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 AMPONSAH\Desktop\project\"/>
    </mc:Choice>
  </mc:AlternateContent>
  <bookViews>
    <workbookView xWindow="480" yWindow="135" windowWidth="18195" windowHeight="11565" activeTab="1"/>
  </bookViews>
  <sheets>
    <sheet name="Results" sheetId="1" r:id="rId1"/>
    <sheet name="Chain-Ladder" sheetId="3" r:id="rId2"/>
    <sheet name="Cape Cod" sheetId="4" r:id="rId3"/>
    <sheet name="Additive" sheetId="5" r:id="rId4"/>
    <sheet name="Final" sheetId="6" r:id="rId5"/>
  </sheets>
  <externalReferences>
    <externalReference r:id="rId6"/>
  </externalReferences>
  <definedNames>
    <definedName name="_xlnm._FilterDatabase" localSheetId="0" hidden="1">Results!$A$1:$G$40</definedName>
  </definedNames>
  <calcPr calcId="171027"/>
</workbook>
</file>

<file path=xl/calcChain.xml><?xml version="1.0" encoding="utf-8"?>
<calcChain xmlns="http://schemas.openxmlformats.org/spreadsheetml/2006/main">
  <c r="D84" i="5" l="1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DU84" i="5"/>
  <c r="DV84" i="5"/>
  <c r="DW84" i="5"/>
  <c r="DX84" i="5"/>
  <c r="DY84" i="5"/>
  <c r="DZ84" i="5"/>
  <c r="EA84" i="5"/>
  <c r="EB84" i="5"/>
  <c r="EC84" i="5"/>
  <c r="ED84" i="5"/>
  <c r="EE84" i="5"/>
  <c r="EF84" i="5"/>
  <c r="EG84" i="5"/>
  <c r="EH84" i="5"/>
  <c r="EI84" i="5"/>
  <c r="EJ84" i="5"/>
  <c r="EK84" i="5"/>
  <c r="EL84" i="5"/>
  <c r="EM84" i="5"/>
  <c r="EN84" i="5"/>
  <c r="EO84" i="5"/>
  <c r="EP84" i="5"/>
  <c r="EQ84" i="5"/>
  <c r="ER84" i="5"/>
  <c r="ES84" i="5"/>
  <c r="ET84" i="5"/>
  <c r="EU84" i="5"/>
  <c r="EV84" i="5"/>
  <c r="EW84" i="5"/>
  <c r="EX84" i="5"/>
  <c r="EY84" i="5"/>
  <c r="EZ84" i="5"/>
  <c r="FA84" i="5"/>
  <c r="FB84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BU85" i="5"/>
  <c r="BV85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C85" i="5"/>
  <c r="DD85" i="5"/>
  <c r="DE85" i="5"/>
  <c r="DF85" i="5"/>
  <c r="DG85" i="5"/>
  <c r="DH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W85" i="5"/>
  <c r="DX85" i="5"/>
  <c r="DY85" i="5"/>
  <c r="DZ85" i="5"/>
  <c r="EA85" i="5"/>
  <c r="EB85" i="5"/>
  <c r="EC85" i="5"/>
  <c r="ED85" i="5"/>
  <c r="EE85" i="5"/>
  <c r="EF85" i="5"/>
  <c r="EG85" i="5"/>
  <c r="EH85" i="5"/>
  <c r="EI85" i="5"/>
  <c r="EJ85" i="5"/>
  <c r="EK85" i="5"/>
  <c r="EL85" i="5"/>
  <c r="EM85" i="5"/>
  <c r="EN85" i="5"/>
  <c r="EO85" i="5"/>
  <c r="EP85" i="5"/>
  <c r="EQ85" i="5"/>
  <c r="ER85" i="5"/>
  <c r="ES85" i="5"/>
  <c r="ET85" i="5"/>
  <c r="EU85" i="5"/>
  <c r="EV85" i="5"/>
  <c r="EW85" i="5"/>
  <c r="EX85" i="5"/>
  <c r="EY85" i="5"/>
  <c r="EZ85" i="5"/>
  <c r="FA85" i="5"/>
  <c r="FB85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H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DY86" i="5"/>
  <c r="DZ86" i="5"/>
  <c r="EA86" i="5"/>
  <c r="EB86" i="5"/>
  <c r="EC86" i="5"/>
  <c r="ED86" i="5"/>
  <c r="EE86" i="5"/>
  <c r="EF86" i="5"/>
  <c r="EG86" i="5"/>
  <c r="EH86" i="5"/>
  <c r="EI86" i="5"/>
  <c r="EJ86" i="5"/>
  <c r="EK86" i="5"/>
  <c r="EL86" i="5"/>
  <c r="EM86" i="5"/>
  <c r="EN86" i="5"/>
  <c r="EO86" i="5"/>
  <c r="EP86" i="5"/>
  <c r="EQ86" i="5"/>
  <c r="ER86" i="5"/>
  <c r="ES86" i="5"/>
  <c r="ET86" i="5"/>
  <c r="EU86" i="5"/>
  <c r="EV86" i="5"/>
  <c r="EW86" i="5"/>
  <c r="EX86" i="5"/>
  <c r="EY86" i="5"/>
  <c r="EZ86" i="5"/>
  <c r="FA86" i="5"/>
  <c r="FB86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H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DY87" i="5"/>
  <c r="DZ87" i="5"/>
  <c r="EA87" i="5"/>
  <c r="EB87" i="5"/>
  <c r="EC87" i="5"/>
  <c r="ED87" i="5"/>
  <c r="EE87" i="5"/>
  <c r="EF87" i="5"/>
  <c r="EG87" i="5"/>
  <c r="EH87" i="5"/>
  <c r="EI87" i="5"/>
  <c r="EJ87" i="5"/>
  <c r="EK87" i="5"/>
  <c r="EL87" i="5"/>
  <c r="EM87" i="5"/>
  <c r="EN87" i="5"/>
  <c r="EO87" i="5"/>
  <c r="EP87" i="5"/>
  <c r="EQ87" i="5"/>
  <c r="ER87" i="5"/>
  <c r="ES87" i="5"/>
  <c r="ET87" i="5"/>
  <c r="EU87" i="5"/>
  <c r="EV87" i="5"/>
  <c r="EW87" i="5"/>
  <c r="EX87" i="5"/>
  <c r="EY87" i="5"/>
  <c r="EZ87" i="5"/>
  <c r="FA87" i="5"/>
  <c r="FB87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DU88" i="5"/>
  <c r="DV88" i="5"/>
  <c r="DW88" i="5"/>
  <c r="DX88" i="5"/>
  <c r="DY88" i="5"/>
  <c r="DZ88" i="5"/>
  <c r="EA88" i="5"/>
  <c r="EB88" i="5"/>
  <c r="EC88" i="5"/>
  <c r="ED88" i="5"/>
  <c r="EE88" i="5"/>
  <c r="EF88" i="5"/>
  <c r="EG88" i="5"/>
  <c r="EH88" i="5"/>
  <c r="EI88" i="5"/>
  <c r="EJ88" i="5"/>
  <c r="EK88" i="5"/>
  <c r="EL88" i="5"/>
  <c r="EM88" i="5"/>
  <c r="EN88" i="5"/>
  <c r="EO88" i="5"/>
  <c r="EP88" i="5"/>
  <c r="EQ88" i="5"/>
  <c r="ER88" i="5"/>
  <c r="ES88" i="5"/>
  <c r="ET88" i="5"/>
  <c r="EU88" i="5"/>
  <c r="EV88" i="5"/>
  <c r="EW88" i="5"/>
  <c r="EX88" i="5"/>
  <c r="EY88" i="5"/>
  <c r="EZ88" i="5"/>
  <c r="FA88" i="5"/>
  <c r="FB88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EQ89" i="5"/>
  <c r="ER89" i="5"/>
  <c r="ES89" i="5"/>
  <c r="ET89" i="5"/>
  <c r="EU89" i="5"/>
  <c r="EV89" i="5"/>
  <c r="EW89" i="5"/>
  <c r="EX89" i="5"/>
  <c r="EY89" i="5"/>
  <c r="EZ89" i="5"/>
  <c r="FA89" i="5"/>
  <c r="FB89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CK90" i="5"/>
  <c r="CL90" i="5"/>
  <c r="CM90" i="5"/>
  <c r="CN90" i="5"/>
  <c r="CO90" i="5"/>
  <c r="CP90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C90" i="5"/>
  <c r="DD90" i="5"/>
  <c r="DE90" i="5"/>
  <c r="DF90" i="5"/>
  <c r="DG90" i="5"/>
  <c r="DH90" i="5"/>
  <c r="DI90" i="5"/>
  <c r="DJ90" i="5"/>
  <c r="DK90" i="5"/>
  <c r="DL90" i="5"/>
  <c r="DM90" i="5"/>
  <c r="DN90" i="5"/>
  <c r="DO90" i="5"/>
  <c r="DP90" i="5"/>
  <c r="DQ90" i="5"/>
  <c r="DR90" i="5"/>
  <c r="DS90" i="5"/>
  <c r="DT90" i="5"/>
  <c r="DU90" i="5"/>
  <c r="DV90" i="5"/>
  <c r="DW90" i="5"/>
  <c r="DX90" i="5"/>
  <c r="DY90" i="5"/>
  <c r="DZ90" i="5"/>
  <c r="EA90" i="5"/>
  <c r="EB90" i="5"/>
  <c r="EC90" i="5"/>
  <c r="ED90" i="5"/>
  <c r="EE90" i="5"/>
  <c r="EF90" i="5"/>
  <c r="EG90" i="5"/>
  <c r="EH90" i="5"/>
  <c r="EI90" i="5"/>
  <c r="EJ90" i="5"/>
  <c r="EK90" i="5"/>
  <c r="EL90" i="5"/>
  <c r="EM90" i="5"/>
  <c r="EN90" i="5"/>
  <c r="EO90" i="5"/>
  <c r="EP90" i="5"/>
  <c r="EQ90" i="5"/>
  <c r="ER90" i="5"/>
  <c r="ES90" i="5"/>
  <c r="ET90" i="5"/>
  <c r="EU90" i="5"/>
  <c r="EV90" i="5"/>
  <c r="EW90" i="5"/>
  <c r="EX90" i="5"/>
  <c r="EY90" i="5"/>
  <c r="EZ90" i="5"/>
  <c r="FA90" i="5"/>
  <c r="FB90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CK91" i="5"/>
  <c r="CL91" i="5"/>
  <c r="CM91" i="5"/>
  <c r="CN91" i="5"/>
  <c r="CO91" i="5"/>
  <c r="CP91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C91" i="5"/>
  <c r="DD91" i="5"/>
  <c r="DE91" i="5"/>
  <c r="DF91" i="5"/>
  <c r="DG91" i="5"/>
  <c r="DH91" i="5"/>
  <c r="DI91" i="5"/>
  <c r="DJ91" i="5"/>
  <c r="DK91" i="5"/>
  <c r="DL91" i="5"/>
  <c r="DM91" i="5"/>
  <c r="DN91" i="5"/>
  <c r="DO9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EQ91" i="5"/>
  <c r="ER91" i="5"/>
  <c r="ES91" i="5"/>
  <c r="ET91" i="5"/>
  <c r="EU91" i="5"/>
  <c r="EV91" i="5"/>
  <c r="EW91" i="5"/>
  <c r="EX91" i="5"/>
  <c r="EY91" i="5"/>
  <c r="EZ91" i="5"/>
  <c r="FA91" i="5"/>
  <c r="FB91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CK92" i="5"/>
  <c r="CL92" i="5"/>
  <c r="CM92" i="5"/>
  <c r="CN92" i="5"/>
  <c r="CO92" i="5"/>
  <c r="CP92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C92" i="5"/>
  <c r="DD92" i="5"/>
  <c r="DE92" i="5"/>
  <c r="DF92" i="5"/>
  <c r="DG92" i="5"/>
  <c r="DH92" i="5"/>
  <c r="DI92" i="5"/>
  <c r="DJ92" i="5"/>
  <c r="DK92" i="5"/>
  <c r="DL92" i="5"/>
  <c r="DM92" i="5"/>
  <c r="DN92" i="5"/>
  <c r="DO92" i="5"/>
  <c r="DP92" i="5"/>
  <c r="DQ92" i="5"/>
  <c r="DR92" i="5"/>
  <c r="DS92" i="5"/>
  <c r="DT92" i="5"/>
  <c r="DU92" i="5"/>
  <c r="DV92" i="5"/>
  <c r="DW92" i="5"/>
  <c r="DX92" i="5"/>
  <c r="DY92" i="5"/>
  <c r="DZ92" i="5"/>
  <c r="EA92" i="5"/>
  <c r="EB92" i="5"/>
  <c r="EC92" i="5"/>
  <c r="ED92" i="5"/>
  <c r="EE92" i="5"/>
  <c r="EF92" i="5"/>
  <c r="EG92" i="5"/>
  <c r="EH92" i="5"/>
  <c r="EI92" i="5"/>
  <c r="EJ92" i="5"/>
  <c r="EK92" i="5"/>
  <c r="EL92" i="5"/>
  <c r="EM92" i="5"/>
  <c r="EN92" i="5"/>
  <c r="EO92" i="5"/>
  <c r="EP92" i="5"/>
  <c r="EQ92" i="5"/>
  <c r="ER92" i="5"/>
  <c r="ES92" i="5"/>
  <c r="ET92" i="5"/>
  <c r="EU92" i="5"/>
  <c r="EV92" i="5"/>
  <c r="EW92" i="5"/>
  <c r="EX92" i="5"/>
  <c r="EY92" i="5"/>
  <c r="EZ92" i="5"/>
  <c r="FA92" i="5"/>
  <c r="FB92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DU93" i="5"/>
  <c r="DV93" i="5"/>
  <c r="DW93" i="5"/>
  <c r="DX93" i="5"/>
  <c r="DY93" i="5"/>
  <c r="DZ93" i="5"/>
  <c r="EA93" i="5"/>
  <c r="EB93" i="5"/>
  <c r="EC93" i="5"/>
  <c r="ED93" i="5"/>
  <c r="EE93" i="5"/>
  <c r="EF93" i="5"/>
  <c r="EG93" i="5"/>
  <c r="EH93" i="5"/>
  <c r="EI93" i="5"/>
  <c r="EJ93" i="5"/>
  <c r="EK93" i="5"/>
  <c r="EL93" i="5"/>
  <c r="EM93" i="5"/>
  <c r="EN93" i="5"/>
  <c r="EO93" i="5"/>
  <c r="EP93" i="5"/>
  <c r="EQ93" i="5"/>
  <c r="ER93" i="5"/>
  <c r="ES93" i="5"/>
  <c r="ET93" i="5"/>
  <c r="EU93" i="5"/>
  <c r="EV93" i="5"/>
  <c r="EW93" i="5"/>
  <c r="EX93" i="5"/>
  <c r="EY93" i="5"/>
  <c r="EZ93" i="5"/>
  <c r="FA93" i="5"/>
  <c r="FB93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DU94" i="5"/>
  <c r="DV94" i="5"/>
  <c r="DW94" i="5"/>
  <c r="DX94" i="5"/>
  <c r="DY94" i="5"/>
  <c r="DZ94" i="5"/>
  <c r="EA94" i="5"/>
  <c r="EB94" i="5"/>
  <c r="EC94" i="5"/>
  <c r="ED94" i="5"/>
  <c r="EE94" i="5"/>
  <c r="EF94" i="5"/>
  <c r="EG94" i="5"/>
  <c r="EH94" i="5"/>
  <c r="EI94" i="5"/>
  <c r="EJ94" i="5"/>
  <c r="EK94" i="5"/>
  <c r="EL94" i="5"/>
  <c r="EM94" i="5"/>
  <c r="EN94" i="5"/>
  <c r="EO94" i="5"/>
  <c r="EP94" i="5"/>
  <c r="EQ94" i="5"/>
  <c r="ER94" i="5"/>
  <c r="ES94" i="5"/>
  <c r="ET94" i="5"/>
  <c r="EU94" i="5"/>
  <c r="EV94" i="5"/>
  <c r="EW94" i="5"/>
  <c r="EX94" i="5"/>
  <c r="EY94" i="5"/>
  <c r="EZ94" i="5"/>
  <c r="FA94" i="5"/>
  <c r="FB94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DY95" i="5"/>
  <c r="DZ95" i="5"/>
  <c r="EA95" i="5"/>
  <c r="EB95" i="5"/>
  <c r="EC95" i="5"/>
  <c r="ED95" i="5"/>
  <c r="EE95" i="5"/>
  <c r="EF95" i="5"/>
  <c r="EG95" i="5"/>
  <c r="EH95" i="5"/>
  <c r="EI95" i="5"/>
  <c r="EJ95" i="5"/>
  <c r="EK95" i="5"/>
  <c r="EL95" i="5"/>
  <c r="EM95" i="5"/>
  <c r="EN95" i="5"/>
  <c r="EO95" i="5"/>
  <c r="EP95" i="5"/>
  <c r="EQ95" i="5"/>
  <c r="ER95" i="5"/>
  <c r="ES95" i="5"/>
  <c r="ET95" i="5"/>
  <c r="EU95" i="5"/>
  <c r="EV95" i="5"/>
  <c r="EW95" i="5"/>
  <c r="EX95" i="5"/>
  <c r="EY95" i="5"/>
  <c r="EZ95" i="5"/>
  <c r="FA95" i="5"/>
  <c r="FB95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DU96" i="5"/>
  <c r="DV96" i="5"/>
  <c r="DW96" i="5"/>
  <c r="DX96" i="5"/>
  <c r="DY96" i="5"/>
  <c r="DZ96" i="5"/>
  <c r="EA96" i="5"/>
  <c r="EB96" i="5"/>
  <c r="EC96" i="5"/>
  <c r="ED96" i="5"/>
  <c r="EE96" i="5"/>
  <c r="EF96" i="5"/>
  <c r="EG96" i="5"/>
  <c r="EH96" i="5"/>
  <c r="EI96" i="5"/>
  <c r="EJ96" i="5"/>
  <c r="EK96" i="5"/>
  <c r="EL96" i="5"/>
  <c r="EM96" i="5"/>
  <c r="EN96" i="5"/>
  <c r="EO96" i="5"/>
  <c r="EP96" i="5"/>
  <c r="EQ96" i="5"/>
  <c r="ER96" i="5"/>
  <c r="ES96" i="5"/>
  <c r="ET96" i="5"/>
  <c r="EU96" i="5"/>
  <c r="EV96" i="5"/>
  <c r="EW96" i="5"/>
  <c r="EX96" i="5"/>
  <c r="EY96" i="5"/>
  <c r="EZ96" i="5"/>
  <c r="FA96" i="5"/>
  <c r="FB96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BU97" i="5"/>
  <c r="BV97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CK97" i="5"/>
  <c r="CL97" i="5"/>
  <c r="CM97" i="5"/>
  <c r="CN97" i="5"/>
  <c r="CO97" i="5"/>
  <c r="CP97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C97" i="5"/>
  <c r="DD97" i="5"/>
  <c r="DE97" i="5"/>
  <c r="DF97" i="5"/>
  <c r="DG97" i="5"/>
  <c r="DH97" i="5"/>
  <c r="DI97" i="5"/>
  <c r="DJ97" i="5"/>
  <c r="DK97" i="5"/>
  <c r="DL97" i="5"/>
  <c r="DM97" i="5"/>
  <c r="DN97" i="5"/>
  <c r="DO97" i="5"/>
  <c r="DP97" i="5"/>
  <c r="DQ97" i="5"/>
  <c r="DR97" i="5"/>
  <c r="DS97" i="5"/>
  <c r="DT97" i="5"/>
  <c r="DU97" i="5"/>
  <c r="DV97" i="5"/>
  <c r="DW97" i="5"/>
  <c r="DX97" i="5"/>
  <c r="DY97" i="5"/>
  <c r="DZ97" i="5"/>
  <c r="EA97" i="5"/>
  <c r="EB97" i="5"/>
  <c r="EC97" i="5"/>
  <c r="ED97" i="5"/>
  <c r="EE97" i="5"/>
  <c r="EF97" i="5"/>
  <c r="EG97" i="5"/>
  <c r="EH97" i="5"/>
  <c r="EI97" i="5"/>
  <c r="EJ97" i="5"/>
  <c r="EK97" i="5"/>
  <c r="EL97" i="5"/>
  <c r="EM97" i="5"/>
  <c r="EN97" i="5"/>
  <c r="EO97" i="5"/>
  <c r="EP97" i="5"/>
  <c r="EQ97" i="5"/>
  <c r="ER97" i="5"/>
  <c r="ES97" i="5"/>
  <c r="ET97" i="5"/>
  <c r="EU97" i="5"/>
  <c r="EV97" i="5"/>
  <c r="EW97" i="5"/>
  <c r="EX97" i="5"/>
  <c r="EY97" i="5"/>
  <c r="EZ97" i="5"/>
  <c r="FA97" i="5"/>
  <c r="FB97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DU98" i="5"/>
  <c r="DV98" i="5"/>
  <c r="DW98" i="5"/>
  <c r="DX98" i="5"/>
  <c r="DY98" i="5"/>
  <c r="DZ98" i="5"/>
  <c r="EA98" i="5"/>
  <c r="EB98" i="5"/>
  <c r="EC98" i="5"/>
  <c r="ED98" i="5"/>
  <c r="EE98" i="5"/>
  <c r="EF98" i="5"/>
  <c r="EG98" i="5"/>
  <c r="EH98" i="5"/>
  <c r="EI98" i="5"/>
  <c r="EJ98" i="5"/>
  <c r="EK98" i="5"/>
  <c r="EL98" i="5"/>
  <c r="EM98" i="5"/>
  <c r="EN98" i="5"/>
  <c r="EO98" i="5"/>
  <c r="EP98" i="5"/>
  <c r="EQ98" i="5"/>
  <c r="ER98" i="5"/>
  <c r="ES98" i="5"/>
  <c r="ET98" i="5"/>
  <c r="EU98" i="5"/>
  <c r="EV98" i="5"/>
  <c r="EW98" i="5"/>
  <c r="EX98" i="5"/>
  <c r="EY98" i="5"/>
  <c r="EZ98" i="5"/>
  <c r="FA98" i="5"/>
  <c r="FB98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DU99" i="5"/>
  <c r="DV99" i="5"/>
  <c r="DW99" i="5"/>
  <c r="DX99" i="5"/>
  <c r="DY99" i="5"/>
  <c r="DZ99" i="5"/>
  <c r="EA99" i="5"/>
  <c r="EB99" i="5"/>
  <c r="EC99" i="5"/>
  <c r="ED99" i="5"/>
  <c r="EE99" i="5"/>
  <c r="EF99" i="5"/>
  <c r="EG99" i="5"/>
  <c r="EH99" i="5"/>
  <c r="EI99" i="5"/>
  <c r="EJ99" i="5"/>
  <c r="EK99" i="5"/>
  <c r="EL99" i="5"/>
  <c r="EM99" i="5"/>
  <c r="EN99" i="5"/>
  <c r="EO99" i="5"/>
  <c r="EP99" i="5"/>
  <c r="EQ99" i="5"/>
  <c r="ER99" i="5"/>
  <c r="ES99" i="5"/>
  <c r="ET99" i="5"/>
  <c r="EU99" i="5"/>
  <c r="EV99" i="5"/>
  <c r="EW99" i="5"/>
  <c r="EX99" i="5"/>
  <c r="EY99" i="5"/>
  <c r="EZ99" i="5"/>
  <c r="FA99" i="5"/>
  <c r="FB99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DW100" i="5"/>
  <c r="DX100" i="5"/>
  <c r="DY100" i="5"/>
  <c r="DZ100" i="5"/>
  <c r="EA100" i="5"/>
  <c r="EB100" i="5"/>
  <c r="EC100" i="5"/>
  <c r="ED100" i="5"/>
  <c r="EE100" i="5"/>
  <c r="EF100" i="5"/>
  <c r="EG100" i="5"/>
  <c r="EH100" i="5"/>
  <c r="EI100" i="5"/>
  <c r="EJ100" i="5"/>
  <c r="EK100" i="5"/>
  <c r="EL100" i="5"/>
  <c r="EM100" i="5"/>
  <c r="EN100" i="5"/>
  <c r="EO100" i="5"/>
  <c r="EP100" i="5"/>
  <c r="EQ100" i="5"/>
  <c r="ER100" i="5"/>
  <c r="ES100" i="5"/>
  <c r="ET100" i="5"/>
  <c r="EU100" i="5"/>
  <c r="EV100" i="5"/>
  <c r="EW100" i="5"/>
  <c r="EX100" i="5"/>
  <c r="EY100" i="5"/>
  <c r="EZ100" i="5"/>
  <c r="FA100" i="5"/>
  <c r="FB100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BU101" i="5"/>
  <c r="BV101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CK101" i="5"/>
  <c r="CL101" i="5"/>
  <c r="CM101" i="5"/>
  <c r="CN101" i="5"/>
  <c r="CO101" i="5"/>
  <c r="CP101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C101" i="5"/>
  <c r="DD101" i="5"/>
  <c r="DE101" i="5"/>
  <c r="DF101" i="5"/>
  <c r="DG101" i="5"/>
  <c r="DH101" i="5"/>
  <c r="DI101" i="5"/>
  <c r="DJ101" i="5"/>
  <c r="DK101" i="5"/>
  <c r="DL101" i="5"/>
  <c r="DM101" i="5"/>
  <c r="DN101" i="5"/>
  <c r="DO101" i="5"/>
  <c r="DP101" i="5"/>
  <c r="DQ101" i="5"/>
  <c r="DR101" i="5"/>
  <c r="DS101" i="5"/>
  <c r="DT101" i="5"/>
  <c r="DU101" i="5"/>
  <c r="DV101" i="5"/>
  <c r="DW101" i="5"/>
  <c r="DX101" i="5"/>
  <c r="DY101" i="5"/>
  <c r="DZ101" i="5"/>
  <c r="EA101" i="5"/>
  <c r="EB101" i="5"/>
  <c r="EC101" i="5"/>
  <c r="ED101" i="5"/>
  <c r="EE101" i="5"/>
  <c r="EF101" i="5"/>
  <c r="EG101" i="5"/>
  <c r="EH101" i="5"/>
  <c r="EI101" i="5"/>
  <c r="EJ101" i="5"/>
  <c r="EK101" i="5"/>
  <c r="EL101" i="5"/>
  <c r="EM101" i="5"/>
  <c r="EN101" i="5"/>
  <c r="EO101" i="5"/>
  <c r="EP101" i="5"/>
  <c r="EQ101" i="5"/>
  <c r="ER101" i="5"/>
  <c r="ES101" i="5"/>
  <c r="ET101" i="5"/>
  <c r="EU101" i="5"/>
  <c r="EV101" i="5"/>
  <c r="EW101" i="5"/>
  <c r="EX101" i="5"/>
  <c r="EY101" i="5"/>
  <c r="EZ101" i="5"/>
  <c r="FA101" i="5"/>
  <c r="FB101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DU102" i="5"/>
  <c r="DV102" i="5"/>
  <c r="DW102" i="5"/>
  <c r="DX102" i="5"/>
  <c r="DY102" i="5"/>
  <c r="DZ102" i="5"/>
  <c r="EA102" i="5"/>
  <c r="EB102" i="5"/>
  <c r="EC102" i="5"/>
  <c r="ED102" i="5"/>
  <c r="EE102" i="5"/>
  <c r="EF102" i="5"/>
  <c r="EG102" i="5"/>
  <c r="EH102" i="5"/>
  <c r="EI102" i="5"/>
  <c r="EJ102" i="5"/>
  <c r="EK102" i="5"/>
  <c r="EL102" i="5"/>
  <c r="EM102" i="5"/>
  <c r="EN102" i="5"/>
  <c r="EO102" i="5"/>
  <c r="EP102" i="5"/>
  <c r="EQ102" i="5"/>
  <c r="ER102" i="5"/>
  <c r="ES102" i="5"/>
  <c r="ET102" i="5"/>
  <c r="EU102" i="5"/>
  <c r="EV102" i="5"/>
  <c r="EW102" i="5"/>
  <c r="EX102" i="5"/>
  <c r="EY102" i="5"/>
  <c r="EZ102" i="5"/>
  <c r="FA102" i="5"/>
  <c r="FB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DY103" i="5"/>
  <c r="DZ103" i="5"/>
  <c r="EA103" i="5"/>
  <c r="EB103" i="5"/>
  <c r="EC103" i="5"/>
  <c r="ED103" i="5"/>
  <c r="EE103" i="5"/>
  <c r="EF103" i="5"/>
  <c r="EG103" i="5"/>
  <c r="EH103" i="5"/>
  <c r="EI103" i="5"/>
  <c r="EJ103" i="5"/>
  <c r="EK103" i="5"/>
  <c r="EL103" i="5"/>
  <c r="EM103" i="5"/>
  <c r="EN103" i="5"/>
  <c r="EO103" i="5"/>
  <c r="EP103" i="5"/>
  <c r="EQ103" i="5"/>
  <c r="ER103" i="5"/>
  <c r="ES103" i="5"/>
  <c r="ET103" i="5"/>
  <c r="EU103" i="5"/>
  <c r="EV103" i="5"/>
  <c r="EW103" i="5"/>
  <c r="EX103" i="5"/>
  <c r="EY103" i="5"/>
  <c r="EZ103" i="5"/>
  <c r="FA103" i="5"/>
  <c r="FB103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DU104" i="5"/>
  <c r="DV104" i="5"/>
  <c r="DW104" i="5"/>
  <c r="DX104" i="5"/>
  <c r="DY104" i="5"/>
  <c r="DZ104" i="5"/>
  <c r="EA104" i="5"/>
  <c r="EB104" i="5"/>
  <c r="EC104" i="5"/>
  <c r="ED104" i="5"/>
  <c r="EE104" i="5"/>
  <c r="EF104" i="5"/>
  <c r="EG104" i="5"/>
  <c r="EH104" i="5"/>
  <c r="EI104" i="5"/>
  <c r="EJ104" i="5"/>
  <c r="EK104" i="5"/>
  <c r="EL104" i="5"/>
  <c r="EM104" i="5"/>
  <c r="EN104" i="5"/>
  <c r="EO104" i="5"/>
  <c r="EP104" i="5"/>
  <c r="EQ104" i="5"/>
  <c r="ER104" i="5"/>
  <c r="ES104" i="5"/>
  <c r="ET104" i="5"/>
  <c r="EU104" i="5"/>
  <c r="EV104" i="5"/>
  <c r="EW104" i="5"/>
  <c r="EX104" i="5"/>
  <c r="EY104" i="5"/>
  <c r="EZ104" i="5"/>
  <c r="FA104" i="5"/>
  <c r="FB104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DU105" i="5"/>
  <c r="DV105" i="5"/>
  <c r="DW105" i="5"/>
  <c r="DX105" i="5"/>
  <c r="DY105" i="5"/>
  <c r="DZ105" i="5"/>
  <c r="EA105" i="5"/>
  <c r="EB105" i="5"/>
  <c r="EC105" i="5"/>
  <c r="ED105" i="5"/>
  <c r="EE105" i="5"/>
  <c r="EF105" i="5"/>
  <c r="EG105" i="5"/>
  <c r="EH105" i="5"/>
  <c r="EI105" i="5"/>
  <c r="EJ105" i="5"/>
  <c r="EK105" i="5"/>
  <c r="EL105" i="5"/>
  <c r="EM105" i="5"/>
  <c r="EN105" i="5"/>
  <c r="EO105" i="5"/>
  <c r="EP105" i="5"/>
  <c r="EQ105" i="5"/>
  <c r="ER105" i="5"/>
  <c r="ES105" i="5"/>
  <c r="ET105" i="5"/>
  <c r="EU105" i="5"/>
  <c r="EV105" i="5"/>
  <c r="EW105" i="5"/>
  <c r="EX105" i="5"/>
  <c r="EY105" i="5"/>
  <c r="EZ105" i="5"/>
  <c r="FA105" i="5"/>
  <c r="FB105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CK106" i="5"/>
  <c r="CL106" i="5"/>
  <c r="CM106" i="5"/>
  <c r="CN106" i="5"/>
  <c r="CO106" i="5"/>
  <c r="CP106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C106" i="5"/>
  <c r="DD106" i="5"/>
  <c r="DE106" i="5"/>
  <c r="DF106" i="5"/>
  <c r="DG106" i="5"/>
  <c r="DH106" i="5"/>
  <c r="DI106" i="5"/>
  <c r="DJ106" i="5"/>
  <c r="DK106" i="5"/>
  <c r="DL106" i="5"/>
  <c r="DM106" i="5"/>
  <c r="DN106" i="5"/>
  <c r="DO106" i="5"/>
  <c r="DP106" i="5"/>
  <c r="DQ106" i="5"/>
  <c r="DR106" i="5"/>
  <c r="DS106" i="5"/>
  <c r="DT106" i="5"/>
  <c r="DU106" i="5"/>
  <c r="DV106" i="5"/>
  <c r="DW106" i="5"/>
  <c r="DX106" i="5"/>
  <c r="DY106" i="5"/>
  <c r="DZ106" i="5"/>
  <c r="EA106" i="5"/>
  <c r="EB106" i="5"/>
  <c r="EC106" i="5"/>
  <c r="ED106" i="5"/>
  <c r="EE106" i="5"/>
  <c r="EF106" i="5"/>
  <c r="EG106" i="5"/>
  <c r="EH106" i="5"/>
  <c r="EI106" i="5"/>
  <c r="EJ106" i="5"/>
  <c r="EK106" i="5"/>
  <c r="EL106" i="5"/>
  <c r="EM106" i="5"/>
  <c r="EN106" i="5"/>
  <c r="EO106" i="5"/>
  <c r="EP106" i="5"/>
  <c r="EQ106" i="5"/>
  <c r="ER106" i="5"/>
  <c r="ES106" i="5"/>
  <c r="ET106" i="5"/>
  <c r="EU106" i="5"/>
  <c r="EV106" i="5"/>
  <c r="EW106" i="5"/>
  <c r="EX106" i="5"/>
  <c r="EY106" i="5"/>
  <c r="EZ106" i="5"/>
  <c r="FA106" i="5"/>
  <c r="FB106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DU107" i="5"/>
  <c r="DV107" i="5"/>
  <c r="DW107" i="5"/>
  <c r="DX107" i="5"/>
  <c r="DY107" i="5"/>
  <c r="DZ107" i="5"/>
  <c r="EA107" i="5"/>
  <c r="EB107" i="5"/>
  <c r="EC107" i="5"/>
  <c r="ED107" i="5"/>
  <c r="EE107" i="5"/>
  <c r="EF107" i="5"/>
  <c r="EG107" i="5"/>
  <c r="EH107" i="5"/>
  <c r="EI107" i="5"/>
  <c r="EJ107" i="5"/>
  <c r="EK107" i="5"/>
  <c r="EL107" i="5"/>
  <c r="EM107" i="5"/>
  <c r="EN107" i="5"/>
  <c r="EO107" i="5"/>
  <c r="EP107" i="5"/>
  <c r="EQ107" i="5"/>
  <c r="ER107" i="5"/>
  <c r="ES107" i="5"/>
  <c r="ET107" i="5"/>
  <c r="EU107" i="5"/>
  <c r="EV107" i="5"/>
  <c r="EW107" i="5"/>
  <c r="EX107" i="5"/>
  <c r="EY107" i="5"/>
  <c r="EZ107" i="5"/>
  <c r="FA107" i="5"/>
  <c r="FB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DU108" i="5"/>
  <c r="DV108" i="5"/>
  <c r="DW108" i="5"/>
  <c r="DX108" i="5"/>
  <c r="DY108" i="5"/>
  <c r="DZ108" i="5"/>
  <c r="EA108" i="5"/>
  <c r="EB108" i="5"/>
  <c r="EC108" i="5"/>
  <c r="ED108" i="5"/>
  <c r="EE108" i="5"/>
  <c r="EF108" i="5"/>
  <c r="EG108" i="5"/>
  <c r="EH108" i="5"/>
  <c r="EI108" i="5"/>
  <c r="EJ108" i="5"/>
  <c r="EK108" i="5"/>
  <c r="EL108" i="5"/>
  <c r="EM108" i="5"/>
  <c r="EN108" i="5"/>
  <c r="EO108" i="5"/>
  <c r="EP108" i="5"/>
  <c r="EQ108" i="5"/>
  <c r="ER108" i="5"/>
  <c r="ES108" i="5"/>
  <c r="ET108" i="5"/>
  <c r="EU108" i="5"/>
  <c r="EV108" i="5"/>
  <c r="EW108" i="5"/>
  <c r="EX108" i="5"/>
  <c r="EY108" i="5"/>
  <c r="EZ108" i="5"/>
  <c r="FA108" i="5"/>
  <c r="FB108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DY109" i="5"/>
  <c r="DZ109" i="5"/>
  <c r="EA109" i="5"/>
  <c r="EB109" i="5"/>
  <c r="EC109" i="5"/>
  <c r="ED109" i="5"/>
  <c r="EE109" i="5"/>
  <c r="EF109" i="5"/>
  <c r="EG109" i="5"/>
  <c r="EH109" i="5"/>
  <c r="EI109" i="5"/>
  <c r="EJ109" i="5"/>
  <c r="EK109" i="5"/>
  <c r="EL109" i="5"/>
  <c r="EM109" i="5"/>
  <c r="EN109" i="5"/>
  <c r="EO109" i="5"/>
  <c r="EP109" i="5"/>
  <c r="EQ109" i="5"/>
  <c r="ER109" i="5"/>
  <c r="ES109" i="5"/>
  <c r="ET109" i="5"/>
  <c r="EU109" i="5"/>
  <c r="EV109" i="5"/>
  <c r="EW109" i="5"/>
  <c r="EX109" i="5"/>
  <c r="EY109" i="5"/>
  <c r="EZ109" i="5"/>
  <c r="FA109" i="5"/>
  <c r="FB109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DY110" i="5"/>
  <c r="DZ110" i="5"/>
  <c r="EA110" i="5"/>
  <c r="EB110" i="5"/>
  <c r="EC110" i="5"/>
  <c r="ED110" i="5"/>
  <c r="EE110" i="5"/>
  <c r="EF110" i="5"/>
  <c r="EG110" i="5"/>
  <c r="EH110" i="5"/>
  <c r="EI110" i="5"/>
  <c r="EJ110" i="5"/>
  <c r="EK110" i="5"/>
  <c r="EL110" i="5"/>
  <c r="EM110" i="5"/>
  <c r="EN110" i="5"/>
  <c r="EO110" i="5"/>
  <c r="EP110" i="5"/>
  <c r="EQ110" i="5"/>
  <c r="ER110" i="5"/>
  <c r="ES110" i="5"/>
  <c r="ET110" i="5"/>
  <c r="EU110" i="5"/>
  <c r="EV110" i="5"/>
  <c r="EW110" i="5"/>
  <c r="EX110" i="5"/>
  <c r="EY110" i="5"/>
  <c r="EZ110" i="5"/>
  <c r="FA110" i="5"/>
  <c r="FB110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DU111" i="5"/>
  <c r="DV111" i="5"/>
  <c r="DW111" i="5"/>
  <c r="DX111" i="5"/>
  <c r="DY111" i="5"/>
  <c r="DZ111" i="5"/>
  <c r="EA111" i="5"/>
  <c r="EB111" i="5"/>
  <c r="EC111" i="5"/>
  <c r="ED111" i="5"/>
  <c r="EE111" i="5"/>
  <c r="EF111" i="5"/>
  <c r="EG111" i="5"/>
  <c r="EH111" i="5"/>
  <c r="EI111" i="5"/>
  <c r="EJ111" i="5"/>
  <c r="EK111" i="5"/>
  <c r="EL111" i="5"/>
  <c r="EM111" i="5"/>
  <c r="EN111" i="5"/>
  <c r="EO111" i="5"/>
  <c r="EP111" i="5"/>
  <c r="EQ111" i="5"/>
  <c r="ER111" i="5"/>
  <c r="ES111" i="5"/>
  <c r="ET111" i="5"/>
  <c r="EU111" i="5"/>
  <c r="EV111" i="5"/>
  <c r="EW111" i="5"/>
  <c r="EX111" i="5"/>
  <c r="EY111" i="5"/>
  <c r="EZ111" i="5"/>
  <c r="FA111" i="5"/>
  <c r="FB111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DU112" i="5"/>
  <c r="DV112" i="5"/>
  <c r="DW112" i="5"/>
  <c r="DX112" i="5"/>
  <c r="DY112" i="5"/>
  <c r="DZ112" i="5"/>
  <c r="EA112" i="5"/>
  <c r="EB112" i="5"/>
  <c r="EC112" i="5"/>
  <c r="ED112" i="5"/>
  <c r="EE112" i="5"/>
  <c r="EF112" i="5"/>
  <c r="EG112" i="5"/>
  <c r="EH112" i="5"/>
  <c r="EI112" i="5"/>
  <c r="EJ112" i="5"/>
  <c r="EK112" i="5"/>
  <c r="EL112" i="5"/>
  <c r="EM112" i="5"/>
  <c r="EN112" i="5"/>
  <c r="EO112" i="5"/>
  <c r="EP112" i="5"/>
  <c r="EQ112" i="5"/>
  <c r="ER112" i="5"/>
  <c r="ES112" i="5"/>
  <c r="ET112" i="5"/>
  <c r="EU112" i="5"/>
  <c r="EV112" i="5"/>
  <c r="EW112" i="5"/>
  <c r="EX112" i="5"/>
  <c r="EY112" i="5"/>
  <c r="EZ112" i="5"/>
  <c r="FA112" i="5"/>
  <c r="FB112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DU113" i="5"/>
  <c r="DV113" i="5"/>
  <c r="DW113" i="5"/>
  <c r="DX113" i="5"/>
  <c r="DY113" i="5"/>
  <c r="DZ113" i="5"/>
  <c r="EA113" i="5"/>
  <c r="EB113" i="5"/>
  <c r="EC113" i="5"/>
  <c r="ED113" i="5"/>
  <c r="EE113" i="5"/>
  <c r="EF113" i="5"/>
  <c r="EG113" i="5"/>
  <c r="EH113" i="5"/>
  <c r="EI113" i="5"/>
  <c r="EJ113" i="5"/>
  <c r="EK113" i="5"/>
  <c r="EL113" i="5"/>
  <c r="EM113" i="5"/>
  <c r="EN113" i="5"/>
  <c r="EO113" i="5"/>
  <c r="EP113" i="5"/>
  <c r="EQ113" i="5"/>
  <c r="ER113" i="5"/>
  <c r="ES113" i="5"/>
  <c r="ET113" i="5"/>
  <c r="EU113" i="5"/>
  <c r="EV113" i="5"/>
  <c r="EW113" i="5"/>
  <c r="EX113" i="5"/>
  <c r="EY113" i="5"/>
  <c r="EZ113" i="5"/>
  <c r="FA113" i="5"/>
  <c r="FB113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DU114" i="5"/>
  <c r="DV114" i="5"/>
  <c r="DW114" i="5"/>
  <c r="DX114" i="5"/>
  <c r="DY114" i="5"/>
  <c r="DZ114" i="5"/>
  <c r="EA114" i="5"/>
  <c r="EB114" i="5"/>
  <c r="EC114" i="5"/>
  <c r="ED114" i="5"/>
  <c r="EE114" i="5"/>
  <c r="EF114" i="5"/>
  <c r="EG114" i="5"/>
  <c r="EH114" i="5"/>
  <c r="EI114" i="5"/>
  <c r="EJ114" i="5"/>
  <c r="EK114" i="5"/>
  <c r="EL114" i="5"/>
  <c r="EM114" i="5"/>
  <c r="EN114" i="5"/>
  <c r="EO114" i="5"/>
  <c r="EP114" i="5"/>
  <c r="EQ114" i="5"/>
  <c r="ER114" i="5"/>
  <c r="ES114" i="5"/>
  <c r="ET114" i="5"/>
  <c r="EU114" i="5"/>
  <c r="EV114" i="5"/>
  <c r="EW114" i="5"/>
  <c r="EX114" i="5"/>
  <c r="EY114" i="5"/>
  <c r="EZ114" i="5"/>
  <c r="FA114" i="5"/>
  <c r="FB114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DU115" i="5"/>
  <c r="DV115" i="5"/>
  <c r="DW115" i="5"/>
  <c r="DX115" i="5"/>
  <c r="DY115" i="5"/>
  <c r="DZ115" i="5"/>
  <c r="EA115" i="5"/>
  <c r="EB115" i="5"/>
  <c r="EC115" i="5"/>
  <c r="ED115" i="5"/>
  <c r="EE115" i="5"/>
  <c r="EF115" i="5"/>
  <c r="EG115" i="5"/>
  <c r="EH115" i="5"/>
  <c r="EI115" i="5"/>
  <c r="EJ115" i="5"/>
  <c r="EK115" i="5"/>
  <c r="EL115" i="5"/>
  <c r="EM115" i="5"/>
  <c r="EN115" i="5"/>
  <c r="EO115" i="5"/>
  <c r="EP115" i="5"/>
  <c r="EQ115" i="5"/>
  <c r="ER115" i="5"/>
  <c r="ES115" i="5"/>
  <c r="ET115" i="5"/>
  <c r="EU115" i="5"/>
  <c r="EV115" i="5"/>
  <c r="EW115" i="5"/>
  <c r="EX115" i="5"/>
  <c r="EY115" i="5"/>
  <c r="EZ115" i="5"/>
  <c r="FA115" i="5"/>
  <c r="FB115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DU116" i="5"/>
  <c r="DV116" i="5"/>
  <c r="DW116" i="5"/>
  <c r="DX116" i="5"/>
  <c r="DY116" i="5"/>
  <c r="DZ116" i="5"/>
  <c r="EA116" i="5"/>
  <c r="EB116" i="5"/>
  <c r="EC116" i="5"/>
  <c r="ED116" i="5"/>
  <c r="EE116" i="5"/>
  <c r="EF116" i="5"/>
  <c r="EG116" i="5"/>
  <c r="EH116" i="5"/>
  <c r="EI116" i="5"/>
  <c r="EJ116" i="5"/>
  <c r="EK116" i="5"/>
  <c r="EL116" i="5"/>
  <c r="EM116" i="5"/>
  <c r="EN116" i="5"/>
  <c r="EO116" i="5"/>
  <c r="EP116" i="5"/>
  <c r="EQ116" i="5"/>
  <c r="ER116" i="5"/>
  <c r="ES116" i="5"/>
  <c r="ET116" i="5"/>
  <c r="EU116" i="5"/>
  <c r="EV116" i="5"/>
  <c r="EW116" i="5"/>
  <c r="EX116" i="5"/>
  <c r="EY116" i="5"/>
  <c r="EZ116" i="5"/>
  <c r="FA116" i="5"/>
  <c r="FB116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DU117" i="5"/>
  <c r="DV117" i="5"/>
  <c r="DW117" i="5"/>
  <c r="DX117" i="5"/>
  <c r="DY117" i="5"/>
  <c r="DZ117" i="5"/>
  <c r="EA117" i="5"/>
  <c r="EB117" i="5"/>
  <c r="EC117" i="5"/>
  <c r="ED117" i="5"/>
  <c r="EE117" i="5"/>
  <c r="EF117" i="5"/>
  <c r="EG117" i="5"/>
  <c r="EH117" i="5"/>
  <c r="EI117" i="5"/>
  <c r="EJ117" i="5"/>
  <c r="EK117" i="5"/>
  <c r="EL117" i="5"/>
  <c r="EM117" i="5"/>
  <c r="EN117" i="5"/>
  <c r="EO117" i="5"/>
  <c r="EP117" i="5"/>
  <c r="EQ117" i="5"/>
  <c r="ER117" i="5"/>
  <c r="ES117" i="5"/>
  <c r="ET117" i="5"/>
  <c r="EU117" i="5"/>
  <c r="EV117" i="5"/>
  <c r="EW117" i="5"/>
  <c r="EX117" i="5"/>
  <c r="EY117" i="5"/>
  <c r="EZ117" i="5"/>
  <c r="FA117" i="5"/>
  <c r="FB117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L118" i="5"/>
  <c r="DM118" i="5"/>
  <c r="DN118" i="5"/>
  <c r="DO118" i="5"/>
  <c r="DP118" i="5"/>
  <c r="DQ118" i="5"/>
  <c r="DR118" i="5"/>
  <c r="DS118" i="5"/>
  <c r="DT118" i="5"/>
  <c r="DU118" i="5"/>
  <c r="DV118" i="5"/>
  <c r="DW118" i="5"/>
  <c r="DX118" i="5"/>
  <c r="DY118" i="5"/>
  <c r="DZ118" i="5"/>
  <c r="EA118" i="5"/>
  <c r="EB118" i="5"/>
  <c r="EC118" i="5"/>
  <c r="ED118" i="5"/>
  <c r="EE118" i="5"/>
  <c r="EF118" i="5"/>
  <c r="EG118" i="5"/>
  <c r="EH118" i="5"/>
  <c r="EI118" i="5"/>
  <c r="EJ118" i="5"/>
  <c r="EK118" i="5"/>
  <c r="EL118" i="5"/>
  <c r="EM118" i="5"/>
  <c r="EN118" i="5"/>
  <c r="EO118" i="5"/>
  <c r="EP118" i="5"/>
  <c r="EQ118" i="5"/>
  <c r="ER118" i="5"/>
  <c r="ES118" i="5"/>
  <c r="ET118" i="5"/>
  <c r="EU118" i="5"/>
  <c r="EV118" i="5"/>
  <c r="EW118" i="5"/>
  <c r="EX118" i="5"/>
  <c r="EY118" i="5"/>
  <c r="EZ118" i="5"/>
  <c r="FA118" i="5"/>
  <c r="FB118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CK119" i="5"/>
  <c r="CL119" i="5"/>
  <c r="CM119" i="5"/>
  <c r="CN119" i="5"/>
  <c r="CO119" i="5"/>
  <c r="CP119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C119" i="5"/>
  <c r="DD119" i="5"/>
  <c r="DE119" i="5"/>
  <c r="DF119" i="5"/>
  <c r="DG119" i="5"/>
  <c r="DH119" i="5"/>
  <c r="DI119" i="5"/>
  <c r="DJ119" i="5"/>
  <c r="DK119" i="5"/>
  <c r="DL119" i="5"/>
  <c r="DM119" i="5"/>
  <c r="DN119" i="5"/>
  <c r="DO119" i="5"/>
  <c r="DP119" i="5"/>
  <c r="DQ119" i="5"/>
  <c r="DR119" i="5"/>
  <c r="DS119" i="5"/>
  <c r="DT119" i="5"/>
  <c r="DU119" i="5"/>
  <c r="DV119" i="5"/>
  <c r="DW119" i="5"/>
  <c r="DX119" i="5"/>
  <c r="DY119" i="5"/>
  <c r="DZ119" i="5"/>
  <c r="EA119" i="5"/>
  <c r="EB119" i="5"/>
  <c r="EC119" i="5"/>
  <c r="ED119" i="5"/>
  <c r="EE119" i="5"/>
  <c r="EF119" i="5"/>
  <c r="EG119" i="5"/>
  <c r="EH119" i="5"/>
  <c r="EI119" i="5"/>
  <c r="EJ119" i="5"/>
  <c r="EK119" i="5"/>
  <c r="EL119" i="5"/>
  <c r="EM119" i="5"/>
  <c r="EN119" i="5"/>
  <c r="EO119" i="5"/>
  <c r="EP119" i="5"/>
  <c r="EQ119" i="5"/>
  <c r="ER119" i="5"/>
  <c r="ES119" i="5"/>
  <c r="ET119" i="5"/>
  <c r="EU119" i="5"/>
  <c r="EV119" i="5"/>
  <c r="EW119" i="5"/>
  <c r="EX119" i="5"/>
  <c r="EY119" i="5"/>
  <c r="EZ119" i="5"/>
  <c r="FA119" i="5"/>
  <c r="FB119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CK120" i="5"/>
  <c r="CL120" i="5"/>
  <c r="CM120" i="5"/>
  <c r="CN120" i="5"/>
  <c r="CO120" i="5"/>
  <c r="CP120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C120" i="5"/>
  <c r="DD120" i="5"/>
  <c r="DE120" i="5"/>
  <c r="DF120" i="5"/>
  <c r="DG120" i="5"/>
  <c r="DH120" i="5"/>
  <c r="DI120" i="5"/>
  <c r="DJ120" i="5"/>
  <c r="DK120" i="5"/>
  <c r="DL120" i="5"/>
  <c r="DM120" i="5"/>
  <c r="DN120" i="5"/>
  <c r="DO120" i="5"/>
  <c r="DP120" i="5"/>
  <c r="DQ120" i="5"/>
  <c r="DR120" i="5"/>
  <c r="DS120" i="5"/>
  <c r="DT120" i="5"/>
  <c r="DU120" i="5"/>
  <c r="DV120" i="5"/>
  <c r="DW120" i="5"/>
  <c r="DX120" i="5"/>
  <c r="DY120" i="5"/>
  <c r="DZ120" i="5"/>
  <c r="EA120" i="5"/>
  <c r="EB120" i="5"/>
  <c r="EC120" i="5"/>
  <c r="ED120" i="5"/>
  <c r="EE120" i="5"/>
  <c r="EF120" i="5"/>
  <c r="EG120" i="5"/>
  <c r="EH120" i="5"/>
  <c r="EI120" i="5"/>
  <c r="EJ120" i="5"/>
  <c r="EK120" i="5"/>
  <c r="EL120" i="5"/>
  <c r="EM120" i="5"/>
  <c r="EN120" i="5"/>
  <c r="EO120" i="5"/>
  <c r="EP120" i="5"/>
  <c r="EQ120" i="5"/>
  <c r="ER120" i="5"/>
  <c r="ES120" i="5"/>
  <c r="ET120" i="5"/>
  <c r="EU120" i="5"/>
  <c r="EV120" i="5"/>
  <c r="EW120" i="5"/>
  <c r="EX120" i="5"/>
  <c r="EY120" i="5"/>
  <c r="EZ120" i="5"/>
  <c r="FA120" i="5"/>
  <c r="FB120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DU124" i="5"/>
  <c r="DV124" i="5"/>
  <c r="DW124" i="5"/>
  <c r="DX124" i="5"/>
  <c r="DY124" i="5"/>
  <c r="DZ124" i="5"/>
  <c r="EA124" i="5"/>
  <c r="EB124" i="5"/>
  <c r="EC124" i="5"/>
  <c r="ED124" i="5"/>
  <c r="EE124" i="5"/>
  <c r="EF124" i="5"/>
  <c r="EG124" i="5"/>
  <c r="EH124" i="5"/>
  <c r="EI124" i="5"/>
  <c r="EJ124" i="5"/>
  <c r="EK124" i="5"/>
  <c r="EL124" i="5"/>
  <c r="EM124" i="5"/>
  <c r="EN124" i="5"/>
  <c r="EO124" i="5"/>
  <c r="EP124" i="5"/>
  <c r="EQ124" i="5"/>
  <c r="ER124" i="5"/>
  <c r="ES124" i="5"/>
  <c r="ET124" i="5"/>
  <c r="EU124" i="5"/>
  <c r="EV124" i="5"/>
  <c r="EW124" i="5"/>
  <c r="EX124" i="5"/>
  <c r="EY124" i="5"/>
  <c r="EZ124" i="5"/>
  <c r="FA124" i="5"/>
  <c r="FB124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DU125" i="5"/>
  <c r="DV125" i="5"/>
  <c r="DW125" i="5"/>
  <c r="DX125" i="5"/>
  <c r="DY125" i="5"/>
  <c r="DZ125" i="5"/>
  <c r="EA125" i="5"/>
  <c r="EB125" i="5"/>
  <c r="EC125" i="5"/>
  <c r="ED125" i="5"/>
  <c r="EE125" i="5"/>
  <c r="EF125" i="5"/>
  <c r="EG125" i="5"/>
  <c r="EH125" i="5"/>
  <c r="EI125" i="5"/>
  <c r="EJ125" i="5"/>
  <c r="EK125" i="5"/>
  <c r="EL125" i="5"/>
  <c r="EM125" i="5"/>
  <c r="EN125" i="5"/>
  <c r="EO125" i="5"/>
  <c r="EP125" i="5"/>
  <c r="EQ125" i="5"/>
  <c r="ER125" i="5"/>
  <c r="ES125" i="5"/>
  <c r="ET125" i="5"/>
  <c r="EU125" i="5"/>
  <c r="EV125" i="5"/>
  <c r="EW125" i="5"/>
  <c r="EX125" i="5"/>
  <c r="EY125" i="5"/>
  <c r="EZ125" i="5"/>
  <c r="FA125" i="5"/>
  <c r="FB125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DU126" i="5"/>
  <c r="DV126" i="5"/>
  <c r="DW126" i="5"/>
  <c r="DX126" i="5"/>
  <c r="DY126" i="5"/>
  <c r="DZ126" i="5"/>
  <c r="EA126" i="5"/>
  <c r="EB126" i="5"/>
  <c r="EC126" i="5"/>
  <c r="ED126" i="5"/>
  <c r="EE126" i="5"/>
  <c r="EF126" i="5"/>
  <c r="EG126" i="5"/>
  <c r="EH126" i="5"/>
  <c r="EI126" i="5"/>
  <c r="EJ126" i="5"/>
  <c r="EK126" i="5"/>
  <c r="EL126" i="5"/>
  <c r="EM126" i="5"/>
  <c r="EN126" i="5"/>
  <c r="EO126" i="5"/>
  <c r="EP126" i="5"/>
  <c r="EQ126" i="5"/>
  <c r="ER126" i="5"/>
  <c r="ES126" i="5"/>
  <c r="ET126" i="5"/>
  <c r="EU126" i="5"/>
  <c r="EV126" i="5"/>
  <c r="EW126" i="5"/>
  <c r="EX126" i="5"/>
  <c r="EY126" i="5"/>
  <c r="EZ126" i="5"/>
  <c r="FA126" i="5"/>
  <c r="FB126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CK127" i="5"/>
  <c r="CL127" i="5"/>
  <c r="CM127" i="5"/>
  <c r="CN127" i="5"/>
  <c r="CO127" i="5"/>
  <c r="CP127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C127" i="5"/>
  <c r="DD127" i="5"/>
  <c r="DE127" i="5"/>
  <c r="DF127" i="5"/>
  <c r="DG127" i="5"/>
  <c r="DH127" i="5"/>
  <c r="DI127" i="5"/>
  <c r="DJ127" i="5"/>
  <c r="DK127" i="5"/>
  <c r="DL127" i="5"/>
  <c r="DM127" i="5"/>
  <c r="DN127" i="5"/>
  <c r="DO127" i="5"/>
  <c r="DP127" i="5"/>
  <c r="DQ127" i="5"/>
  <c r="DR127" i="5"/>
  <c r="DS127" i="5"/>
  <c r="DT127" i="5"/>
  <c r="DU127" i="5"/>
  <c r="DV127" i="5"/>
  <c r="DW127" i="5"/>
  <c r="DX127" i="5"/>
  <c r="DY127" i="5"/>
  <c r="DZ127" i="5"/>
  <c r="EA127" i="5"/>
  <c r="EB127" i="5"/>
  <c r="EC127" i="5"/>
  <c r="ED127" i="5"/>
  <c r="EE127" i="5"/>
  <c r="EF127" i="5"/>
  <c r="EG127" i="5"/>
  <c r="EH127" i="5"/>
  <c r="EI127" i="5"/>
  <c r="EJ127" i="5"/>
  <c r="EK127" i="5"/>
  <c r="EL127" i="5"/>
  <c r="EM127" i="5"/>
  <c r="EN127" i="5"/>
  <c r="EO127" i="5"/>
  <c r="EP127" i="5"/>
  <c r="EQ127" i="5"/>
  <c r="ER127" i="5"/>
  <c r="ES127" i="5"/>
  <c r="ET127" i="5"/>
  <c r="EU127" i="5"/>
  <c r="EV127" i="5"/>
  <c r="EW127" i="5"/>
  <c r="EX127" i="5"/>
  <c r="EY127" i="5"/>
  <c r="EZ127" i="5"/>
  <c r="FA127" i="5"/>
  <c r="FB127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DU128" i="5"/>
  <c r="DV128" i="5"/>
  <c r="DW128" i="5"/>
  <c r="DX128" i="5"/>
  <c r="DY128" i="5"/>
  <c r="DZ128" i="5"/>
  <c r="EA128" i="5"/>
  <c r="EB128" i="5"/>
  <c r="EC128" i="5"/>
  <c r="ED128" i="5"/>
  <c r="EE128" i="5"/>
  <c r="EF128" i="5"/>
  <c r="EG128" i="5"/>
  <c r="EH128" i="5"/>
  <c r="EI128" i="5"/>
  <c r="EJ128" i="5"/>
  <c r="EK128" i="5"/>
  <c r="EL128" i="5"/>
  <c r="EM128" i="5"/>
  <c r="EN128" i="5"/>
  <c r="EO128" i="5"/>
  <c r="EP128" i="5"/>
  <c r="EQ128" i="5"/>
  <c r="ER128" i="5"/>
  <c r="ES128" i="5"/>
  <c r="ET128" i="5"/>
  <c r="EU128" i="5"/>
  <c r="EV128" i="5"/>
  <c r="EW128" i="5"/>
  <c r="EX128" i="5"/>
  <c r="EY128" i="5"/>
  <c r="EZ128" i="5"/>
  <c r="FA128" i="5"/>
  <c r="FB128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C129" i="5"/>
  <c r="DD129" i="5"/>
  <c r="DE129" i="5"/>
  <c r="DF129" i="5"/>
  <c r="DG129" i="5"/>
  <c r="DH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DU129" i="5"/>
  <c r="DV129" i="5"/>
  <c r="DW129" i="5"/>
  <c r="DX129" i="5"/>
  <c r="DY129" i="5"/>
  <c r="DZ129" i="5"/>
  <c r="EA129" i="5"/>
  <c r="EB129" i="5"/>
  <c r="EC129" i="5"/>
  <c r="ED129" i="5"/>
  <c r="EE129" i="5"/>
  <c r="EF129" i="5"/>
  <c r="EG129" i="5"/>
  <c r="EH129" i="5"/>
  <c r="EI129" i="5"/>
  <c r="EJ129" i="5"/>
  <c r="EK129" i="5"/>
  <c r="EL129" i="5"/>
  <c r="EM129" i="5"/>
  <c r="EN129" i="5"/>
  <c r="EO129" i="5"/>
  <c r="EP129" i="5"/>
  <c r="EQ129" i="5"/>
  <c r="ER129" i="5"/>
  <c r="ES129" i="5"/>
  <c r="ET129" i="5"/>
  <c r="EU129" i="5"/>
  <c r="EV129" i="5"/>
  <c r="EW129" i="5"/>
  <c r="EX129" i="5"/>
  <c r="EY129" i="5"/>
  <c r="EZ129" i="5"/>
  <c r="FA129" i="5"/>
  <c r="FB129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H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DU130" i="5"/>
  <c r="DV130" i="5"/>
  <c r="DW130" i="5"/>
  <c r="DX130" i="5"/>
  <c r="DY130" i="5"/>
  <c r="DZ130" i="5"/>
  <c r="EA130" i="5"/>
  <c r="EB130" i="5"/>
  <c r="EC130" i="5"/>
  <c r="ED130" i="5"/>
  <c r="EE130" i="5"/>
  <c r="EF130" i="5"/>
  <c r="EG130" i="5"/>
  <c r="EH130" i="5"/>
  <c r="EI130" i="5"/>
  <c r="EJ130" i="5"/>
  <c r="EK130" i="5"/>
  <c r="EL130" i="5"/>
  <c r="EM130" i="5"/>
  <c r="EN130" i="5"/>
  <c r="EO130" i="5"/>
  <c r="EP130" i="5"/>
  <c r="EQ130" i="5"/>
  <c r="ER130" i="5"/>
  <c r="ES130" i="5"/>
  <c r="ET130" i="5"/>
  <c r="EU130" i="5"/>
  <c r="EV130" i="5"/>
  <c r="EW130" i="5"/>
  <c r="EX130" i="5"/>
  <c r="EY130" i="5"/>
  <c r="EZ130" i="5"/>
  <c r="FA130" i="5"/>
  <c r="FB130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DU131" i="5"/>
  <c r="DV131" i="5"/>
  <c r="DW131" i="5"/>
  <c r="DX131" i="5"/>
  <c r="DY131" i="5"/>
  <c r="DZ131" i="5"/>
  <c r="EA131" i="5"/>
  <c r="EB131" i="5"/>
  <c r="EC131" i="5"/>
  <c r="ED131" i="5"/>
  <c r="EE131" i="5"/>
  <c r="EF131" i="5"/>
  <c r="EG131" i="5"/>
  <c r="EH131" i="5"/>
  <c r="EI131" i="5"/>
  <c r="EJ131" i="5"/>
  <c r="EK131" i="5"/>
  <c r="EL131" i="5"/>
  <c r="EM131" i="5"/>
  <c r="EN131" i="5"/>
  <c r="EO131" i="5"/>
  <c r="EP131" i="5"/>
  <c r="EQ131" i="5"/>
  <c r="ER131" i="5"/>
  <c r="ES131" i="5"/>
  <c r="ET131" i="5"/>
  <c r="EU131" i="5"/>
  <c r="EV131" i="5"/>
  <c r="EW131" i="5"/>
  <c r="EX131" i="5"/>
  <c r="EY131" i="5"/>
  <c r="EZ131" i="5"/>
  <c r="FA131" i="5"/>
  <c r="FB131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DU132" i="5"/>
  <c r="DV132" i="5"/>
  <c r="DW132" i="5"/>
  <c r="DX132" i="5"/>
  <c r="DY132" i="5"/>
  <c r="DZ132" i="5"/>
  <c r="EA132" i="5"/>
  <c r="EB132" i="5"/>
  <c r="EC132" i="5"/>
  <c r="ED132" i="5"/>
  <c r="EE132" i="5"/>
  <c r="EF132" i="5"/>
  <c r="EG132" i="5"/>
  <c r="EH132" i="5"/>
  <c r="EI132" i="5"/>
  <c r="EJ132" i="5"/>
  <c r="EK132" i="5"/>
  <c r="EL132" i="5"/>
  <c r="EM132" i="5"/>
  <c r="EN132" i="5"/>
  <c r="EO132" i="5"/>
  <c r="EP132" i="5"/>
  <c r="EQ132" i="5"/>
  <c r="ER132" i="5"/>
  <c r="ES132" i="5"/>
  <c r="ET132" i="5"/>
  <c r="EU132" i="5"/>
  <c r="EV132" i="5"/>
  <c r="EW132" i="5"/>
  <c r="EX132" i="5"/>
  <c r="EY132" i="5"/>
  <c r="EZ132" i="5"/>
  <c r="FA132" i="5"/>
  <c r="FB132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CK133" i="5"/>
  <c r="CL133" i="5"/>
  <c r="CM133" i="5"/>
  <c r="CN133" i="5"/>
  <c r="CO133" i="5"/>
  <c r="CP133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C133" i="5"/>
  <c r="DD133" i="5"/>
  <c r="DE133" i="5"/>
  <c r="DF133" i="5"/>
  <c r="DG133" i="5"/>
  <c r="DH133" i="5"/>
  <c r="DI133" i="5"/>
  <c r="DJ133" i="5"/>
  <c r="DK133" i="5"/>
  <c r="DL133" i="5"/>
  <c r="DM133" i="5"/>
  <c r="DN133" i="5"/>
  <c r="DO133" i="5"/>
  <c r="DP133" i="5"/>
  <c r="DQ133" i="5"/>
  <c r="DR133" i="5"/>
  <c r="DS133" i="5"/>
  <c r="DT133" i="5"/>
  <c r="DU133" i="5"/>
  <c r="DV133" i="5"/>
  <c r="DW133" i="5"/>
  <c r="DX133" i="5"/>
  <c r="DY133" i="5"/>
  <c r="DZ133" i="5"/>
  <c r="EA133" i="5"/>
  <c r="EB133" i="5"/>
  <c r="EC133" i="5"/>
  <c r="ED133" i="5"/>
  <c r="EE133" i="5"/>
  <c r="EF133" i="5"/>
  <c r="EG133" i="5"/>
  <c r="EH133" i="5"/>
  <c r="EI133" i="5"/>
  <c r="EJ133" i="5"/>
  <c r="EK133" i="5"/>
  <c r="EL133" i="5"/>
  <c r="EM133" i="5"/>
  <c r="EN133" i="5"/>
  <c r="EO133" i="5"/>
  <c r="EP133" i="5"/>
  <c r="EQ133" i="5"/>
  <c r="ER133" i="5"/>
  <c r="ES133" i="5"/>
  <c r="ET133" i="5"/>
  <c r="EU133" i="5"/>
  <c r="EV133" i="5"/>
  <c r="EW133" i="5"/>
  <c r="EX133" i="5"/>
  <c r="EY133" i="5"/>
  <c r="EZ133" i="5"/>
  <c r="FA133" i="5"/>
  <c r="FB133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CK134" i="5"/>
  <c r="CL134" i="5"/>
  <c r="CM134" i="5"/>
  <c r="CN134" i="5"/>
  <c r="CO134" i="5"/>
  <c r="CP134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C134" i="5"/>
  <c r="DD134" i="5"/>
  <c r="DE134" i="5"/>
  <c r="DF134" i="5"/>
  <c r="DG134" i="5"/>
  <c r="DH134" i="5"/>
  <c r="DI134" i="5"/>
  <c r="DJ134" i="5"/>
  <c r="DK134" i="5"/>
  <c r="DL134" i="5"/>
  <c r="DM134" i="5"/>
  <c r="DN134" i="5"/>
  <c r="DO134" i="5"/>
  <c r="DP134" i="5"/>
  <c r="DQ134" i="5"/>
  <c r="DR134" i="5"/>
  <c r="DS134" i="5"/>
  <c r="DT134" i="5"/>
  <c r="DU134" i="5"/>
  <c r="DV134" i="5"/>
  <c r="DW134" i="5"/>
  <c r="DX134" i="5"/>
  <c r="DY134" i="5"/>
  <c r="DZ134" i="5"/>
  <c r="EA134" i="5"/>
  <c r="EB134" i="5"/>
  <c r="EC134" i="5"/>
  <c r="ED134" i="5"/>
  <c r="EE134" i="5"/>
  <c r="EF134" i="5"/>
  <c r="EG134" i="5"/>
  <c r="EH134" i="5"/>
  <c r="EI134" i="5"/>
  <c r="EJ134" i="5"/>
  <c r="EK134" i="5"/>
  <c r="EL134" i="5"/>
  <c r="EM134" i="5"/>
  <c r="EN134" i="5"/>
  <c r="EO134" i="5"/>
  <c r="EP134" i="5"/>
  <c r="EQ134" i="5"/>
  <c r="ER134" i="5"/>
  <c r="ES134" i="5"/>
  <c r="ET134" i="5"/>
  <c r="EU134" i="5"/>
  <c r="EV134" i="5"/>
  <c r="EW134" i="5"/>
  <c r="EX134" i="5"/>
  <c r="EY134" i="5"/>
  <c r="EZ134" i="5"/>
  <c r="FA134" i="5"/>
  <c r="FB134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CK135" i="5"/>
  <c r="CL135" i="5"/>
  <c r="CM135" i="5"/>
  <c r="CN135" i="5"/>
  <c r="CO135" i="5"/>
  <c r="CP135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C135" i="5"/>
  <c r="DD135" i="5"/>
  <c r="DE135" i="5"/>
  <c r="DF135" i="5"/>
  <c r="DG135" i="5"/>
  <c r="DH135" i="5"/>
  <c r="DI135" i="5"/>
  <c r="DJ135" i="5"/>
  <c r="DK135" i="5"/>
  <c r="DL135" i="5"/>
  <c r="DM135" i="5"/>
  <c r="DN135" i="5"/>
  <c r="DO135" i="5"/>
  <c r="DP135" i="5"/>
  <c r="DQ135" i="5"/>
  <c r="DR135" i="5"/>
  <c r="DS135" i="5"/>
  <c r="DT135" i="5"/>
  <c r="DU135" i="5"/>
  <c r="DV135" i="5"/>
  <c r="DW135" i="5"/>
  <c r="DX135" i="5"/>
  <c r="DY135" i="5"/>
  <c r="DZ135" i="5"/>
  <c r="EA135" i="5"/>
  <c r="EB135" i="5"/>
  <c r="EC135" i="5"/>
  <c r="ED135" i="5"/>
  <c r="EE135" i="5"/>
  <c r="EF135" i="5"/>
  <c r="EG135" i="5"/>
  <c r="EH135" i="5"/>
  <c r="EI135" i="5"/>
  <c r="EJ135" i="5"/>
  <c r="EK135" i="5"/>
  <c r="EL135" i="5"/>
  <c r="EM135" i="5"/>
  <c r="EN135" i="5"/>
  <c r="EO135" i="5"/>
  <c r="EP135" i="5"/>
  <c r="EQ135" i="5"/>
  <c r="ER135" i="5"/>
  <c r="ES135" i="5"/>
  <c r="ET135" i="5"/>
  <c r="EU135" i="5"/>
  <c r="EV135" i="5"/>
  <c r="EW135" i="5"/>
  <c r="EX135" i="5"/>
  <c r="EY135" i="5"/>
  <c r="EZ135" i="5"/>
  <c r="FA135" i="5"/>
  <c r="FB135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CK136" i="5"/>
  <c r="CL136" i="5"/>
  <c r="CM136" i="5"/>
  <c r="CN136" i="5"/>
  <c r="CO136" i="5"/>
  <c r="CP136" i="5"/>
  <c r="CQ136" i="5"/>
  <c r="CR136" i="5"/>
  <c r="CS136" i="5"/>
  <c r="CT136" i="5"/>
  <c r="CU136" i="5"/>
  <c r="CV136" i="5"/>
  <c r="CW136" i="5"/>
  <c r="CX136" i="5"/>
  <c r="CY136" i="5"/>
  <c r="CZ136" i="5"/>
  <c r="DA136" i="5"/>
  <c r="DB136" i="5"/>
  <c r="DC136" i="5"/>
  <c r="DD136" i="5"/>
  <c r="DE136" i="5"/>
  <c r="DF136" i="5"/>
  <c r="DG136" i="5"/>
  <c r="DH136" i="5"/>
  <c r="DI136" i="5"/>
  <c r="DJ136" i="5"/>
  <c r="DK136" i="5"/>
  <c r="DL136" i="5"/>
  <c r="DM136" i="5"/>
  <c r="DN136" i="5"/>
  <c r="DO136" i="5"/>
  <c r="DP136" i="5"/>
  <c r="DQ136" i="5"/>
  <c r="DR136" i="5"/>
  <c r="DS136" i="5"/>
  <c r="DT136" i="5"/>
  <c r="DU136" i="5"/>
  <c r="DV136" i="5"/>
  <c r="DW136" i="5"/>
  <c r="DX136" i="5"/>
  <c r="DY136" i="5"/>
  <c r="DZ136" i="5"/>
  <c r="EA136" i="5"/>
  <c r="EB136" i="5"/>
  <c r="EC136" i="5"/>
  <c r="ED136" i="5"/>
  <c r="EE136" i="5"/>
  <c r="EF136" i="5"/>
  <c r="EG136" i="5"/>
  <c r="EH136" i="5"/>
  <c r="EI136" i="5"/>
  <c r="EJ136" i="5"/>
  <c r="EK136" i="5"/>
  <c r="EL136" i="5"/>
  <c r="EM136" i="5"/>
  <c r="EN136" i="5"/>
  <c r="EO136" i="5"/>
  <c r="EP136" i="5"/>
  <c r="EQ136" i="5"/>
  <c r="ER136" i="5"/>
  <c r="ES136" i="5"/>
  <c r="ET136" i="5"/>
  <c r="EU136" i="5"/>
  <c r="EV136" i="5"/>
  <c r="EW136" i="5"/>
  <c r="EX136" i="5"/>
  <c r="EY136" i="5"/>
  <c r="EZ136" i="5"/>
  <c r="FA136" i="5"/>
  <c r="FB136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CK137" i="5"/>
  <c r="CL137" i="5"/>
  <c r="CM137" i="5"/>
  <c r="CN137" i="5"/>
  <c r="CO137" i="5"/>
  <c r="CP137" i="5"/>
  <c r="CQ137" i="5"/>
  <c r="CR137" i="5"/>
  <c r="CS137" i="5"/>
  <c r="CT137" i="5"/>
  <c r="CU137" i="5"/>
  <c r="CV137" i="5"/>
  <c r="CW137" i="5"/>
  <c r="CX137" i="5"/>
  <c r="CY137" i="5"/>
  <c r="CZ137" i="5"/>
  <c r="DA137" i="5"/>
  <c r="DB137" i="5"/>
  <c r="DC137" i="5"/>
  <c r="DD137" i="5"/>
  <c r="DE137" i="5"/>
  <c r="DF137" i="5"/>
  <c r="DG137" i="5"/>
  <c r="DH137" i="5"/>
  <c r="DI137" i="5"/>
  <c r="DJ137" i="5"/>
  <c r="DK137" i="5"/>
  <c r="DL137" i="5"/>
  <c r="DM137" i="5"/>
  <c r="DN137" i="5"/>
  <c r="DO137" i="5"/>
  <c r="DP137" i="5"/>
  <c r="DQ137" i="5"/>
  <c r="DR137" i="5"/>
  <c r="DS137" i="5"/>
  <c r="DT137" i="5"/>
  <c r="DU137" i="5"/>
  <c r="DV137" i="5"/>
  <c r="DW137" i="5"/>
  <c r="DX137" i="5"/>
  <c r="DY137" i="5"/>
  <c r="DZ137" i="5"/>
  <c r="EA137" i="5"/>
  <c r="EB137" i="5"/>
  <c r="EC137" i="5"/>
  <c r="ED137" i="5"/>
  <c r="EE137" i="5"/>
  <c r="EF137" i="5"/>
  <c r="EG137" i="5"/>
  <c r="EH137" i="5"/>
  <c r="EI137" i="5"/>
  <c r="EJ137" i="5"/>
  <c r="EK137" i="5"/>
  <c r="EL137" i="5"/>
  <c r="EM137" i="5"/>
  <c r="EN137" i="5"/>
  <c r="EO137" i="5"/>
  <c r="EP137" i="5"/>
  <c r="EQ137" i="5"/>
  <c r="ER137" i="5"/>
  <c r="ES137" i="5"/>
  <c r="ET137" i="5"/>
  <c r="EU137" i="5"/>
  <c r="EV137" i="5"/>
  <c r="EW137" i="5"/>
  <c r="EX137" i="5"/>
  <c r="EY137" i="5"/>
  <c r="EZ137" i="5"/>
  <c r="FA137" i="5"/>
  <c r="FB137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CK138" i="5"/>
  <c r="CL138" i="5"/>
  <c r="CM138" i="5"/>
  <c r="CN138" i="5"/>
  <c r="CO138" i="5"/>
  <c r="CP138" i="5"/>
  <c r="CQ138" i="5"/>
  <c r="CR138" i="5"/>
  <c r="CS138" i="5"/>
  <c r="CT138" i="5"/>
  <c r="CU138" i="5"/>
  <c r="CV138" i="5"/>
  <c r="CW138" i="5"/>
  <c r="CX138" i="5"/>
  <c r="CY138" i="5"/>
  <c r="CZ138" i="5"/>
  <c r="DA138" i="5"/>
  <c r="DB138" i="5"/>
  <c r="DC138" i="5"/>
  <c r="DD138" i="5"/>
  <c r="DE138" i="5"/>
  <c r="DF138" i="5"/>
  <c r="DG138" i="5"/>
  <c r="DH138" i="5"/>
  <c r="DI138" i="5"/>
  <c r="DJ138" i="5"/>
  <c r="DK138" i="5"/>
  <c r="DL138" i="5"/>
  <c r="DM138" i="5"/>
  <c r="DN138" i="5"/>
  <c r="DO138" i="5"/>
  <c r="DP138" i="5"/>
  <c r="DQ138" i="5"/>
  <c r="DR138" i="5"/>
  <c r="DS138" i="5"/>
  <c r="DT138" i="5"/>
  <c r="DU138" i="5"/>
  <c r="DV138" i="5"/>
  <c r="DW138" i="5"/>
  <c r="DX138" i="5"/>
  <c r="DY138" i="5"/>
  <c r="DZ138" i="5"/>
  <c r="EA138" i="5"/>
  <c r="EB138" i="5"/>
  <c r="EC138" i="5"/>
  <c r="ED138" i="5"/>
  <c r="EE138" i="5"/>
  <c r="EF138" i="5"/>
  <c r="EG138" i="5"/>
  <c r="EH138" i="5"/>
  <c r="EI138" i="5"/>
  <c r="EJ138" i="5"/>
  <c r="EK138" i="5"/>
  <c r="EL138" i="5"/>
  <c r="EM138" i="5"/>
  <c r="EN138" i="5"/>
  <c r="EO138" i="5"/>
  <c r="EP138" i="5"/>
  <c r="EQ138" i="5"/>
  <c r="ER138" i="5"/>
  <c r="ES138" i="5"/>
  <c r="ET138" i="5"/>
  <c r="EU138" i="5"/>
  <c r="EV138" i="5"/>
  <c r="EW138" i="5"/>
  <c r="EX138" i="5"/>
  <c r="EY138" i="5"/>
  <c r="EZ138" i="5"/>
  <c r="FA138" i="5"/>
  <c r="FB138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CK139" i="5"/>
  <c r="CL139" i="5"/>
  <c r="CM139" i="5"/>
  <c r="CN139" i="5"/>
  <c r="CO139" i="5"/>
  <c r="CP139" i="5"/>
  <c r="CQ139" i="5"/>
  <c r="CR139" i="5"/>
  <c r="CS139" i="5"/>
  <c r="CT139" i="5"/>
  <c r="CU139" i="5"/>
  <c r="CV139" i="5"/>
  <c r="CW139" i="5"/>
  <c r="CX139" i="5"/>
  <c r="CY139" i="5"/>
  <c r="CZ139" i="5"/>
  <c r="DA139" i="5"/>
  <c r="DB139" i="5"/>
  <c r="DC139" i="5"/>
  <c r="DD139" i="5"/>
  <c r="DE139" i="5"/>
  <c r="DF139" i="5"/>
  <c r="DG139" i="5"/>
  <c r="DH139" i="5"/>
  <c r="DI139" i="5"/>
  <c r="DJ139" i="5"/>
  <c r="DK139" i="5"/>
  <c r="DL139" i="5"/>
  <c r="DM139" i="5"/>
  <c r="DN139" i="5"/>
  <c r="DO139" i="5"/>
  <c r="DP139" i="5"/>
  <c r="DQ139" i="5"/>
  <c r="DR139" i="5"/>
  <c r="DS139" i="5"/>
  <c r="DT139" i="5"/>
  <c r="DU139" i="5"/>
  <c r="DV139" i="5"/>
  <c r="DW139" i="5"/>
  <c r="DX139" i="5"/>
  <c r="DY139" i="5"/>
  <c r="DZ139" i="5"/>
  <c r="EA139" i="5"/>
  <c r="EB139" i="5"/>
  <c r="EC139" i="5"/>
  <c r="ED139" i="5"/>
  <c r="EE139" i="5"/>
  <c r="EF139" i="5"/>
  <c r="EG139" i="5"/>
  <c r="EH139" i="5"/>
  <c r="EI139" i="5"/>
  <c r="EJ139" i="5"/>
  <c r="EK139" i="5"/>
  <c r="EL139" i="5"/>
  <c r="EM139" i="5"/>
  <c r="EN139" i="5"/>
  <c r="EO139" i="5"/>
  <c r="EP139" i="5"/>
  <c r="EQ139" i="5"/>
  <c r="ER139" i="5"/>
  <c r="ES139" i="5"/>
  <c r="ET139" i="5"/>
  <c r="EU139" i="5"/>
  <c r="EV139" i="5"/>
  <c r="EW139" i="5"/>
  <c r="EX139" i="5"/>
  <c r="EY139" i="5"/>
  <c r="EZ139" i="5"/>
  <c r="FA139" i="5"/>
  <c r="FB139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CK140" i="5"/>
  <c r="CL140" i="5"/>
  <c r="CM140" i="5"/>
  <c r="CN140" i="5"/>
  <c r="CO140" i="5"/>
  <c r="CP140" i="5"/>
  <c r="CQ140" i="5"/>
  <c r="CR140" i="5"/>
  <c r="CS140" i="5"/>
  <c r="CT140" i="5"/>
  <c r="CU140" i="5"/>
  <c r="CV140" i="5"/>
  <c r="CW140" i="5"/>
  <c r="CX140" i="5"/>
  <c r="CY140" i="5"/>
  <c r="CZ140" i="5"/>
  <c r="DA140" i="5"/>
  <c r="DB140" i="5"/>
  <c r="DC140" i="5"/>
  <c r="DD140" i="5"/>
  <c r="DE140" i="5"/>
  <c r="DF140" i="5"/>
  <c r="DG140" i="5"/>
  <c r="DH140" i="5"/>
  <c r="DI140" i="5"/>
  <c r="DJ140" i="5"/>
  <c r="DK140" i="5"/>
  <c r="DL140" i="5"/>
  <c r="DM140" i="5"/>
  <c r="DN140" i="5"/>
  <c r="DO140" i="5"/>
  <c r="DP140" i="5"/>
  <c r="DQ140" i="5"/>
  <c r="DR140" i="5"/>
  <c r="DS140" i="5"/>
  <c r="DT140" i="5"/>
  <c r="DU140" i="5"/>
  <c r="DV140" i="5"/>
  <c r="DW140" i="5"/>
  <c r="DX140" i="5"/>
  <c r="DY140" i="5"/>
  <c r="DZ140" i="5"/>
  <c r="EA140" i="5"/>
  <c r="EB140" i="5"/>
  <c r="EC140" i="5"/>
  <c r="ED140" i="5"/>
  <c r="EE140" i="5"/>
  <c r="EF140" i="5"/>
  <c r="EG140" i="5"/>
  <c r="EH140" i="5"/>
  <c r="EI140" i="5"/>
  <c r="EJ140" i="5"/>
  <c r="EK140" i="5"/>
  <c r="EL140" i="5"/>
  <c r="EM140" i="5"/>
  <c r="EN140" i="5"/>
  <c r="EO140" i="5"/>
  <c r="EP140" i="5"/>
  <c r="EQ140" i="5"/>
  <c r="ER140" i="5"/>
  <c r="ES140" i="5"/>
  <c r="ET140" i="5"/>
  <c r="EU140" i="5"/>
  <c r="EV140" i="5"/>
  <c r="EW140" i="5"/>
  <c r="EX140" i="5"/>
  <c r="EY140" i="5"/>
  <c r="EZ140" i="5"/>
  <c r="FA140" i="5"/>
  <c r="FB140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CK141" i="5"/>
  <c r="CL141" i="5"/>
  <c r="CM141" i="5"/>
  <c r="CN141" i="5"/>
  <c r="CO141" i="5"/>
  <c r="CP141" i="5"/>
  <c r="CQ141" i="5"/>
  <c r="CR141" i="5"/>
  <c r="CS141" i="5"/>
  <c r="CT141" i="5"/>
  <c r="CU141" i="5"/>
  <c r="CV141" i="5"/>
  <c r="CW141" i="5"/>
  <c r="CX141" i="5"/>
  <c r="CY141" i="5"/>
  <c r="CZ141" i="5"/>
  <c r="DA141" i="5"/>
  <c r="DB141" i="5"/>
  <c r="DC141" i="5"/>
  <c r="DD141" i="5"/>
  <c r="DE141" i="5"/>
  <c r="DF141" i="5"/>
  <c r="DG141" i="5"/>
  <c r="DH141" i="5"/>
  <c r="DI141" i="5"/>
  <c r="DJ141" i="5"/>
  <c r="DK141" i="5"/>
  <c r="DL141" i="5"/>
  <c r="DM141" i="5"/>
  <c r="DN141" i="5"/>
  <c r="DO141" i="5"/>
  <c r="DP141" i="5"/>
  <c r="DQ141" i="5"/>
  <c r="DR141" i="5"/>
  <c r="DS141" i="5"/>
  <c r="DT141" i="5"/>
  <c r="DU141" i="5"/>
  <c r="DV141" i="5"/>
  <c r="DW141" i="5"/>
  <c r="DX141" i="5"/>
  <c r="DY141" i="5"/>
  <c r="DZ141" i="5"/>
  <c r="EA141" i="5"/>
  <c r="EB141" i="5"/>
  <c r="EC141" i="5"/>
  <c r="ED141" i="5"/>
  <c r="EE141" i="5"/>
  <c r="EF141" i="5"/>
  <c r="EG141" i="5"/>
  <c r="EH141" i="5"/>
  <c r="EI141" i="5"/>
  <c r="EJ141" i="5"/>
  <c r="EK141" i="5"/>
  <c r="EL141" i="5"/>
  <c r="EM141" i="5"/>
  <c r="EN141" i="5"/>
  <c r="EO141" i="5"/>
  <c r="EP141" i="5"/>
  <c r="EQ141" i="5"/>
  <c r="ER141" i="5"/>
  <c r="ES141" i="5"/>
  <c r="ET141" i="5"/>
  <c r="EU141" i="5"/>
  <c r="EV141" i="5"/>
  <c r="EW141" i="5"/>
  <c r="EX141" i="5"/>
  <c r="EY141" i="5"/>
  <c r="EZ141" i="5"/>
  <c r="FA141" i="5"/>
  <c r="FB141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CK142" i="5"/>
  <c r="CL142" i="5"/>
  <c r="CM142" i="5"/>
  <c r="CN142" i="5"/>
  <c r="CO142" i="5"/>
  <c r="CP142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C142" i="5"/>
  <c r="DD142" i="5"/>
  <c r="DE142" i="5"/>
  <c r="DF142" i="5"/>
  <c r="DG142" i="5"/>
  <c r="DH142" i="5"/>
  <c r="DI142" i="5"/>
  <c r="DJ142" i="5"/>
  <c r="DK142" i="5"/>
  <c r="DL142" i="5"/>
  <c r="DM142" i="5"/>
  <c r="DN142" i="5"/>
  <c r="DO142" i="5"/>
  <c r="DP142" i="5"/>
  <c r="DQ142" i="5"/>
  <c r="DR142" i="5"/>
  <c r="DS142" i="5"/>
  <c r="DT142" i="5"/>
  <c r="DU142" i="5"/>
  <c r="DV142" i="5"/>
  <c r="DW142" i="5"/>
  <c r="DX142" i="5"/>
  <c r="DY142" i="5"/>
  <c r="DZ142" i="5"/>
  <c r="EA142" i="5"/>
  <c r="EB142" i="5"/>
  <c r="EC142" i="5"/>
  <c r="ED142" i="5"/>
  <c r="EE142" i="5"/>
  <c r="EF142" i="5"/>
  <c r="EG142" i="5"/>
  <c r="EH142" i="5"/>
  <c r="EI142" i="5"/>
  <c r="EJ142" i="5"/>
  <c r="EK142" i="5"/>
  <c r="EL142" i="5"/>
  <c r="EM142" i="5"/>
  <c r="EN142" i="5"/>
  <c r="EO142" i="5"/>
  <c r="EP142" i="5"/>
  <c r="EQ142" i="5"/>
  <c r="ER142" i="5"/>
  <c r="ES142" i="5"/>
  <c r="ET142" i="5"/>
  <c r="EU142" i="5"/>
  <c r="EV142" i="5"/>
  <c r="EW142" i="5"/>
  <c r="EX142" i="5"/>
  <c r="EY142" i="5"/>
  <c r="EZ142" i="5"/>
  <c r="FA142" i="5"/>
  <c r="FB142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CK143" i="5"/>
  <c r="CL143" i="5"/>
  <c r="CM143" i="5"/>
  <c r="CN143" i="5"/>
  <c r="CO143" i="5"/>
  <c r="CP143" i="5"/>
  <c r="CQ143" i="5"/>
  <c r="CR143" i="5"/>
  <c r="CS143" i="5"/>
  <c r="CT143" i="5"/>
  <c r="CU143" i="5"/>
  <c r="CV143" i="5"/>
  <c r="CW143" i="5"/>
  <c r="CX143" i="5"/>
  <c r="CY143" i="5"/>
  <c r="CZ143" i="5"/>
  <c r="DA143" i="5"/>
  <c r="DB143" i="5"/>
  <c r="DC143" i="5"/>
  <c r="DD143" i="5"/>
  <c r="DE143" i="5"/>
  <c r="DF143" i="5"/>
  <c r="DG143" i="5"/>
  <c r="DH143" i="5"/>
  <c r="DI143" i="5"/>
  <c r="DJ143" i="5"/>
  <c r="DK143" i="5"/>
  <c r="DL143" i="5"/>
  <c r="DM143" i="5"/>
  <c r="DN143" i="5"/>
  <c r="DO143" i="5"/>
  <c r="DP143" i="5"/>
  <c r="DQ143" i="5"/>
  <c r="DR143" i="5"/>
  <c r="DS143" i="5"/>
  <c r="DT143" i="5"/>
  <c r="DU143" i="5"/>
  <c r="DV143" i="5"/>
  <c r="DW143" i="5"/>
  <c r="DX143" i="5"/>
  <c r="DY143" i="5"/>
  <c r="DZ143" i="5"/>
  <c r="EA143" i="5"/>
  <c r="EB143" i="5"/>
  <c r="EC143" i="5"/>
  <c r="ED143" i="5"/>
  <c r="EE143" i="5"/>
  <c r="EF143" i="5"/>
  <c r="EG143" i="5"/>
  <c r="EH143" i="5"/>
  <c r="EI143" i="5"/>
  <c r="EJ143" i="5"/>
  <c r="EK143" i="5"/>
  <c r="EL143" i="5"/>
  <c r="EM143" i="5"/>
  <c r="EN143" i="5"/>
  <c r="EO143" i="5"/>
  <c r="EP143" i="5"/>
  <c r="EQ143" i="5"/>
  <c r="ER143" i="5"/>
  <c r="ES143" i="5"/>
  <c r="ET143" i="5"/>
  <c r="EU143" i="5"/>
  <c r="EV143" i="5"/>
  <c r="EW143" i="5"/>
  <c r="EX143" i="5"/>
  <c r="EY143" i="5"/>
  <c r="EZ143" i="5"/>
  <c r="FA143" i="5"/>
  <c r="FB143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CK144" i="5"/>
  <c r="CL144" i="5"/>
  <c r="CM144" i="5"/>
  <c r="CN144" i="5"/>
  <c r="CO144" i="5"/>
  <c r="CP144" i="5"/>
  <c r="CQ144" i="5"/>
  <c r="CR144" i="5"/>
  <c r="CS144" i="5"/>
  <c r="CT144" i="5"/>
  <c r="CU144" i="5"/>
  <c r="CV144" i="5"/>
  <c r="CW144" i="5"/>
  <c r="CX144" i="5"/>
  <c r="CY144" i="5"/>
  <c r="CZ144" i="5"/>
  <c r="DA144" i="5"/>
  <c r="DB144" i="5"/>
  <c r="DC144" i="5"/>
  <c r="DD144" i="5"/>
  <c r="DE144" i="5"/>
  <c r="DF144" i="5"/>
  <c r="DG144" i="5"/>
  <c r="DH144" i="5"/>
  <c r="DI144" i="5"/>
  <c r="DJ144" i="5"/>
  <c r="DK144" i="5"/>
  <c r="DL144" i="5"/>
  <c r="DM144" i="5"/>
  <c r="DN144" i="5"/>
  <c r="DO144" i="5"/>
  <c r="DP144" i="5"/>
  <c r="DQ144" i="5"/>
  <c r="DR144" i="5"/>
  <c r="DS144" i="5"/>
  <c r="DT144" i="5"/>
  <c r="DU144" i="5"/>
  <c r="DV144" i="5"/>
  <c r="DW144" i="5"/>
  <c r="DX144" i="5"/>
  <c r="DY144" i="5"/>
  <c r="DZ144" i="5"/>
  <c r="EA144" i="5"/>
  <c r="EB144" i="5"/>
  <c r="EC144" i="5"/>
  <c r="ED144" i="5"/>
  <c r="EE144" i="5"/>
  <c r="EF144" i="5"/>
  <c r="EG144" i="5"/>
  <c r="EH144" i="5"/>
  <c r="EI144" i="5"/>
  <c r="EJ144" i="5"/>
  <c r="EK144" i="5"/>
  <c r="EL144" i="5"/>
  <c r="EM144" i="5"/>
  <c r="EN144" i="5"/>
  <c r="EO144" i="5"/>
  <c r="EP144" i="5"/>
  <c r="EQ144" i="5"/>
  <c r="ER144" i="5"/>
  <c r="ES144" i="5"/>
  <c r="ET144" i="5"/>
  <c r="EU144" i="5"/>
  <c r="EV144" i="5"/>
  <c r="EW144" i="5"/>
  <c r="EX144" i="5"/>
  <c r="EY144" i="5"/>
  <c r="EZ144" i="5"/>
  <c r="FA144" i="5"/>
  <c r="FB144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CK145" i="5"/>
  <c r="CL145" i="5"/>
  <c r="CM145" i="5"/>
  <c r="CN145" i="5"/>
  <c r="CO145" i="5"/>
  <c r="CP145" i="5"/>
  <c r="CQ145" i="5"/>
  <c r="CR145" i="5"/>
  <c r="CS145" i="5"/>
  <c r="CT145" i="5"/>
  <c r="CU145" i="5"/>
  <c r="CV145" i="5"/>
  <c r="CW145" i="5"/>
  <c r="CX145" i="5"/>
  <c r="CY145" i="5"/>
  <c r="CZ145" i="5"/>
  <c r="DA145" i="5"/>
  <c r="DB145" i="5"/>
  <c r="DC145" i="5"/>
  <c r="DD145" i="5"/>
  <c r="DE145" i="5"/>
  <c r="DF145" i="5"/>
  <c r="DG145" i="5"/>
  <c r="DH145" i="5"/>
  <c r="DI145" i="5"/>
  <c r="DJ145" i="5"/>
  <c r="DK145" i="5"/>
  <c r="DL145" i="5"/>
  <c r="DM145" i="5"/>
  <c r="DN145" i="5"/>
  <c r="DO145" i="5"/>
  <c r="DP145" i="5"/>
  <c r="DQ145" i="5"/>
  <c r="DR145" i="5"/>
  <c r="DS145" i="5"/>
  <c r="DT145" i="5"/>
  <c r="DU145" i="5"/>
  <c r="DV145" i="5"/>
  <c r="DW145" i="5"/>
  <c r="DX145" i="5"/>
  <c r="DY145" i="5"/>
  <c r="DZ145" i="5"/>
  <c r="EA145" i="5"/>
  <c r="EB145" i="5"/>
  <c r="EC145" i="5"/>
  <c r="ED145" i="5"/>
  <c r="EE145" i="5"/>
  <c r="EF145" i="5"/>
  <c r="EG145" i="5"/>
  <c r="EH145" i="5"/>
  <c r="EI145" i="5"/>
  <c r="EJ145" i="5"/>
  <c r="EK145" i="5"/>
  <c r="EL145" i="5"/>
  <c r="EM145" i="5"/>
  <c r="EN145" i="5"/>
  <c r="EO145" i="5"/>
  <c r="EP145" i="5"/>
  <c r="EQ145" i="5"/>
  <c r="ER145" i="5"/>
  <c r="ES145" i="5"/>
  <c r="ET145" i="5"/>
  <c r="EU145" i="5"/>
  <c r="EV145" i="5"/>
  <c r="EW145" i="5"/>
  <c r="EX145" i="5"/>
  <c r="EY145" i="5"/>
  <c r="EZ145" i="5"/>
  <c r="FA145" i="5"/>
  <c r="FB14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CK146" i="5"/>
  <c r="CL146" i="5"/>
  <c r="CM146" i="5"/>
  <c r="CN146" i="5"/>
  <c r="CO146" i="5"/>
  <c r="CP146" i="5"/>
  <c r="CQ146" i="5"/>
  <c r="CR146" i="5"/>
  <c r="CS146" i="5"/>
  <c r="CT146" i="5"/>
  <c r="CU146" i="5"/>
  <c r="CV146" i="5"/>
  <c r="CW146" i="5"/>
  <c r="CX146" i="5"/>
  <c r="CY146" i="5"/>
  <c r="CZ146" i="5"/>
  <c r="DA146" i="5"/>
  <c r="DB146" i="5"/>
  <c r="DC146" i="5"/>
  <c r="DD146" i="5"/>
  <c r="DE146" i="5"/>
  <c r="DF146" i="5"/>
  <c r="DG146" i="5"/>
  <c r="DH146" i="5"/>
  <c r="DI146" i="5"/>
  <c r="DJ146" i="5"/>
  <c r="DK146" i="5"/>
  <c r="DL146" i="5"/>
  <c r="DM146" i="5"/>
  <c r="DN146" i="5"/>
  <c r="DO146" i="5"/>
  <c r="DP146" i="5"/>
  <c r="DQ146" i="5"/>
  <c r="DR146" i="5"/>
  <c r="DS146" i="5"/>
  <c r="DT146" i="5"/>
  <c r="DU146" i="5"/>
  <c r="DV146" i="5"/>
  <c r="DW146" i="5"/>
  <c r="DX146" i="5"/>
  <c r="DY146" i="5"/>
  <c r="DZ146" i="5"/>
  <c r="EA146" i="5"/>
  <c r="EB146" i="5"/>
  <c r="EC146" i="5"/>
  <c r="ED146" i="5"/>
  <c r="EE146" i="5"/>
  <c r="EF146" i="5"/>
  <c r="EG146" i="5"/>
  <c r="EH146" i="5"/>
  <c r="EI146" i="5"/>
  <c r="EJ146" i="5"/>
  <c r="EK146" i="5"/>
  <c r="EL146" i="5"/>
  <c r="EM146" i="5"/>
  <c r="EN146" i="5"/>
  <c r="EO146" i="5"/>
  <c r="EP146" i="5"/>
  <c r="EQ146" i="5"/>
  <c r="ER146" i="5"/>
  <c r="ES146" i="5"/>
  <c r="ET146" i="5"/>
  <c r="EU146" i="5"/>
  <c r="EV146" i="5"/>
  <c r="EW146" i="5"/>
  <c r="EX146" i="5"/>
  <c r="EY146" i="5"/>
  <c r="EZ146" i="5"/>
  <c r="FA146" i="5"/>
  <c r="FB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CK147" i="5"/>
  <c r="CL147" i="5"/>
  <c r="CM147" i="5"/>
  <c r="CN147" i="5"/>
  <c r="CO147" i="5"/>
  <c r="CP147" i="5"/>
  <c r="CQ147" i="5"/>
  <c r="CR147" i="5"/>
  <c r="CS147" i="5"/>
  <c r="CT147" i="5"/>
  <c r="CU147" i="5"/>
  <c r="CV147" i="5"/>
  <c r="CW147" i="5"/>
  <c r="CX147" i="5"/>
  <c r="CY147" i="5"/>
  <c r="CZ147" i="5"/>
  <c r="DA147" i="5"/>
  <c r="DB147" i="5"/>
  <c r="DC147" i="5"/>
  <c r="DD147" i="5"/>
  <c r="DE147" i="5"/>
  <c r="DF147" i="5"/>
  <c r="DG147" i="5"/>
  <c r="DH147" i="5"/>
  <c r="DI147" i="5"/>
  <c r="DJ147" i="5"/>
  <c r="DK147" i="5"/>
  <c r="DL147" i="5"/>
  <c r="DM147" i="5"/>
  <c r="DN147" i="5"/>
  <c r="DO147" i="5"/>
  <c r="DP147" i="5"/>
  <c r="DQ147" i="5"/>
  <c r="DR147" i="5"/>
  <c r="DS147" i="5"/>
  <c r="DT147" i="5"/>
  <c r="DU147" i="5"/>
  <c r="DV147" i="5"/>
  <c r="DW147" i="5"/>
  <c r="DX147" i="5"/>
  <c r="DY147" i="5"/>
  <c r="DZ147" i="5"/>
  <c r="EA147" i="5"/>
  <c r="EB147" i="5"/>
  <c r="EC147" i="5"/>
  <c r="ED147" i="5"/>
  <c r="EE147" i="5"/>
  <c r="EF147" i="5"/>
  <c r="EG147" i="5"/>
  <c r="EH147" i="5"/>
  <c r="EI147" i="5"/>
  <c r="EJ147" i="5"/>
  <c r="EK147" i="5"/>
  <c r="EL147" i="5"/>
  <c r="EM147" i="5"/>
  <c r="EN147" i="5"/>
  <c r="EO147" i="5"/>
  <c r="EP147" i="5"/>
  <c r="EQ147" i="5"/>
  <c r="ER147" i="5"/>
  <c r="ES147" i="5"/>
  <c r="ET147" i="5"/>
  <c r="EU147" i="5"/>
  <c r="EV147" i="5"/>
  <c r="EW147" i="5"/>
  <c r="EX147" i="5"/>
  <c r="EY147" i="5"/>
  <c r="EZ147" i="5"/>
  <c r="FA147" i="5"/>
  <c r="FB147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CK148" i="5"/>
  <c r="CL148" i="5"/>
  <c r="CM148" i="5"/>
  <c r="CN148" i="5"/>
  <c r="CO148" i="5"/>
  <c r="CP148" i="5"/>
  <c r="CQ148" i="5"/>
  <c r="CR148" i="5"/>
  <c r="CS148" i="5"/>
  <c r="CT148" i="5"/>
  <c r="CU148" i="5"/>
  <c r="CV148" i="5"/>
  <c r="CW148" i="5"/>
  <c r="CX148" i="5"/>
  <c r="CY148" i="5"/>
  <c r="CZ148" i="5"/>
  <c r="DA148" i="5"/>
  <c r="DB148" i="5"/>
  <c r="DC148" i="5"/>
  <c r="DD148" i="5"/>
  <c r="DE148" i="5"/>
  <c r="DF148" i="5"/>
  <c r="DG148" i="5"/>
  <c r="DH148" i="5"/>
  <c r="DI148" i="5"/>
  <c r="DJ148" i="5"/>
  <c r="DK148" i="5"/>
  <c r="DL148" i="5"/>
  <c r="DM148" i="5"/>
  <c r="DN148" i="5"/>
  <c r="DO148" i="5"/>
  <c r="DP148" i="5"/>
  <c r="DQ148" i="5"/>
  <c r="DR148" i="5"/>
  <c r="DS148" i="5"/>
  <c r="DT148" i="5"/>
  <c r="DU148" i="5"/>
  <c r="DV148" i="5"/>
  <c r="DW148" i="5"/>
  <c r="DX148" i="5"/>
  <c r="DY148" i="5"/>
  <c r="DZ148" i="5"/>
  <c r="EA148" i="5"/>
  <c r="EB148" i="5"/>
  <c r="EC148" i="5"/>
  <c r="ED148" i="5"/>
  <c r="EE148" i="5"/>
  <c r="EF148" i="5"/>
  <c r="EG148" i="5"/>
  <c r="EH148" i="5"/>
  <c r="EI148" i="5"/>
  <c r="EJ148" i="5"/>
  <c r="EK148" i="5"/>
  <c r="EL148" i="5"/>
  <c r="EM148" i="5"/>
  <c r="EN148" i="5"/>
  <c r="EO148" i="5"/>
  <c r="EP148" i="5"/>
  <c r="EQ148" i="5"/>
  <c r="ER148" i="5"/>
  <c r="ES148" i="5"/>
  <c r="ET148" i="5"/>
  <c r="EU148" i="5"/>
  <c r="EV148" i="5"/>
  <c r="EW148" i="5"/>
  <c r="EX148" i="5"/>
  <c r="EY148" i="5"/>
  <c r="EZ148" i="5"/>
  <c r="FA148" i="5"/>
  <c r="FB148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CK149" i="5"/>
  <c r="CL149" i="5"/>
  <c r="CM149" i="5"/>
  <c r="CN149" i="5"/>
  <c r="CO149" i="5"/>
  <c r="CP149" i="5"/>
  <c r="CQ149" i="5"/>
  <c r="CR149" i="5"/>
  <c r="CS149" i="5"/>
  <c r="CT149" i="5"/>
  <c r="CU149" i="5"/>
  <c r="CV149" i="5"/>
  <c r="CW149" i="5"/>
  <c r="CX149" i="5"/>
  <c r="CY149" i="5"/>
  <c r="CZ149" i="5"/>
  <c r="DA149" i="5"/>
  <c r="DB149" i="5"/>
  <c r="DC149" i="5"/>
  <c r="DD149" i="5"/>
  <c r="DE149" i="5"/>
  <c r="DF149" i="5"/>
  <c r="DG149" i="5"/>
  <c r="DH149" i="5"/>
  <c r="DI149" i="5"/>
  <c r="DJ149" i="5"/>
  <c r="DK149" i="5"/>
  <c r="DL149" i="5"/>
  <c r="DM149" i="5"/>
  <c r="DN149" i="5"/>
  <c r="DO149" i="5"/>
  <c r="DP149" i="5"/>
  <c r="DQ149" i="5"/>
  <c r="DR149" i="5"/>
  <c r="DS149" i="5"/>
  <c r="DT149" i="5"/>
  <c r="DU149" i="5"/>
  <c r="DV149" i="5"/>
  <c r="DW149" i="5"/>
  <c r="DX149" i="5"/>
  <c r="DY149" i="5"/>
  <c r="DZ149" i="5"/>
  <c r="EA149" i="5"/>
  <c r="EB149" i="5"/>
  <c r="EC149" i="5"/>
  <c r="ED149" i="5"/>
  <c r="EE149" i="5"/>
  <c r="EF149" i="5"/>
  <c r="EG149" i="5"/>
  <c r="EH149" i="5"/>
  <c r="EI149" i="5"/>
  <c r="EJ149" i="5"/>
  <c r="EK149" i="5"/>
  <c r="EL149" i="5"/>
  <c r="EM149" i="5"/>
  <c r="EN149" i="5"/>
  <c r="EO149" i="5"/>
  <c r="EP149" i="5"/>
  <c r="EQ149" i="5"/>
  <c r="ER149" i="5"/>
  <c r="ES149" i="5"/>
  <c r="ET149" i="5"/>
  <c r="EU149" i="5"/>
  <c r="EV149" i="5"/>
  <c r="EW149" i="5"/>
  <c r="EX149" i="5"/>
  <c r="EY149" i="5"/>
  <c r="EZ149" i="5"/>
  <c r="FA149" i="5"/>
  <c r="FB149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CK150" i="5"/>
  <c r="CL150" i="5"/>
  <c r="CM150" i="5"/>
  <c r="CN150" i="5"/>
  <c r="CO150" i="5"/>
  <c r="CP150" i="5"/>
  <c r="CQ150" i="5"/>
  <c r="CR150" i="5"/>
  <c r="CS150" i="5"/>
  <c r="CT150" i="5"/>
  <c r="CU150" i="5"/>
  <c r="CV150" i="5"/>
  <c r="CW150" i="5"/>
  <c r="CX150" i="5"/>
  <c r="CY150" i="5"/>
  <c r="CZ150" i="5"/>
  <c r="DA150" i="5"/>
  <c r="DB150" i="5"/>
  <c r="DC150" i="5"/>
  <c r="DD150" i="5"/>
  <c r="DE150" i="5"/>
  <c r="DF150" i="5"/>
  <c r="DG150" i="5"/>
  <c r="DH150" i="5"/>
  <c r="DI150" i="5"/>
  <c r="DJ150" i="5"/>
  <c r="DK150" i="5"/>
  <c r="DL150" i="5"/>
  <c r="DM150" i="5"/>
  <c r="DN150" i="5"/>
  <c r="DO150" i="5"/>
  <c r="DP150" i="5"/>
  <c r="DQ150" i="5"/>
  <c r="DR150" i="5"/>
  <c r="DS150" i="5"/>
  <c r="DT150" i="5"/>
  <c r="DU150" i="5"/>
  <c r="DV150" i="5"/>
  <c r="DW150" i="5"/>
  <c r="DX150" i="5"/>
  <c r="DY150" i="5"/>
  <c r="DZ150" i="5"/>
  <c r="EA150" i="5"/>
  <c r="EB150" i="5"/>
  <c r="EC150" i="5"/>
  <c r="ED150" i="5"/>
  <c r="EE150" i="5"/>
  <c r="EF150" i="5"/>
  <c r="EG150" i="5"/>
  <c r="EH150" i="5"/>
  <c r="EI150" i="5"/>
  <c r="EJ150" i="5"/>
  <c r="EK150" i="5"/>
  <c r="EL150" i="5"/>
  <c r="EM150" i="5"/>
  <c r="EN150" i="5"/>
  <c r="EO150" i="5"/>
  <c r="EP150" i="5"/>
  <c r="EQ150" i="5"/>
  <c r="ER150" i="5"/>
  <c r="ES150" i="5"/>
  <c r="ET150" i="5"/>
  <c r="EU150" i="5"/>
  <c r="EV150" i="5"/>
  <c r="EW150" i="5"/>
  <c r="EX150" i="5"/>
  <c r="EY150" i="5"/>
  <c r="EZ150" i="5"/>
  <c r="FA150" i="5"/>
  <c r="FB150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CK151" i="5"/>
  <c r="CL151" i="5"/>
  <c r="CM151" i="5"/>
  <c r="CN151" i="5"/>
  <c r="CO151" i="5"/>
  <c r="CP151" i="5"/>
  <c r="CQ151" i="5"/>
  <c r="CR151" i="5"/>
  <c r="CS151" i="5"/>
  <c r="CT151" i="5"/>
  <c r="CU151" i="5"/>
  <c r="CV151" i="5"/>
  <c r="CW151" i="5"/>
  <c r="CX151" i="5"/>
  <c r="CY151" i="5"/>
  <c r="CZ151" i="5"/>
  <c r="DA151" i="5"/>
  <c r="DB151" i="5"/>
  <c r="DC151" i="5"/>
  <c r="DD151" i="5"/>
  <c r="DE151" i="5"/>
  <c r="DF151" i="5"/>
  <c r="DG151" i="5"/>
  <c r="DH151" i="5"/>
  <c r="DI151" i="5"/>
  <c r="DJ151" i="5"/>
  <c r="DK151" i="5"/>
  <c r="DL151" i="5"/>
  <c r="DM151" i="5"/>
  <c r="DN151" i="5"/>
  <c r="DO151" i="5"/>
  <c r="DP151" i="5"/>
  <c r="DQ151" i="5"/>
  <c r="DR151" i="5"/>
  <c r="DS151" i="5"/>
  <c r="DT151" i="5"/>
  <c r="DU151" i="5"/>
  <c r="DV151" i="5"/>
  <c r="DW151" i="5"/>
  <c r="DX151" i="5"/>
  <c r="DY151" i="5"/>
  <c r="DZ151" i="5"/>
  <c r="EA151" i="5"/>
  <c r="EB151" i="5"/>
  <c r="EC151" i="5"/>
  <c r="ED151" i="5"/>
  <c r="EE151" i="5"/>
  <c r="EF151" i="5"/>
  <c r="EG151" i="5"/>
  <c r="EH151" i="5"/>
  <c r="EI151" i="5"/>
  <c r="EJ151" i="5"/>
  <c r="EK151" i="5"/>
  <c r="EL151" i="5"/>
  <c r="EM151" i="5"/>
  <c r="EN151" i="5"/>
  <c r="EO151" i="5"/>
  <c r="EP151" i="5"/>
  <c r="EQ151" i="5"/>
  <c r="ER151" i="5"/>
  <c r="ES151" i="5"/>
  <c r="ET151" i="5"/>
  <c r="EU151" i="5"/>
  <c r="EV151" i="5"/>
  <c r="EW151" i="5"/>
  <c r="EX151" i="5"/>
  <c r="EY151" i="5"/>
  <c r="EZ151" i="5"/>
  <c r="FA151" i="5"/>
  <c r="FB151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CK152" i="5"/>
  <c r="CL152" i="5"/>
  <c r="CM152" i="5"/>
  <c r="CN152" i="5"/>
  <c r="CO152" i="5"/>
  <c r="CP152" i="5"/>
  <c r="CQ152" i="5"/>
  <c r="CR152" i="5"/>
  <c r="CS152" i="5"/>
  <c r="CT152" i="5"/>
  <c r="CU152" i="5"/>
  <c r="CV152" i="5"/>
  <c r="CW152" i="5"/>
  <c r="CX152" i="5"/>
  <c r="CY152" i="5"/>
  <c r="CZ152" i="5"/>
  <c r="DA152" i="5"/>
  <c r="DB152" i="5"/>
  <c r="DC152" i="5"/>
  <c r="DD152" i="5"/>
  <c r="DE152" i="5"/>
  <c r="DF152" i="5"/>
  <c r="DG152" i="5"/>
  <c r="DH152" i="5"/>
  <c r="DI152" i="5"/>
  <c r="DJ152" i="5"/>
  <c r="DK152" i="5"/>
  <c r="DL152" i="5"/>
  <c r="DM152" i="5"/>
  <c r="DN152" i="5"/>
  <c r="DO152" i="5"/>
  <c r="DP152" i="5"/>
  <c r="DQ152" i="5"/>
  <c r="DR152" i="5"/>
  <c r="DS152" i="5"/>
  <c r="DT152" i="5"/>
  <c r="DU152" i="5"/>
  <c r="DV152" i="5"/>
  <c r="DW152" i="5"/>
  <c r="DX152" i="5"/>
  <c r="DY152" i="5"/>
  <c r="DZ152" i="5"/>
  <c r="EA152" i="5"/>
  <c r="EB152" i="5"/>
  <c r="EC152" i="5"/>
  <c r="ED152" i="5"/>
  <c r="EE152" i="5"/>
  <c r="EF152" i="5"/>
  <c r="EG152" i="5"/>
  <c r="EH152" i="5"/>
  <c r="EI152" i="5"/>
  <c r="EJ152" i="5"/>
  <c r="EK152" i="5"/>
  <c r="EL152" i="5"/>
  <c r="EM152" i="5"/>
  <c r="EN152" i="5"/>
  <c r="EO152" i="5"/>
  <c r="EP152" i="5"/>
  <c r="EQ152" i="5"/>
  <c r="ER152" i="5"/>
  <c r="ES152" i="5"/>
  <c r="ET152" i="5"/>
  <c r="EU152" i="5"/>
  <c r="EV152" i="5"/>
  <c r="EW152" i="5"/>
  <c r="EX152" i="5"/>
  <c r="EY152" i="5"/>
  <c r="EZ152" i="5"/>
  <c r="FA152" i="5"/>
  <c r="FB152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CK153" i="5"/>
  <c r="CL153" i="5"/>
  <c r="CM153" i="5"/>
  <c r="CN153" i="5"/>
  <c r="CO153" i="5"/>
  <c r="CP153" i="5"/>
  <c r="CQ153" i="5"/>
  <c r="CR153" i="5"/>
  <c r="CS153" i="5"/>
  <c r="CT153" i="5"/>
  <c r="CU153" i="5"/>
  <c r="CV153" i="5"/>
  <c r="CW153" i="5"/>
  <c r="CX153" i="5"/>
  <c r="CY153" i="5"/>
  <c r="CZ153" i="5"/>
  <c r="DA153" i="5"/>
  <c r="DB153" i="5"/>
  <c r="DC153" i="5"/>
  <c r="DD153" i="5"/>
  <c r="DE153" i="5"/>
  <c r="DF153" i="5"/>
  <c r="DG153" i="5"/>
  <c r="DH153" i="5"/>
  <c r="DI153" i="5"/>
  <c r="DJ153" i="5"/>
  <c r="DK153" i="5"/>
  <c r="DL153" i="5"/>
  <c r="DM153" i="5"/>
  <c r="DN153" i="5"/>
  <c r="DO153" i="5"/>
  <c r="DP153" i="5"/>
  <c r="DQ153" i="5"/>
  <c r="DR153" i="5"/>
  <c r="DS153" i="5"/>
  <c r="DT153" i="5"/>
  <c r="DU153" i="5"/>
  <c r="DV153" i="5"/>
  <c r="DW153" i="5"/>
  <c r="DX153" i="5"/>
  <c r="DY153" i="5"/>
  <c r="DZ153" i="5"/>
  <c r="EA153" i="5"/>
  <c r="EB153" i="5"/>
  <c r="EC153" i="5"/>
  <c r="ED153" i="5"/>
  <c r="EE153" i="5"/>
  <c r="EF153" i="5"/>
  <c r="EG153" i="5"/>
  <c r="EH153" i="5"/>
  <c r="EI153" i="5"/>
  <c r="EJ153" i="5"/>
  <c r="EK153" i="5"/>
  <c r="EL153" i="5"/>
  <c r="EM153" i="5"/>
  <c r="EN153" i="5"/>
  <c r="EO153" i="5"/>
  <c r="EP153" i="5"/>
  <c r="EQ153" i="5"/>
  <c r="ER153" i="5"/>
  <c r="ES153" i="5"/>
  <c r="ET153" i="5"/>
  <c r="EU153" i="5"/>
  <c r="EV153" i="5"/>
  <c r="EW153" i="5"/>
  <c r="EX153" i="5"/>
  <c r="EY153" i="5"/>
  <c r="EZ153" i="5"/>
  <c r="FA153" i="5"/>
  <c r="FB153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CK154" i="5"/>
  <c r="CL154" i="5"/>
  <c r="CM154" i="5"/>
  <c r="CN154" i="5"/>
  <c r="CO154" i="5"/>
  <c r="CP154" i="5"/>
  <c r="CQ154" i="5"/>
  <c r="CR154" i="5"/>
  <c r="CS154" i="5"/>
  <c r="CT154" i="5"/>
  <c r="CU154" i="5"/>
  <c r="CV154" i="5"/>
  <c r="CW154" i="5"/>
  <c r="CX154" i="5"/>
  <c r="CY154" i="5"/>
  <c r="CZ154" i="5"/>
  <c r="DA154" i="5"/>
  <c r="DB154" i="5"/>
  <c r="DC154" i="5"/>
  <c r="DD154" i="5"/>
  <c r="DE154" i="5"/>
  <c r="DF154" i="5"/>
  <c r="DG154" i="5"/>
  <c r="DH154" i="5"/>
  <c r="DI154" i="5"/>
  <c r="DJ154" i="5"/>
  <c r="DK154" i="5"/>
  <c r="DL154" i="5"/>
  <c r="DM154" i="5"/>
  <c r="DN154" i="5"/>
  <c r="DO154" i="5"/>
  <c r="DP154" i="5"/>
  <c r="DQ154" i="5"/>
  <c r="DR154" i="5"/>
  <c r="DS154" i="5"/>
  <c r="DT154" i="5"/>
  <c r="DU154" i="5"/>
  <c r="DV154" i="5"/>
  <c r="DW154" i="5"/>
  <c r="DX154" i="5"/>
  <c r="DY154" i="5"/>
  <c r="DZ154" i="5"/>
  <c r="EA154" i="5"/>
  <c r="EB154" i="5"/>
  <c r="EC154" i="5"/>
  <c r="ED154" i="5"/>
  <c r="EE154" i="5"/>
  <c r="EF154" i="5"/>
  <c r="EG154" i="5"/>
  <c r="EH154" i="5"/>
  <c r="EI154" i="5"/>
  <c r="EJ154" i="5"/>
  <c r="EK154" i="5"/>
  <c r="EL154" i="5"/>
  <c r="EM154" i="5"/>
  <c r="EN154" i="5"/>
  <c r="EO154" i="5"/>
  <c r="EP154" i="5"/>
  <c r="EQ154" i="5"/>
  <c r="ER154" i="5"/>
  <c r="ES154" i="5"/>
  <c r="ET154" i="5"/>
  <c r="EU154" i="5"/>
  <c r="EV154" i="5"/>
  <c r="EW154" i="5"/>
  <c r="EX154" i="5"/>
  <c r="EY154" i="5"/>
  <c r="EZ154" i="5"/>
  <c r="FA154" i="5"/>
  <c r="FB154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CK155" i="5"/>
  <c r="CL155" i="5"/>
  <c r="CM155" i="5"/>
  <c r="CN155" i="5"/>
  <c r="CO155" i="5"/>
  <c r="CP155" i="5"/>
  <c r="CQ155" i="5"/>
  <c r="CR155" i="5"/>
  <c r="CS155" i="5"/>
  <c r="CT155" i="5"/>
  <c r="CU155" i="5"/>
  <c r="CV155" i="5"/>
  <c r="CW155" i="5"/>
  <c r="CX155" i="5"/>
  <c r="CY155" i="5"/>
  <c r="CZ155" i="5"/>
  <c r="DA155" i="5"/>
  <c r="DB155" i="5"/>
  <c r="DC155" i="5"/>
  <c r="DD155" i="5"/>
  <c r="DE155" i="5"/>
  <c r="DF155" i="5"/>
  <c r="DG155" i="5"/>
  <c r="DH155" i="5"/>
  <c r="DI155" i="5"/>
  <c r="DJ155" i="5"/>
  <c r="DK155" i="5"/>
  <c r="DL155" i="5"/>
  <c r="DM155" i="5"/>
  <c r="DN155" i="5"/>
  <c r="DO155" i="5"/>
  <c r="DP155" i="5"/>
  <c r="DQ155" i="5"/>
  <c r="DR155" i="5"/>
  <c r="DS155" i="5"/>
  <c r="DT155" i="5"/>
  <c r="DU155" i="5"/>
  <c r="DV155" i="5"/>
  <c r="DW155" i="5"/>
  <c r="DX155" i="5"/>
  <c r="DY155" i="5"/>
  <c r="DZ155" i="5"/>
  <c r="EA155" i="5"/>
  <c r="EB155" i="5"/>
  <c r="EC155" i="5"/>
  <c r="ED155" i="5"/>
  <c r="EE155" i="5"/>
  <c r="EF155" i="5"/>
  <c r="EG155" i="5"/>
  <c r="EH155" i="5"/>
  <c r="EI155" i="5"/>
  <c r="EJ155" i="5"/>
  <c r="EK155" i="5"/>
  <c r="EL155" i="5"/>
  <c r="EM155" i="5"/>
  <c r="EN155" i="5"/>
  <c r="EO155" i="5"/>
  <c r="EP155" i="5"/>
  <c r="EQ155" i="5"/>
  <c r="ER155" i="5"/>
  <c r="ES155" i="5"/>
  <c r="ET155" i="5"/>
  <c r="EU155" i="5"/>
  <c r="EV155" i="5"/>
  <c r="EW155" i="5"/>
  <c r="EX155" i="5"/>
  <c r="EY155" i="5"/>
  <c r="EZ155" i="5"/>
  <c r="FA155" i="5"/>
  <c r="FB155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CK156" i="5"/>
  <c r="CL156" i="5"/>
  <c r="CM156" i="5"/>
  <c r="CN156" i="5"/>
  <c r="CO156" i="5"/>
  <c r="CP156" i="5"/>
  <c r="CQ156" i="5"/>
  <c r="CR156" i="5"/>
  <c r="CS156" i="5"/>
  <c r="CT156" i="5"/>
  <c r="CU156" i="5"/>
  <c r="CV156" i="5"/>
  <c r="CW156" i="5"/>
  <c r="CX156" i="5"/>
  <c r="CY156" i="5"/>
  <c r="CZ156" i="5"/>
  <c r="DA156" i="5"/>
  <c r="DB156" i="5"/>
  <c r="DC156" i="5"/>
  <c r="DD156" i="5"/>
  <c r="DE156" i="5"/>
  <c r="DF156" i="5"/>
  <c r="DG156" i="5"/>
  <c r="DH156" i="5"/>
  <c r="DI156" i="5"/>
  <c r="DJ156" i="5"/>
  <c r="DK156" i="5"/>
  <c r="DL156" i="5"/>
  <c r="DM156" i="5"/>
  <c r="DN156" i="5"/>
  <c r="DO156" i="5"/>
  <c r="DP156" i="5"/>
  <c r="DQ156" i="5"/>
  <c r="DR156" i="5"/>
  <c r="DS156" i="5"/>
  <c r="DT156" i="5"/>
  <c r="DU156" i="5"/>
  <c r="DV156" i="5"/>
  <c r="DW156" i="5"/>
  <c r="DX156" i="5"/>
  <c r="DY156" i="5"/>
  <c r="DZ156" i="5"/>
  <c r="EA156" i="5"/>
  <c r="EB156" i="5"/>
  <c r="EC156" i="5"/>
  <c r="ED156" i="5"/>
  <c r="EE156" i="5"/>
  <c r="EF156" i="5"/>
  <c r="EG156" i="5"/>
  <c r="EH156" i="5"/>
  <c r="EI156" i="5"/>
  <c r="EJ156" i="5"/>
  <c r="EK156" i="5"/>
  <c r="EL156" i="5"/>
  <c r="EM156" i="5"/>
  <c r="EN156" i="5"/>
  <c r="EO156" i="5"/>
  <c r="EP156" i="5"/>
  <c r="EQ156" i="5"/>
  <c r="ER156" i="5"/>
  <c r="ES156" i="5"/>
  <c r="ET156" i="5"/>
  <c r="EU156" i="5"/>
  <c r="EV156" i="5"/>
  <c r="EW156" i="5"/>
  <c r="EX156" i="5"/>
  <c r="EY156" i="5"/>
  <c r="EZ156" i="5"/>
  <c r="FA156" i="5"/>
  <c r="FB156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CK157" i="5"/>
  <c r="CL157" i="5"/>
  <c r="CM157" i="5"/>
  <c r="CN157" i="5"/>
  <c r="CO157" i="5"/>
  <c r="CP157" i="5"/>
  <c r="CQ157" i="5"/>
  <c r="CR157" i="5"/>
  <c r="CS157" i="5"/>
  <c r="CT157" i="5"/>
  <c r="CU157" i="5"/>
  <c r="CV157" i="5"/>
  <c r="CW157" i="5"/>
  <c r="CX157" i="5"/>
  <c r="CY157" i="5"/>
  <c r="CZ157" i="5"/>
  <c r="DA157" i="5"/>
  <c r="DB157" i="5"/>
  <c r="DC157" i="5"/>
  <c r="DD157" i="5"/>
  <c r="DE157" i="5"/>
  <c r="DF157" i="5"/>
  <c r="DG157" i="5"/>
  <c r="DH157" i="5"/>
  <c r="DI157" i="5"/>
  <c r="DJ157" i="5"/>
  <c r="DK157" i="5"/>
  <c r="DL157" i="5"/>
  <c r="DM157" i="5"/>
  <c r="DN157" i="5"/>
  <c r="DO157" i="5"/>
  <c r="DP157" i="5"/>
  <c r="DQ157" i="5"/>
  <c r="DR157" i="5"/>
  <c r="DS157" i="5"/>
  <c r="DT157" i="5"/>
  <c r="DU157" i="5"/>
  <c r="DV157" i="5"/>
  <c r="DW157" i="5"/>
  <c r="DX157" i="5"/>
  <c r="DY157" i="5"/>
  <c r="DZ157" i="5"/>
  <c r="EA157" i="5"/>
  <c r="EB157" i="5"/>
  <c r="EC157" i="5"/>
  <c r="ED157" i="5"/>
  <c r="EE157" i="5"/>
  <c r="EF157" i="5"/>
  <c r="EG157" i="5"/>
  <c r="EH157" i="5"/>
  <c r="EI157" i="5"/>
  <c r="EJ157" i="5"/>
  <c r="EK157" i="5"/>
  <c r="EL157" i="5"/>
  <c r="EM157" i="5"/>
  <c r="EN157" i="5"/>
  <c r="EO157" i="5"/>
  <c r="EP157" i="5"/>
  <c r="EQ157" i="5"/>
  <c r="ER157" i="5"/>
  <c r="ES157" i="5"/>
  <c r="ET157" i="5"/>
  <c r="EU157" i="5"/>
  <c r="EV157" i="5"/>
  <c r="EW157" i="5"/>
  <c r="EX157" i="5"/>
  <c r="EY157" i="5"/>
  <c r="EZ157" i="5"/>
  <c r="FA157" i="5"/>
  <c r="FB157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CK158" i="5"/>
  <c r="CL158" i="5"/>
  <c r="CM158" i="5"/>
  <c r="CN158" i="5"/>
  <c r="CO158" i="5"/>
  <c r="CP158" i="5"/>
  <c r="CQ158" i="5"/>
  <c r="CR158" i="5"/>
  <c r="CS158" i="5"/>
  <c r="CT158" i="5"/>
  <c r="CU158" i="5"/>
  <c r="CV158" i="5"/>
  <c r="CW158" i="5"/>
  <c r="CX158" i="5"/>
  <c r="CY158" i="5"/>
  <c r="CZ158" i="5"/>
  <c r="DA158" i="5"/>
  <c r="DB158" i="5"/>
  <c r="DC158" i="5"/>
  <c r="DD158" i="5"/>
  <c r="DE158" i="5"/>
  <c r="DF158" i="5"/>
  <c r="DG158" i="5"/>
  <c r="DH158" i="5"/>
  <c r="DI158" i="5"/>
  <c r="DJ158" i="5"/>
  <c r="DK158" i="5"/>
  <c r="DL158" i="5"/>
  <c r="DM158" i="5"/>
  <c r="DN158" i="5"/>
  <c r="DO158" i="5"/>
  <c r="DP158" i="5"/>
  <c r="DQ158" i="5"/>
  <c r="DR158" i="5"/>
  <c r="DS158" i="5"/>
  <c r="DT158" i="5"/>
  <c r="DU158" i="5"/>
  <c r="DV158" i="5"/>
  <c r="DW158" i="5"/>
  <c r="DX158" i="5"/>
  <c r="DY158" i="5"/>
  <c r="DZ158" i="5"/>
  <c r="EA158" i="5"/>
  <c r="EB158" i="5"/>
  <c r="EC158" i="5"/>
  <c r="ED158" i="5"/>
  <c r="EE158" i="5"/>
  <c r="EF158" i="5"/>
  <c r="EG158" i="5"/>
  <c r="EH158" i="5"/>
  <c r="EI158" i="5"/>
  <c r="EJ158" i="5"/>
  <c r="EK158" i="5"/>
  <c r="EL158" i="5"/>
  <c r="EM158" i="5"/>
  <c r="EN158" i="5"/>
  <c r="EO158" i="5"/>
  <c r="EP158" i="5"/>
  <c r="EQ158" i="5"/>
  <c r="ER158" i="5"/>
  <c r="ES158" i="5"/>
  <c r="ET158" i="5"/>
  <c r="EU158" i="5"/>
  <c r="EV158" i="5"/>
  <c r="EW158" i="5"/>
  <c r="EX158" i="5"/>
  <c r="EY158" i="5"/>
  <c r="EZ158" i="5"/>
  <c r="FA158" i="5"/>
  <c r="FB158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CK159" i="5"/>
  <c r="CL159" i="5"/>
  <c r="CM159" i="5"/>
  <c r="CN159" i="5"/>
  <c r="CO159" i="5"/>
  <c r="CP159" i="5"/>
  <c r="CQ159" i="5"/>
  <c r="CR159" i="5"/>
  <c r="CS159" i="5"/>
  <c r="CT159" i="5"/>
  <c r="CU159" i="5"/>
  <c r="CV159" i="5"/>
  <c r="CW159" i="5"/>
  <c r="CX159" i="5"/>
  <c r="CY159" i="5"/>
  <c r="CZ159" i="5"/>
  <c r="DA159" i="5"/>
  <c r="DB159" i="5"/>
  <c r="DC159" i="5"/>
  <c r="DD159" i="5"/>
  <c r="DE159" i="5"/>
  <c r="DF159" i="5"/>
  <c r="DG159" i="5"/>
  <c r="DH159" i="5"/>
  <c r="DI159" i="5"/>
  <c r="DJ159" i="5"/>
  <c r="DK159" i="5"/>
  <c r="DL159" i="5"/>
  <c r="DM159" i="5"/>
  <c r="DN159" i="5"/>
  <c r="DO159" i="5"/>
  <c r="DP159" i="5"/>
  <c r="DQ159" i="5"/>
  <c r="DR159" i="5"/>
  <c r="DS159" i="5"/>
  <c r="DT159" i="5"/>
  <c r="DU159" i="5"/>
  <c r="DV159" i="5"/>
  <c r="DW159" i="5"/>
  <c r="DX159" i="5"/>
  <c r="DY159" i="5"/>
  <c r="DZ159" i="5"/>
  <c r="EA159" i="5"/>
  <c r="EB159" i="5"/>
  <c r="EC159" i="5"/>
  <c r="ED159" i="5"/>
  <c r="EE159" i="5"/>
  <c r="EF159" i="5"/>
  <c r="EG159" i="5"/>
  <c r="EH159" i="5"/>
  <c r="EI159" i="5"/>
  <c r="EJ159" i="5"/>
  <c r="EK159" i="5"/>
  <c r="EL159" i="5"/>
  <c r="EM159" i="5"/>
  <c r="EN159" i="5"/>
  <c r="EO159" i="5"/>
  <c r="EP159" i="5"/>
  <c r="EQ159" i="5"/>
  <c r="ER159" i="5"/>
  <c r="ES159" i="5"/>
  <c r="ET159" i="5"/>
  <c r="EU159" i="5"/>
  <c r="EV159" i="5"/>
  <c r="EW159" i="5"/>
  <c r="EX159" i="5"/>
  <c r="EY159" i="5"/>
  <c r="EZ159" i="5"/>
  <c r="FA159" i="5"/>
  <c r="FB159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CK160" i="5"/>
  <c r="CL160" i="5"/>
  <c r="CM160" i="5"/>
  <c r="CN160" i="5"/>
  <c r="CO160" i="5"/>
  <c r="CP160" i="5"/>
  <c r="CQ160" i="5"/>
  <c r="CR160" i="5"/>
  <c r="CS160" i="5"/>
  <c r="CT160" i="5"/>
  <c r="CU160" i="5"/>
  <c r="CV160" i="5"/>
  <c r="CW160" i="5"/>
  <c r="CX160" i="5"/>
  <c r="CY160" i="5"/>
  <c r="CZ160" i="5"/>
  <c r="DA160" i="5"/>
  <c r="DB160" i="5"/>
  <c r="DC160" i="5"/>
  <c r="DD160" i="5"/>
  <c r="DE160" i="5"/>
  <c r="DF160" i="5"/>
  <c r="DG160" i="5"/>
  <c r="DH160" i="5"/>
  <c r="DI160" i="5"/>
  <c r="DJ160" i="5"/>
  <c r="DK160" i="5"/>
  <c r="DL160" i="5"/>
  <c r="DM160" i="5"/>
  <c r="DN160" i="5"/>
  <c r="DO160" i="5"/>
  <c r="DP160" i="5"/>
  <c r="DQ160" i="5"/>
  <c r="DR160" i="5"/>
  <c r="DS160" i="5"/>
  <c r="DT160" i="5"/>
  <c r="DU160" i="5"/>
  <c r="DV160" i="5"/>
  <c r="DW160" i="5"/>
  <c r="DX160" i="5"/>
  <c r="DY160" i="5"/>
  <c r="DZ160" i="5"/>
  <c r="EA160" i="5"/>
  <c r="EB160" i="5"/>
  <c r="EC160" i="5"/>
  <c r="ED160" i="5"/>
  <c r="EE160" i="5"/>
  <c r="EF160" i="5"/>
  <c r="EG160" i="5"/>
  <c r="EH160" i="5"/>
  <c r="EI160" i="5"/>
  <c r="EJ160" i="5"/>
  <c r="EK160" i="5"/>
  <c r="EL160" i="5"/>
  <c r="EM160" i="5"/>
  <c r="EN160" i="5"/>
  <c r="EO160" i="5"/>
  <c r="EP160" i="5"/>
  <c r="EQ160" i="5"/>
  <c r="ER160" i="5"/>
  <c r="ES160" i="5"/>
  <c r="ET160" i="5"/>
  <c r="EU160" i="5"/>
  <c r="EV160" i="5"/>
  <c r="EW160" i="5"/>
  <c r="EX160" i="5"/>
  <c r="EY160" i="5"/>
  <c r="EZ160" i="5"/>
  <c r="FA160" i="5"/>
  <c r="FB160" i="5"/>
  <c r="C159" i="5"/>
  <c r="C160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84" i="5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DZ86" i="4"/>
  <c r="EA86" i="4"/>
  <c r="EB86" i="4"/>
  <c r="EC86" i="4"/>
  <c r="ED86" i="4"/>
  <c r="EE86" i="4"/>
  <c r="EF86" i="4"/>
  <c r="EG86" i="4"/>
  <c r="EH86" i="4"/>
  <c r="EI86" i="4"/>
  <c r="EJ86" i="4"/>
  <c r="EK86" i="4"/>
  <c r="EL86" i="4"/>
  <c r="EM86" i="4"/>
  <c r="EN86" i="4"/>
  <c r="EO86" i="4"/>
  <c r="EP86" i="4"/>
  <c r="EQ86" i="4"/>
  <c r="ER86" i="4"/>
  <c r="ES86" i="4"/>
  <c r="ET86" i="4"/>
  <c r="EU86" i="4"/>
  <c r="EV86" i="4"/>
  <c r="EW86" i="4"/>
  <c r="EX86" i="4"/>
  <c r="EY86" i="4"/>
  <c r="EZ86" i="4"/>
  <c r="FA86" i="4"/>
  <c r="FB86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DY87" i="4"/>
  <c r="DZ87" i="4"/>
  <c r="EA87" i="4"/>
  <c r="EB87" i="4"/>
  <c r="EC87" i="4"/>
  <c r="ED87" i="4"/>
  <c r="EE87" i="4"/>
  <c r="EF87" i="4"/>
  <c r="EG87" i="4"/>
  <c r="EH87" i="4"/>
  <c r="EI87" i="4"/>
  <c r="EJ87" i="4"/>
  <c r="EK87" i="4"/>
  <c r="EL87" i="4"/>
  <c r="EM87" i="4"/>
  <c r="EN87" i="4"/>
  <c r="EO87" i="4"/>
  <c r="EP87" i="4"/>
  <c r="EQ87" i="4"/>
  <c r="ER87" i="4"/>
  <c r="ES87" i="4"/>
  <c r="ET87" i="4"/>
  <c r="EU87" i="4"/>
  <c r="EV87" i="4"/>
  <c r="EW87" i="4"/>
  <c r="EX87" i="4"/>
  <c r="EY87" i="4"/>
  <c r="EZ87" i="4"/>
  <c r="FA87" i="4"/>
  <c r="FB87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DY88" i="4"/>
  <c r="DZ88" i="4"/>
  <c r="EA88" i="4"/>
  <c r="EB88" i="4"/>
  <c r="EC88" i="4"/>
  <c r="ED88" i="4"/>
  <c r="EE88" i="4"/>
  <c r="EF88" i="4"/>
  <c r="EG88" i="4"/>
  <c r="EH88" i="4"/>
  <c r="EI88" i="4"/>
  <c r="EJ88" i="4"/>
  <c r="EK88" i="4"/>
  <c r="EL88" i="4"/>
  <c r="EM88" i="4"/>
  <c r="EN88" i="4"/>
  <c r="EO88" i="4"/>
  <c r="EP88" i="4"/>
  <c r="EQ88" i="4"/>
  <c r="ER88" i="4"/>
  <c r="ES88" i="4"/>
  <c r="ET88" i="4"/>
  <c r="EU88" i="4"/>
  <c r="EV88" i="4"/>
  <c r="EW88" i="4"/>
  <c r="EX88" i="4"/>
  <c r="EY88" i="4"/>
  <c r="EZ88" i="4"/>
  <c r="FA88" i="4"/>
  <c r="FB88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K89" i="4"/>
  <c r="EL89" i="4"/>
  <c r="EM89" i="4"/>
  <c r="EN89" i="4"/>
  <c r="EO89" i="4"/>
  <c r="EP89" i="4"/>
  <c r="EQ89" i="4"/>
  <c r="ER89" i="4"/>
  <c r="ES89" i="4"/>
  <c r="ET89" i="4"/>
  <c r="EU89" i="4"/>
  <c r="EV89" i="4"/>
  <c r="EW89" i="4"/>
  <c r="EX89" i="4"/>
  <c r="EY89" i="4"/>
  <c r="EZ89" i="4"/>
  <c r="FA89" i="4"/>
  <c r="FB89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DY90" i="4"/>
  <c r="DZ90" i="4"/>
  <c r="EA90" i="4"/>
  <c r="EB90" i="4"/>
  <c r="EC90" i="4"/>
  <c r="ED90" i="4"/>
  <c r="EE90" i="4"/>
  <c r="EF90" i="4"/>
  <c r="EG90" i="4"/>
  <c r="EH90" i="4"/>
  <c r="EI90" i="4"/>
  <c r="EJ90" i="4"/>
  <c r="EK90" i="4"/>
  <c r="EL90" i="4"/>
  <c r="EM90" i="4"/>
  <c r="EN90" i="4"/>
  <c r="EO90" i="4"/>
  <c r="EP90" i="4"/>
  <c r="EQ90" i="4"/>
  <c r="ER90" i="4"/>
  <c r="ES90" i="4"/>
  <c r="ET90" i="4"/>
  <c r="EU90" i="4"/>
  <c r="EV90" i="4"/>
  <c r="EW90" i="4"/>
  <c r="EX90" i="4"/>
  <c r="EY90" i="4"/>
  <c r="EZ90" i="4"/>
  <c r="FA90" i="4"/>
  <c r="FB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DY91" i="4"/>
  <c r="DZ91" i="4"/>
  <c r="EA91" i="4"/>
  <c r="EB91" i="4"/>
  <c r="EC91" i="4"/>
  <c r="ED91" i="4"/>
  <c r="EE91" i="4"/>
  <c r="EF91" i="4"/>
  <c r="EG91" i="4"/>
  <c r="EH91" i="4"/>
  <c r="EI91" i="4"/>
  <c r="EJ91" i="4"/>
  <c r="EK91" i="4"/>
  <c r="EL91" i="4"/>
  <c r="EM91" i="4"/>
  <c r="EN91" i="4"/>
  <c r="EO91" i="4"/>
  <c r="EP91" i="4"/>
  <c r="EQ91" i="4"/>
  <c r="ER91" i="4"/>
  <c r="ES91" i="4"/>
  <c r="ET91" i="4"/>
  <c r="EU91" i="4"/>
  <c r="EV91" i="4"/>
  <c r="EW91" i="4"/>
  <c r="EX91" i="4"/>
  <c r="EY91" i="4"/>
  <c r="EZ91" i="4"/>
  <c r="FA91" i="4"/>
  <c r="FB91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Z92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T92" i="4"/>
  <c r="EU92" i="4"/>
  <c r="EV92" i="4"/>
  <c r="EW92" i="4"/>
  <c r="EX92" i="4"/>
  <c r="EY92" i="4"/>
  <c r="EZ92" i="4"/>
  <c r="FA92" i="4"/>
  <c r="FB92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K93" i="4"/>
  <c r="EL93" i="4"/>
  <c r="EM93" i="4"/>
  <c r="EN93" i="4"/>
  <c r="EO93" i="4"/>
  <c r="EP93" i="4"/>
  <c r="EQ93" i="4"/>
  <c r="ER93" i="4"/>
  <c r="ES93" i="4"/>
  <c r="ET93" i="4"/>
  <c r="EU93" i="4"/>
  <c r="EV93" i="4"/>
  <c r="EW93" i="4"/>
  <c r="EX93" i="4"/>
  <c r="EY93" i="4"/>
  <c r="EZ93" i="4"/>
  <c r="FA93" i="4"/>
  <c r="FB93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DY94" i="4"/>
  <c r="DZ94" i="4"/>
  <c r="EA94" i="4"/>
  <c r="EB94" i="4"/>
  <c r="EC94" i="4"/>
  <c r="ED94" i="4"/>
  <c r="EE94" i="4"/>
  <c r="EF94" i="4"/>
  <c r="EG94" i="4"/>
  <c r="EH94" i="4"/>
  <c r="EI94" i="4"/>
  <c r="EJ94" i="4"/>
  <c r="EK94" i="4"/>
  <c r="EL94" i="4"/>
  <c r="EM94" i="4"/>
  <c r="EN94" i="4"/>
  <c r="EO94" i="4"/>
  <c r="EP94" i="4"/>
  <c r="EQ94" i="4"/>
  <c r="ER94" i="4"/>
  <c r="ES94" i="4"/>
  <c r="ET94" i="4"/>
  <c r="EU94" i="4"/>
  <c r="EV94" i="4"/>
  <c r="EW94" i="4"/>
  <c r="EX94" i="4"/>
  <c r="EY94" i="4"/>
  <c r="EZ94" i="4"/>
  <c r="FA94" i="4"/>
  <c r="FB94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DY95" i="4"/>
  <c r="DZ95" i="4"/>
  <c r="EA95" i="4"/>
  <c r="EB95" i="4"/>
  <c r="EC95" i="4"/>
  <c r="ED95" i="4"/>
  <c r="EE95" i="4"/>
  <c r="EF95" i="4"/>
  <c r="EG95" i="4"/>
  <c r="EH95" i="4"/>
  <c r="EI95" i="4"/>
  <c r="EJ95" i="4"/>
  <c r="EK95" i="4"/>
  <c r="EL95" i="4"/>
  <c r="EM95" i="4"/>
  <c r="EN95" i="4"/>
  <c r="EO95" i="4"/>
  <c r="EP95" i="4"/>
  <c r="EQ95" i="4"/>
  <c r="ER95" i="4"/>
  <c r="ES95" i="4"/>
  <c r="ET95" i="4"/>
  <c r="EU95" i="4"/>
  <c r="EV95" i="4"/>
  <c r="EW95" i="4"/>
  <c r="EX95" i="4"/>
  <c r="EY95" i="4"/>
  <c r="EZ95" i="4"/>
  <c r="FA95" i="4"/>
  <c r="FB95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U96" i="4"/>
  <c r="EV96" i="4"/>
  <c r="EW96" i="4"/>
  <c r="EX96" i="4"/>
  <c r="EY96" i="4"/>
  <c r="EZ96" i="4"/>
  <c r="FA96" i="4"/>
  <c r="FB96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DZ97" i="4"/>
  <c r="EA97" i="4"/>
  <c r="EB97" i="4"/>
  <c r="EC97" i="4"/>
  <c r="ED97" i="4"/>
  <c r="EE97" i="4"/>
  <c r="EF97" i="4"/>
  <c r="EG97" i="4"/>
  <c r="EH97" i="4"/>
  <c r="EI97" i="4"/>
  <c r="EJ97" i="4"/>
  <c r="EK97" i="4"/>
  <c r="EL97" i="4"/>
  <c r="EM97" i="4"/>
  <c r="EN97" i="4"/>
  <c r="EO97" i="4"/>
  <c r="EP97" i="4"/>
  <c r="EQ97" i="4"/>
  <c r="ER97" i="4"/>
  <c r="ES97" i="4"/>
  <c r="ET97" i="4"/>
  <c r="EU97" i="4"/>
  <c r="EV97" i="4"/>
  <c r="EW97" i="4"/>
  <c r="EX97" i="4"/>
  <c r="EY97" i="4"/>
  <c r="EZ97" i="4"/>
  <c r="FA97" i="4"/>
  <c r="FB97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U98" i="4"/>
  <c r="EV98" i="4"/>
  <c r="EW98" i="4"/>
  <c r="EX98" i="4"/>
  <c r="EY98" i="4"/>
  <c r="EZ98" i="4"/>
  <c r="FA98" i="4"/>
  <c r="FB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DY99" i="4"/>
  <c r="DZ99" i="4"/>
  <c r="EA99" i="4"/>
  <c r="EB99" i="4"/>
  <c r="EC99" i="4"/>
  <c r="ED99" i="4"/>
  <c r="EE99" i="4"/>
  <c r="EF99" i="4"/>
  <c r="EG99" i="4"/>
  <c r="EH99" i="4"/>
  <c r="EI99" i="4"/>
  <c r="EJ99" i="4"/>
  <c r="EK99" i="4"/>
  <c r="EL99" i="4"/>
  <c r="EM99" i="4"/>
  <c r="EN99" i="4"/>
  <c r="EO99" i="4"/>
  <c r="EP99" i="4"/>
  <c r="EQ99" i="4"/>
  <c r="ER99" i="4"/>
  <c r="ES99" i="4"/>
  <c r="ET99" i="4"/>
  <c r="EU99" i="4"/>
  <c r="EV99" i="4"/>
  <c r="EW99" i="4"/>
  <c r="EX99" i="4"/>
  <c r="EY99" i="4"/>
  <c r="EZ99" i="4"/>
  <c r="FA99" i="4"/>
  <c r="FB99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U100" i="4"/>
  <c r="EV100" i="4"/>
  <c r="EW100" i="4"/>
  <c r="EX100" i="4"/>
  <c r="EY100" i="4"/>
  <c r="EZ100" i="4"/>
  <c r="FA100" i="4"/>
  <c r="FB100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DY101" i="4"/>
  <c r="DZ101" i="4"/>
  <c r="EA101" i="4"/>
  <c r="EB101" i="4"/>
  <c r="EC101" i="4"/>
  <c r="ED101" i="4"/>
  <c r="EE101" i="4"/>
  <c r="EF101" i="4"/>
  <c r="EG101" i="4"/>
  <c r="EH101" i="4"/>
  <c r="EI101" i="4"/>
  <c r="EJ101" i="4"/>
  <c r="EK101" i="4"/>
  <c r="EL101" i="4"/>
  <c r="EM101" i="4"/>
  <c r="EN101" i="4"/>
  <c r="EO101" i="4"/>
  <c r="EP101" i="4"/>
  <c r="EQ101" i="4"/>
  <c r="ER101" i="4"/>
  <c r="ES101" i="4"/>
  <c r="ET101" i="4"/>
  <c r="EU101" i="4"/>
  <c r="EV101" i="4"/>
  <c r="EW101" i="4"/>
  <c r="EX101" i="4"/>
  <c r="EY101" i="4"/>
  <c r="EZ101" i="4"/>
  <c r="FA101" i="4"/>
  <c r="FB101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U102" i="4"/>
  <c r="EV102" i="4"/>
  <c r="EW102" i="4"/>
  <c r="EX102" i="4"/>
  <c r="EY102" i="4"/>
  <c r="EZ102" i="4"/>
  <c r="FA102" i="4"/>
  <c r="FB102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DY103" i="4"/>
  <c r="DZ103" i="4"/>
  <c r="EA103" i="4"/>
  <c r="EB103" i="4"/>
  <c r="EC103" i="4"/>
  <c r="ED103" i="4"/>
  <c r="EE103" i="4"/>
  <c r="EF103" i="4"/>
  <c r="EG103" i="4"/>
  <c r="EH103" i="4"/>
  <c r="EI103" i="4"/>
  <c r="EJ103" i="4"/>
  <c r="EK103" i="4"/>
  <c r="EL103" i="4"/>
  <c r="EM103" i="4"/>
  <c r="EN103" i="4"/>
  <c r="EO103" i="4"/>
  <c r="EP103" i="4"/>
  <c r="EQ103" i="4"/>
  <c r="ER103" i="4"/>
  <c r="ES103" i="4"/>
  <c r="ET103" i="4"/>
  <c r="EU103" i="4"/>
  <c r="EV103" i="4"/>
  <c r="EW103" i="4"/>
  <c r="EX103" i="4"/>
  <c r="EY103" i="4"/>
  <c r="EZ103" i="4"/>
  <c r="FA103" i="4"/>
  <c r="FB103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Z104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T104" i="4"/>
  <c r="EU104" i="4"/>
  <c r="EV104" i="4"/>
  <c r="EW104" i="4"/>
  <c r="EX104" i="4"/>
  <c r="EY104" i="4"/>
  <c r="EZ104" i="4"/>
  <c r="FA104" i="4"/>
  <c r="FB104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DY105" i="4"/>
  <c r="DZ105" i="4"/>
  <c r="EA105" i="4"/>
  <c r="EB105" i="4"/>
  <c r="EC105" i="4"/>
  <c r="ED105" i="4"/>
  <c r="EE105" i="4"/>
  <c r="EF105" i="4"/>
  <c r="EG105" i="4"/>
  <c r="EH105" i="4"/>
  <c r="EI105" i="4"/>
  <c r="EJ105" i="4"/>
  <c r="EK105" i="4"/>
  <c r="EL105" i="4"/>
  <c r="EM105" i="4"/>
  <c r="EN105" i="4"/>
  <c r="EO105" i="4"/>
  <c r="EP105" i="4"/>
  <c r="EQ105" i="4"/>
  <c r="ER105" i="4"/>
  <c r="ES105" i="4"/>
  <c r="ET105" i="4"/>
  <c r="EU105" i="4"/>
  <c r="EV105" i="4"/>
  <c r="EW105" i="4"/>
  <c r="EX105" i="4"/>
  <c r="EY105" i="4"/>
  <c r="EZ105" i="4"/>
  <c r="FA105" i="4"/>
  <c r="FB105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Z106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T106" i="4"/>
  <c r="EU106" i="4"/>
  <c r="EV106" i="4"/>
  <c r="EW106" i="4"/>
  <c r="EX106" i="4"/>
  <c r="EY106" i="4"/>
  <c r="EZ106" i="4"/>
  <c r="FA106" i="4"/>
  <c r="FB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DI107" i="4"/>
  <c r="DJ107" i="4"/>
  <c r="DK107" i="4"/>
  <c r="DL107" i="4"/>
  <c r="DM107" i="4"/>
  <c r="DN107" i="4"/>
  <c r="DO107" i="4"/>
  <c r="DP107" i="4"/>
  <c r="DQ107" i="4"/>
  <c r="DR107" i="4"/>
  <c r="DS107" i="4"/>
  <c r="DT107" i="4"/>
  <c r="DU107" i="4"/>
  <c r="DV107" i="4"/>
  <c r="DW107" i="4"/>
  <c r="DX107" i="4"/>
  <c r="DY107" i="4"/>
  <c r="DZ107" i="4"/>
  <c r="EA107" i="4"/>
  <c r="EB107" i="4"/>
  <c r="EC107" i="4"/>
  <c r="ED107" i="4"/>
  <c r="EE107" i="4"/>
  <c r="EF107" i="4"/>
  <c r="EG107" i="4"/>
  <c r="EH107" i="4"/>
  <c r="EI107" i="4"/>
  <c r="EJ107" i="4"/>
  <c r="EK107" i="4"/>
  <c r="EL107" i="4"/>
  <c r="EM107" i="4"/>
  <c r="EN107" i="4"/>
  <c r="EO107" i="4"/>
  <c r="EP107" i="4"/>
  <c r="EQ107" i="4"/>
  <c r="ER107" i="4"/>
  <c r="ES107" i="4"/>
  <c r="ET107" i="4"/>
  <c r="EU107" i="4"/>
  <c r="EV107" i="4"/>
  <c r="EW107" i="4"/>
  <c r="EX107" i="4"/>
  <c r="EY107" i="4"/>
  <c r="EZ107" i="4"/>
  <c r="FA107" i="4"/>
  <c r="FB107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DY108" i="4"/>
  <c r="DZ108" i="4"/>
  <c r="EA108" i="4"/>
  <c r="EB108" i="4"/>
  <c r="EC108" i="4"/>
  <c r="ED108" i="4"/>
  <c r="EE108" i="4"/>
  <c r="EF108" i="4"/>
  <c r="EG108" i="4"/>
  <c r="EH108" i="4"/>
  <c r="EI108" i="4"/>
  <c r="EJ108" i="4"/>
  <c r="EK108" i="4"/>
  <c r="EL108" i="4"/>
  <c r="EM108" i="4"/>
  <c r="EN108" i="4"/>
  <c r="EO108" i="4"/>
  <c r="EP108" i="4"/>
  <c r="EQ108" i="4"/>
  <c r="ER108" i="4"/>
  <c r="ES108" i="4"/>
  <c r="ET108" i="4"/>
  <c r="EU108" i="4"/>
  <c r="EV108" i="4"/>
  <c r="EW108" i="4"/>
  <c r="EX108" i="4"/>
  <c r="EY108" i="4"/>
  <c r="EZ108" i="4"/>
  <c r="FA108" i="4"/>
  <c r="FB108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DI109" i="4"/>
  <c r="DJ109" i="4"/>
  <c r="DK109" i="4"/>
  <c r="DL109" i="4"/>
  <c r="DM109" i="4"/>
  <c r="DN109" i="4"/>
  <c r="DO109" i="4"/>
  <c r="DP109" i="4"/>
  <c r="DQ109" i="4"/>
  <c r="DR109" i="4"/>
  <c r="DS109" i="4"/>
  <c r="DT109" i="4"/>
  <c r="DU109" i="4"/>
  <c r="DV109" i="4"/>
  <c r="DW109" i="4"/>
  <c r="DX109" i="4"/>
  <c r="DY109" i="4"/>
  <c r="DZ109" i="4"/>
  <c r="EA109" i="4"/>
  <c r="EB109" i="4"/>
  <c r="EC109" i="4"/>
  <c r="ED109" i="4"/>
  <c r="EE109" i="4"/>
  <c r="EF109" i="4"/>
  <c r="EG109" i="4"/>
  <c r="EH109" i="4"/>
  <c r="EI109" i="4"/>
  <c r="EJ109" i="4"/>
  <c r="EK109" i="4"/>
  <c r="EL109" i="4"/>
  <c r="EM109" i="4"/>
  <c r="EN109" i="4"/>
  <c r="EO109" i="4"/>
  <c r="EP109" i="4"/>
  <c r="EQ109" i="4"/>
  <c r="ER109" i="4"/>
  <c r="ES109" i="4"/>
  <c r="ET109" i="4"/>
  <c r="EU109" i="4"/>
  <c r="EV109" i="4"/>
  <c r="EW109" i="4"/>
  <c r="EX109" i="4"/>
  <c r="EY109" i="4"/>
  <c r="EZ109" i="4"/>
  <c r="FA109" i="4"/>
  <c r="FB109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DI110" i="4"/>
  <c r="DJ110" i="4"/>
  <c r="DK110" i="4"/>
  <c r="DL110" i="4"/>
  <c r="DM110" i="4"/>
  <c r="DN110" i="4"/>
  <c r="DO110" i="4"/>
  <c r="DP110" i="4"/>
  <c r="DQ110" i="4"/>
  <c r="DR110" i="4"/>
  <c r="DS110" i="4"/>
  <c r="DT110" i="4"/>
  <c r="DU110" i="4"/>
  <c r="DV110" i="4"/>
  <c r="DW110" i="4"/>
  <c r="DX110" i="4"/>
  <c r="DY110" i="4"/>
  <c r="DZ110" i="4"/>
  <c r="EA110" i="4"/>
  <c r="EB110" i="4"/>
  <c r="EC110" i="4"/>
  <c r="ED110" i="4"/>
  <c r="EE110" i="4"/>
  <c r="EF110" i="4"/>
  <c r="EG110" i="4"/>
  <c r="EH110" i="4"/>
  <c r="EI110" i="4"/>
  <c r="EJ110" i="4"/>
  <c r="EK110" i="4"/>
  <c r="EL110" i="4"/>
  <c r="EM110" i="4"/>
  <c r="EN110" i="4"/>
  <c r="EO110" i="4"/>
  <c r="EP110" i="4"/>
  <c r="EQ110" i="4"/>
  <c r="ER110" i="4"/>
  <c r="ES110" i="4"/>
  <c r="ET110" i="4"/>
  <c r="EU110" i="4"/>
  <c r="EV110" i="4"/>
  <c r="EW110" i="4"/>
  <c r="EX110" i="4"/>
  <c r="EY110" i="4"/>
  <c r="EZ110" i="4"/>
  <c r="FA110" i="4"/>
  <c r="FB110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DI111" i="4"/>
  <c r="DJ111" i="4"/>
  <c r="DK111" i="4"/>
  <c r="DL111" i="4"/>
  <c r="DM111" i="4"/>
  <c r="DN111" i="4"/>
  <c r="DO111" i="4"/>
  <c r="DP111" i="4"/>
  <c r="DQ111" i="4"/>
  <c r="DR111" i="4"/>
  <c r="DS111" i="4"/>
  <c r="DT111" i="4"/>
  <c r="DU111" i="4"/>
  <c r="DV111" i="4"/>
  <c r="DW111" i="4"/>
  <c r="DX111" i="4"/>
  <c r="DY111" i="4"/>
  <c r="DZ111" i="4"/>
  <c r="EA111" i="4"/>
  <c r="EB111" i="4"/>
  <c r="EC111" i="4"/>
  <c r="ED111" i="4"/>
  <c r="EE111" i="4"/>
  <c r="EF111" i="4"/>
  <c r="EG111" i="4"/>
  <c r="EH111" i="4"/>
  <c r="EI111" i="4"/>
  <c r="EJ111" i="4"/>
  <c r="EK111" i="4"/>
  <c r="EL111" i="4"/>
  <c r="EM111" i="4"/>
  <c r="EN111" i="4"/>
  <c r="EO111" i="4"/>
  <c r="EP111" i="4"/>
  <c r="EQ111" i="4"/>
  <c r="ER111" i="4"/>
  <c r="ES111" i="4"/>
  <c r="ET111" i="4"/>
  <c r="EU111" i="4"/>
  <c r="EV111" i="4"/>
  <c r="EW111" i="4"/>
  <c r="EX111" i="4"/>
  <c r="EY111" i="4"/>
  <c r="EZ111" i="4"/>
  <c r="FA111" i="4"/>
  <c r="FB111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DY112" i="4"/>
  <c r="DZ112" i="4"/>
  <c r="EA112" i="4"/>
  <c r="EB112" i="4"/>
  <c r="EC112" i="4"/>
  <c r="ED112" i="4"/>
  <c r="EE112" i="4"/>
  <c r="EF112" i="4"/>
  <c r="EG112" i="4"/>
  <c r="EH112" i="4"/>
  <c r="EI112" i="4"/>
  <c r="EJ112" i="4"/>
  <c r="EK112" i="4"/>
  <c r="EL112" i="4"/>
  <c r="EM112" i="4"/>
  <c r="EN112" i="4"/>
  <c r="EO112" i="4"/>
  <c r="EP112" i="4"/>
  <c r="EQ112" i="4"/>
  <c r="ER112" i="4"/>
  <c r="ES112" i="4"/>
  <c r="ET112" i="4"/>
  <c r="EU112" i="4"/>
  <c r="EV112" i="4"/>
  <c r="EW112" i="4"/>
  <c r="EX112" i="4"/>
  <c r="EY112" i="4"/>
  <c r="EZ112" i="4"/>
  <c r="FA112" i="4"/>
  <c r="FB112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DY113" i="4"/>
  <c r="DZ113" i="4"/>
  <c r="EA113" i="4"/>
  <c r="EB113" i="4"/>
  <c r="EC113" i="4"/>
  <c r="ED113" i="4"/>
  <c r="EE113" i="4"/>
  <c r="EF113" i="4"/>
  <c r="EG113" i="4"/>
  <c r="EH113" i="4"/>
  <c r="EI113" i="4"/>
  <c r="EJ113" i="4"/>
  <c r="EK113" i="4"/>
  <c r="EL113" i="4"/>
  <c r="EM113" i="4"/>
  <c r="EN113" i="4"/>
  <c r="EO113" i="4"/>
  <c r="EP113" i="4"/>
  <c r="EQ113" i="4"/>
  <c r="ER113" i="4"/>
  <c r="ES113" i="4"/>
  <c r="ET113" i="4"/>
  <c r="EU113" i="4"/>
  <c r="EV113" i="4"/>
  <c r="EW113" i="4"/>
  <c r="EX113" i="4"/>
  <c r="EY113" i="4"/>
  <c r="EZ113" i="4"/>
  <c r="FA113" i="4"/>
  <c r="FB113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DI114" i="4"/>
  <c r="DJ114" i="4"/>
  <c r="DK114" i="4"/>
  <c r="DL114" i="4"/>
  <c r="DM114" i="4"/>
  <c r="DN114" i="4"/>
  <c r="DO114" i="4"/>
  <c r="DP114" i="4"/>
  <c r="DQ114" i="4"/>
  <c r="DR114" i="4"/>
  <c r="DS114" i="4"/>
  <c r="DT114" i="4"/>
  <c r="DU114" i="4"/>
  <c r="DV114" i="4"/>
  <c r="DW114" i="4"/>
  <c r="DX114" i="4"/>
  <c r="DY114" i="4"/>
  <c r="DZ114" i="4"/>
  <c r="EA114" i="4"/>
  <c r="EB114" i="4"/>
  <c r="EC114" i="4"/>
  <c r="ED114" i="4"/>
  <c r="EE114" i="4"/>
  <c r="EF114" i="4"/>
  <c r="EG114" i="4"/>
  <c r="EH114" i="4"/>
  <c r="EI114" i="4"/>
  <c r="EJ114" i="4"/>
  <c r="EK114" i="4"/>
  <c r="EL114" i="4"/>
  <c r="EM114" i="4"/>
  <c r="EN114" i="4"/>
  <c r="EO114" i="4"/>
  <c r="EP114" i="4"/>
  <c r="EQ114" i="4"/>
  <c r="ER114" i="4"/>
  <c r="ES114" i="4"/>
  <c r="ET114" i="4"/>
  <c r="EU114" i="4"/>
  <c r="EV114" i="4"/>
  <c r="EW114" i="4"/>
  <c r="EX114" i="4"/>
  <c r="EY114" i="4"/>
  <c r="EZ114" i="4"/>
  <c r="FA114" i="4"/>
  <c r="FB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CY115" i="4"/>
  <c r="CZ115" i="4"/>
  <c r="DA115" i="4"/>
  <c r="DB115" i="4"/>
  <c r="DC115" i="4"/>
  <c r="DD115" i="4"/>
  <c r="DE115" i="4"/>
  <c r="DF115" i="4"/>
  <c r="DG115" i="4"/>
  <c r="DH115" i="4"/>
  <c r="DI115" i="4"/>
  <c r="DJ115" i="4"/>
  <c r="DK115" i="4"/>
  <c r="DL115" i="4"/>
  <c r="DM115" i="4"/>
  <c r="DN115" i="4"/>
  <c r="DO115" i="4"/>
  <c r="DP115" i="4"/>
  <c r="DQ115" i="4"/>
  <c r="DR115" i="4"/>
  <c r="DS115" i="4"/>
  <c r="DT115" i="4"/>
  <c r="DU115" i="4"/>
  <c r="DV115" i="4"/>
  <c r="DW115" i="4"/>
  <c r="DX115" i="4"/>
  <c r="DY115" i="4"/>
  <c r="DZ115" i="4"/>
  <c r="EA115" i="4"/>
  <c r="EB115" i="4"/>
  <c r="EC115" i="4"/>
  <c r="ED115" i="4"/>
  <c r="EE115" i="4"/>
  <c r="EF115" i="4"/>
  <c r="EG115" i="4"/>
  <c r="EH115" i="4"/>
  <c r="EI115" i="4"/>
  <c r="EJ115" i="4"/>
  <c r="EK115" i="4"/>
  <c r="EL115" i="4"/>
  <c r="EM115" i="4"/>
  <c r="EN115" i="4"/>
  <c r="EO115" i="4"/>
  <c r="EP115" i="4"/>
  <c r="EQ115" i="4"/>
  <c r="ER115" i="4"/>
  <c r="ES115" i="4"/>
  <c r="ET115" i="4"/>
  <c r="EU115" i="4"/>
  <c r="EV115" i="4"/>
  <c r="EW115" i="4"/>
  <c r="EX115" i="4"/>
  <c r="EY115" i="4"/>
  <c r="EZ115" i="4"/>
  <c r="FA115" i="4"/>
  <c r="FB115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DI116" i="4"/>
  <c r="DJ116" i="4"/>
  <c r="DK116" i="4"/>
  <c r="DL116" i="4"/>
  <c r="DM116" i="4"/>
  <c r="DN116" i="4"/>
  <c r="DO116" i="4"/>
  <c r="DP116" i="4"/>
  <c r="DQ116" i="4"/>
  <c r="DR116" i="4"/>
  <c r="DS116" i="4"/>
  <c r="DT116" i="4"/>
  <c r="DU116" i="4"/>
  <c r="DV116" i="4"/>
  <c r="DW116" i="4"/>
  <c r="DX116" i="4"/>
  <c r="DY116" i="4"/>
  <c r="DZ116" i="4"/>
  <c r="EA116" i="4"/>
  <c r="EB116" i="4"/>
  <c r="EC116" i="4"/>
  <c r="ED116" i="4"/>
  <c r="EE116" i="4"/>
  <c r="EF116" i="4"/>
  <c r="EG116" i="4"/>
  <c r="EH116" i="4"/>
  <c r="EI116" i="4"/>
  <c r="EJ116" i="4"/>
  <c r="EK116" i="4"/>
  <c r="EL116" i="4"/>
  <c r="EM116" i="4"/>
  <c r="EN116" i="4"/>
  <c r="EO116" i="4"/>
  <c r="EP116" i="4"/>
  <c r="EQ116" i="4"/>
  <c r="ER116" i="4"/>
  <c r="ES116" i="4"/>
  <c r="ET116" i="4"/>
  <c r="EU116" i="4"/>
  <c r="EV116" i="4"/>
  <c r="EW116" i="4"/>
  <c r="EX116" i="4"/>
  <c r="EY116" i="4"/>
  <c r="EZ116" i="4"/>
  <c r="FA116" i="4"/>
  <c r="FB116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DI117" i="4"/>
  <c r="DJ117" i="4"/>
  <c r="DK117" i="4"/>
  <c r="DL117" i="4"/>
  <c r="DM117" i="4"/>
  <c r="DN117" i="4"/>
  <c r="DO117" i="4"/>
  <c r="DP117" i="4"/>
  <c r="DQ117" i="4"/>
  <c r="DR117" i="4"/>
  <c r="DS117" i="4"/>
  <c r="DT117" i="4"/>
  <c r="DU117" i="4"/>
  <c r="DV117" i="4"/>
  <c r="DW117" i="4"/>
  <c r="DX117" i="4"/>
  <c r="DY117" i="4"/>
  <c r="DZ117" i="4"/>
  <c r="EA117" i="4"/>
  <c r="EB117" i="4"/>
  <c r="EC117" i="4"/>
  <c r="ED117" i="4"/>
  <c r="EE117" i="4"/>
  <c r="EF117" i="4"/>
  <c r="EG117" i="4"/>
  <c r="EH117" i="4"/>
  <c r="EI117" i="4"/>
  <c r="EJ117" i="4"/>
  <c r="EK117" i="4"/>
  <c r="EL117" i="4"/>
  <c r="EM117" i="4"/>
  <c r="EN117" i="4"/>
  <c r="EO117" i="4"/>
  <c r="EP117" i="4"/>
  <c r="EQ117" i="4"/>
  <c r="ER117" i="4"/>
  <c r="ES117" i="4"/>
  <c r="ET117" i="4"/>
  <c r="EU117" i="4"/>
  <c r="EV117" i="4"/>
  <c r="EW117" i="4"/>
  <c r="EX117" i="4"/>
  <c r="EY117" i="4"/>
  <c r="EZ117" i="4"/>
  <c r="FA117" i="4"/>
  <c r="FB117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DI118" i="4"/>
  <c r="DJ118" i="4"/>
  <c r="DK118" i="4"/>
  <c r="DL118" i="4"/>
  <c r="DM118" i="4"/>
  <c r="DN118" i="4"/>
  <c r="DO118" i="4"/>
  <c r="DP118" i="4"/>
  <c r="DQ118" i="4"/>
  <c r="DR118" i="4"/>
  <c r="DS118" i="4"/>
  <c r="DT118" i="4"/>
  <c r="DU118" i="4"/>
  <c r="DV118" i="4"/>
  <c r="DW118" i="4"/>
  <c r="DX118" i="4"/>
  <c r="DY118" i="4"/>
  <c r="DZ118" i="4"/>
  <c r="EA118" i="4"/>
  <c r="EB118" i="4"/>
  <c r="EC118" i="4"/>
  <c r="ED118" i="4"/>
  <c r="EE118" i="4"/>
  <c r="EF118" i="4"/>
  <c r="EG118" i="4"/>
  <c r="EH118" i="4"/>
  <c r="EI118" i="4"/>
  <c r="EJ118" i="4"/>
  <c r="EK118" i="4"/>
  <c r="EL118" i="4"/>
  <c r="EM118" i="4"/>
  <c r="EN118" i="4"/>
  <c r="EO118" i="4"/>
  <c r="EP118" i="4"/>
  <c r="EQ118" i="4"/>
  <c r="ER118" i="4"/>
  <c r="ES118" i="4"/>
  <c r="ET118" i="4"/>
  <c r="EU118" i="4"/>
  <c r="EV118" i="4"/>
  <c r="EW118" i="4"/>
  <c r="EX118" i="4"/>
  <c r="EY118" i="4"/>
  <c r="EZ118" i="4"/>
  <c r="FA118" i="4"/>
  <c r="FB118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DI119" i="4"/>
  <c r="DJ119" i="4"/>
  <c r="DK119" i="4"/>
  <c r="DL119" i="4"/>
  <c r="DM119" i="4"/>
  <c r="DN119" i="4"/>
  <c r="DO119" i="4"/>
  <c r="DP119" i="4"/>
  <c r="DQ119" i="4"/>
  <c r="DR119" i="4"/>
  <c r="DS119" i="4"/>
  <c r="DT119" i="4"/>
  <c r="DU119" i="4"/>
  <c r="DV119" i="4"/>
  <c r="DW119" i="4"/>
  <c r="DX119" i="4"/>
  <c r="DY119" i="4"/>
  <c r="DZ119" i="4"/>
  <c r="EA119" i="4"/>
  <c r="EB119" i="4"/>
  <c r="EC119" i="4"/>
  <c r="ED119" i="4"/>
  <c r="EE119" i="4"/>
  <c r="EF119" i="4"/>
  <c r="EG119" i="4"/>
  <c r="EH119" i="4"/>
  <c r="EI119" i="4"/>
  <c r="EJ119" i="4"/>
  <c r="EK119" i="4"/>
  <c r="EL119" i="4"/>
  <c r="EM119" i="4"/>
  <c r="EN119" i="4"/>
  <c r="EO119" i="4"/>
  <c r="EP119" i="4"/>
  <c r="EQ119" i="4"/>
  <c r="ER119" i="4"/>
  <c r="ES119" i="4"/>
  <c r="ET119" i="4"/>
  <c r="EU119" i="4"/>
  <c r="EV119" i="4"/>
  <c r="EW119" i="4"/>
  <c r="EX119" i="4"/>
  <c r="EY119" i="4"/>
  <c r="EZ119" i="4"/>
  <c r="FA119" i="4"/>
  <c r="FB119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DI120" i="4"/>
  <c r="DJ120" i="4"/>
  <c r="DK120" i="4"/>
  <c r="DL120" i="4"/>
  <c r="DM120" i="4"/>
  <c r="DN120" i="4"/>
  <c r="DO120" i="4"/>
  <c r="DP120" i="4"/>
  <c r="DQ120" i="4"/>
  <c r="DR120" i="4"/>
  <c r="DS120" i="4"/>
  <c r="DT120" i="4"/>
  <c r="DU120" i="4"/>
  <c r="DV120" i="4"/>
  <c r="DW120" i="4"/>
  <c r="DX120" i="4"/>
  <c r="DY120" i="4"/>
  <c r="DZ120" i="4"/>
  <c r="EA120" i="4"/>
  <c r="EB120" i="4"/>
  <c r="EC120" i="4"/>
  <c r="ED120" i="4"/>
  <c r="EE120" i="4"/>
  <c r="EF120" i="4"/>
  <c r="EG120" i="4"/>
  <c r="EH120" i="4"/>
  <c r="EI120" i="4"/>
  <c r="EJ120" i="4"/>
  <c r="EK120" i="4"/>
  <c r="EL120" i="4"/>
  <c r="EM120" i="4"/>
  <c r="EN120" i="4"/>
  <c r="EO120" i="4"/>
  <c r="EP120" i="4"/>
  <c r="EQ120" i="4"/>
  <c r="ER120" i="4"/>
  <c r="ES120" i="4"/>
  <c r="ET120" i="4"/>
  <c r="EU120" i="4"/>
  <c r="EV120" i="4"/>
  <c r="EW120" i="4"/>
  <c r="EX120" i="4"/>
  <c r="EY120" i="4"/>
  <c r="EZ120" i="4"/>
  <c r="FA120" i="4"/>
  <c r="FB120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S121" i="4"/>
  <c r="DT121" i="4"/>
  <c r="DU121" i="4"/>
  <c r="DV121" i="4"/>
  <c r="DW121" i="4"/>
  <c r="DX121" i="4"/>
  <c r="DY121" i="4"/>
  <c r="DZ121" i="4"/>
  <c r="EA121" i="4"/>
  <c r="EB121" i="4"/>
  <c r="EC121" i="4"/>
  <c r="ED121" i="4"/>
  <c r="EE121" i="4"/>
  <c r="EF121" i="4"/>
  <c r="EG121" i="4"/>
  <c r="EH121" i="4"/>
  <c r="EI121" i="4"/>
  <c r="EJ121" i="4"/>
  <c r="EK121" i="4"/>
  <c r="EL121" i="4"/>
  <c r="EM121" i="4"/>
  <c r="EN121" i="4"/>
  <c r="EO121" i="4"/>
  <c r="EP121" i="4"/>
  <c r="EQ121" i="4"/>
  <c r="ER121" i="4"/>
  <c r="ES121" i="4"/>
  <c r="ET121" i="4"/>
  <c r="EU121" i="4"/>
  <c r="EV121" i="4"/>
  <c r="EW121" i="4"/>
  <c r="EX121" i="4"/>
  <c r="EY121" i="4"/>
  <c r="EZ121" i="4"/>
  <c r="FA121" i="4"/>
  <c r="FB121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DI122" i="4"/>
  <c r="DJ122" i="4"/>
  <c r="DK122" i="4"/>
  <c r="DL122" i="4"/>
  <c r="DM122" i="4"/>
  <c r="DN122" i="4"/>
  <c r="DO122" i="4"/>
  <c r="DP122" i="4"/>
  <c r="DQ122" i="4"/>
  <c r="DR122" i="4"/>
  <c r="DS122" i="4"/>
  <c r="DT122" i="4"/>
  <c r="DU122" i="4"/>
  <c r="DV122" i="4"/>
  <c r="DW122" i="4"/>
  <c r="DX122" i="4"/>
  <c r="DY122" i="4"/>
  <c r="DZ122" i="4"/>
  <c r="EA122" i="4"/>
  <c r="EB122" i="4"/>
  <c r="EC122" i="4"/>
  <c r="ED122" i="4"/>
  <c r="EE122" i="4"/>
  <c r="EF122" i="4"/>
  <c r="EG122" i="4"/>
  <c r="EH122" i="4"/>
  <c r="EI122" i="4"/>
  <c r="EJ122" i="4"/>
  <c r="EK122" i="4"/>
  <c r="EL122" i="4"/>
  <c r="EM122" i="4"/>
  <c r="EN122" i="4"/>
  <c r="EO122" i="4"/>
  <c r="EP122" i="4"/>
  <c r="EQ122" i="4"/>
  <c r="ER122" i="4"/>
  <c r="ES122" i="4"/>
  <c r="ET122" i="4"/>
  <c r="EU122" i="4"/>
  <c r="EV122" i="4"/>
  <c r="EW122" i="4"/>
  <c r="EX122" i="4"/>
  <c r="EY122" i="4"/>
  <c r="EZ122" i="4"/>
  <c r="FA122" i="4"/>
  <c r="FB122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DY126" i="4"/>
  <c r="DZ126" i="4"/>
  <c r="EA126" i="4"/>
  <c r="EB126" i="4"/>
  <c r="EC126" i="4"/>
  <c r="ED126" i="4"/>
  <c r="EE126" i="4"/>
  <c r="EF126" i="4"/>
  <c r="EG126" i="4"/>
  <c r="EH126" i="4"/>
  <c r="EI126" i="4"/>
  <c r="EJ126" i="4"/>
  <c r="EK126" i="4"/>
  <c r="EL126" i="4"/>
  <c r="EM126" i="4"/>
  <c r="EN126" i="4"/>
  <c r="EO126" i="4"/>
  <c r="EP126" i="4"/>
  <c r="EQ126" i="4"/>
  <c r="ER126" i="4"/>
  <c r="ES126" i="4"/>
  <c r="ET126" i="4"/>
  <c r="EU126" i="4"/>
  <c r="EV126" i="4"/>
  <c r="EW126" i="4"/>
  <c r="EX126" i="4"/>
  <c r="EY126" i="4"/>
  <c r="EZ126" i="4"/>
  <c r="FA126" i="4"/>
  <c r="FB126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DI127" i="4"/>
  <c r="DJ127" i="4"/>
  <c r="DK127" i="4"/>
  <c r="DL127" i="4"/>
  <c r="DM127" i="4"/>
  <c r="DN127" i="4"/>
  <c r="DO127" i="4"/>
  <c r="DP127" i="4"/>
  <c r="DQ127" i="4"/>
  <c r="DR127" i="4"/>
  <c r="DS127" i="4"/>
  <c r="DT127" i="4"/>
  <c r="DU127" i="4"/>
  <c r="DV127" i="4"/>
  <c r="DW127" i="4"/>
  <c r="DX127" i="4"/>
  <c r="DY127" i="4"/>
  <c r="DZ127" i="4"/>
  <c r="EA127" i="4"/>
  <c r="EB127" i="4"/>
  <c r="EC127" i="4"/>
  <c r="ED127" i="4"/>
  <c r="EE127" i="4"/>
  <c r="EF127" i="4"/>
  <c r="EG127" i="4"/>
  <c r="EH127" i="4"/>
  <c r="EI127" i="4"/>
  <c r="EJ127" i="4"/>
  <c r="EK127" i="4"/>
  <c r="EL127" i="4"/>
  <c r="EM127" i="4"/>
  <c r="EN127" i="4"/>
  <c r="EO127" i="4"/>
  <c r="EP127" i="4"/>
  <c r="EQ127" i="4"/>
  <c r="ER127" i="4"/>
  <c r="ES127" i="4"/>
  <c r="ET127" i="4"/>
  <c r="EU127" i="4"/>
  <c r="EV127" i="4"/>
  <c r="EW127" i="4"/>
  <c r="EX127" i="4"/>
  <c r="EY127" i="4"/>
  <c r="EZ127" i="4"/>
  <c r="FA127" i="4"/>
  <c r="FB127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DI128" i="4"/>
  <c r="DJ128" i="4"/>
  <c r="DK128" i="4"/>
  <c r="DL128" i="4"/>
  <c r="DM128" i="4"/>
  <c r="DN128" i="4"/>
  <c r="DO128" i="4"/>
  <c r="DP128" i="4"/>
  <c r="DQ128" i="4"/>
  <c r="DR128" i="4"/>
  <c r="DS128" i="4"/>
  <c r="DT128" i="4"/>
  <c r="DU128" i="4"/>
  <c r="DV128" i="4"/>
  <c r="DW128" i="4"/>
  <c r="DX128" i="4"/>
  <c r="DY128" i="4"/>
  <c r="DZ128" i="4"/>
  <c r="EA128" i="4"/>
  <c r="EB128" i="4"/>
  <c r="EC128" i="4"/>
  <c r="ED128" i="4"/>
  <c r="EE128" i="4"/>
  <c r="EF128" i="4"/>
  <c r="EG128" i="4"/>
  <c r="EH128" i="4"/>
  <c r="EI128" i="4"/>
  <c r="EJ128" i="4"/>
  <c r="EK128" i="4"/>
  <c r="EL128" i="4"/>
  <c r="EM128" i="4"/>
  <c r="EN128" i="4"/>
  <c r="EO128" i="4"/>
  <c r="EP128" i="4"/>
  <c r="EQ128" i="4"/>
  <c r="ER128" i="4"/>
  <c r="ES128" i="4"/>
  <c r="ET128" i="4"/>
  <c r="EU128" i="4"/>
  <c r="EV128" i="4"/>
  <c r="EW128" i="4"/>
  <c r="EX128" i="4"/>
  <c r="EY128" i="4"/>
  <c r="EZ128" i="4"/>
  <c r="FA128" i="4"/>
  <c r="FB128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BE129" i="4"/>
  <c r="BF129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CY129" i="4"/>
  <c r="CZ129" i="4"/>
  <c r="DA129" i="4"/>
  <c r="DB129" i="4"/>
  <c r="DC129" i="4"/>
  <c r="DD129" i="4"/>
  <c r="DE129" i="4"/>
  <c r="DF129" i="4"/>
  <c r="DG129" i="4"/>
  <c r="DH129" i="4"/>
  <c r="DI129" i="4"/>
  <c r="DJ129" i="4"/>
  <c r="DK129" i="4"/>
  <c r="DL129" i="4"/>
  <c r="DM129" i="4"/>
  <c r="DN129" i="4"/>
  <c r="DO129" i="4"/>
  <c r="DP129" i="4"/>
  <c r="DQ129" i="4"/>
  <c r="DR129" i="4"/>
  <c r="DS129" i="4"/>
  <c r="DT129" i="4"/>
  <c r="DU129" i="4"/>
  <c r="DV129" i="4"/>
  <c r="DW129" i="4"/>
  <c r="DX129" i="4"/>
  <c r="DY129" i="4"/>
  <c r="DZ129" i="4"/>
  <c r="EA129" i="4"/>
  <c r="EB129" i="4"/>
  <c r="EC129" i="4"/>
  <c r="ED129" i="4"/>
  <c r="EE129" i="4"/>
  <c r="EF129" i="4"/>
  <c r="EG129" i="4"/>
  <c r="EH129" i="4"/>
  <c r="EI129" i="4"/>
  <c r="EJ129" i="4"/>
  <c r="EK129" i="4"/>
  <c r="EL129" i="4"/>
  <c r="EM129" i="4"/>
  <c r="EN129" i="4"/>
  <c r="EO129" i="4"/>
  <c r="EP129" i="4"/>
  <c r="EQ129" i="4"/>
  <c r="ER129" i="4"/>
  <c r="ES129" i="4"/>
  <c r="ET129" i="4"/>
  <c r="EU129" i="4"/>
  <c r="EV129" i="4"/>
  <c r="EW129" i="4"/>
  <c r="EX129" i="4"/>
  <c r="EY129" i="4"/>
  <c r="EZ129" i="4"/>
  <c r="FA129" i="4"/>
  <c r="FB129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DI130" i="4"/>
  <c r="DJ130" i="4"/>
  <c r="DK130" i="4"/>
  <c r="DL130" i="4"/>
  <c r="DM130" i="4"/>
  <c r="DN130" i="4"/>
  <c r="DO130" i="4"/>
  <c r="DP130" i="4"/>
  <c r="DQ130" i="4"/>
  <c r="DR130" i="4"/>
  <c r="DS130" i="4"/>
  <c r="DT130" i="4"/>
  <c r="DU130" i="4"/>
  <c r="DV130" i="4"/>
  <c r="DW130" i="4"/>
  <c r="DX130" i="4"/>
  <c r="DY130" i="4"/>
  <c r="DZ130" i="4"/>
  <c r="EA130" i="4"/>
  <c r="EB130" i="4"/>
  <c r="EC130" i="4"/>
  <c r="ED130" i="4"/>
  <c r="EE130" i="4"/>
  <c r="EF130" i="4"/>
  <c r="EG130" i="4"/>
  <c r="EH130" i="4"/>
  <c r="EI130" i="4"/>
  <c r="EJ130" i="4"/>
  <c r="EK130" i="4"/>
  <c r="EL130" i="4"/>
  <c r="EM130" i="4"/>
  <c r="EN130" i="4"/>
  <c r="EO130" i="4"/>
  <c r="EP130" i="4"/>
  <c r="EQ130" i="4"/>
  <c r="ER130" i="4"/>
  <c r="ES130" i="4"/>
  <c r="ET130" i="4"/>
  <c r="EU130" i="4"/>
  <c r="EV130" i="4"/>
  <c r="EW130" i="4"/>
  <c r="EX130" i="4"/>
  <c r="EY130" i="4"/>
  <c r="EZ130" i="4"/>
  <c r="FA130" i="4"/>
  <c r="FB130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BE131" i="4"/>
  <c r="BF131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CY131" i="4"/>
  <c r="CZ131" i="4"/>
  <c r="DA131" i="4"/>
  <c r="DB131" i="4"/>
  <c r="DC131" i="4"/>
  <c r="DD131" i="4"/>
  <c r="DE131" i="4"/>
  <c r="DF131" i="4"/>
  <c r="DG131" i="4"/>
  <c r="DH131" i="4"/>
  <c r="DI131" i="4"/>
  <c r="DJ131" i="4"/>
  <c r="DK131" i="4"/>
  <c r="DL131" i="4"/>
  <c r="DM131" i="4"/>
  <c r="DN131" i="4"/>
  <c r="DO131" i="4"/>
  <c r="DP131" i="4"/>
  <c r="DQ131" i="4"/>
  <c r="DR131" i="4"/>
  <c r="DS131" i="4"/>
  <c r="DT131" i="4"/>
  <c r="DU131" i="4"/>
  <c r="DV131" i="4"/>
  <c r="DW131" i="4"/>
  <c r="DX131" i="4"/>
  <c r="DY131" i="4"/>
  <c r="DZ131" i="4"/>
  <c r="EA131" i="4"/>
  <c r="EB131" i="4"/>
  <c r="EC131" i="4"/>
  <c r="ED131" i="4"/>
  <c r="EE131" i="4"/>
  <c r="EF131" i="4"/>
  <c r="EG131" i="4"/>
  <c r="EH131" i="4"/>
  <c r="EI131" i="4"/>
  <c r="EJ131" i="4"/>
  <c r="EK131" i="4"/>
  <c r="EL131" i="4"/>
  <c r="EM131" i="4"/>
  <c r="EN131" i="4"/>
  <c r="EO131" i="4"/>
  <c r="EP131" i="4"/>
  <c r="EQ131" i="4"/>
  <c r="ER131" i="4"/>
  <c r="ES131" i="4"/>
  <c r="ET131" i="4"/>
  <c r="EU131" i="4"/>
  <c r="EV131" i="4"/>
  <c r="EW131" i="4"/>
  <c r="EX131" i="4"/>
  <c r="EY131" i="4"/>
  <c r="EZ131" i="4"/>
  <c r="FA131" i="4"/>
  <c r="FB131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CY132" i="4"/>
  <c r="CZ132" i="4"/>
  <c r="DA132" i="4"/>
  <c r="DB132" i="4"/>
  <c r="DC132" i="4"/>
  <c r="DD132" i="4"/>
  <c r="DE132" i="4"/>
  <c r="DF132" i="4"/>
  <c r="DG132" i="4"/>
  <c r="DH132" i="4"/>
  <c r="DI132" i="4"/>
  <c r="DJ132" i="4"/>
  <c r="DK132" i="4"/>
  <c r="DL132" i="4"/>
  <c r="DM132" i="4"/>
  <c r="DN132" i="4"/>
  <c r="DO132" i="4"/>
  <c r="DP132" i="4"/>
  <c r="DQ132" i="4"/>
  <c r="DR132" i="4"/>
  <c r="DS132" i="4"/>
  <c r="DT132" i="4"/>
  <c r="DU132" i="4"/>
  <c r="DV132" i="4"/>
  <c r="DW132" i="4"/>
  <c r="DX132" i="4"/>
  <c r="DY132" i="4"/>
  <c r="DZ132" i="4"/>
  <c r="EA132" i="4"/>
  <c r="EB132" i="4"/>
  <c r="EC132" i="4"/>
  <c r="ED132" i="4"/>
  <c r="EE132" i="4"/>
  <c r="EF132" i="4"/>
  <c r="EG132" i="4"/>
  <c r="EH132" i="4"/>
  <c r="EI132" i="4"/>
  <c r="EJ132" i="4"/>
  <c r="EK132" i="4"/>
  <c r="EL132" i="4"/>
  <c r="EM132" i="4"/>
  <c r="EN132" i="4"/>
  <c r="EO132" i="4"/>
  <c r="EP132" i="4"/>
  <c r="EQ132" i="4"/>
  <c r="ER132" i="4"/>
  <c r="ES132" i="4"/>
  <c r="ET132" i="4"/>
  <c r="EU132" i="4"/>
  <c r="EV132" i="4"/>
  <c r="EW132" i="4"/>
  <c r="EX132" i="4"/>
  <c r="EY132" i="4"/>
  <c r="EZ132" i="4"/>
  <c r="FA132" i="4"/>
  <c r="FB132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DZ133" i="4"/>
  <c r="EA133" i="4"/>
  <c r="EB133" i="4"/>
  <c r="EC133" i="4"/>
  <c r="ED133" i="4"/>
  <c r="EE133" i="4"/>
  <c r="EF133" i="4"/>
  <c r="EG133" i="4"/>
  <c r="EH133" i="4"/>
  <c r="EI133" i="4"/>
  <c r="EJ133" i="4"/>
  <c r="EK133" i="4"/>
  <c r="EL133" i="4"/>
  <c r="EM133" i="4"/>
  <c r="EN133" i="4"/>
  <c r="EO133" i="4"/>
  <c r="EP133" i="4"/>
  <c r="EQ133" i="4"/>
  <c r="ER133" i="4"/>
  <c r="ES133" i="4"/>
  <c r="ET133" i="4"/>
  <c r="EU133" i="4"/>
  <c r="EV133" i="4"/>
  <c r="EW133" i="4"/>
  <c r="EX133" i="4"/>
  <c r="EY133" i="4"/>
  <c r="EZ133" i="4"/>
  <c r="FA133" i="4"/>
  <c r="FB133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X134" i="4"/>
  <c r="DY134" i="4"/>
  <c r="DZ134" i="4"/>
  <c r="EA134" i="4"/>
  <c r="EB134" i="4"/>
  <c r="EC134" i="4"/>
  <c r="ED134" i="4"/>
  <c r="EE134" i="4"/>
  <c r="EF134" i="4"/>
  <c r="EG134" i="4"/>
  <c r="EH134" i="4"/>
  <c r="EI134" i="4"/>
  <c r="EJ134" i="4"/>
  <c r="EK134" i="4"/>
  <c r="EL134" i="4"/>
  <c r="EM134" i="4"/>
  <c r="EN134" i="4"/>
  <c r="EO134" i="4"/>
  <c r="EP134" i="4"/>
  <c r="EQ134" i="4"/>
  <c r="ER134" i="4"/>
  <c r="ES134" i="4"/>
  <c r="ET134" i="4"/>
  <c r="EU134" i="4"/>
  <c r="EV134" i="4"/>
  <c r="EW134" i="4"/>
  <c r="EX134" i="4"/>
  <c r="EY134" i="4"/>
  <c r="EZ134" i="4"/>
  <c r="FA134" i="4"/>
  <c r="FB134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CY135" i="4"/>
  <c r="CZ135" i="4"/>
  <c r="DA135" i="4"/>
  <c r="DB135" i="4"/>
  <c r="DC135" i="4"/>
  <c r="DD135" i="4"/>
  <c r="DE135" i="4"/>
  <c r="DF135" i="4"/>
  <c r="DG135" i="4"/>
  <c r="DH135" i="4"/>
  <c r="DI135" i="4"/>
  <c r="DJ135" i="4"/>
  <c r="DK135" i="4"/>
  <c r="DL135" i="4"/>
  <c r="DM135" i="4"/>
  <c r="DN135" i="4"/>
  <c r="DO135" i="4"/>
  <c r="DP135" i="4"/>
  <c r="DQ135" i="4"/>
  <c r="DR135" i="4"/>
  <c r="DS135" i="4"/>
  <c r="DT135" i="4"/>
  <c r="DU135" i="4"/>
  <c r="DV135" i="4"/>
  <c r="DW135" i="4"/>
  <c r="DX135" i="4"/>
  <c r="DY135" i="4"/>
  <c r="DZ135" i="4"/>
  <c r="EA135" i="4"/>
  <c r="EB135" i="4"/>
  <c r="EC135" i="4"/>
  <c r="ED135" i="4"/>
  <c r="EE135" i="4"/>
  <c r="EF135" i="4"/>
  <c r="EG135" i="4"/>
  <c r="EH135" i="4"/>
  <c r="EI135" i="4"/>
  <c r="EJ135" i="4"/>
  <c r="EK135" i="4"/>
  <c r="EL135" i="4"/>
  <c r="EM135" i="4"/>
  <c r="EN135" i="4"/>
  <c r="EO135" i="4"/>
  <c r="EP135" i="4"/>
  <c r="EQ135" i="4"/>
  <c r="ER135" i="4"/>
  <c r="ES135" i="4"/>
  <c r="ET135" i="4"/>
  <c r="EU135" i="4"/>
  <c r="EV135" i="4"/>
  <c r="EW135" i="4"/>
  <c r="EX135" i="4"/>
  <c r="EY135" i="4"/>
  <c r="EZ135" i="4"/>
  <c r="FA135" i="4"/>
  <c r="FB135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DI136" i="4"/>
  <c r="DJ136" i="4"/>
  <c r="DK136" i="4"/>
  <c r="DL136" i="4"/>
  <c r="DM136" i="4"/>
  <c r="DN136" i="4"/>
  <c r="DO136" i="4"/>
  <c r="DP136" i="4"/>
  <c r="DQ136" i="4"/>
  <c r="DR136" i="4"/>
  <c r="DS136" i="4"/>
  <c r="DT136" i="4"/>
  <c r="DU136" i="4"/>
  <c r="DV136" i="4"/>
  <c r="DW136" i="4"/>
  <c r="DX136" i="4"/>
  <c r="DY136" i="4"/>
  <c r="DZ136" i="4"/>
  <c r="EA136" i="4"/>
  <c r="EB136" i="4"/>
  <c r="EC136" i="4"/>
  <c r="ED136" i="4"/>
  <c r="EE136" i="4"/>
  <c r="EF136" i="4"/>
  <c r="EG136" i="4"/>
  <c r="EH136" i="4"/>
  <c r="EI136" i="4"/>
  <c r="EJ136" i="4"/>
  <c r="EK136" i="4"/>
  <c r="EL136" i="4"/>
  <c r="EM136" i="4"/>
  <c r="EN136" i="4"/>
  <c r="EO136" i="4"/>
  <c r="EP136" i="4"/>
  <c r="EQ136" i="4"/>
  <c r="ER136" i="4"/>
  <c r="ES136" i="4"/>
  <c r="ET136" i="4"/>
  <c r="EU136" i="4"/>
  <c r="EV136" i="4"/>
  <c r="EW136" i="4"/>
  <c r="EX136" i="4"/>
  <c r="EY136" i="4"/>
  <c r="EZ136" i="4"/>
  <c r="FA136" i="4"/>
  <c r="FB136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DI137" i="4"/>
  <c r="DJ137" i="4"/>
  <c r="DK137" i="4"/>
  <c r="DL137" i="4"/>
  <c r="DM137" i="4"/>
  <c r="DN137" i="4"/>
  <c r="DO137" i="4"/>
  <c r="DP137" i="4"/>
  <c r="DQ137" i="4"/>
  <c r="DR137" i="4"/>
  <c r="DS137" i="4"/>
  <c r="DT137" i="4"/>
  <c r="DU137" i="4"/>
  <c r="DV137" i="4"/>
  <c r="DW137" i="4"/>
  <c r="DX137" i="4"/>
  <c r="DY137" i="4"/>
  <c r="DZ137" i="4"/>
  <c r="EA137" i="4"/>
  <c r="EB137" i="4"/>
  <c r="EC137" i="4"/>
  <c r="ED137" i="4"/>
  <c r="EE137" i="4"/>
  <c r="EF137" i="4"/>
  <c r="EG137" i="4"/>
  <c r="EH137" i="4"/>
  <c r="EI137" i="4"/>
  <c r="EJ137" i="4"/>
  <c r="EK137" i="4"/>
  <c r="EL137" i="4"/>
  <c r="EM137" i="4"/>
  <c r="EN137" i="4"/>
  <c r="EO137" i="4"/>
  <c r="EP137" i="4"/>
  <c r="EQ137" i="4"/>
  <c r="ER137" i="4"/>
  <c r="ES137" i="4"/>
  <c r="ET137" i="4"/>
  <c r="EU137" i="4"/>
  <c r="EV137" i="4"/>
  <c r="EW137" i="4"/>
  <c r="EX137" i="4"/>
  <c r="EY137" i="4"/>
  <c r="EZ137" i="4"/>
  <c r="FA137" i="4"/>
  <c r="FB137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A138" i="4"/>
  <c r="BB138" i="4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CY138" i="4"/>
  <c r="CZ138" i="4"/>
  <c r="DA138" i="4"/>
  <c r="DB138" i="4"/>
  <c r="DC138" i="4"/>
  <c r="DD138" i="4"/>
  <c r="DE138" i="4"/>
  <c r="DF138" i="4"/>
  <c r="DG138" i="4"/>
  <c r="DH138" i="4"/>
  <c r="DI138" i="4"/>
  <c r="DJ138" i="4"/>
  <c r="DK138" i="4"/>
  <c r="DL138" i="4"/>
  <c r="DM138" i="4"/>
  <c r="DN138" i="4"/>
  <c r="DO138" i="4"/>
  <c r="DP138" i="4"/>
  <c r="DQ138" i="4"/>
  <c r="DR138" i="4"/>
  <c r="DS138" i="4"/>
  <c r="DT138" i="4"/>
  <c r="DU138" i="4"/>
  <c r="DV138" i="4"/>
  <c r="DW138" i="4"/>
  <c r="DX138" i="4"/>
  <c r="DY138" i="4"/>
  <c r="DZ138" i="4"/>
  <c r="EA138" i="4"/>
  <c r="EB138" i="4"/>
  <c r="EC138" i="4"/>
  <c r="ED138" i="4"/>
  <c r="EE138" i="4"/>
  <c r="EF138" i="4"/>
  <c r="EG138" i="4"/>
  <c r="EH138" i="4"/>
  <c r="EI138" i="4"/>
  <c r="EJ138" i="4"/>
  <c r="EK138" i="4"/>
  <c r="EL138" i="4"/>
  <c r="EM138" i="4"/>
  <c r="EN138" i="4"/>
  <c r="EO138" i="4"/>
  <c r="EP138" i="4"/>
  <c r="EQ138" i="4"/>
  <c r="ER138" i="4"/>
  <c r="ES138" i="4"/>
  <c r="ET138" i="4"/>
  <c r="EU138" i="4"/>
  <c r="EV138" i="4"/>
  <c r="EW138" i="4"/>
  <c r="EX138" i="4"/>
  <c r="EY138" i="4"/>
  <c r="EZ138" i="4"/>
  <c r="FA138" i="4"/>
  <c r="FB138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A139" i="4"/>
  <c r="BB139" i="4"/>
  <c r="BC139" i="4"/>
  <c r="BD139" i="4"/>
  <c r="BE139" i="4"/>
  <c r="BF139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DC139" i="4"/>
  <c r="DD139" i="4"/>
  <c r="DE139" i="4"/>
  <c r="DF139" i="4"/>
  <c r="DG139" i="4"/>
  <c r="DH139" i="4"/>
  <c r="DI139" i="4"/>
  <c r="DJ139" i="4"/>
  <c r="DK139" i="4"/>
  <c r="DL139" i="4"/>
  <c r="DM139" i="4"/>
  <c r="DN139" i="4"/>
  <c r="DO139" i="4"/>
  <c r="DP139" i="4"/>
  <c r="DQ139" i="4"/>
  <c r="DR139" i="4"/>
  <c r="DS139" i="4"/>
  <c r="DT139" i="4"/>
  <c r="DU139" i="4"/>
  <c r="DV139" i="4"/>
  <c r="DW139" i="4"/>
  <c r="DX139" i="4"/>
  <c r="DY139" i="4"/>
  <c r="DZ139" i="4"/>
  <c r="EA139" i="4"/>
  <c r="EB139" i="4"/>
  <c r="EC139" i="4"/>
  <c r="ED139" i="4"/>
  <c r="EE139" i="4"/>
  <c r="EF139" i="4"/>
  <c r="EG139" i="4"/>
  <c r="EH139" i="4"/>
  <c r="EI139" i="4"/>
  <c r="EJ139" i="4"/>
  <c r="EK139" i="4"/>
  <c r="EL139" i="4"/>
  <c r="EM139" i="4"/>
  <c r="EN139" i="4"/>
  <c r="EO139" i="4"/>
  <c r="EP139" i="4"/>
  <c r="EQ139" i="4"/>
  <c r="ER139" i="4"/>
  <c r="ES139" i="4"/>
  <c r="ET139" i="4"/>
  <c r="EU139" i="4"/>
  <c r="EV139" i="4"/>
  <c r="EW139" i="4"/>
  <c r="EX139" i="4"/>
  <c r="EY139" i="4"/>
  <c r="EZ139" i="4"/>
  <c r="FA139" i="4"/>
  <c r="FB139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A140" i="4"/>
  <c r="BB140" i="4"/>
  <c r="BC140" i="4"/>
  <c r="BD140" i="4"/>
  <c r="BE140" i="4"/>
  <c r="BF140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CY140" i="4"/>
  <c r="CZ140" i="4"/>
  <c r="DA140" i="4"/>
  <c r="DB140" i="4"/>
  <c r="DC140" i="4"/>
  <c r="DD140" i="4"/>
  <c r="DE140" i="4"/>
  <c r="DF140" i="4"/>
  <c r="DG140" i="4"/>
  <c r="DH140" i="4"/>
  <c r="DI140" i="4"/>
  <c r="DJ140" i="4"/>
  <c r="DK140" i="4"/>
  <c r="DL140" i="4"/>
  <c r="DM140" i="4"/>
  <c r="DN140" i="4"/>
  <c r="DO140" i="4"/>
  <c r="DP140" i="4"/>
  <c r="DQ140" i="4"/>
  <c r="DR140" i="4"/>
  <c r="DS140" i="4"/>
  <c r="DT140" i="4"/>
  <c r="DU140" i="4"/>
  <c r="DV140" i="4"/>
  <c r="DW140" i="4"/>
  <c r="DX140" i="4"/>
  <c r="DY140" i="4"/>
  <c r="DZ140" i="4"/>
  <c r="EA140" i="4"/>
  <c r="EB140" i="4"/>
  <c r="EC140" i="4"/>
  <c r="ED140" i="4"/>
  <c r="EE140" i="4"/>
  <c r="EF140" i="4"/>
  <c r="EG140" i="4"/>
  <c r="EH140" i="4"/>
  <c r="EI140" i="4"/>
  <c r="EJ140" i="4"/>
  <c r="EK140" i="4"/>
  <c r="EL140" i="4"/>
  <c r="EM140" i="4"/>
  <c r="EN140" i="4"/>
  <c r="EO140" i="4"/>
  <c r="EP140" i="4"/>
  <c r="EQ140" i="4"/>
  <c r="ER140" i="4"/>
  <c r="ES140" i="4"/>
  <c r="ET140" i="4"/>
  <c r="EU140" i="4"/>
  <c r="EV140" i="4"/>
  <c r="EW140" i="4"/>
  <c r="EX140" i="4"/>
  <c r="EY140" i="4"/>
  <c r="EZ140" i="4"/>
  <c r="FA140" i="4"/>
  <c r="FB140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A141" i="4"/>
  <c r="BB141" i="4"/>
  <c r="BC141" i="4"/>
  <c r="BD141" i="4"/>
  <c r="BE141" i="4"/>
  <c r="BF141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CY141" i="4"/>
  <c r="CZ141" i="4"/>
  <c r="DA141" i="4"/>
  <c r="DB141" i="4"/>
  <c r="DC141" i="4"/>
  <c r="DD141" i="4"/>
  <c r="DE141" i="4"/>
  <c r="DF141" i="4"/>
  <c r="DG141" i="4"/>
  <c r="DH141" i="4"/>
  <c r="DI141" i="4"/>
  <c r="DJ141" i="4"/>
  <c r="DK141" i="4"/>
  <c r="DL141" i="4"/>
  <c r="DM141" i="4"/>
  <c r="DN141" i="4"/>
  <c r="DO141" i="4"/>
  <c r="DP141" i="4"/>
  <c r="DQ141" i="4"/>
  <c r="DR141" i="4"/>
  <c r="DS141" i="4"/>
  <c r="DT141" i="4"/>
  <c r="DU141" i="4"/>
  <c r="DV141" i="4"/>
  <c r="DW141" i="4"/>
  <c r="DX141" i="4"/>
  <c r="DY141" i="4"/>
  <c r="DZ141" i="4"/>
  <c r="EA141" i="4"/>
  <c r="EB141" i="4"/>
  <c r="EC141" i="4"/>
  <c r="ED141" i="4"/>
  <c r="EE141" i="4"/>
  <c r="EF141" i="4"/>
  <c r="EG141" i="4"/>
  <c r="EH141" i="4"/>
  <c r="EI141" i="4"/>
  <c r="EJ141" i="4"/>
  <c r="EK141" i="4"/>
  <c r="EL141" i="4"/>
  <c r="EM141" i="4"/>
  <c r="EN141" i="4"/>
  <c r="EO141" i="4"/>
  <c r="EP141" i="4"/>
  <c r="EQ141" i="4"/>
  <c r="ER141" i="4"/>
  <c r="ES141" i="4"/>
  <c r="ET141" i="4"/>
  <c r="EU141" i="4"/>
  <c r="EV141" i="4"/>
  <c r="EW141" i="4"/>
  <c r="EX141" i="4"/>
  <c r="EY141" i="4"/>
  <c r="EZ141" i="4"/>
  <c r="FA141" i="4"/>
  <c r="FB141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A142" i="4"/>
  <c r="BB142" i="4"/>
  <c r="BC142" i="4"/>
  <c r="BD142" i="4"/>
  <c r="BE142" i="4"/>
  <c r="BF142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CY142" i="4"/>
  <c r="CZ142" i="4"/>
  <c r="DA142" i="4"/>
  <c r="DB142" i="4"/>
  <c r="DC142" i="4"/>
  <c r="DD142" i="4"/>
  <c r="DE142" i="4"/>
  <c r="DF142" i="4"/>
  <c r="DG142" i="4"/>
  <c r="DH142" i="4"/>
  <c r="DI142" i="4"/>
  <c r="DJ142" i="4"/>
  <c r="DK142" i="4"/>
  <c r="DL142" i="4"/>
  <c r="DM142" i="4"/>
  <c r="DN142" i="4"/>
  <c r="DO142" i="4"/>
  <c r="DP142" i="4"/>
  <c r="DQ142" i="4"/>
  <c r="DR142" i="4"/>
  <c r="DS142" i="4"/>
  <c r="DT142" i="4"/>
  <c r="DU142" i="4"/>
  <c r="DV142" i="4"/>
  <c r="DW142" i="4"/>
  <c r="DX142" i="4"/>
  <c r="DY142" i="4"/>
  <c r="DZ142" i="4"/>
  <c r="EA142" i="4"/>
  <c r="EB142" i="4"/>
  <c r="EC142" i="4"/>
  <c r="ED142" i="4"/>
  <c r="EE142" i="4"/>
  <c r="EF142" i="4"/>
  <c r="EG142" i="4"/>
  <c r="EH142" i="4"/>
  <c r="EI142" i="4"/>
  <c r="EJ142" i="4"/>
  <c r="EK142" i="4"/>
  <c r="EL142" i="4"/>
  <c r="EM142" i="4"/>
  <c r="EN142" i="4"/>
  <c r="EO142" i="4"/>
  <c r="EP142" i="4"/>
  <c r="EQ142" i="4"/>
  <c r="ER142" i="4"/>
  <c r="ES142" i="4"/>
  <c r="ET142" i="4"/>
  <c r="EU142" i="4"/>
  <c r="EV142" i="4"/>
  <c r="EW142" i="4"/>
  <c r="EX142" i="4"/>
  <c r="EY142" i="4"/>
  <c r="EZ142" i="4"/>
  <c r="FA142" i="4"/>
  <c r="FB142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A143" i="4"/>
  <c r="BB143" i="4"/>
  <c r="BC143" i="4"/>
  <c r="BD143" i="4"/>
  <c r="BE143" i="4"/>
  <c r="BF143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CY143" i="4"/>
  <c r="CZ143" i="4"/>
  <c r="DA143" i="4"/>
  <c r="DB143" i="4"/>
  <c r="DC143" i="4"/>
  <c r="DD143" i="4"/>
  <c r="DE143" i="4"/>
  <c r="DF143" i="4"/>
  <c r="DG143" i="4"/>
  <c r="DH143" i="4"/>
  <c r="DI143" i="4"/>
  <c r="DJ143" i="4"/>
  <c r="DK143" i="4"/>
  <c r="DL143" i="4"/>
  <c r="DM143" i="4"/>
  <c r="DN143" i="4"/>
  <c r="DO143" i="4"/>
  <c r="DP143" i="4"/>
  <c r="DQ143" i="4"/>
  <c r="DR143" i="4"/>
  <c r="DS143" i="4"/>
  <c r="DT143" i="4"/>
  <c r="DU143" i="4"/>
  <c r="DV143" i="4"/>
  <c r="DW143" i="4"/>
  <c r="DX143" i="4"/>
  <c r="DY143" i="4"/>
  <c r="DZ143" i="4"/>
  <c r="EA143" i="4"/>
  <c r="EB143" i="4"/>
  <c r="EC143" i="4"/>
  <c r="ED143" i="4"/>
  <c r="EE143" i="4"/>
  <c r="EF143" i="4"/>
  <c r="EG143" i="4"/>
  <c r="EH143" i="4"/>
  <c r="EI143" i="4"/>
  <c r="EJ143" i="4"/>
  <c r="EK143" i="4"/>
  <c r="EL143" i="4"/>
  <c r="EM143" i="4"/>
  <c r="EN143" i="4"/>
  <c r="EO143" i="4"/>
  <c r="EP143" i="4"/>
  <c r="EQ143" i="4"/>
  <c r="ER143" i="4"/>
  <c r="ES143" i="4"/>
  <c r="ET143" i="4"/>
  <c r="EU143" i="4"/>
  <c r="EV143" i="4"/>
  <c r="EW143" i="4"/>
  <c r="EX143" i="4"/>
  <c r="EY143" i="4"/>
  <c r="EZ143" i="4"/>
  <c r="FA143" i="4"/>
  <c r="FB143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/>
  <c r="BC144" i="4"/>
  <c r="BD144" i="4"/>
  <c r="BE144" i="4"/>
  <c r="BF144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CY144" i="4"/>
  <c r="CZ144" i="4"/>
  <c r="DA144" i="4"/>
  <c r="DB144" i="4"/>
  <c r="DC144" i="4"/>
  <c r="DD144" i="4"/>
  <c r="DE144" i="4"/>
  <c r="DF144" i="4"/>
  <c r="DG144" i="4"/>
  <c r="DH144" i="4"/>
  <c r="DI144" i="4"/>
  <c r="DJ144" i="4"/>
  <c r="DK144" i="4"/>
  <c r="DL144" i="4"/>
  <c r="DM144" i="4"/>
  <c r="DN144" i="4"/>
  <c r="DO144" i="4"/>
  <c r="DP144" i="4"/>
  <c r="DQ144" i="4"/>
  <c r="DR144" i="4"/>
  <c r="DS144" i="4"/>
  <c r="DT144" i="4"/>
  <c r="DU144" i="4"/>
  <c r="DV144" i="4"/>
  <c r="DW144" i="4"/>
  <c r="DX144" i="4"/>
  <c r="DY144" i="4"/>
  <c r="DZ144" i="4"/>
  <c r="EA144" i="4"/>
  <c r="EB144" i="4"/>
  <c r="EC144" i="4"/>
  <c r="ED144" i="4"/>
  <c r="EE144" i="4"/>
  <c r="EF144" i="4"/>
  <c r="EG144" i="4"/>
  <c r="EH144" i="4"/>
  <c r="EI144" i="4"/>
  <c r="EJ144" i="4"/>
  <c r="EK144" i="4"/>
  <c r="EL144" i="4"/>
  <c r="EM144" i="4"/>
  <c r="EN144" i="4"/>
  <c r="EO144" i="4"/>
  <c r="EP144" i="4"/>
  <c r="EQ144" i="4"/>
  <c r="ER144" i="4"/>
  <c r="ES144" i="4"/>
  <c r="ET144" i="4"/>
  <c r="EU144" i="4"/>
  <c r="EV144" i="4"/>
  <c r="EW144" i="4"/>
  <c r="EX144" i="4"/>
  <c r="EY144" i="4"/>
  <c r="EZ144" i="4"/>
  <c r="FA144" i="4"/>
  <c r="FB144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/>
  <c r="AX145" i="4"/>
  <c r="AY145" i="4"/>
  <c r="AZ145" i="4"/>
  <c r="BA145" i="4"/>
  <c r="BB145" i="4"/>
  <c r="BC145" i="4"/>
  <c r="BD145" i="4"/>
  <c r="BE145" i="4"/>
  <c r="BF145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CY145" i="4"/>
  <c r="CZ145" i="4"/>
  <c r="DA145" i="4"/>
  <c r="DB145" i="4"/>
  <c r="DC145" i="4"/>
  <c r="DD145" i="4"/>
  <c r="DE145" i="4"/>
  <c r="DF145" i="4"/>
  <c r="DG145" i="4"/>
  <c r="DH145" i="4"/>
  <c r="DI145" i="4"/>
  <c r="DJ145" i="4"/>
  <c r="DK145" i="4"/>
  <c r="DL145" i="4"/>
  <c r="DM145" i="4"/>
  <c r="DN145" i="4"/>
  <c r="DO145" i="4"/>
  <c r="DP145" i="4"/>
  <c r="DQ145" i="4"/>
  <c r="DR145" i="4"/>
  <c r="DS145" i="4"/>
  <c r="DT145" i="4"/>
  <c r="DU145" i="4"/>
  <c r="DV145" i="4"/>
  <c r="DW145" i="4"/>
  <c r="DX145" i="4"/>
  <c r="DY145" i="4"/>
  <c r="DZ145" i="4"/>
  <c r="EA145" i="4"/>
  <c r="EB145" i="4"/>
  <c r="EC145" i="4"/>
  <c r="ED145" i="4"/>
  <c r="EE145" i="4"/>
  <c r="EF145" i="4"/>
  <c r="EG145" i="4"/>
  <c r="EH145" i="4"/>
  <c r="EI145" i="4"/>
  <c r="EJ145" i="4"/>
  <c r="EK145" i="4"/>
  <c r="EL145" i="4"/>
  <c r="EM145" i="4"/>
  <c r="EN145" i="4"/>
  <c r="EO145" i="4"/>
  <c r="EP145" i="4"/>
  <c r="EQ145" i="4"/>
  <c r="ER145" i="4"/>
  <c r="ES145" i="4"/>
  <c r="ET145" i="4"/>
  <c r="EU145" i="4"/>
  <c r="EV145" i="4"/>
  <c r="EW145" i="4"/>
  <c r="EX145" i="4"/>
  <c r="EY145" i="4"/>
  <c r="EZ145" i="4"/>
  <c r="FA145" i="4"/>
  <c r="FB145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AL146" i="4"/>
  <c r="AM146" i="4"/>
  <c r="AN146" i="4"/>
  <c r="AO146" i="4"/>
  <c r="AP146" i="4"/>
  <c r="AQ146" i="4"/>
  <c r="AR146" i="4"/>
  <c r="AS146" i="4"/>
  <c r="AT146" i="4"/>
  <c r="AU146" i="4"/>
  <c r="AV146" i="4"/>
  <c r="AW146" i="4"/>
  <c r="AX146" i="4"/>
  <c r="AY146" i="4"/>
  <c r="AZ146" i="4"/>
  <c r="BA146" i="4"/>
  <c r="BB146" i="4"/>
  <c r="BC146" i="4"/>
  <c r="BD146" i="4"/>
  <c r="BE146" i="4"/>
  <c r="BF146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CY146" i="4"/>
  <c r="CZ146" i="4"/>
  <c r="DA146" i="4"/>
  <c r="DB146" i="4"/>
  <c r="DC146" i="4"/>
  <c r="DD146" i="4"/>
  <c r="DE146" i="4"/>
  <c r="DF146" i="4"/>
  <c r="DG146" i="4"/>
  <c r="DH146" i="4"/>
  <c r="DI146" i="4"/>
  <c r="DJ146" i="4"/>
  <c r="DK146" i="4"/>
  <c r="DL146" i="4"/>
  <c r="DM146" i="4"/>
  <c r="DN146" i="4"/>
  <c r="DO146" i="4"/>
  <c r="DP146" i="4"/>
  <c r="DQ146" i="4"/>
  <c r="DR146" i="4"/>
  <c r="DS146" i="4"/>
  <c r="DT146" i="4"/>
  <c r="DU146" i="4"/>
  <c r="DV146" i="4"/>
  <c r="DW146" i="4"/>
  <c r="DX146" i="4"/>
  <c r="DY146" i="4"/>
  <c r="DZ146" i="4"/>
  <c r="EA146" i="4"/>
  <c r="EB146" i="4"/>
  <c r="EC146" i="4"/>
  <c r="ED146" i="4"/>
  <c r="EE146" i="4"/>
  <c r="EF146" i="4"/>
  <c r="EG146" i="4"/>
  <c r="EH146" i="4"/>
  <c r="EI146" i="4"/>
  <c r="EJ146" i="4"/>
  <c r="EK146" i="4"/>
  <c r="EL146" i="4"/>
  <c r="EM146" i="4"/>
  <c r="EN146" i="4"/>
  <c r="EO146" i="4"/>
  <c r="EP146" i="4"/>
  <c r="EQ146" i="4"/>
  <c r="ER146" i="4"/>
  <c r="ES146" i="4"/>
  <c r="ET146" i="4"/>
  <c r="EU146" i="4"/>
  <c r="EV146" i="4"/>
  <c r="EW146" i="4"/>
  <c r="EX146" i="4"/>
  <c r="EY146" i="4"/>
  <c r="EZ146" i="4"/>
  <c r="FA146" i="4"/>
  <c r="FB146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AL147" i="4"/>
  <c r="AM147" i="4"/>
  <c r="A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BA147" i="4"/>
  <c r="BB147" i="4"/>
  <c r="BC147" i="4"/>
  <c r="BD147" i="4"/>
  <c r="BE147" i="4"/>
  <c r="BF147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CY147" i="4"/>
  <c r="CZ147" i="4"/>
  <c r="DA147" i="4"/>
  <c r="DB147" i="4"/>
  <c r="DC147" i="4"/>
  <c r="DD147" i="4"/>
  <c r="DE147" i="4"/>
  <c r="DF147" i="4"/>
  <c r="DG147" i="4"/>
  <c r="DH147" i="4"/>
  <c r="DI147" i="4"/>
  <c r="DJ147" i="4"/>
  <c r="DK147" i="4"/>
  <c r="DL147" i="4"/>
  <c r="DM147" i="4"/>
  <c r="DN147" i="4"/>
  <c r="DO147" i="4"/>
  <c r="DP147" i="4"/>
  <c r="DQ147" i="4"/>
  <c r="DR147" i="4"/>
  <c r="DS147" i="4"/>
  <c r="DT147" i="4"/>
  <c r="DU147" i="4"/>
  <c r="DV147" i="4"/>
  <c r="DW147" i="4"/>
  <c r="DX147" i="4"/>
  <c r="DY147" i="4"/>
  <c r="DZ147" i="4"/>
  <c r="EA147" i="4"/>
  <c r="EB147" i="4"/>
  <c r="EC147" i="4"/>
  <c r="ED147" i="4"/>
  <c r="EE147" i="4"/>
  <c r="EF147" i="4"/>
  <c r="EG147" i="4"/>
  <c r="EH147" i="4"/>
  <c r="EI147" i="4"/>
  <c r="EJ147" i="4"/>
  <c r="EK147" i="4"/>
  <c r="EL147" i="4"/>
  <c r="EM147" i="4"/>
  <c r="EN147" i="4"/>
  <c r="EO147" i="4"/>
  <c r="EP147" i="4"/>
  <c r="EQ147" i="4"/>
  <c r="ER147" i="4"/>
  <c r="ES147" i="4"/>
  <c r="ET147" i="4"/>
  <c r="EU147" i="4"/>
  <c r="EV147" i="4"/>
  <c r="EW147" i="4"/>
  <c r="EX147" i="4"/>
  <c r="EY147" i="4"/>
  <c r="EZ147" i="4"/>
  <c r="FA147" i="4"/>
  <c r="FB147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AL148" i="4"/>
  <c r="AM148" i="4"/>
  <c r="AN148" i="4"/>
  <c r="AO148" i="4"/>
  <c r="AP148" i="4"/>
  <c r="AQ148" i="4"/>
  <c r="AR148" i="4"/>
  <c r="AS148" i="4"/>
  <c r="AT148" i="4"/>
  <c r="AU148" i="4"/>
  <c r="AV148" i="4"/>
  <c r="AW148" i="4"/>
  <c r="AX148" i="4"/>
  <c r="AY148" i="4"/>
  <c r="AZ148" i="4"/>
  <c r="BA148" i="4"/>
  <c r="BB148" i="4"/>
  <c r="BC148" i="4"/>
  <c r="BD148" i="4"/>
  <c r="BE148" i="4"/>
  <c r="BF148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CY148" i="4"/>
  <c r="CZ148" i="4"/>
  <c r="DA148" i="4"/>
  <c r="DB148" i="4"/>
  <c r="DC148" i="4"/>
  <c r="DD148" i="4"/>
  <c r="DE148" i="4"/>
  <c r="DF148" i="4"/>
  <c r="DG148" i="4"/>
  <c r="DH148" i="4"/>
  <c r="DI148" i="4"/>
  <c r="DJ148" i="4"/>
  <c r="DK148" i="4"/>
  <c r="DL148" i="4"/>
  <c r="DM148" i="4"/>
  <c r="DN148" i="4"/>
  <c r="DO148" i="4"/>
  <c r="DP148" i="4"/>
  <c r="DQ148" i="4"/>
  <c r="DR148" i="4"/>
  <c r="DS148" i="4"/>
  <c r="DT148" i="4"/>
  <c r="DU148" i="4"/>
  <c r="DV148" i="4"/>
  <c r="DW148" i="4"/>
  <c r="DX148" i="4"/>
  <c r="DY148" i="4"/>
  <c r="DZ148" i="4"/>
  <c r="EA148" i="4"/>
  <c r="EB148" i="4"/>
  <c r="EC148" i="4"/>
  <c r="ED148" i="4"/>
  <c r="EE148" i="4"/>
  <c r="EF148" i="4"/>
  <c r="EG148" i="4"/>
  <c r="EH148" i="4"/>
  <c r="EI148" i="4"/>
  <c r="EJ148" i="4"/>
  <c r="EK148" i="4"/>
  <c r="EL148" i="4"/>
  <c r="EM148" i="4"/>
  <c r="EN148" i="4"/>
  <c r="EO148" i="4"/>
  <c r="EP148" i="4"/>
  <c r="EQ148" i="4"/>
  <c r="ER148" i="4"/>
  <c r="ES148" i="4"/>
  <c r="ET148" i="4"/>
  <c r="EU148" i="4"/>
  <c r="EV148" i="4"/>
  <c r="EW148" i="4"/>
  <c r="EX148" i="4"/>
  <c r="EY148" i="4"/>
  <c r="EZ148" i="4"/>
  <c r="FA148" i="4"/>
  <c r="FB148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AL149" i="4"/>
  <c r="AM149" i="4"/>
  <c r="A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BA149" i="4"/>
  <c r="BB149" i="4"/>
  <c r="BC149" i="4"/>
  <c r="BD149" i="4"/>
  <c r="BE149" i="4"/>
  <c r="BF149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CY149" i="4"/>
  <c r="CZ149" i="4"/>
  <c r="DA149" i="4"/>
  <c r="DB149" i="4"/>
  <c r="DC149" i="4"/>
  <c r="DD149" i="4"/>
  <c r="DE149" i="4"/>
  <c r="DF149" i="4"/>
  <c r="DG149" i="4"/>
  <c r="DH149" i="4"/>
  <c r="DI149" i="4"/>
  <c r="DJ149" i="4"/>
  <c r="DK149" i="4"/>
  <c r="DL149" i="4"/>
  <c r="DM149" i="4"/>
  <c r="DN149" i="4"/>
  <c r="DO149" i="4"/>
  <c r="DP149" i="4"/>
  <c r="DQ149" i="4"/>
  <c r="DR149" i="4"/>
  <c r="DS149" i="4"/>
  <c r="DT149" i="4"/>
  <c r="DU149" i="4"/>
  <c r="DV149" i="4"/>
  <c r="DW149" i="4"/>
  <c r="DX149" i="4"/>
  <c r="DY149" i="4"/>
  <c r="DZ149" i="4"/>
  <c r="EA149" i="4"/>
  <c r="EB149" i="4"/>
  <c r="EC149" i="4"/>
  <c r="ED149" i="4"/>
  <c r="EE149" i="4"/>
  <c r="EF149" i="4"/>
  <c r="EG149" i="4"/>
  <c r="EH149" i="4"/>
  <c r="EI149" i="4"/>
  <c r="EJ149" i="4"/>
  <c r="EK149" i="4"/>
  <c r="EL149" i="4"/>
  <c r="EM149" i="4"/>
  <c r="EN149" i="4"/>
  <c r="EO149" i="4"/>
  <c r="EP149" i="4"/>
  <c r="EQ149" i="4"/>
  <c r="ER149" i="4"/>
  <c r="ES149" i="4"/>
  <c r="ET149" i="4"/>
  <c r="EU149" i="4"/>
  <c r="EV149" i="4"/>
  <c r="EW149" i="4"/>
  <c r="EX149" i="4"/>
  <c r="EY149" i="4"/>
  <c r="EZ149" i="4"/>
  <c r="FA149" i="4"/>
  <c r="FB149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AL150" i="4"/>
  <c r="AM150" i="4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F150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CY150" i="4"/>
  <c r="CZ150" i="4"/>
  <c r="DA150" i="4"/>
  <c r="DB150" i="4"/>
  <c r="DC150" i="4"/>
  <c r="DD150" i="4"/>
  <c r="DE150" i="4"/>
  <c r="DF150" i="4"/>
  <c r="DG150" i="4"/>
  <c r="DH150" i="4"/>
  <c r="DI150" i="4"/>
  <c r="DJ150" i="4"/>
  <c r="DK150" i="4"/>
  <c r="DL150" i="4"/>
  <c r="DM150" i="4"/>
  <c r="DN150" i="4"/>
  <c r="DO150" i="4"/>
  <c r="DP150" i="4"/>
  <c r="DQ150" i="4"/>
  <c r="DR150" i="4"/>
  <c r="DS150" i="4"/>
  <c r="DT150" i="4"/>
  <c r="DU150" i="4"/>
  <c r="DV150" i="4"/>
  <c r="DW150" i="4"/>
  <c r="DX150" i="4"/>
  <c r="DY150" i="4"/>
  <c r="DZ150" i="4"/>
  <c r="EA150" i="4"/>
  <c r="EB150" i="4"/>
  <c r="EC150" i="4"/>
  <c r="ED150" i="4"/>
  <c r="EE150" i="4"/>
  <c r="EF150" i="4"/>
  <c r="EG150" i="4"/>
  <c r="EH150" i="4"/>
  <c r="EI150" i="4"/>
  <c r="EJ150" i="4"/>
  <c r="EK150" i="4"/>
  <c r="EL150" i="4"/>
  <c r="EM150" i="4"/>
  <c r="EN150" i="4"/>
  <c r="EO150" i="4"/>
  <c r="EP150" i="4"/>
  <c r="EQ150" i="4"/>
  <c r="ER150" i="4"/>
  <c r="ES150" i="4"/>
  <c r="ET150" i="4"/>
  <c r="EU150" i="4"/>
  <c r="EV150" i="4"/>
  <c r="EW150" i="4"/>
  <c r="EX150" i="4"/>
  <c r="EY150" i="4"/>
  <c r="EZ150" i="4"/>
  <c r="FA150" i="4"/>
  <c r="FB150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DI151" i="4"/>
  <c r="DJ151" i="4"/>
  <c r="DK151" i="4"/>
  <c r="DL151" i="4"/>
  <c r="DM151" i="4"/>
  <c r="DN151" i="4"/>
  <c r="DO151" i="4"/>
  <c r="DP151" i="4"/>
  <c r="DQ151" i="4"/>
  <c r="DR151" i="4"/>
  <c r="DS151" i="4"/>
  <c r="DT151" i="4"/>
  <c r="DU151" i="4"/>
  <c r="DV151" i="4"/>
  <c r="DW151" i="4"/>
  <c r="DX151" i="4"/>
  <c r="DY151" i="4"/>
  <c r="DZ151" i="4"/>
  <c r="EA151" i="4"/>
  <c r="EB151" i="4"/>
  <c r="EC151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T151" i="4"/>
  <c r="EU151" i="4"/>
  <c r="EV151" i="4"/>
  <c r="EW151" i="4"/>
  <c r="EX151" i="4"/>
  <c r="EY151" i="4"/>
  <c r="EZ151" i="4"/>
  <c r="FA151" i="4"/>
  <c r="FB151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A152" i="4"/>
  <c r="BB152" i="4"/>
  <c r="BC152" i="4"/>
  <c r="BD152" i="4"/>
  <c r="BE152" i="4"/>
  <c r="BF152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CY152" i="4"/>
  <c r="CZ152" i="4"/>
  <c r="DA152" i="4"/>
  <c r="DB152" i="4"/>
  <c r="DC152" i="4"/>
  <c r="DD152" i="4"/>
  <c r="DE152" i="4"/>
  <c r="DF152" i="4"/>
  <c r="DG152" i="4"/>
  <c r="DH152" i="4"/>
  <c r="DI152" i="4"/>
  <c r="DJ152" i="4"/>
  <c r="DK152" i="4"/>
  <c r="DL152" i="4"/>
  <c r="DM152" i="4"/>
  <c r="DN152" i="4"/>
  <c r="DO152" i="4"/>
  <c r="DP152" i="4"/>
  <c r="DQ152" i="4"/>
  <c r="DR152" i="4"/>
  <c r="DS152" i="4"/>
  <c r="DT152" i="4"/>
  <c r="DU152" i="4"/>
  <c r="DV152" i="4"/>
  <c r="DW152" i="4"/>
  <c r="DX152" i="4"/>
  <c r="DY152" i="4"/>
  <c r="DZ152" i="4"/>
  <c r="EA152" i="4"/>
  <c r="EB152" i="4"/>
  <c r="EC152" i="4"/>
  <c r="ED152" i="4"/>
  <c r="EE152" i="4"/>
  <c r="EF152" i="4"/>
  <c r="EG152" i="4"/>
  <c r="EH152" i="4"/>
  <c r="EI152" i="4"/>
  <c r="EJ152" i="4"/>
  <c r="EK152" i="4"/>
  <c r="EL152" i="4"/>
  <c r="EM152" i="4"/>
  <c r="EN152" i="4"/>
  <c r="EO152" i="4"/>
  <c r="EP152" i="4"/>
  <c r="EQ152" i="4"/>
  <c r="ER152" i="4"/>
  <c r="ES152" i="4"/>
  <c r="ET152" i="4"/>
  <c r="EU152" i="4"/>
  <c r="EV152" i="4"/>
  <c r="EW152" i="4"/>
  <c r="EX152" i="4"/>
  <c r="EY152" i="4"/>
  <c r="EZ152" i="4"/>
  <c r="FA152" i="4"/>
  <c r="FB152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A153" i="4"/>
  <c r="BB153" i="4"/>
  <c r="BC153" i="4"/>
  <c r="BD153" i="4"/>
  <c r="BE153" i="4"/>
  <c r="BF153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CY153" i="4"/>
  <c r="CZ153" i="4"/>
  <c r="DA153" i="4"/>
  <c r="DB153" i="4"/>
  <c r="DC153" i="4"/>
  <c r="DD153" i="4"/>
  <c r="DE153" i="4"/>
  <c r="DF153" i="4"/>
  <c r="DG153" i="4"/>
  <c r="DH153" i="4"/>
  <c r="DI153" i="4"/>
  <c r="DJ153" i="4"/>
  <c r="DK153" i="4"/>
  <c r="DL153" i="4"/>
  <c r="DM153" i="4"/>
  <c r="DN153" i="4"/>
  <c r="DO153" i="4"/>
  <c r="DP153" i="4"/>
  <c r="DQ153" i="4"/>
  <c r="DR153" i="4"/>
  <c r="DS153" i="4"/>
  <c r="DT153" i="4"/>
  <c r="DU153" i="4"/>
  <c r="DV153" i="4"/>
  <c r="DW153" i="4"/>
  <c r="DX153" i="4"/>
  <c r="DY153" i="4"/>
  <c r="DZ153" i="4"/>
  <c r="EA153" i="4"/>
  <c r="EB153" i="4"/>
  <c r="EC153" i="4"/>
  <c r="ED153" i="4"/>
  <c r="EE153" i="4"/>
  <c r="EF153" i="4"/>
  <c r="EG153" i="4"/>
  <c r="EH153" i="4"/>
  <c r="EI153" i="4"/>
  <c r="EJ153" i="4"/>
  <c r="EK153" i="4"/>
  <c r="EL153" i="4"/>
  <c r="EM153" i="4"/>
  <c r="EN153" i="4"/>
  <c r="EO153" i="4"/>
  <c r="EP153" i="4"/>
  <c r="EQ153" i="4"/>
  <c r="ER153" i="4"/>
  <c r="ES153" i="4"/>
  <c r="ET153" i="4"/>
  <c r="EU153" i="4"/>
  <c r="EV153" i="4"/>
  <c r="EW153" i="4"/>
  <c r="EX153" i="4"/>
  <c r="EY153" i="4"/>
  <c r="EZ153" i="4"/>
  <c r="FA153" i="4"/>
  <c r="FB153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AL154" i="4"/>
  <c r="AM154" i="4"/>
  <c r="A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BA154" i="4"/>
  <c r="BB154" i="4"/>
  <c r="BC154" i="4"/>
  <c r="BD154" i="4"/>
  <c r="BE154" i="4"/>
  <c r="BF154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CY154" i="4"/>
  <c r="CZ154" i="4"/>
  <c r="DA154" i="4"/>
  <c r="DB154" i="4"/>
  <c r="DC154" i="4"/>
  <c r="DD154" i="4"/>
  <c r="DE154" i="4"/>
  <c r="DF154" i="4"/>
  <c r="DG154" i="4"/>
  <c r="DH154" i="4"/>
  <c r="DI154" i="4"/>
  <c r="DJ154" i="4"/>
  <c r="DK154" i="4"/>
  <c r="DL154" i="4"/>
  <c r="DM154" i="4"/>
  <c r="DN154" i="4"/>
  <c r="DO154" i="4"/>
  <c r="DP154" i="4"/>
  <c r="DQ154" i="4"/>
  <c r="DR154" i="4"/>
  <c r="DS154" i="4"/>
  <c r="DT154" i="4"/>
  <c r="DU154" i="4"/>
  <c r="DV154" i="4"/>
  <c r="DW154" i="4"/>
  <c r="DX154" i="4"/>
  <c r="DY154" i="4"/>
  <c r="DZ154" i="4"/>
  <c r="EA154" i="4"/>
  <c r="EB154" i="4"/>
  <c r="EC154" i="4"/>
  <c r="ED154" i="4"/>
  <c r="EE154" i="4"/>
  <c r="EF154" i="4"/>
  <c r="EG154" i="4"/>
  <c r="EH154" i="4"/>
  <c r="EI154" i="4"/>
  <c r="EJ154" i="4"/>
  <c r="EK154" i="4"/>
  <c r="EL154" i="4"/>
  <c r="EM154" i="4"/>
  <c r="EN154" i="4"/>
  <c r="EO154" i="4"/>
  <c r="EP154" i="4"/>
  <c r="EQ154" i="4"/>
  <c r="ER154" i="4"/>
  <c r="ES154" i="4"/>
  <c r="ET154" i="4"/>
  <c r="EU154" i="4"/>
  <c r="EV154" i="4"/>
  <c r="EW154" i="4"/>
  <c r="EX154" i="4"/>
  <c r="EY154" i="4"/>
  <c r="EZ154" i="4"/>
  <c r="FA154" i="4"/>
  <c r="FB154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CY155" i="4"/>
  <c r="CZ155" i="4"/>
  <c r="DA155" i="4"/>
  <c r="DB155" i="4"/>
  <c r="DC155" i="4"/>
  <c r="DD155" i="4"/>
  <c r="DE155" i="4"/>
  <c r="DF155" i="4"/>
  <c r="DG155" i="4"/>
  <c r="DH155" i="4"/>
  <c r="DI155" i="4"/>
  <c r="DJ155" i="4"/>
  <c r="DK155" i="4"/>
  <c r="DL155" i="4"/>
  <c r="DM155" i="4"/>
  <c r="DN155" i="4"/>
  <c r="DO155" i="4"/>
  <c r="DP155" i="4"/>
  <c r="DQ155" i="4"/>
  <c r="DR155" i="4"/>
  <c r="DS155" i="4"/>
  <c r="DT155" i="4"/>
  <c r="DU155" i="4"/>
  <c r="DV155" i="4"/>
  <c r="DW155" i="4"/>
  <c r="DX155" i="4"/>
  <c r="DY155" i="4"/>
  <c r="DZ155" i="4"/>
  <c r="EA155" i="4"/>
  <c r="EB155" i="4"/>
  <c r="EC155" i="4"/>
  <c r="ED155" i="4"/>
  <c r="EE155" i="4"/>
  <c r="EF155" i="4"/>
  <c r="EG155" i="4"/>
  <c r="EH155" i="4"/>
  <c r="EI155" i="4"/>
  <c r="EJ155" i="4"/>
  <c r="EK155" i="4"/>
  <c r="EL155" i="4"/>
  <c r="EM155" i="4"/>
  <c r="EN155" i="4"/>
  <c r="EO155" i="4"/>
  <c r="EP155" i="4"/>
  <c r="EQ155" i="4"/>
  <c r="ER155" i="4"/>
  <c r="ES155" i="4"/>
  <c r="ET155" i="4"/>
  <c r="EU155" i="4"/>
  <c r="EV155" i="4"/>
  <c r="EW155" i="4"/>
  <c r="EX155" i="4"/>
  <c r="EY155" i="4"/>
  <c r="EZ155" i="4"/>
  <c r="FA155" i="4"/>
  <c r="FB155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BE156" i="4"/>
  <c r="BF156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CY156" i="4"/>
  <c r="CZ156" i="4"/>
  <c r="DA156" i="4"/>
  <c r="DB156" i="4"/>
  <c r="DC156" i="4"/>
  <c r="DD156" i="4"/>
  <c r="DE156" i="4"/>
  <c r="DF156" i="4"/>
  <c r="DG156" i="4"/>
  <c r="DH156" i="4"/>
  <c r="DI156" i="4"/>
  <c r="DJ156" i="4"/>
  <c r="DK156" i="4"/>
  <c r="DL156" i="4"/>
  <c r="DM156" i="4"/>
  <c r="DN156" i="4"/>
  <c r="DO156" i="4"/>
  <c r="DP156" i="4"/>
  <c r="DQ156" i="4"/>
  <c r="DR156" i="4"/>
  <c r="DS156" i="4"/>
  <c r="DT156" i="4"/>
  <c r="DU156" i="4"/>
  <c r="DV156" i="4"/>
  <c r="DW156" i="4"/>
  <c r="DX156" i="4"/>
  <c r="DY156" i="4"/>
  <c r="DZ156" i="4"/>
  <c r="EA156" i="4"/>
  <c r="EB156" i="4"/>
  <c r="EC156" i="4"/>
  <c r="ED156" i="4"/>
  <c r="EE156" i="4"/>
  <c r="EF156" i="4"/>
  <c r="EG156" i="4"/>
  <c r="EH156" i="4"/>
  <c r="EI156" i="4"/>
  <c r="EJ156" i="4"/>
  <c r="EK156" i="4"/>
  <c r="EL156" i="4"/>
  <c r="EM156" i="4"/>
  <c r="EN156" i="4"/>
  <c r="EO156" i="4"/>
  <c r="EP156" i="4"/>
  <c r="EQ156" i="4"/>
  <c r="ER156" i="4"/>
  <c r="ES156" i="4"/>
  <c r="ET156" i="4"/>
  <c r="EU156" i="4"/>
  <c r="EV156" i="4"/>
  <c r="EW156" i="4"/>
  <c r="EX156" i="4"/>
  <c r="EY156" i="4"/>
  <c r="EZ156" i="4"/>
  <c r="FA156" i="4"/>
  <c r="FB156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BE157" i="4"/>
  <c r="BF157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CY157" i="4"/>
  <c r="CZ157" i="4"/>
  <c r="DA157" i="4"/>
  <c r="DB157" i="4"/>
  <c r="DC157" i="4"/>
  <c r="DD157" i="4"/>
  <c r="DE157" i="4"/>
  <c r="DF157" i="4"/>
  <c r="DG157" i="4"/>
  <c r="DH157" i="4"/>
  <c r="DI157" i="4"/>
  <c r="DJ157" i="4"/>
  <c r="DK157" i="4"/>
  <c r="DL157" i="4"/>
  <c r="DM157" i="4"/>
  <c r="DN157" i="4"/>
  <c r="DO157" i="4"/>
  <c r="DP157" i="4"/>
  <c r="DQ157" i="4"/>
  <c r="DR157" i="4"/>
  <c r="DS157" i="4"/>
  <c r="DT157" i="4"/>
  <c r="DU157" i="4"/>
  <c r="DV157" i="4"/>
  <c r="DW157" i="4"/>
  <c r="DX157" i="4"/>
  <c r="DY157" i="4"/>
  <c r="DZ157" i="4"/>
  <c r="EA157" i="4"/>
  <c r="EB157" i="4"/>
  <c r="EC157" i="4"/>
  <c r="ED157" i="4"/>
  <c r="EE157" i="4"/>
  <c r="EF157" i="4"/>
  <c r="EG157" i="4"/>
  <c r="EH157" i="4"/>
  <c r="EI157" i="4"/>
  <c r="EJ157" i="4"/>
  <c r="EK157" i="4"/>
  <c r="EL157" i="4"/>
  <c r="EM157" i="4"/>
  <c r="EN157" i="4"/>
  <c r="EO157" i="4"/>
  <c r="EP157" i="4"/>
  <c r="EQ157" i="4"/>
  <c r="ER157" i="4"/>
  <c r="ES157" i="4"/>
  <c r="ET157" i="4"/>
  <c r="EU157" i="4"/>
  <c r="EV157" i="4"/>
  <c r="EW157" i="4"/>
  <c r="EX157" i="4"/>
  <c r="EY157" i="4"/>
  <c r="EZ157" i="4"/>
  <c r="FA157" i="4"/>
  <c r="FB157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DI158" i="4"/>
  <c r="DJ158" i="4"/>
  <c r="DK158" i="4"/>
  <c r="DL158" i="4"/>
  <c r="DM158" i="4"/>
  <c r="DN158" i="4"/>
  <c r="DO158" i="4"/>
  <c r="DP158" i="4"/>
  <c r="DQ158" i="4"/>
  <c r="DR158" i="4"/>
  <c r="DS158" i="4"/>
  <c r="DT158" i="4"/>
  <c r="DU158" i="4"/>
  <c r="DV158" i="4"/>
  <c r="DW158" i="4"/>
  <c r="DX158" i="4"/>
  <c r="DY158" i="4"/>
  <c r="DZ158" i="4"/>
  <c r="EA158" i="4"/>
  <c r="EB158" i="4"/>
  <c r="EC158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T158" i="4"/>
  <c r="EU158" i="4"/>
  <c r="EV158" i="4"/>
  <c r="EW158" i="4"/>
  <c r="EX158" i="4"/>
  <c r="EY158" i="4"/>
  <c r="EZ158" i="4"/>
  <c r="FA158" i="4"/>
  <c r="FB158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BE159" i="4"/>
  <c r="BF159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CY159" i="4"/>
  <c r="CZ159" i="4"/>
  <c r="DA159" i="4"/>
  <c r="DB159" i="4"/>
  <c r="DC159" i="4"/>
  <c r="DD159" i="4"/>
  <c r="DE159" i="4"/>
  <c r="DF159" i="4"/>
  <c r="DG159" i="4"/>
  <c r="DH159" i="4"/>
  <c r="DI159" i="4"/>
  <c r="DJ159" i="4"/>
  <c r="DK159" i="4"/>
  <c r="DL159" i="4"/>
  <c r="DM159" i="4"/>
  <c r="DN159" i="4"/>
  <c r="DO159" i="4"/>
  <c r="DP159" i="4"/>
  <c r="DQ159" i="4"/>
  <c r="DR159" i="4"/>
  <c r="DS159" i="4"/>
  <c r="DT159" i="4"/>
  <c r="DU159" i="4"/>
  <c r="DV159" i="4"/>
  <c r="DW159" i="4"/>
  <c r="DX159" i="4"/>
  <c r="DY159" i="4"/>
  <c r="DZ159" i="4"/>
  <c r="EA159" i="4"/>
  <c r="EB159" i="4"/>
  <c r="EC159" i="4"/>
  <c r="ED159" i="4"/>
  <c r="EE159" i="4"/>
  <c r="EF159" i="4"/>
  <c r="EG159" i="4"/>
  <c r="EH159" i="4"/>
  <c r="EI159" i="4"/>
  <c r="EJ159" i="4"/>
  <c r="EK159" i="4"/>
  <c r="EL159" i="4"/>
  <c r="EM159" i="4"/>
  <c r="EN159" i="4"/>
  <c r="EO159" i="4"/>
  <c r="EP159" i="4"/>
  <c r="EQ159" i="4"/>
  <c r="ER159" i="4"/>
  <c r="ES159" i="4"/>
  <c r="ET159" i="4"/>
  <c r="EU159" i="4"/>
  <c r="EV159" i="4"/>
  <c r="EW159" i="4"/>
  <c r="EX159" i="4"/>
  <c r="EY159" i="4"/>
  <c r="EZ159" i="4"/>
  <c r="FA159" i="4"/>
  <c r="FB159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A160" i="4"/>
  <c r="BB160" i="4"/>
  <c r="BC160" i="4"/>
  <c r="BD160" i="4"/>
  <c r="BE160" i="4"/>
  <c r="BF160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CY160" i="4"/>
  <c r="CZ160" i="4"/>
  <c r="DA160" i="4"/>
  <c r="DB160" i="4"/>
  <c r="DC160" i="4"/>
  <c r="DD160" i="4"/>
  <c r="DE160" i="4"/>
  <c r="DF160" i="4"/>
  <c r="DG160" i="4"/>
  <c r="DH160" i="4"/>
  <c r="DI160" i="4"/>
  <c r="DJ160" i="4"/>
  <c r="DK160" i="4"/>
  <c r="DL160" i="4"/>
  <c r="DM160" i="4"/>
  <c r="DN160" i="4"/>
  <c r="DO160" i="4"/>
  <c r="DP160" i="4"/>
  <c r="DQ160" i="4"/>
  <c r="DR160" i="4"/>
  <c r="DS160" i="4"/>
  <c r="DT160" i="4"/>
  <c r="DU160" i="4"/>
  <c r="DV160" i="4"/>
  <c r="DW160" i="4"/>
  <c r="DX160" i="4"/>
  <c r="DY160" i="4"/>
  <c r="DZ160" i="4"/>
  <c r="EA160" i="4"/>
  <c r="EB160" i="4"/>
  <c r="EC160" i="4"/>
  <c r="ED160" i="4"/>
  <c r="EE160" i="4"/>
  <c r="EF160" i="4"/>
  <c r="EG160" i="4"/>
  <c r="EH160" i="4"/>
  <c r="EI160" i="4"/>
  <c r="EJ160" i="4"/>
  <c r="EK160" i="4"/>
  <c r="EL160" i="4"/>
  <c r="EM160" i="4"/>
  <c r="EN160" i="4"/>
  <c r="EO160" i="4"/>
  <c r="EP160" i="4"/>
  <c r="EQ160" i="4"/>
  <c r="ER160" i="4"/>
  <c r="ES160" i="4"/>
  <c r="ET160" i="4"/>
  <c r="EU160" i="4"/>
  <c r="EV160" i="4"/>
  <c r="EW160" i="4"/>
  <c r="EX160" i="4"/>
  <c r="EY160" i="4"/>
  <c r="EZ160" i="4"/>
  <c r="FA160" i="4"/>
  <c r="FB160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/>
  <c r="BD161" i="4"/>
  <c r="BE161" i="4"/>
  <c r="BF161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CY161" i="4"/>
  <c r="CZ161" i="4"/>
  <c r="DA161" i="4"/>
  <c r="DB161" i="4"/>
  <c r="DC161" i="4"/>
  <c r="DD161" i="4"/>
  <c r="DE161" i="4"/>
  <c r="DF161" i="4"/>
  <c r="DG161" i="4"/>
  <c r="DH161" i="4"/>
  <c r="DI161" i="4"/>
  <c r="DJ161" i="4"/>
  <c r="DK161" i="4"/>
  <c r="DL161" i="4"/>
  <c r="DM161" i="4"/>
  <c r="DN161" i="4"/>
  <c r="DO161" i="4"/>
  <c r="DP161" i="4"/>
  <c r="DQ161" i="4"/>
  <c r="DR161" i="4"/>
  <c r="DS161" i="4"/>
  <c r="DT161" i="4"/>
  <c r="DU161" i="4"/>
  <c r="DV161" i="4"/>
  <c r="DW161" i="4"/>
  <c r="DX161" i="4"/>
  <c r="DY161" i="4"/>
  <c r="DZ161" i="4"/>
  <c r="EA161" i="4"/>
  <c r="EB161" i="4"/>
  <c r="EC161" i="4"/>
  <c r="ED161" i="4"/>
  <c r="EE161" i="4"/>
  <c r="EF161" i="4"/>
  <c r="EG161" i="4"/>
  <c r="EH161" i="4"/>
  <c r="EI161" i="4"/>
  <c r="EJ161" i="4"/>
  <c r="EK161" i="4"/>
  <c r="EL161" i="4"/>
  <c r="EM161" i="4"/>
  <c r="EN161" i="4"/>
  <c r="EO161" i="4"/>
  <c r="EP161" i="4"/>
  <c r="EQ161" i="4"/>
  <c r="ER161" i="4"/>
  <c r="ES161" i="4"/>
  <c r="ET161" i="4"/>
  <c r="EU161" i="4"/>
  <c r="EV161" i="4"/>
  <c r="EW161" i="4"/>
  <c r="EX161" i="4"/>
  <c r="EY161" i="4"/>
  <c r="EZ161" i="4"/>
  <c r="FA161" i="4"/>
  <c r="FB161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DI162" i="4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DZ162" i="4"/>
  <c r="EA162" i="4"/>
  <c r="EB162" i="4"/>
  <c r="EC162" i="4"/>
  <c r="ED162" i="4"/>
  <c r="EE162" i="4"/>
  <c r="EF162" i="4"/>
  <c r="EG162" i="4"/>
  <c r="EH162" i="4"/>
  <c r="EI162" i="4"/>
  <c r="EJ162" i="4"/>
  <c r="EK162" i="4"/>
  <c r="EL162" i="4"/>
  <c r="EM162" i="4"/>
  <c r="EN162" i="4"/>
  <c r="EO162" i="4"/>
  <c r="EP162" i="4"/>
  <c r="EQ162" i="4"/>
  <c r="ER162" i="4"/>
  <c r="ES162" i="4"/>
  <c r="ET162" i="4"/>
  <c r="EU162" i="4"/>
  <c r="EV162" i="4"/>
  <c r="EW162" i="4"/>
  <c r="EX162" i="4"/>
  <c r="EY162" i="4"/>
  <c r="EZ162" i="4"/>
  <c r="FA162" i="4"/>
  <c r="FB162" i="4"/>
  <c r="C162" i="4"/>
  <c r="C122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86" i="4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DI86" i="3"/>
  <c r="DJ86" i="3"/>
  <c r="DK86" i="3"/>
  <c r="DL86" i="3"/>
  <c r="DM86" i="3"/>
  <c r="DN86" i="3"/>
  <c r="DO86" i="3"/>
  <c r="DP86" i="3"/>
  <c r="DQ86" i="3"/>
  <c r="DR86" i="3"/>
  <c r="DS86" i="3"/>
  <c r="DT86" i="3"/>
  <c r="DU86" i="3"/>
  <c r="DV86" i="3"/>
  <c r="DW86" i="3"/>
  <c r="DX86" i="3"/>
  <c r="DY86" i="3"/>
  <c r="DZ86" i="3"/>
  <c r="EA86" i="3"/>
  <c r="EB86" i="3"/>
  <c r="EC86" i="3"/>
  <c r="ED86" i="3"/>
  <c r="EE86" i="3"/>
  <c r="EF86" i="3"/>
  <c r="EG86" i="3"/>
  <c r="EH86" i="3"/>
  <c r="EI86" i="3"/>
  <c r="EJ86" i="3"/>
  <c r="EK86" i="3"/>
  <c r="EL86" i="3"/>
  <c r="EM86" i="3"/>
  <c r="EN86" i="3"/>
  <c r="EO86" i="3"/>
  <c r="EP86" i="3"/>
  <c r="EQ86" i="3"/>
  <c r="ER86" i="3"/>
  <c r="ES86" i="3"/>
  <c r="ET86" i="3"/>
  <c r="EU86" i="3"/>
  <c r="EV86" i="3"/>
  <c r="EW86" i="3"/>
  <c r="EX86" i="3"/>
  <c r="EY86" i="3"/>
  <c r="EZ86" i="3"/>
  <c r="FA86" i="3"/>
  <c r="FB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DE87" i="3"/>
  <c r="DF87" i="3"/>
  <c r="DG87" i="3"/>
  <c r="DH87" i="3"/>
  <c r="DI87" i="3"/>
  <c r="DJ87" i="3"/>
  <c r="DK87" i="3"/>
  <c r="DL87" i="3"/>
  <c r="DM87" i="3"/>
  <c r="DN87" i="3"/>
  <c r="DO87" i="3"/>
  <c r="DP87" i="3"/>
  <c r="DQ87" i="3"/>
  <c r="DR87" i="3"/>
  <c r="DS87" i="3"/>
  <c r="DT87" i="3"/>
  <c r="DU87" i="3"/>
  <c r="DV87" i="3"/>
  <c r="DW87" i="3"/>
  <c r="DX87" i="3"/>
  <c r="DY87" i="3"/>
  <c r="DZ87" i="3"/>
  <c r="EA87" i="3"/>
  <c r="EB87" i="3"/>
  <c r="EC87" i="3"/>
  <c r="ED87" i="3"/>
  <c r="EE87" i="3"/>
  <c r="EF87" i="3"/>
  <c r="EG87" i="3"/>
  <c r="EH87" i="3"/>
  <c r="EI87" i="3"/>
  <c r="EJ87" i="3"/>
  <c r="EK87" i="3"/>
  <c r="EL87" i="3"/>
  <c r="EM87" i="3"/>
  <c r="EN87" i="3"/>
  <c r="EO87" i="3"/>
  <c r="EP87" i="3"/>
  <c r="EQ87" i="3"/>
  <c r="ER87" i="3"/>
  <c r="ES87" i="3"/>
  <c r="ET87" i="3"/>
  <c r="EU87" i="3"/>
  <c r="EV87" i="3"/>
  <c r="EW87" i="3"/>
  <c r="EX87" i="3"/>
  <c r="EY87" i="3"/>
  <c r="EZ87" i="3"/>
  <c r="FA87" i="3"/>
  <c r="FB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DE88" i="3"/>
  <c r="DF88" i="3"/>
  <c r="DG88" i="3"/>
  <c r="DH88" i="3"/>
  <c r="DI88" i="3"/>
  <c r="DJ88" i="3"/>
  <c r="DK88" i="3"/>
  <c r="DL88" i="3"/>
  <c r="DM88" i="3"/>
  <c r="DN88" i="3"/>
  <c r="DO88" i="3"/>
  <c r="DP88" i="3"/>
  <c r="DQ88" i="3"/>
  <c r="DR88" i="3"/>
  <c r="DS88" i="3"/>
  <c r="DT88" i="3"/>
  <c r="DU88" i="3"/>
  <c r="DV88" i="3"/>
  <c r="DW88" i="3"/>
  <c r="DX88" i="3"/>
  <c r="DY88" i="3"/>
  <c r="DZ88" i="3"/>
  <c r="EA88" i="3"/>
  <c r="EB88" i="3"/>
  <c r="EC88" i="3"/>
  <c r="ED88" i="3"/>
  <c r="EE88" i="3"/>
  <c r="EF88" i="3"/>
  <c r="EG88" i="3"/>
  <c r="EH88" i="3"/>
  <c r="EI88" i="3"/>
  <c r="EJ88" i="3"/>
  <c r="EK88" i="3"/>
  <c r="EL88" i="3"/>
  <c r="EM88" i="3"/>
  <c r="EN88" i="3"/>
  <c r="EO88" i="3"/>
  <c r="EP88" i="3"/>
  <c r="EQ88" i="3"/>
  <c r="ER88" i="3"/>
  <c r="ES88" i="3"/>
  <c r="ET88" i="3"/>
  <c r="EU88" i="3"/>
  <c r="EV88" i="3"/>
  <c r="EW88" i="3"/>
  <c r="EX88" i="3"/>
  <c r="EY88" i="3"/>
  <c r="EZ88" i="3"/>
  <c r="FA88" i="3"/>
  <c r="FB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DE89" i="3"/>
  <c r="DF89" i="3"/>
  <c r="DG89" i="3"/>
  <c r="DH89" i="3"/>
  <c r="DI89" i="3"/>
  <c r="DJ89" i="3"/>
  <c r="DK89" i="3"/>
  <c r="DL89" i="3"/>
  <c r="DM89" i="3"/>
  <c r="DN89" i="3"/>
  <c r="DO89" i="3"/>
  <c r="DP89" i="3"/>
  <c r="DQ89" i="3"/>
  <c r="DR89" i="3"/>
  <c r="DS89" i="3"/>
  <c r="DT89" i="3"/>
  <c r="DU89" i="3"/>
  <c r="DV89" i="3"/>
  <c r="DW89" i="3"/>
  <c r="DX89" i="3"/>
  <c r="DY89" i="3"/>
  <c r="DZ89" i="3"/>
  <c r="EA89" i="3"/>
  <c r="EB89" i="3"/>
  <c r="EC89" i="3"/>
  <c r="ED89" i="3"/>
  <c r="EE89" i="3"/>
  <c r="EF89" i="3"/>
  <c r="EG89" i="3"/>
  <c r="EH89" i="3"/>
  <c r="EI89" i="3"/>
  <c r="EJ89" i="3"/>
  <c r="EK89" i="3"/>
  <c r="EL89" i="3"/>
  <c r="EM89" i="3"/>
  <c r="EN89" i="3"/>
  <c r="EO89" i="3"/>
  <c r="EP89" i="3"/>
  <c r="EQ89" i="3"/>
  <c r="ER89" i="3"/>
  <c r="ES89" i="3"/>
  <c r="ET89" i="3"/>
  <c r="EU89" i="3"/>
  <c r="EV89" i="3"/>
  <c r="EW89" i="3"/>
  <c r="EX89" i="3"/>
  <c r="EY89" i="3"/>
  <c r="EZ89" i="3"/>
  <c r="FA89" i="3"/>
  <c r="FB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DE90" i="3"/>
  <c r="DF90" i="3"/>
  <c r="DG90" i="3"/>
  <c r="DH90" i="3"/>
  <c r="DI90" i="3"/>
  <c r="DJ90" i="3"/>
  <c r="DK90" i="3"/>
  <c r="DL90" i="3"/>
  <c r="DM90" i="3"/>
  <c r="DN90" i="3"/>
  <c r="DO90" i="3"/>
  <c r="DP90" i="3"/>
  <c r="DQ90" i="3"/>
  <c r="DR90" i="3"/>
  <c r="DS90" i="3"/>
  <c r="DT90" i="3"/>
  <c r="DU90" i="3"/>
  <c r="DV90" i="3"/>
  <c r="DW90" i="3"/>
  <c r="DX90" i="3"/>
  <c r="DY90" i="3"/>
  <c r="DZ90" i="3"/>
  <c r="EA90" i="3"/>
  <c r="EB90" i="3"/>
  <c r="EC90" i="3"/>
  <c r="ED90" i="3"/>
  <c r="EE90" i="3"/>
  <c r="EF90" i="3"/>
  <c r="EG90" i="3"/>
  <c r="EH90" i="3"/>
  <c r="EI90" i="3"/>
  <c r="EJ90" i="3"/>
  <c r="EK90" i="3"/>
  <c r="EL90" i="3"/>
  <c r="EM90" i="3"/>
  <c r="EN90" i="3"/>
  <c r="EO90" i="3"/>
  <c r="EP90" i="3"/>
  <c r="EQ90" i="3"/>
  <c r="ER90" i="3"/>
  <c r="ES90" i="3"/>
  <c r="ET90" i="3"/>
  <c r="EU90" i="3"/>
  <c r="EV90" i="3"/>
  <c r="EW90" i="3"/>
  <c r="EX90" i="3"/>
  <c r="EY90" i="3"/>
  <c r="EZ90" i="3"/>
  <c r="FA90" i="3"/>
  <c r="FB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DE91" i="3"/>
  <c r="DF91" i="3"/>
  <c r="DG91" i="3"/>
  <c r="DH91" i="3"/>
  <c r="DI91" i="3"/>
  <c r="DJ91" i="3"/>
  <c r="DK91" i="3"/>
  <c r="DL91" i="3"/>
  <c r="DM91" i="3"/>
  <c r="DN91" i="3"/>
  <c r="DO91" i="3"/>
  <c r="DP91" i="3"/>
  <c r="DQ91" i="3"/>
  <c r="DR91" i="3"/>
  <c r="DS91" i="3"/>
  <c r="DT91" i="3"/>
  <c r="DU91" i="3"/>
  <c r="DV91" i="3"/>
  <c r="DW91" i="3"/>
  <c r="DX91" i="3"/>
  <c r="DY91" i="3"/>
  <c r="DZ91" i="3"/>
  <c r="EA91" i="3"/>
  <c r="EB91" i="3"/>
  <c r="EC91" i="3"/>
  <c r="ED91" i="3"/>
  <c r="EE91" i="3"/>
  <c r="EF91" i="3"/>
  <c r="EG91" i="3"/>
  <c r="EH91" i="3"/>
  <c r="EI91" i="3"/>
  <c r="EJ91" i="3"/>
  <c r="EK91" i="3"/>
  <c r="EL91" i="3"/>
  <c r="EM91" i="3"/>
  <c r="EN91" i="3"/>
  <c r="EO91" i="3"/>
  <c r="EP91" i="3"/>
  <c r="EQ91" i="3"/>
  <c r="ER91" i="3"/>
  <c r="ES91" i="3"/>
  <c r="ET91" i="3"/>
  <c r="EU91" i="3"/>
  <c r="EV91" i="3"/>
  <c r="EW91" i="3"/>
  <c r="EX91" i="3"/>
  <c r="EY91" i="3"/>
  <c r="EZ91" i="3"/>
  <c r="FA91" i="3"/>
  <c r="FB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DE92" i="3"/>
  <c r="DF92" i="3"/>
  <c r="DG92" i="3"/>
  <c r="DH92" i="3"/>
  <c r="DI92" i="3"/>
  <c r="DJ92" i="3"/>
  <c r="DK92" i="3"/>
  <c r="DL92" i="3"/>
  <c r="DM92" i="3"/>
  <c r="DN92" i="3"/>
  <c r="DO92" i="3"/>
  <c r="DP92" i="3"/>
  <c r="DQ92" i="3"/>
  <c r="DR92" i="3"/>
  <c r="DS92" i="3"/>
  <c r="DT92" i="3"/>
  <c r="DU92" i="3"/>
  <c r="DV92" i="3"/>
  <c r="DW92" i="3"/>
  <c r="DX92" i="3"/>
  <c r="DY92" i="3"/>
  <c r="DZ92" i="3"/>
  <c r="EA92" i="3"/>
  <c r="EB92" i="3"/>
  <c r="EC92" i="3"/>
  <c r="ED92" i="3"/>
  <c r="EE92" i="3"/>
  <c r="EF92" i="3"/>
  <c r="EG92" i="3"/>
  <c r="EH92" i="3"/>
  <c r="EI92" i="3"/>
  <c r="EJ92" i="3"/>
  <c r="EK92" i="3"/>
  <c r="EL92" i="3"/>
  <c r="EM92" i="3"/>
  <c r="EN92" i="3"/>
  <c r="EO92" i="3"/>
  <c r="EP92" i="3"/>
  <c r="EQ92" i="3"/>
  <c r="ER92" i="3"/>
  <c r="ES92" i="3"/>
  <c r="ET92" i="3"/>
  <c r="EU92" i="3"/>
  <c r="EV92" i="3"/>
  <c r="EW92" i="3"/>
  <c r="EX92" i="3"/>
  <c r="EY92" i="3"/>
  <c r="EZ92" i="3"/>
  <c r="FA92" i="3"/>
  <c r="FB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DE93" i="3"/>
  <c r="DF93" i="3"/>
  <c r="DG93" i="3"/>
  <c r="DH93" i="3"/>
  <c r="DI93" i="3"/>
  <c r="DJ93" i="3"/>
  <c r="DK93" i="3"/>
  <c r="DL93" i="3"/>
  <c r="DM93" i="3"/>
  <c r="DN93" i="3"/>
  <c r="DO93" i="3"/>
  <c r="DP93" i="3"/>
  <c r="DQ93" i="3"/>
  <c r="DR93" i="3"/>
  <c r="DS93" i="3"/>
  <c r="DT93" i="3"/>
  <c r="DU93" i="3"/>
  <c r="DV93" i="3"/>
  <c r="DW93" i="3"/>
  <c r="DX93" i="3"/>
  <c r="DY93" i="3"/>
  <c r="DZ93" i="3"/>
  <c r="EA93" i="3"/>
  <c r="EB93" i="3"/>
  <c r="EC93" i="3"/>
  <c r="ED93" i="3"/>
  <c r="EE93" i="3"/>
  <c r="EF93" i="3"/>
  <c r="EG93" i="3"/>
  <c r="EH93" i="3"/>
  <c r="EI93" i="3"/>
  <c r="EJ93" i="3"/>
  <c r="EK93" i="3"/>
  <c r="EL93" i="3"/>
  <c r="EM93" i="3"/>
  <c r="EN93" i="3"/>
  <c r="EO93" i="3"/>
  <c r="EP93" i="3"/>
  <c r="EQ93" i="3"/>
  <c r="ER93" i="3"/>
  <c r="ES93" i="3"/>
  <c r="ET93" i="3"/>
  <c r="EU93" i="3"/>
  <c r="EV93" i="3"/>
  <c r="EW93" i="3"/>
  <c r="EX93" i="3"/>
  <c r="EY93" i="3"/>
  <c r="EZ93" i="3"/>
  <c r="FA93" i="3"/>
  <c r="FB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DE94" i="3"/>
  <c r="DF94" i="3"/>
  <c r="DG94" i="3"/>
  <c r="DH94" i="3"/>
  <c r="DI94" i="3"/>
  <c r="DJ94" i="3"/>
  <c r="DK94" i="3"/>
  <c r="DL94" i="3"/>
  <c r="DM94" i="3"/>
  <c r="DN94" i="3"/>
  <c r="DO94" i="3"/>
  <c r="DP94" i="3"/>
  <c r="DQ94" i="3"/>
  <c r="DR94" i="3"/>
  <c r="DS94" i="3"/>
  <c r="DT94" i="3"/>
  <c r="DU94" i="3"/>
  <c r="DV94" i="3"/>
  <c r="DW94" i="3"/>
  <c r="DX94" i="3"/>
  <c r="DY94" i="3"/>
  <c r="DZ94" i="3"/>
  <c r="EA94" i="3"/>
  <c r="EB94" i="3"/>
  <c r="EC94" i="3"/>
  <c r="ED94" i="3"/>
  <c r="EE94" i="3"/>
  <c r="EF94" i="3"/>
  <c r="EG94" i="3"/>
  <c r="EH94" i="3"/>
  <c r="EI94" i="3"/>
  <c r="EJ94" i="3"/>
  <c r="EK94" i="3"/>
  <c r="EL94" i="3"/>
  <c r="EM94" i="3"/>
  <c r="EN94" i="3"/>
  <c r="EO94" i="3"/>
  <c r="EP94" i="3"/>
  <c r="EQ94" i="3"/>
  <c r="ER94" i="3"/>
  <c r="ES94" i="3"/>
  <c r="ET94" i="3"/>
  <c r="EU94" i="3"/>
  <c r="EV94" i="3"/>
  <c r="EW94" i="3"/>
  <c r="EX94" i="3"/>
  <c r="EY94" i="3"/>
  <c r="EZ94" i="3"/>
  <c r="FA94" i="3"/>
  <c r="FB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DE95" i="3"/>
  <c r="DF95" i="3"/>
  <c r="DG95" i="3"/>
  <c r="DH95" i="3"/>
  <c r="DI95" i="3"/>
  <c r="DJ95" i="3"/>
  <c r="DK95" i="3"/>
  <c r="DL95" i="3"/>
  <c r="DM95" i="3"/>
  <c r="DN95" i="3"/>
  <c r="DO95" i="3"/>
  <c r="DP95" i="3"/>
  <c r="DQ95" i="3"/>
  <c r="DR95" i="3"/>
  <c r="DS95" i="3"/>
  <c r="DT95" i="3"/>
  <c r="DU95" i="3"/>
  <c r="DV95" i="3"/>
  <c r="DW95" i="3"/>
  <c r="DX95" i="3"/>
  <c r="DY95" i="3"/>
  <c r="DZ95" i="3"/>
  <c r="EA95" i="3"/>
  <c r="EB95" i="3"/>
  <c r="EC95" i="3"/>
  <c r="ED95" i="3"/>
  <c r="EE95" i="3"/>
  <c r="EF95" i="3"/>
  <c r="EG95" i="3"/>
  <c r="EH95" i="3"/>
  <c r="EI95" i="3"/>
  <c r="EJ95" i="3"/>
  <c r="EK95" i="3"/>
  <c r="EL95" i="3"/>
  <c r="EM95" i="3"/>
  <c r="EN95" i="3"/>
  <c r="EO95" i="3"/>
  <c r="EP95" i="3"/>
  <c r="EQ95" i="3"/>
  <c r="ER95" i="3"/>
  <c r="ES95" i="3"/>
  <c r="ET95" i="3"/>
  <c r="EU95" i="3"/>
  <c r="EV95" i="3"/>
  <c r="EW95" i="3"/>
  <c r="EX95" i="3"/>
  <c r="EY95" i="3"/>
  <c r="EZ95" i="3"/>
  <c r="FA95" i="3"/>
  <c r="FB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DE96" i="3"/>
  <c r="DF96" i="3"/>
  <c r="DG96" i="3"/>
  <c r="DH96" i="3"/>
  <c r="DI96" i="3"/>
  <c r="DJ96" i="3"/>
  <c r="DK96" i="3"/>
  <c r="DL96" i="3"/>
  <c r="DM96" i="3"/>
  <c r="DN96" i="3"/>
  <c r="DO96" i="3"/>
  <c r="DP96" i="3"/>
  <c r="DQ96" i="3"/>
  <c r="DR96" i="3"/>
  <c r="DS96" i="3"/>
  <c r="DT96" i="3"/>
  <c r="DU96" i="3"/>
  <c r="DV96" i="3"/>
  <c r="DW96" i="3"/>
  <c r="DX96" i="3"/>
  <c r="DY96" i="3"/>
  <c r="DZ96" i="3"/>
  <c r="EA96" i="3"/>
  <c r="EB96" i="3"/>
  <c r="EC96" i="3"/>
  <c r="ED96" i="3"/>
  <c r="EE96" i="3"/>
  <c r="EF96" i="3"/>
  <c r="EG96" i="3"/>
  <c r="EH96" i="3"/>
  <c r="EI96" i="3"/>
  <c r="EJ96" i="3"/>
  <c r="EK96" i="3"/>
  <c r="EL96" i="3"/>
  <c r="EM96" i="3"/>
  <c r="EN96" i="3"/>
  <c r="EO96" i="3"/>
  <c r="EP96" i="3"/>
  <c r="EQ96" i="3"/>
  <c r="ER96" i="3"/>
  <c r="ES96" i="3"/>
  <c r="ET96" i="3"/>
  <c r="EU96" i="3"/>
  <c r="EV96" i="3"/>
  <c r="EW96" i="3"/>
  <c r="EX96" i="3"/>
  <c r="EY96" i="3"/>
  <c r="EZ96" i="3"/>
  <c r="FA96" i="3"/>
  <c r="FB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DE97" i="3"/>
  <c r="DF97" i="3"/>
  <c r="DG97" i="3"/>
  <c r="DH97" i="3"/>
  <c r="DI97" i="3"/>
  <c r="DJ97" i="3"/>
  <c r="DK97" i="3"/>
  <c r="DL97" i="3"/>
  <c r="DM97" i="3"/>
  <c r="DN97" i="3"/>
  <c r="DO97" i="3"/>
  <c r="DP97" i="3"/>
  <c r="DQ97" i="3"/>
  <c r="DR97" i="3"/>
  <c r="DS97" i="3"/>
  <c r="DT97" i="3"/>
  <c r="DU97" i="3"/>
  <c r="DV97" i="3"/>
  <c r="DW97" i="3"/>
  <c r="DX97" i="3"/>
  <c r="DY97" i="3"/>
  <c r="DZ97" i="3"/>
  <c r="EA97" i="3"/>
  <c r="EB97" i="3"/>
  <c r="EC97" i="3"/>
  <c r="ED97" i="3"/>
  <c r="EE97" i="3"/>
  <c r="EF97" i="3"/>
  <c r="EG97" i="3"/>
  <c r="EH97" i="3"/>
  <c r="EI97" i="3"/>
  <c r="EJ97" i="3"/>
  <c r="EK97" i="3"/>
  <c r="EL97" i="3"/>
  <c r="EM97" i="3"/>
  <c r="EN97" i="3"/>
  <c r="EO97" i="3"/>
  <c r="EP97" i="3"/>
  <c r="EQ97" i="3"/>
  <c r="ER97" i="3"/>
  <c r="ES97" i="3"/>
  <c r="ET97" i="3"/>
  <c r="EU97" i="3"/>
  <c r="EV97" i="3"/>
  <c r="EW97" i="3"/>
  <c r="EX97" i="3"/>
  <c r="EY97" i="3"/>
  <c r="EZ97" i="3"/>
  <c r="FA97" i="3"/>
  <c r="FB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DE98" i="3"/>
  <c r="DF98" i="3"/>
  <c r="DG98" i="3"/>
  <c r="DH98" i="3"/>
  <c r="DI98" i="3"/>
  <c r="DJ98" i="3"/>
  <c r="DK98" i="3"/>
  <c r="DL98" i="3"/>
  <c r="DM98" i="3"/>
  <c r="DN98" i="3"/>
  <c r="DO98" i="3"/>
  <c r="DP98" i="3"/>
  <c r="DQ98" i="3"/>
  <c r="DR98" i="3"/>
  <c r="DS98" i="3"/>
  <c r="DT98" i="3"/>
  <c r="DU98" i="3"/>
  <c r="DV98" i="3"/>
  <c r="DW98" i="3"/>
  <c r="DX98" i="3"/>
  <c r="DY98" i="3"/>
  <c r="DZ98" i="3"/>
  <c r="EA98" i="3"/>
  <c r="EB98" i="3"/>
  <c r="EC98" i="3"/>
  <c r="ED98" i="3"/>
  <c r="EE98" i="3"/>
  <c r="EF98" i="3"/>
  <c r="EG98" i="3"/>
  <c r="EH98" i="3"/>
  <c r="EI98" i="3"/>
  <c r="EJ98" i="3"/>
  <c r="EK98" i="3"/>
  <c r="EL98" i="3"/>
  <c r="EM98" i="3"/>
  <c r="EN98" i="3"/>
  <c r="EO98" i="3"/>
  <c r="EP98" i="3"/>
  <c r="EQ98" i="3"/>
  <c r="ER98" i="3"/>
  <c r="ES98" i="3"/>
  <c r="ET98" i="3"/>
  <c r="EU98" i="3"/>
  <c r="EV98" i="3"/>
  <c r="EW98" i="3"/>
  <c r="EX98" i="3"/>
  <c r="EY98" i="3"/>
  <c r="EZ98" i="3"/>
  <c r="FA98" i="3"/>
  <c r="FB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DE99" i="3"/>
  <c r="DF99" i="3"/>
  <c r="DG99" i="3"/>
  <c r="DH99" i="3"/>
  <c r="DI99" i="3"/>
  <c r="DJ99" i="3"/>
  <c r="DK99" i="3"/>
  <c r="DL99" i="3"/>
  <c r="DM99" i="3"/>
  <c r="DN99" i="3"/>
  <c r="DO99" i="3"/>
  <c r="DP99" i="3"/>
  <c r="DQ99" i="3"/>
  <c r="DR99" i="3"/>
  <c r="DS99" i="3"/>
  <c r="DT99" i="3"/>
  <c r="DU99" i="3"/>
  <c r="DV99" i="3"/>
  <c r="DW99" i="3"/>
  <c r="DX99" i="3"/>
  <c r="DY99" i="3"/>
  <c r="DZ99" i="3"/>
  <c r="EA99" i="3"/>
  <c r="EB99" i="3"/>
  <c r="EC99" i="3"/>
  <c r="ED99" i="3"/>
  <c r="EE99" i="3"/>
  <c r="EF99" i="3"/>
  <c r="EG99" i="3"/>
  <c r="EH99" i="3"/>
  <c r="EI99" i="3"/>
  <c r="EJ99" i="3"/>
  <c r="EK99" i="3"/>
  <c r="EL99" i="3"/>
  <c r="EM99" i="3"/>
  <c r="EN99" i="3"/>
  <c r="EO99" i="3"/>
  <c r="EP99" i="3"/>
  <c r="EQ99" i="3"/>
  <c r="ER99" i="3"/>
  <c r="ES99" i="3"/>
  <c r="ET99" i="3"/>
  <c r="EU99" i="3"/>
  <c r="EV99" i="3"/>
  <c r="EW99" i="3"/>
  <c r="EX99" i="3"/>
  <c r="EY99" i="3"/>
  <c r="EZ99" i="3"/>
  <c r="FA99" i="3"/>
  <c r="FB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DE100" i="3"/>
  <c r="DF100" i="3"/>
  <c r="DG100" i="3"/>
  <c r="DH100" i="3"/>
  <c r="DI100" i="3"/>
  <c r="DJ100" i="3"/>
  <c r="DK100" i="3"/>
  <c r="DL100" i="3"/>
  <c r="DM100" i="3"/>
  <c r="DN100" i="3"/>
  <c r="DO100" i="3"/>
  <c r="DP100" i="3"/>
  <c r="DQ100" i="3"/>
  <c r="DR100" i="3"/>
  <c r="DS100" i="3"/>
  <c r="DT100" i="3"/>
  <c r="DU100" i="3"/>
  <c r="DV100" i="3"/>
  <c r="DW100" i="3"/>
  <c r="DX100" i="3"/>
  <c r="DY100" i="3"/>
  <c r="DZ100" i="3"/>
  <c r="EA100" i="3"/>
  <c r="EB100" i="3"/>
  <c r="EC100" i="3"/>
  <c r="ED100" i="3"/>
  <c r="EE100" i="3"/>
  <c r="EF100" i="3"/>
  <c r="EG100" i="3"/>
  <c r="EH100" i="3"/>
  <c r="EI100" i="3"/>
  <c r="EJ100" i="3"/>
  <c r="EK100" i="3"/>
  <c r="EL100" i="3"/>
  <c r="EM100" i="3"/>
  <c r="EN100" i="3"/>
  <c r="EO100" i="3"/>
  <c r="EP100" i="3"/>
  <c r="EQ100" i="3"/>
  <c r="ER100" i="3"/>
  <c r="ES100" i="3"/>
  <c r="ET100" i="3"/>
  <c r="EU100" i="3"/>
  <c r="EV100" i="3"/>
  <c r="EW100" i="3"/>
  <c r="EX100" i="3"/>
  <c r="EY100" i="3"/>
  <c r="EZ100" i="3"/>
  <c r="FA100" i="3"/>
  <c r="FB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DE101" i="3"/>
  <c r="DF101" i="3"/>
  <c r="DG101" i="3"/>
  <c r="DH101" i="3"/>
  <c r="DI101" i="3"/>
  <c r="DJ101" i="3"/>
  <c r="DK101" i="3"/>
  <c r="DL101" i="3"/>
  <c r="DM101" i="3"/>
  <c r="DN101" i="3"/>
  <c r="DO101" i="3"/>
  <c r="DP101" i="3"/>
  <c r="DQ101" i="3"/>
  <c r="DR101" i="3"/>
  <c r="DS101" i="3"/>
  <c r="DT101" i="3"/>
  <c r="DU101" i="3"/>
  <c r="DV101" i="3"/>
  <c r="DW101" i="3"/>
  <c r="DX101" i="3"/>
  <c r="DY101" i="3"/>
  <c r="DZ101" i="3"/>
  <c r="EA101" i="3"/>
  <c r="EB101" i="3"/>
  <c r="EC101" i="3"/>
  <c r="ED101" i="3"/>
  <c r="EE101" i="3"/>
  <c r="EF101" i="3"/>
  <c r="EG101" i="3"/>
  <c r="EH101" i="3"/>
  <c r="EI101" i="3"/>
  <c r="EJ101" i="3"/>
  <c r="EK101" i="3"/>
  <c r="EL101" i="3"/>
  <c r="EM101" i="3"/>
  <c r="EN101" i="3"/>
  <c r="EO101" i="3"/>
  <c r="EP101" i="3"/>
  <c r="EQ101" i="3"/>
  <c r="ER101" i="3"/>
  <c r="ES101" i="3"/>
  <c r="ET101" i="3"/>
  <c r="EU101" i="3"/>
  <c r="EV101" i="3"/>
  <c r="EW101" i="3"/>
  <c r="EX101" i="3"/>
  <c r="EY101" i="3"/>
  <c r="EZ101" i="3"/>
  <c r="FA101" i="3"/>
  <c r="FB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DE102" i="3"/>
  <c r="DF102" i="3"/>
  <c r="DG102" i="3"/>
  <c r="DH102" i="3"/>
  <c r="DI102" i="3"/>
  <c r="DJ102" i="3"/>
  <c r="DK102" i="3"/>
  <c r="DL102" i="3"/>
  <c r="DM102" i="3"/>
  <c r="DN102" i="3"/>
  <c r="DO102" i="3"/>
  <c r="DP102" i="3"/>
  <c r="DQ102" i="3"/>
  <c r="DR102" i="3"/>
  <c r="DS102" i="3"/>
  <c r="DT102" i="3"/>
  <c r="DU102" i="3"/>
  <c r="DV102" i="3"/>
  <c r="DW102" i="3"/>
  <c r="DX102" i="3"/>
  <c r="DY102" i="3"/>
  <c r="DZ102" i="3"/>
  <c r="EA102" i="3"/>
  <c r="EB102" i="3"/>
  <c r="EC102" i="3"/>
  <c r="ED102" i="3"/>
  <c r="EE102" i="3"/>
  <c r="EF102" i="3"/>
  <c r="EG102" i="3"/>
  <c r="EH102" i="3"/>
  <c r="EI102" i="3"/>
  <c r="EJ102" i="3"/>
  <c r="EK102" i="3"/>
  <c r="EL102" i="3"/>
  <c r="EM102" i="3"/>
  <c r="EN102" i="3"/>
  <c r="EO102" i="3"/>
  <c r="EP102" i="3"/>
  <c r="EQ102" i="3"/>
  <c r="ER102" i="3"/>
  <c r="ES102" i="3"/>
  <c r="ET102" i="3"/>
  <c r="EU102" i="3"/>
  <c r="EV102" i="3"/>
  <c r="EW102" i="3"/>
  <c r="EX102" i="3"/>
  <c r="EY102" i="3"/>
  <c r="EZ102" i="3"/>
  <c r="FA102" i="3"/>
  <c r="FB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DE103" i="3"/>
  <c r="DF103" i="3"/>
  <c r="DG103" i="3"/>
  <c r="DH103" i="3"/>
  <c r="DI103" i="3"/>
  <c r="DJ103" i="3"/>
  <c r="DK103" i="3"/>
  <c r="DL103" i="3"/>
  <c r="DM103" i="3"/>
  <c r="DN103" i="3"/>
  <c r="DO103" i="3"/>
  <c r="DP103" i="3"/>
  <c r="DQ103" i="3"/>
  <c r="DR103" i="3"/>
  <c r="DS103" i="3"/>
  <c r="DT103" i="3"/>
  <c r="DU103" i="3"/>
  <c r="DV103" i="3"/>
  <c r="DW103" i="3"/>
  <c r="DX103" i="3"/>
  <c r="DY103" i="3"/>
  <c r="DZ103" i="3"/>
  <c r="EA103" i="3"/>
  <c r="EB103" i="3"/>
  <c r="EC103" i="3"/>
  <c r="ED103" i="3"/>
  <c r="EE103" i="3"/>
  <c r="EF103" i="3"/>
  <c r="EG103" i="3"/>
  <c r="EH103" i="3"/>
  <c r="EI103" i="3"/>
  <c r="EJ103" i="3"/>
  <c r="EK103" i="3"/>
  <c r="EL103" i="3"/>
  <c r="EM103" i="3"/>
  <c r="EN103" i="3"/>
  <c r="EO103" i="3"/>
  <c r="EP103" i="3"/>
  <c r="EQ103" i="3"/>
  <c r="ER103" i="3"/>
  <c r="ES103" i="3"/>
  <c r="ET103" i="3"/>
  <c r="EU103" i="3"/>
  <c r="EV103" i="3"/>
  <c r="EW103" i="3"/>
  <c r="EX103" i="3"/>
  <c r="EY103" i="3"/>
  <c r="EZ103" i="3"/>
  <c r="FA103" i="3"/>
  <c r="FB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DE104" i="3"/>
  <c r="DF104" i="3"/>
  <c r="DG104" i="3"/>
  <c r="DH104" i="3"/>
  <c r="DI104" i="3"/>
  <c r="DJ104" i="3"/>
  <c r="DK104" i="3"/>
  <c r="DL104" i="3"/>
  <c r="DM104" i="3"/>
  <c r="DN104" i="3"/>
  <c r="DO104" i="3"/>
  <c r="DP104" i="3"/>
  <c r="DQ104" i="3"/>
  <c r="DR104" i="3"/>
  <c r="DS104" i="3"/>
  <c r="DT104" i="3"/>
  <c r="DU104" i="3"/>
  <c r="DV104" i="3"/>
  <c r="DW104" i="3"/>
  <c r="DX104" i="3"/>
  <c r="DY104" i="3"/>
  <c r="DZ104" i="3"/>
  <c r="EA104" i="3"/>
  <c r="EB104" i="3"/>
  <c r="EC104" i="3"/>
  <c r="ED104" i="3"/>
  <c r="EE104" i="3"/>
  <c r="EF104" i="3"/>
  <c r="EG104" i="3"/>
  <c r="EH104" i="3"/>
  <c r="EI104" i="3"/>
  <c r="EJ104" i="3"/>
  <c r="EK104" i="3"/>
  <c r="EL104" i="3"/>
  <c r="EM104" i="3"/>
  <c r="EN104" i="3"/>
  <c r="EO104" i="3"/>
  <c r="EP104" i="3"/>
  <c r="EQ104" i="3"/>
  <c r="ER104" i="3"/>
  <c r="ES104" i="3"/>
  <c r="ET104" i="3"/>
  <c r="EU104" i="3"/>
  <c r="EV104" i="3"/>
  <c r="EW104" i="3"/>
  <c r="EX104" i="3"/>
  <c r="EY104" i="3"/>
  <c r="EZ104" i="3"/>
  <c r="FA104" i="3"/>
  <c r="FB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DE105" i="3"/>
  <c r="DF105" i="3"/>
  <c r="DG105" i="3"/>
  <c r="DH105" i="3"/>
  <c r="DI105" i="3"/>
  <c r="DJ105" i="3"/>
  <c r="DK105" i="3"/>
  <c r="DL105" i="3"/>
  <c r="DM105" i="3"/>
  <c r="DN105" i="3"/>
  <c r="DO105" i="3"/>
  <c r="DP105" i="3"/>
  <c r="DQ105" i="3"/>
  <c r="DR105" i="3"/>
  <c r="DS105" i="3"/>
  <c r="DT105" i="3"/>
  <c r="DU105" i="3"/>
  <c r="DV105" i="3"/>
  <c r="DW105" i="3"/>
  <c r="DX105" i="3"/>
  <c r="DY105" i="3"/>
  <c r="DZ105" i="3"/>
  <c r="EA105" i="3"/>
  <c r="EB105" i="3"/>
  <c r="EC105" i="3"/>
  <c r="ED105" i="3"/>
  <c r="EE105" i="3"/>
  <c r="EF105" i="3"/>
  <c r="EG105" i="3"/>
  <c r="EH105" i="3"/>
  <c r="EI105" i="3"/>
  <c r="EJ105" i="3"/>
  <c r="EK105" i="3"/>
  <c r="EL105" i="3"/>
  <c r="EM105" i="3"/>
  <c r="EN105" i="3"/>
  <c r="EO105" i="3"/>
  <c r="EP105" i="3"/>
  <c r="EQ105" i="3"/>
  <c r="ER105" i="3"/>
  <c r="ES105" i="3"/>
  <c r="ET105" i="3"/>
  <c r="EU105" i="3"/>
  <c r="EV105" i="3"/>
  <c r="EW105" i="3"/>
  <c r="EX105" i="3"/>
  <c r="EY105" i="3"/>
  <c r="EZ105" i="3"/>
  <c r="FA105" i="3"/>
  <c r="FB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DE106" i="3"/>
  <c r="DF106" i="3"/>
  <c r="DG106" i="3"/>
  <c r="DH106" i="3"/>
  <c r="DI106" i="3"/>
  <c r="DJ106" i="3"/>
  <c r="DK106" i="3"/>
  <c r="DL106" i="3"/>
  <c r="DM106" i="3"/>
  <c r="DN106" i="3"/>
  <c r="DO106" i="3"/>
  <c r="DP106" i="3"/>
  <c r="DQ106" i="3"/>
  <c r="DR106" i="3"/>
  <c r="DS106" i="3"/>
  <c r="DT106" i="3"/>
  <c r="DU106" i="3"/>
  <c r="DV106" i="3"/>
  <c r="DW106" i="3"/>
  <c r="DX106" i="3"/>
  <c r="DY106" i="3"/>
  <c r="DZ106" i="3"/>
  <c r="EA106" i="3"/>
  <c r="EB106" i="3"/>
  <c r="EC106" i="3"/>
  <c r="ED106" i="3"/>
  <c r="EE106" i="3"/>
  <c r="EF106" i="3"/>
  <c r="EG106" i="3"/>
  <c r="EH106" i="3"/>
  <c r="EI106" i="3"/>
  <c r="EJ106" i="3"/>
  <c r="EK106" i="3"/>
  <c r="EL106" i="3"/>
  <c r="EM106" i="3"/>
  <c r="EN106" i="3"/>
  <c r="EO106" i="3"/>
  <c r="EP106" i="3"/>
  <c r="EQ106" i="3"/>
  <c r="ER106" i="3"/>
  <c r="ES106" i="3"/>
  <c r="ET106" i="3"/>
  <c r="EU106" i="3"/>
  <c r="EV106" i="3"/>
  <c r="EW106" i="3"/>
  <c r="EX106" i="3"/>
  <c r="EY106" i="3"/>
  <c r="EZ106" i="3"/>
  <c r="FA106" i="3"/>
  <c r="FB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DE107" i="3"/>
  <c r="DF107" i="3"/>
  <c r="DG107" i="3"/>
  <c r="DH107" i="3"/>
  <c r="DI107" i="3"/>
  <c r="DJ107" i="3"/>
  <c r="DK107" i="3"/>
  <c r="DL107" i="3"/>
  <c r="DM107" i="3"/>
  <c r="DN107" i="3"/>
  <c r="DO107" i="3"/>
  <c r="DP107" i="3"/>
  <c r="DQ107" i="3"/>
  <c r="DR107" i="3"/>
  <c r="DS107" i="3"/>
  <c r="DT107" i="3"/>
  <c r="DU107" i="3"/>
  <c r="DV107" i="3"/>
  <c r="DW107" i="3"/>
  <c r="DX107" i="3"/>
  <c r="DY107" i="3"/>
  <c r="DZ107" i="3"/>
  <c r="EA107" i="3"/>
  <c r="EB107" i="3"/>
  <c r="EC107" i="3"/>
  <c r="ED107" i="3"/>
  <c r="EE107" i="3"/>
  <c r="EF107" i="3"/>
  <c r="EG107" i="3"/>
  <c r="EH107" i="3"/>
  <c r="EI107" i="3"/>
  <c r="EJ107" i="3"/>
  <c r="EK107" i="3"/>
  <c r="EL107" i="3"/>
  <c r="EM107" i="3"/>
  <c r="EN107" i="3"/>
  <c r="EO107" i="3"/>
  <c r="EP107" i="3"/>
  <c r="EQ107" i="3"/>
  <c r="ER107" i="3"/>
  <c r="ES107" i="3"/>
  <c r="ET107" i="3"/>
  <c r="EU107" i="3"/>
  <c r="EV107" i="3"/>
  <c r="EW107" i="3"/>
  <c r="EX107" i="3"/>
  <c r="EY107" i="3"/>
  <c r="EZ107" i="3"/>
  <c r="FA107" i="3"/>
  <c r="FB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E108" i="3"/>
  <c r="EF108" i="3"/>
  <c r="EG108" i="3"/>
  <c r="EH108" i="3"/>
  <c r="EI108" i="3"/>
  <c r="EJ108" i="3"/>
  <c r="EK108" i="3"/>
  <c r="EL108" i="3"/>
  <c r="EM108" i="3"/>
  <c r="EN108" i="3"/>
  <c r="EO108" i="3"/>
  <c r="EP108" i="3"/>
  <c r="EQ108" i="3"/>
  <c r="ER108" i="3"/>
  <c r="ES108" i="3"/>
  <c r="ET108" i="3"/>
  <c r="EU108" i="3"/>
  <c r="EV108" i="3"/>
  <c r="EW108" i="3"/>
  <c r="EX108" i="3"/>
  <c r="EY108" i="3"/>
  <c r="EZ108" i="3"/>
  <c r="FA108" i="3"/>
  <c r="FB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DE109" i="3"/>
  <c r="DF109" i="3"/>
  <c r="DG109" i="3"/>
  <c r="DH109" i="3"/>
  <c r="DI109" i="3"/>
  <c r="DJ109" i="3"/>
  <c r="DK109" i="3"/>
  <c r="DL109" i="3"/>
  <c r="DM109" i="3"/>
  <c r="DN109" i="3"/>
  <c r="DO109" i="3"/>
  <c r="DP109" i="3"/>
  <c r="DQ109" i="3"/>
  <c r="DR109" i="3"/>
  <c r="DS109" i="3"/>
  <c r="DT109" i="3"/>
  <c r="DU109" i="3"/>
  <c r="DV109" i="3"/>
  <c r="DW109" i="3"/>
  <c r="DX109" i="3"/>
  <c r="DY109" i="3"/>
  <c r="DZ109" i="3"/>
  <c r="EA109" i="3"/>
  <c r="EB109" i="3"/>
  <c r="EC109" i="3"/>
  <c r="ED109" i="3"/>
  <c r="EE109" i="3"/>
  <c r="EF109" i="3"/>
  <c r="EG109" i="3"/>
  <c r="EH109" i="3"/>
  <c r="EI109" i="3"/>
  <c r="EJ109" i="3"/>
  <c r="EK109" i="3"/>
  <c r="EL109" i="3"/>
  <c r="EM109" i="3"/>
  <c r="EN109" i="3"/>
  <c r="EO109" i="3"/>
  <c r="EP109" i="3"/>
  <c r="EQ109" i="3"/>
  <c r="ER109" i="3"/>
  <c r="ES109" i="3"/>
  <c r="ET109" i="3"/>
  <c r="EU109" i="3"/>
  <c r="EV109" i="3"/>
  <c r="EW109" i="3"/>
  <c r="EX109" i="3"/>
  <c r="EY109" i="3"/>
  <c r="EZ109" i="3"/>
  <c r="FA109" i="3"/>
  <c r="FB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AZ110" i="3"/>
  <c r="BA110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DE110" i="3"/>
  <c r="DF110" i="3"/>
  <c r="DG110" i="3"/>
  <c r="DH110" i="3"/>
  <c r="DI110" i="3"/>
  <c r="DJ110" i="3"/>
  <c r="DK110" i="3"/>
  <c r="DL110" i="3"/>
  <c r="DM110" i="3"/>
  <c r="DN110" i="3"/>
  <c r="DO110" i="3"/>
  <c r="DP110" i="3"/>
  <c r="DQ110" i="3"/>
  <c r="DR110" i="3"/>
  <c r="DS110" i="3"/>
  <c r="DT110" i="3"/>
  <c r="DU110" i="3"/>
  <c r="DV110" i="3"/>
  <c r="DW110" i="3"/>
  <c r="DX110" i="3"/>
  <c r="DY110" i="3"/>
  <c r="DZ110" i="3"/>
  <c r="EA110" i="3"/>
  <c r="EB110" i="3"/>
  <c r="EC110" i="3"/>
  <c r="ED110" i="3"/>
  <c r="EE110" i="3"/>
  <c r="EF110" i="3"/>
  <c r="EG110" i="3"/>
  <c r="EH110" i="3"/>
  <c r="EI110" i="3"/>
  <c r="EJ110" i="3"/>
  <c r="EK110" i="3"/>
  <c r="EL110" i="3"/>
  <c r="EM110" i="3"/>
  <c r="EN110" i="3"/>
  <c r="EO110" i="3"/>
  <c r="EP110" i="3"/>
  <c r="EQ110" i="3"/>
  <c r="ER110" i="3"/>
  <c r="ES110" i="3"/>
  <c r="ET110" i="3"/>
  <c r="EU110" i="3"/>
  <c r="EV110" i="3"/>
  <c r="EW110" i="3"/>
  <c r="EX110" i="3"/>
  <c r="EY110" i="3"/>
  <c r="EZ110" i="3"/>
  <c r="FA110" i="3"/>
  <c r="FB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Z111" i="3"/>
  <c r="BA111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DE111" i="3"/>
  <c r="DF111" i="3"/>
  <c r="DG111" i="3"/>
  <c r="DH111" i="3"/>
  <c r="DI111" i="3"/>
  <c r="DJ111" i="3"/>
  <c r="DK111" i="3"/>
  <c r="DL111" i="3"/>
  <c r="DM111" i="3"/>
  <c r="DN111" i="3"/>
  <c r="DO111" i="3"/>
  <c r="DP111" i="3"/>
  <c r="DQ111" i="3"/>
  <c r="DR111" i="3"/>
  <c r="DS111" i="3"/>
  <c r="DT111" i="3"/>
  <c r="DU111" i="3"/>
  <c r="DV111" i="3"/>
  <c r="DW111" i="3"/>
  <c r="DX111" i="3"/>
  <c r="DY111" i="3"/>
  <c r="DZ111" i="3"/>
  <c r="EA111" i="3"/>
  <c r="EB111" i="3"/>
  <c r="EC111" i="3"/>
  <c r="ED111" i="3"/>
  <c r="EE111" i="3"/>
  <c r="EF111" i="3"/>
  <c r="EG111" i="3"/>
  <c r="EH111" i="3"/>
  <c r="EI111" i="3"/>
  <c r="EJ111" i="3"/>
  <c r="EK111" i="3"/>
  <c r="EL111" i="3"/>
  <c r="EM111" i="3"/>
  <c r="EN111" i="3"/>
  <c r="EO111" i="3"/>
  <c r="EP111" i="3"/>
  <c r="EQ111" i="3"/>
  <c r="ER111" i="3"/>
  <c r="ES111" i="3"/>
  <c r="ET111" i="3"/>
  <c r="EU111" i="3"/>
  <c r="EV111" i="3"/>
  <c r="EW111" i="3"/>
  <c r="EX111" i="3"/>
  <c r="EY111" i="3"/>
  <c r="EZ111" i="3"/>
  <c r="FA111" i="3"/>
  <c r="FB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Z112" i="3"/>
  <c r="BA112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DE112" i="3"/>
  <c r="DF112" i="3"/>
  <c r="DG112" i="3"/>
  <c r="DH112" i="3"/>
  <c r="DI112" i="3"/>
  <c r="DJ112" i="3"/>
  <c r="DK112" i="3"/>
  <c r="DL112" i="3"/>
  <c r="DM112" i="3"/>
  <c r="DN112" i="3"/>
  <c r="DO112" i="3"/>
  <c r="DP112" i="3"/>
  <c r="DQ112" i="3"/>
  <c r="DR112" i="3"/>
  <c r="DS112" i="3"/>
  <c r="DT112" i="3"/>
  <c r="DU112" i="3"/>
  <c r="DV112" i="3"/>
  <c r="DW112" i="3"/>
  <c r="DX112" i="3"/>
  <c r="DY112" i="3"/>
  <c r="DZ112" i="3"/>
  <c r="EA112" i="3"/>
  <c r="EB112" i="3"/>
  <c r="EC112" i="3"/>
  <c r="ED112" i="3"/>
  <c r="EE112" i="3"/>
  <c r="EF112" i="3"/>
  <c r="EG112" i="3"/>
  <c r="EH112" i="3"/>
  <c r="EI112" i="3"/>
  <c r="EJ112" i="3"/>
  <c r="EK112" i="3"/>
  <c r="EL112" i="3"/>
  <c r="EM112" i="3"/>
  <c r="EN112" i="3"/>
  <c r="EO112" i="3"/>
  <c r="EP112" i="3"/>
  <c r="EQ112" i="3"/>
  <c r="ER112" i="3"/>
  <c r="ES112" i="3"/>
  <c r="ET112" i="3"/>
  <c r="EU112" i="3"/>
  <c r="EV112" i="3"/>
  <c r="EW112" i="3"/>
  <c r="EX112" i="3"/>
  <c r="EY112" i="3"/>
  <c r="EZ112" i="3"/>
  <c r="FA112" i="3"/>
  <c r="FB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Z113" i="3"/>
  <c r="BA113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DE113" i="3"/>
  <c r="DF113" i="3"/>
  <c r="DG113" i="3"/>
  <c r="DH113" i="3"/>
  <c r="DI113" i="3"/>
  <c r="DJ113" i="3"/>
  <c r="DK113" i="3"/>
  <c r="DL113" i="3"/>
  <c r="DM113" i="3"/>
  <c r="DN113" i="3"/>
  <c r="DO113" i="3"/>
  <c r="DP113" i="3"/>
  <c r="DQ113" i="3"/>
  <c r="DR113" i="3"/>
  <c r="DS113" i="3"/>
  <c r="DT113" i="3"/>
  <c r="DU113" i="3"/>
  <c r="DV113" i="3"/>
  <c r="DW113" i="3"/>
  <c r="DX113" i="3"/>
  <c r="DY113" i="3"/>
  <c r="DZ113" i="3"/>
  <c r="EA113" i="3"/>
  <c r="EB113" i="3"/>
  <c r="EC113" i="3"/>
  <c r="ED113" i="3"/>
  <c r="EE113" i="3"/>
  <c r="EF113" i="3"/>
  <c r="EG113" i="3"/>
  <c r="EH113" i="3"/>
  <c r="EI113" i="3"/>
  <c r="EJ113" i="3"/>
  <c r="EK113" i="3"/>
  <c r="EL113" i="3"/>
  <c r="EM113" i="3"/>
  <c r="EN113" i="3"/>
  <c r="EO113" i="3"/>
  <c r="EP113" i="3"/>
  <c r="EQ113" i="3"/>
  <c r="ER113" i="3"/>
  <c r="ES113" i="3"/>
  <c r="ET113" i="3"/>
  <c r="EU113" i="3"/>
  <c r="EV113" i="3"/>
  <c r="EW113" i="3"/>
  <c r="EX113" i="3"/>
  <c r="EY113" i="3"/>
  <c r="EZ113" i="3"/>
  <c r="FA113" i="3"/>
  <c r="FB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Z114" i="3"/>
  <c r="BA114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DE114" i="3"/>
  <c r="DF114" i="3"/>
  <c r="DG114" i="3"/>
  <c r="DH114" i="3"/>
  <c r="DI114" i="3"/>
  <c r="DJ114" i="3"/>
  <c r="DK114" i="3"/>
  <c r="DL114" i="3"/>
  <c r="DM114" i="3"/>
  <c r="DN114" i="3"/>
  <c r="DO114" i="3"/>
  <c r="DP114" i="3"/>
  <c r="DQ114" i="3"/>
  <c r="DR114" i="3"/>
  <c r="DS114" i="3"/>
  <c r="DT114" i="3"/>
  <c r="DU114" i="3"/>
  <c r="DV114" i="3"/>
  <c r="DW114" i="3"/>
  <c r="DX114" i="3"/>
  <c r="DY114" i="3"/>
  <c r="DZ114" i="3"/>
  <c r="EA114" i="3"/>
  <c r="EB114" i="3"/>
  <c r="EC114" i="3"/>
  <c r="ED114" i="3"/>
  <c r="EE114" i="3"/>
  <c r="EF114" i="3"/>
  <c r="EG114" i="3"/>
  <c r="EH114" i="3"/>
  <c r="EI114" i="3"/>
  <c r="EJ114" i="3"/>
  <c r="EK114" i="3"/>
  <c r="EL114" i="3"/>
  <c r="EM114" i="3"/>
  <c r="EN114" i="3"/>
  <c r="EO114" i="3"/>
  <c r="EP114" i="3"/>
  <c r="EQ114" i="3"/>
  <c r="ER114" i="3"/>
  <c r="ES114" i="3"/>
  <c r="ET114" i="3"/>
  <c r="EU114" i="3"/>
  <c r="EV114" i="3"/>
  <c r="EW114" i="3"/>
  <c r="EX114" i="3"/>
  <c r="EY114" i="3"/>
  <c r="EZ114" i="3"/>
  <c r="FA114" i="3"/>
  <c r="FB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Z115" i="3"/>
  <c r="BA115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DE115" i="3"/>
  <c r="DF115" i="3"/>
  <c r="DG115" i="3"/>
  <c r="DH115" i="3"/>
  <c r="DI115" i="3"/>
  <c r="DJ115" i="3"/>
  <c r="DK115" i="3"/>
  <c r="DL115" i="3"/>
  <c r="DM115" i="3"/>
  <c r="DN115" i="3"/>
  <c r="DO115" i="3"/>
  <c r="DP115" i="3"/>
  <c r="DQ115" i="3"/>
  <c r="DR115" i="3"/>
  <c r="DS115" i="3"/>
  <c r="DT115" i="3"/>
  <c r="DU115" i="3"/>
  <c r="DV115" i="3"/>
  <c r="DW115" i="3"/>
  <c r="DX115" i="3"/>
  <c r="DY115" i="3"/>
  <c r="DZ115" i="3"/>
  <c r="EA115" i="3"/>
  <c r="EB115" i="3"/>
  <c r="EC115" i="3"/>
  <c r="ED115" i="3"/>
  <c r="EE115" i="3"/>
  <c r="EF115" i="3"/>
  <c r="EG115" i="3"/>
  <c r="EH115" i="3"/>
  <c r="EI115" i="3"/>
  <c r="EJ115" i="3"/>
  <c r="EK115" i="3"/>
  <c r="EL115" i="3"/>
  <c r="EM115" i="3"/>
  <c r="EN115" i="3"/>
  <c r="EO115" i="3"/>
  <c r="EP115" i="3"/>
  <c r="EQ115" i="3"/>
  <c r="ER115" i="3"/>
  <c r="ES115" i="3"/>
  <c r="ET115" i="3"/>
  <c r="EU115" i="3"/>
  <c r="EV115" i="3"/>
  <c r="EW115" i="3"/>
  <c r="EX115" i="3"/>
  <c r="EY115" i="3"/>
  <c r="EZ115" i="3"/>
  <c r="FA115" i="3"/>
  <c r="FB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Z116" i="3"/>
  <c r="BA116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DE116" i="3"/>
  <c r="DF116" i="3"/>
  <c r="DG116" i="3"/>
  <c r="DH116" i="3"/>
  <c r="DI116" i="3"/>
  <c r="DJ116" i="3"/>
  <c r="DK116" i="3"/>
  <c r="DL116" i="3"/>
  <c r="DM116" i="3"/>
  <c r="DN116" i="3"/>
  <c r="DO116" i="3"/>
  <c r="DP116" i="3"/>
  <c r="DQ116" i="3"/>
  <c r="DR116" i="3"/>
  <c r="DS116" i="3"/>
  <c r="DT116" i="3"/>
  <c r="DU116" i="3"/>
  <c r="DV116" i="3"/>
  <c r="DW116" i="3"/>
  <c r="DX116" i="3"/>
  <c r="DY116" i="3"/>
  <c r="DZ116" i="3"/>
  <c r="EA116" i="3"/>
  <c r="EB116" i="3"/>
  <c r="EC116" i="3"/>
  <c r="ED116" i="3"/>
  <c r="EE116" i="3"/>
  <c r="EF116" i="3"/>
  <c r="EG116" i="3"/>
  <c r="EH116" i="3"/>
  <c r="EI116" i="3"/>
  <c r="EJ116" i="3"/>
  <c r="EK116" i="3"/>
  <c r="EL116" i="3"/>
  <c r="EM116" i="3"/>
  <c r="EN116" i="3"/>
  <c r="EO116" i="3"/>
  <c r="EP116" i="3"/>
  <c r="EQ116" i="3"/>
  <c r="ER116" i="3"/>
  <c r="ES116" i="3"/>
  <c r="ET116" i="3"/>
  <c r="EU116" i="3"/>
  <c r="EV116" i="3"/>
  <c r="EW116" i="3"/>
  <c r="EX116" i="3"/>
  <c r="EY116" i="3"/>
  <c r="EZ116" i="3"/>
  <c r="FA116" i="3"/>
  <c r="FB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DE117" i="3"/>
  <c r="DF117" i="3"/>
  <c r="DG117" i="3"/>
  <c r="DH117" i="3"/>
  <c r="DI117" i="3"/>
  <c r="DJ117" i="3"/>
  <c r="DK117" i="3"/>
  <c r="DL117" i="3"/>
  <c r="DM117" i="3"/>
  <c r="DN117" i="3"/>
  <c r="DO117" i="3"/>
  <c r="DP117" i="3"/>
  <c r="DQ117" i="3"/>
  <c r="DR117" i="3"/>
  <c r="DS117" i="3"/>
  <c r="DT117" i="3"/>
  <c r="DU117" i="3"/>
  <c r="DV117" i="3"/>
  <c r="DW117" i="3"/>
  <c r="DX117" i="3"/>
  <c r="DY117" i="3"/>
  <c r="DZ117" i="3"/>
  <c r="EA117" i="3"/>
  <c r="EB117" i="3"/>
  <c r="EC117" i="3"/>
  <c r="ED117" i="3"/>
  <c r="EE117" i="3"/>
  <c r="EF117" i="3"/>
  <c r="EG117" i="3"/>
  <c r="EH117" i="3"/>
  <c r="EI117" i="3"/>
  <c r="EJ117" i="3"/>
  <c r="EK117" i="3"/>
  <c r="EL117" i="3"/>
  <c r="EM117" i="3"/>
  <c r="EN117" i="3"/>
  <c r="EO117" i="3"/>
  <c r="EP117" i="3"/>
  <c r="EQ117" i="3"/>
  <c r="ER117" i="3"/>
  <c r="ES117" i="3"/>
  <c r="ET117" i="3"/>
  <c r="EU117" i="3"/>
  <c r="EV117" i="3"/>
  <c r="EW117" i="3"/>
  <c r="EX117" i="3"/>
  <c r="EY117" i="3"/>
  <c r="EZ117" i="3"/>
  <c r="FA117" i="3"/>
  <c r="FB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Z118" i="3"/>
  <c r="BA118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DE118" i="3"/>
  <c r="DF118" i="3"/>
  <c r="DG118" i="3"/>
  <c r="DH118" i="3"/>
  <c r="DI118" i="3"/>
  <c r="DJ118" i="3"/>
  <c r="DK118" i="3"/>
  <c r="DL118" i="3"/>
  <c r="DM118" i="3"/>
  <c r="DN118" i="3"/>
  <c r="DO118" i="3"/>
  <c r="DP118" i="3"/>
  <c r="DQ118" i="3"/>
  <c r="DR118" i="3"/>
  <c r="DS118" i="3"/>
  <c r="DT118" i="3"/>
  <c r="DU118" i="3"/>
  <c r="DV118" i="3"/>
  <c r="DW118" i="3"/>
  <c r="DX118" i="3"/>
  <c r="DY118" i="3"/>
  <c r="DZ118" i="3"/>
  <c r="EA118" i="3"/>
  <c r="EB118" i="3"/>
  <c r="EC118" i="3"/>
  <c r="ED118" i="3"/>
  <c r="EE118" i="3"/>
  <c r="EF118" i="3"/>
  <c r="EG118" i="3"/>
  <c r="EH118" i="3"/>
  <c r="EI118" i="3"/>
  <c r="EJ118" i="3"/>
  <c r="EK118" i="3"/>
  <c r="EL118" i="3"/>
  <c r="EM118" i="3"/>
  <c r="EN118" i="3"/>
  <c r="EO118" i="3"/>
  <c r="EP118" i="3"/>
  <c r="EQ118" i="3"/>
  <c r="ER118" i="3"/>
  <c r="ES118" i="3"/>
  <c r="ET118" i="3"/>
  <c r="EU118" i="3"/>
  <c r="EV118" i="3"/>
  <c r="EW118" i="3"/>
  <c r="EX118" i="3"/>
  <c r="EY118" i="3"/>
  <c r="EZ118" i="3"/>
  <c r="FA118" i="3"/>
  <c r="FB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Z119" i="3"/>
  <c r="BA119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DE119" i="3"/>
  <c r="DF119" i="3"/>
  <c r="DG119" i="3"/>
  <c r="DH119" i="3"/>
  <c r="DI119" i="3"/>
  <c r="DJ119" i="3"/>
  <c r="DK119" i="3"/>
  <c r="DL119" i="3"/>
  <c r="DM119" i="3"/>
  <c r="DN119" i="3"/>
  <c r="DO119" i="3"/>
  <c r="DP119" i="3"/>
  <c r="DQ119" i="3"/>
  <c r="DR119" i="3"/>
  <c r="DS119" i="3"/>
  <c r="DT119" i="3"/>
  <c r="DU119" i="3"/>
  <c r="DV119" i="3"/>
  <c r="DW119" i="3"/>
  <c r="DX119" i="3"/>
  <c r="DY119" i="3"/>
  <c r="DZ119" i="3"/>
  <c r="EA119" i="3"/>
  <c r="EB119" i="3"/>
  <c r="EC119" i="3"/>
  <c r="ED119" i="3"/>
  <c r="EE119" i="3"/>
  <c r="EF119" i="3"/>
  <c r="EG119" i="3"/>
  <c r="EH119" i="3"/>
  <c r="EI119" i="3"/>
  <c r="EJ119" i="3"/>
  <c r="EK119" i="3"/>
  <c r="EL119" i="3"/>
  <c r="EM119" i="3"/>
  <c r="EN119" i="3"/>
  <c r="EO119" i="3"/>
  <c r="EP119" i="3"/>
  <c r="EQ119" i="3"/>
  <c r="ER119" i="3"/>
  <c r="ES119" i="3"/>
  <c r="ET119" i="3"/>
  <c r="EU119" i="3"/>
  <c r="EV119" i="3"/>
  <c r="EW119" i="3"/>
  <c r="EX119" i="3"/>
  <c r="EY119" i="3"/>
  <c r="EZ119" i="3"/>
  <c r="FA119" i="3"/>
  <c r="FB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Z120" i="3"/>
  <c r="BA120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DE120" i="3"/>
  <c r="DF120" i="3"/>
  <c r="DG120" i="3"/>
  <c r="DH120" i="3"/>
  <c r="DI120" i="3"/>
  <c r="DJ120" i="3"/>
  <c r="DK120" i="3"/>
  <c r="DL120" i="3"/>
  <c r="DM120" i="3"/>
  <c r="DN120" i="3"/>
  <c r="DO120" i="3"/>
  <c r="DP120" i="3"/>
  <c r="DQ120" i="3"/>
  <c r="DR120" i="3"/>
  <c r="DS120" i="3"/>
  <c r="DT120" i="3"/>
  <c r="DU120" i="3"/>
  <c r="DV120" i="3"/>
  <c r="DW120" i="3"/>
  <c r="DX120" i="3"/>
  <c r="DY120" i="3"/>
  <c r="DZ120" i="3"/>
  <c r="EA120" i="3"/>
  <c r="EB120" i="3"/>
  <c r="EC120" i="3"/>
  <c r="ED120" i="3"/>
  <c r="EE120" i="3"/>
  <c r="EF120" i="3"/>
  <c r="EG120" i="3"/>
  <c r="EH120" i="3"/>
  <c r="EI120" i="3"/>
  <c r="EJ120" i="3"/>
  <c r="EK120" i="3"/>
  <c r="EL120" i="3"/>
  <c r="EM120" i="3"/>
  <c r="EN120" i="3"/>
  <c r="EO120" i="3"/>
  <c r="EP120" i="3"/>
  <c r="EQ120" i="3"/>
  <c r="ER120" i="3"/>
  <c r="ES120" i="3"/>
  <c r="ET120" i="3"/>
  <c r="EU120" i="3"/>
  <c r="EV120" i="3"/>
  <c r="EW120" i="3"/>
  <c r="EX120" i="3"/>
  <c r="EY120" i="3"/>
  <c r="EZ120" i="3"/>
  <c r="FA120" i="3"/>
  <c r="FB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Z121" i="3"/>
  <c r="BA121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DE121" i="3"/>
  <c r="DF121" i="3"/>
  <c r="DG121" i="3"/>
  <c r="DH121" i="3"/>
  <c r="DI121" i="3"/>
  <c r="DJ121" i="3"/>
  <c r="DK121" i="3"/>
  <c r="DL121" i="3"/>
  <c r="DM121" i="3"/>
  <c r="DN121" i="3"/>
  <c r="DO121" i="3"/>
  <c r="DP121" i="3"/>
  <c r="DQ121" i="3"/>
  <c r="DR121" i="3"/>
  <c r="DS121" i="3"/>
  <c r="DT121" i="3"/>
  <c r="DU121" i="3"/>
  <c r="DV121" i="3"/>
  <c r="DW121" i="3"/>
  <c r="DX121" i="3"/>
  <c r="DY121" i="3"/>
  <c r="DZ121" i="3"/>
  <c r="EA121" i="3"/>
  <c r="EB121" i="3"/>
  <c r="EC121" i="3"/>
  <c r="ED121" i="3"/>
  <c r="EE121" i="3"/>
  <c r="EF121" i="3"/>
  <c r="EG121" i="3"/>
  <c r="EH121" i="3"/>
  <c r="EI121" i="3"/>
  <c r="EJ121" i="3"/>
  <c r="EK121" i="3"/>
  <c r="EL121" i="3"/>
  <c r="EM121" i="3"/>
  <c r="EN121" i="3"/>
  <c r="EO121" i="3"/>
  <c r="EP121" i="3"/>
  <c r="EQ121" i="3"/>
  <c r="ER121" i="3"/>
  <c r="ES121" i="3"/>
  <c r="ET121" i="3"/>
  <c r="EU121" i="3"/>
  <c r="EV121" i="3"/>
  <c r="EW121" i="3"/>
  <c r="EX121" i="3"/>
  <c r="EY121" i="3"/>
  <c r="EZ121" i="3"/>
  <c r="FA121" i="3"/>
  <c r="FB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Z122" i="3"/>
  <c r="BA122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DE122" i="3"/>
  <c r="DF122" i="3"/>
  <c r="DG122" i="3"/>
  <c r="DH122" i="3"/>
  <c r="DI122" i="3"/>
  <c r="DJ122" i="3"/>
  <c r="DK122" i="3"/>
  <c r="DL122" i="3"/>
  <c r="DM122" i="3"/>
  <c r="DN122" i="3"/>
  <c r="DO122" i="3"/>
  <c r="DP122" i="3"/>
  <c r="DQ122" i="3"/>
  <c r="DR122" i="3"/>
  <c r="DS122" i="3"/>
  <c r="DT122" i="3"/>
  <c r="DU122" i="3"/>
  <c r="DV122" i="3"/>
  <c r="DW122" i="3"/>
  <c r="DX122" i="3"/>
  <c r="DY122" i="3"/>
  <c r="DZ122" i="3"/>
  <c r="EA122" i="3"/>
  <c r="EB122" i="3"/>
  <c r="EC122" i="3"/>
  <c r="ED122" i="3"/>
  <c r="EE122" i="3"/>
  <c r="EF122" i="3"/>
  <c r="EG122" i="3"/>
  <c r="EH122" i="3"/>
  <c r="EI122" i="3"/>
  <c r="EJ122" i="3"/>
  <c r="EK122" i="3"/>
  <c r="EL122" i="3"/>
  <c r="EM122" i="3"/>
  <c r="EN122" i="3"/>
  <c r="EO122" i="3"/>
  <c r="EP122" i="3"/>
  <c r="EQ122" i="3"/>
  <c r="ER122" i="3"/>
  <c r="ES122" i="3"/>
  <c r="ET122" i="3"/>
  <c r="EU122" i="3"/>
  <c r="EV122" i="3"/>
  <c r="EW122" i="3"/>
  <c r="EX122" i="3"/>
  <c r="EY122" i="3"/>
  <c r="EZ122" i="3"/>
  <c r="FA122" i="3"/>
  <c r="FB122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DE126" i="3"/>
  <c r="DF126" i="3"/>
  <c r="DG126" i="3"/>
  <c r="DH126" i="3"/>
  <c r="DI126" i="3"/>
  <c r="DJ126" i="3"/>
  <c r="DK126" i="3"/>
  <c r="DL126" i="3"/>
  <c r="DM126" i="3"/>
  <c r="DN126" i="3"/>
  <c r="DO126" i="3"/>
  <c r="DP126" i="3"/>
  <c r="DQ126" i="3"/>
  <c r="DR126" i="3"/>
  <c r="DS126" i="3"/>
  <c r="DT126" i="3"/>
  <c r="DU126" i="3"/>
  <c r="DV126" i="3"/>
  <c r="DW126" i="3"/>
  <c r="DX126" i="3"/>
  <c r="DY126" i="3"/>
  <c r="DZ126" i="3"/>
  <c r="EA126" i="3"/>
  <c r="EB126" i="3"/>
  <c r="EC126" i="3"/>
  <c r="ED126" i="3"/>
  <c r="EE126" i="3"/>
  <c r="EF126" i="3"/>
  <c r="EG126" i="3"/>
  <c r="EH126" i="3"/>
  <c r="EI126" i="3"/>
  <c r="EJ126" i="3"/>
  <c r="EK126" i="3"/>
  <c r="EL126" i="3"/>
  <c r="EM126" i="3"/>
  <c r="EN126" i="3"/>
  <c r="EO126" i="3"/>
  <c r="EP126" i="3"/>
  <c r="EQ126" i="3"/>
  <c r="ER126" i="3"/>
  <c r="ES126" i="3"/>
  <c r="ET126" i="3"/>
  <c r="EU126" i="3"/>
  <c r="EV126" i="3"/>
  <c r="EW126" i="3"/>
  <c r="EX126" i="3"/>
  <c r="EY126" i="3"/>
  <c r="EZ126" i="3"/>
  <c r="FA126" i="3"/>
  <c r="FB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AZ127" i="3"/>
  <c r="BA127" i="3"/>
  <c r="BB127" i="3"/>
  <c r="BC127" i="3"/>
  <c r="BD127" i="3"/>
  <c r="BE127" i="3"/>
  <c r="BF127" i="3"/>
  <c r="BG127" i="3"/>
  <c r="BH127" i="3"/>
  <c r="BI127" i="3"/>
  <c r="BJ127" i="3"/>
  <c r="BK127" i="3"/>
  <c r="BL127" i="3"/>
  <c r="BM127" i="3"/>
  <c r="BN127" i="3"/>
  <c r="BO127" i="3"/>
  <c r="BP127" i="3"/>
  <c r="BQ127" i="3"/>
  <c r="BR127" i="3"/>
  <c r="BS127" i="3"/>
  <c r="BT127" i="3"/>
  <c r="BU127" i="3"/>
  <c r="BV127" i="3"/>
  <c r="BW127" i="3"/>
  <c r="BX127" i="3"/>
  <c r="BY127" i="3"/>
  <c r="BZ127" i="3"/>
  <c r="CA127" i="3"/>
  <c r="CB127" i="3"/>
  <c r="CC127" i="3"/>
  <c r="CD127" i="3"/>
  <c r="CE127" i="3"/>
  <c r="CF127" i="3"/>
  <c r="CG127" i="3"/>
  <c r="CH127" i="3"/>
  <c r="CI127" i="3"/>
  <c r="CJ127" i="3"/>
  <c r="CK127" i="3"/>
  <c r="CL127" i="3"/>
  <c r="CM127" i="3"/>
  <c r="CN127" i="3"/>
  <c r="CO127" i="3"/>
  <c r="CP127" i="3"/>
  <c r="CQ127" i="3"/>
  <c r="CR127" i="3"/>
  <c r="CS127" i="3"/>
  <c r="CT127" i="3"/>
  <c r="CU127" i="3"/>
  <c r="CV127" i="3"/>
  <c r="CW127" i="3"/>
  <c r="CX127" i="3"/>
  <c r="CY127" i="3"/>
  <c r="CZ127" i="3"/>
  <c r="DA127" i="3"/>
  <c r="DB127" i="3"/>
  <c r="DC127" i="3"/>
  <c r="DD127" i="3"/>
  <c r="DE127" i="3"/>
  <c r="DF127" i="3"/>
  <c r="DG127" i="3"/>
  <c r="DH127" i="3"/>
  <c r="DI127" i="3"/>
  <c r="DJ127" i="3"/>
  <c r="DK127" i="3"/>
  <c r="DL127" i="3"/>
  <c r="DM127" i="3"/>
  <c r="DN127" i="3"/>
  <c r="DO127" i="3"/>
  <c r="DP127" i="3"/>
  <c r="DQ127" i="3"/>
  <c r="DR127" i="3"/>
  <c r="DS127" i="3"/>
  <c r="DT127" i="3"/>
  <c r="DU127" i="3"/>
  <c r="DV127" i="3"/>
  <c r="DW127" i="3"/>
  <c r="DX127" i="3"/>
  <c r="DY127" i="3"/>
  <c r="DZ127" i="3"/>
  <c r="EA127" i="3"/>
  <c r="EB127" i="3"/>
  <c r="EC127" i="3"/>
  <c r="ED127" i="3"/>
  <c r="EE127" i="3"/>
  <c r="EF127" i="3"/>
  <c r="EG127" i="3"/>
  <c r="EH127" i="3"/>
  <c r="EI127" i="3"/>
  <c r="EJ127" i="3"/>
  <c r="EK127" i="3"/>
  <c r="EL127" i="3"/>
  <c r="EM127" i="3"/>
  <c r="EN127" i="3"/>
  <c r="EO127" i="3"/>
  <c r="EP127" i="3"/>
  <c r="EQ127" i="3"/>
  <c r="ER127" i="3"/>
  <c r="ES127" i="3"/>
  <c r="ET127" i="3"/>
  <c r="EU127" i="3"/>
  <c r="EV127" i="3"/>
  <c r="EW127" i="3"/>
  <c r="EX127" i="3"/>
  <c r="EY127" i="3"/>
  <c r="EZ127" i="3"/>
  <c r="FA127" i="3"/>
  <c r="FB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AZ128" i="3"/>
  <c r="BA128" i="3"/>
  <c r="BB128" i="3"/>
  <c r="BC128" i="3"/>
  <c r="BD128" i="3"/>
  <c r="BE128" i="3"/>
  <c r="BF128" i="3"/>
  <c r="BG128" i="3"/>
  <c r="BH128" i="3"/>
  <c r="BI128" i="3"/>
  <c r="BJ128" i="3"/>
  <c r="BK128" i="3"/>
  <c r="BL128" i="3"/>
  <c r="BM128" i="3"/>
  <c r="BN128" i="3"/>
  <c r="BO128" i="3"/>
  <c r="BP128" i="3"/>
  <c r="BQ128" i="3"/>
  <c r="BR128" i="3"/>
  <c r="BS128" i="3"/>
  <c r="BT128" i="3"/>
  <c r="BU128" i="3"/>
  <c r="BV128" i="3"/>
  <c r="BW128" i="3"/>
  <c r="BX128" i="3"/>
  <c r="BY128" i="3"/>
  <c r="BZ128" i="3"/>
  <c r="CA128" i="3"/>
  <c r="CB128" i="3"/>
  <c r="CC128" i="3"/>
  <c r="CD128" i="3"/>
  <c r="CE128" i="3"/>
  <c r="CF128" i="3"/>
  <c r="CG128" i="3"/>
  <c r="CH128" i="3"/>
  <c r="CI128" i="3"/>
  <c r="CJ128" i="3"/>
  <c r="CK128" i="3"/>
  <c r="CL128" i="3"/>
  <c r="CM128" i="3"/>
  <c r="CN128" i="3"/>
  <c r="CO128" i="3"/>
  <c r="CP128" i="3"/>
  <c r="CQ128" i="3"/>
  <c r="CR128" i="3"/>
  <c r="CS128" i="3"/>
  <c r="CT128" i="3"/>
  <c r="CU128" i="3"/>
  <c r="CV128" i="3"/>
  <c r="CW128" i="3"/>
  <c r="CX128" i="3"/>
  <c r="CY128" i="3"/>
  <c r="CZ128" i="3"/>
  <c r="DA128" i="3"/>
  <c r="DB128" i="3"/>
  <c r="DC128" i="3"/>
  <c r="DD128" i="3"/>
  <c r="DE128" i="3"/>
  <c r="DF128" i="3"/>
  <c r="DG128" i="3"/>
  <c r="DH128" i="3"/>
  <c r="DI128" i="3"/>
  <c r="DJ128" i="3"/>
  <c r="DK128" i="3"/>
  <c r="DL128" i="3"/>
  <c r="DM128" i="3"/>
  <c r="DN128" i="3"/>
  <c r="DO128" i="3"/>
  <c r="DP128" i="3"/>
  <c r="DQ128" i="3"/>
  <c r="DR128" i="3"/>
  <c r="DS128" i="3"/>
  <c r="DT128" i="3"/>
  <c r="DU128" i="3"/>
  <c r="DV128" i="3"/>
  <c r="DW128" i="3"/>
  <c r="DX128" i="3"/>
  <c r="DY128" i="3"/>
  <c r="DZ128" i="3"/>
  <c r="EA128" i="3"/>
  <c r="EB128" i="3"/>
  <c r="EC128" i="3"/>
  <c r="ED128" i="3"/>
  <c r="EE128" i="3"/>
  <c r="EF128" i="3"/>
  <c r="EG128" i="3"/>
  <c r="EH128" i="3"/>
  <c r="EI128" i="3"/>
  <c r="EJ128" i="3"/>
  <c r="EK128" i="3"/>
  <c r="EL128" i="3"/>
  <c r="EM128" i="3"/>
  <c r="EN128" i="3"/>
  <c r="EO128" i="3"/>
  <c r="EP128" i="3"/>
  <c r="EQ128" i="3"/>
  <c r="ER128" i="3"/>
  <c r="ES128" i="3"/>
  <c r="ET128" i="3"/>
  <c r="EU128" i="3"/>
  <c r="EV128" i="3"/>
  <c r="EW128" i="3"/>
  <c r="EX128" i="3"/>
  <c r="EY128" i="3"/>
  <c r="EZ128" i="3"/>
  <c r="FA128" i="3"/>
  <c r="FB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AZ129" i="3"/>
  <c r="BA129" i="3"/>
  <c r="BB129" i="3"/>
  <c r="BC129" i="3"/>
  <c r="BD129" i="3"/>
  <c r="BE129" i="3"/>
  <c r="BF129" i="3"/>
  <c r="BG129" i="3"/>
  <c r="BH129" i="3"/>
  <c r="BI129" i="3"/>
  <c r="BJ129" i="3"/>
  <c r="BK129" i="3"/>
  <c r="BL129" i="3"/>
  <c r="BM129" i="3"/>
  <c r="BN129" i="3"/>
  <c r="BO129" i="3"/>
  <c r="BP129" i="3"/>
  <c r="BQ129" i="3"/>
  <c r="BR129" i="3"/>
  <c r="BS129" i="3"/>
  <c r="BT129" i="3"/>
  <c r="BU129" i="3"/>
  <c r="BV129" i="3"/>
  <c r="BW129" i="3"/>
  <c r="BX129" i="3"/>
  <c r="BY129" i="3"/>
  <c r="BZ129" i="3"/>
  <c r="CA129" i="3"/>
  <c r="CB129" i="3"/>
  <c r="CC129" i="3"/>
  <c r="CD129" i="3"/>
  <c r="CE129" i="3"/>
  <c r="CF129" i="3"/>
  <c r="CG129" i="3"/>
  <c r="CH129" i="3"/>
  <c r="CI129" i="3"/>
  <c r="CJ129" i="3"/>
  <c r="CK129" i="3"/>
  <c r="CL129" i="3"/>
  <c r="CM129" i="3"/>
  <c r="CN129" i="3"/>
  <c r="CO129" i="3"/>
  <c r="CP129" i="3"/>
  <c r="CQ129" i="3"/>
  <c r="CR129" i="3"/>
  <c r="CS129" i="3"/>
  <c r="CT129" i="3"/>
  <c r="CU129" i="3"/>
  <c r="CV129" i="3"/>
  <c r="CW129" i="3"/>
  <c r="CX129" i="3"/>
  <c r="CY129" i="3"/>
  <c r="CZ129" i="3"/>
  <c r="DA129" i="3"/>
  <c r="DB129" i="3"/>
  <c r="DC129" i="3"/>
  <c r="DD129" i="3"/>
  <c r="DE129" i="3"/>
  <c r="DF129" i="3"/>
  <c r="DG129" i="3"/>
  <c r="DH129" i="3"/>
  <c r="DI129" i="3"/>
  <c r="DJ129" i="3"/>
  <c r="DK129" i="3"/>
  <c r="DL129" i="3"/>
  <c r="DM129" i="3"/>
  <c r="DN129" i="3"/>
  <c r="DO129" i="3"/>
  <c r="DP129" i="3"/>
  <c r="DQ129" i="3"/>
  <c r="DR129" i="3"/>
  <c r="DS129" i="3"/>
  <c r="DT129" i="3"/>
  <c r="DU129" i="3"/>
  <c r="DV129" i="3"/>
  <c r="DW129" i="3"/>
  <c r="DX129" i="3"/>
  <c r="DY129" i="3"/>
  <c r="DZ129" i="3"/>
  <c r="EA129" i="3"/>
  <c r="EB129" i="3"/>
  <c r="EC129" i="3"/>
  <c r="ED129" i="3"/>
  <c r="EE129" i="3"/>
  <c r="EF129" i="3"/>
  <c r="EG129" i="3"/>
  <c r="EH129" i="3"/>
  <c r="EI129" i="3"/>
  <c r="EJ129" i="3"/>
  <c r="EK129" i="3"/>
  <c r="EL129" i="3"/>
  <c r="EM129" i="3"/>
  <c r="EN129" i="3"/>
  <c r="EO129" i="3"/>
  <c r="EP129" i="3"/>
  <c r="EQ129" i="3"/>
  <c r="ER129" i="3"/>
  <c r="ES129" i="3"/>
  <c r="ET129" i="3"/>
  <c r="EU129" i="3"/>
  <c r="EV129" i="3"/>
  <c r="EW129" i="3"/>
  <c r="EX129" i="3"/>
  <c r="EY129" i="3"/>
  <c r="EZ129" i="3"/>
  <c r="FA129" i="3"/>
  <c r="FB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AZ130" i="3"/>
  <c r="BA130" i="3"/>
  <c r="BB130" i="3"/>
  <c r="BC130" i="3"/>
  <c r="BD130" i="3"/>
  <c r="BE130" i="3"/>
  <c r="BF130" i="3"/>
  <c r="BG130" i="3"/>
  <c r="BH130" i="3"/>
  <c r="BI130" i="3"/>
  <c r="BJ130" i="3"/>
  <c r="BK130" i="3"/>
  <c r="BL130" i="3"/>
  <c r="BM130" i="3"/>
  <c r="BN130" i="3"/>
  <c r="BO130" i="3"/>
  <c r="BP130" i="3"/>
  <c r="BQ130" i="3"/>
  <c r="BR130" i="3"/>
  <c r="BS130" i="3"/>
  <c r="BT130" i="3"/>
  <c r="BU130" i="3"/>
  <c r="BV130" i="3"/>
  <c r="BW130" i="3"/>
  <c r="BX130" i="3"/>
  <c r="BY130" i="3"/>
  <c r="BZ130" i="3"/>
  <c r="CA130" i="3"/>
  <c r="CB130" i="3"/>
  <c r="CC130" i="3"/>
  <c r="CD130" i="3"/>
  <c r="CE130" i="3"/>
  <c r="CF130" i="3"/>
  <c r="CG130" i="3"/>
  <c r="CH130" i="3"/>
  <c r="CI130" i="3"/>
  <c r="CJ130" i="3"/>
  <c r="CK130" i="3"/>
  <c r="CL130" i="3"/>
  <c r="CM130" i="3"/>
  <c r="CN130" i="3"/>
  <c r="CO130" i="3"/>
  <c r="CP130" i="3"/>
  <c r="CQ130" i="3"/>
  <c r="CR130" i="3"/>
  <c r="CS130" i="3"/>
  <c r="CT130" i="3"/>
  <c r="CU130" i="3"/>
  <c r="CV130" i="3"/>
  <c r="CW130" i="3"/>
  <c r="CX130" i="3"/>
  <c r="CY130" i="3"/>
  <c r="CZ130" i="3"/>
  <c r="DA130" i="3"/>
  <c r="DB130" i="3"/>
  <c r="DC130" i="3"/>
  <c r="DD130" i="3"/>
  <c r="DE130" i="3"/>
  <c r="DF130" i="3"/>
  <c r="DG130" i="3"/>
  <c r="DH130" i="3"/>
  <c r="DI130" i="3"/>
  <c r="DJ130" i="3"/>
  <c r="DK130" i="3"/>
  <c r="DL130" i="3"/>
  <c r="DM130" i="3"/>
  <c r="DN130" i="3"/>
  <c r="DO130" i="3"/>
  <c r="DP130" i="3"/>
  <c r="DQ130" i="3"/>
  <c r="DR130" i="3"/>
  <c r="DS130" i="3"/>
  <c r="DT130" i="3"/>
  <c r="DU130" i="3"/>
  <c r="DV130" i="3"/>
  <c r="DW130" i="3"/>
  <c r="DX130" i="3"/>
  <c r="DY130" i="3"/>
  <c r="DZ130" i="3"/>
  <c r="EA130" i="3"/>
  <c r="EB130" i="3"/>
  <c r="EC130" i="3"/>
  <c r="ED130" i="3"/>
  <c r="EE130" i="3"/>
  <c r="EF130" i="3"/>
  <c r="EG130" i="3"/>
  <c r="EH130" i="3"/>
  <c r="EI130" i="3"/>
  <c r="EJ130" i="3"/>
  <c r="EK130" i="3"/>
  <c r="EL130" i="3"/>
  <c r="EM130" i="3"/>
  <c r="EN130" i="3"/>
  <c r="EO130" i="3"/>
  <c r="EP130" i="3"/>
  <c r="EQ130" i="3"/>
  <c r="ER130" i="3"/>
  <c r="ES130" i="3"/>
  <c r="ET130" i="3"/>
  <c r="EU130" i="3"/>
  <c r="EV130" i="3"/>
  <c r="EW130" i="3"/>
  <c r="EX130" i="3"/>
  <c r="EY130" i="3"/>
  <c r="EZ130" i="3"/>
  <c r="FA130" i="3"/>
  <c r="FB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AZ131" i="3"/>
  <c r="BA131" i="3"/>
  <c r="BB131" i="3"/>
  <c r="BC131" i="3"/>
  <c r="BD131" i="3"/>
  <c r="BE131" i="3"/>
  <c r="BF131" i="3"/>
  <c r="BG131" i="3"/>
  <c r="BH131" i="3"/>
  <c r="BI131" i="3"/>
  <c r="BJ131" i="3"/>
  <c r="BK131" i="3"/>
  <c r="BL131" i="3"/>
  <c r="BM131" i="3"/>
  <c r="BN131" i="3"/>
  <c r="BO131" i="3"/>
  <c r="BP131" i="3"/>
  <c r="BQ131" i="3"/>
  <c r="BR131" i="3"/>
  <c r="BS131" i="3"/>
  <c r="BT131" i="3"/>
  <c r="BU131" i="3"/>
  <c r="BV131" i="3"/>
  <c r="BW131" i="3"/>
  <c r="BX131" i="3"/>
  <c r="BY131" i="3"/>
  <c r="BZ131" i="3"/>
  <c r="CA131" i="3"/>
  <c r="CB131" i="3"/>
  <c r="CC131" i="3"/>
  <c r="CD131" i="3"/>
  <c r="CE131" i="3"/>
  <c r="CF131" i="3"/>
  <c r="CG131" i="3"/>
  <c r="CH131" i="3"/>
  <c r="CI131" i="3"/>
  <c r="CJ131" i="3"/>
  <c r="CK131" i="3"/>
  <c r="CL131" i="3"/>
  <c r="CM131" i="3"/>
  <c r="CN131" i="3"/>
  <c r="CO131" i="3"/>
  <c r="CP131" i="3"/>
  <c r="CQ131" i="3"/>
  <c r="CR131" i="3"/>
  <c r="CS131" i="3"/>
  <c r="CT131" i="3"/>
  <c r="CU131" i="3"/>
  <c r="CV131" i="3"/>
  <c r="CW131" i="3"/>
  <c r="CX131" i="3"/>
  <c r="CY131" i="3"/>
  <c r="CZ131" i="3"/>
  <c r="DA131" i="3"/>
  <c r="DB131" i="3"/>
  <c r="DC131" i="3"/>
  <c r="DD131" i="3"/>
  <c r="DE131" i="3"/>
  <c r="DF131" i="3"/>
  <c r="DG131" i="3"/>
  <c r="DH131" i="3"/>
  <c r="DI131" i="3"/>
  <c r="DJ131" i="3"/>
  <c r="DK131" i="3"/>
  <c r="DL131" i="3"/>
  <c r="DM131" i="3"/>
  <c r="DN131" i="3"/>
  <c r="DO131" i="3"/>
  <c r="DP131" i="3"/>
  <c r="DQ131" i="3"/>
  <c r="DR131" i="3"/>
  <c r="DS131" i="3"/>
  <c r="DT131" i="3"/>
  <c r="DU131" i="3"/>
  <c r="DV131" i="3"/>
  <c r="DW131" i="3"/>
  <c r="DX131" i="3"/>
  <c r="DY131" i="3"/>
  <c r="DZ131" i="3"/>
  <c r="EA131" i="3"/>
  <c r="EB131" i="3"/>
  <c r="EC131" i="3"/>
  <c r="ED131" i="3"/>
  <c r="EE131" i="3"/>
  <c r="EF131" i="3"/>
  <c r="EG131" i="3"/>
  <c r="EH131" i="3"/>
  <c r="EI131" i="3"/>
  <c r="EJ131" i="3"/>
  <c r="EK131" i="3"/>
  <c r="EL131" i="3"/>
  <c r="EM131" i="3"/>
  <c r="EN131" i="3"/>
  <c r="EO131" i="3"/>
  <c r="EP131" i="3"/>
  <c r="EQ131" i="3"/>
  <c r="ER131" i="3"/>
  <c r="ES131" i="3"/>
  <c r="ET131" i="3"/>
  <c r="EU131" i="3"/>
  <c r="EV131" i="3"/>
  <c r="EW131" i="3"/>
  <c r="EX131" i="3"/>
  <c r="EY131" i="3"/>
  <c r="EZ131" i="3"/>
  <c r="FA131" i="3"/>
  <c r="FB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AZ132" i="3"/>
  <c r="BA132" i="3"/>
  <c r="BB132" i="3"/>
  <c r="BC132" i="3"/>
  <c r="BD132" i="3"/>
  <c r="BE132" i="3"/>
  <c r="BF132" i="3"/>
  <c r="BG132" i="3"/>
  <c r="BH132" i="3"/>
  <c r="BI132" i="3"/>
  <c r="BJ132" i="3"/>
  <c r="BK132" i="3"/>
  <c r="BL132" i="3"/>
  <c r="BM132" i="3"/>
  <c r="BN132" i="3"/>
  <c r="BO132" i="3"/>
  <c r="BP132" i="3"/>
  <c r="BQ132" i="3"/>
  <c r="BR132" i="3"/>
  <c r="BS132" i="3"/>
  <c r="BT132" i="3"/>
  <c r="BU132" i="3"/>
  <c r="BV132" i="3"/>
  <c r="BW132" i="3"/>
  <c r="BX132" i="3"/>
  <c r="BY132" i="3"/>
  <c r="BZ132" i="3"/>
  <c r="CA132" i="3"/>
  <c r="CB132" i="3"/>
  <c r="CC132" i="3"/>
  <c r="CD132" i="3"/>
  <c r="CE132" i="3"/>
  <c r="CF132" i="3"/>
  <c r="CG132" i="3"/>
  <c r="CH132" i="3"/>
  <c r="CI132" i="3"/>
  <c r="CJ132" i="3"/>
  <c r="CK132" i="3"/>
  <c r="CL132" i="3"/>
  <c r="CM132" i="3"/>
  <c r="CN132" i="3"/>
  <c r="CO132" i="3"/>
  <c r="CP132" i="3"/>
  <c r="CQ132" i="3"/>
  <c r="CR132" i="3"/>
  <c r="CS132" i="3"/>
  <c r="CT132" i="3"/>
  <c r="CU132" i="3"/>
  <c r="CV132" i="3"/>
  <c r="CW132" i="3"/>
  <c r="CX132" i="3"/>
  <c r="CY132" i="3"/>
  <c r="CZ132" i="3"/>
  <c r="DA132" i="3"/>
  <c r="DB132" i="3"/>
  <c r="DC132" i="3"/>
  <c r="DD132" i="3"/>
  <c r="DE132" i="3"/>
  <c r="DF132" i="3"/>
  <c r="DG132" i="3"/>
  <c r="DH132" i="3"/>
  <c r="DI132" i="3"/>
  <c r="DJ132" i="3"/>
  <c r="DK132" i="3"/>
  <c r="DL132" i="3"/>
  <c r="DM132" i="3"/>
  <c r="DN132" i="3"/>
  <c r="DO132" i="3"/>
  <c r="DP132" i="3"/>
  <c r="DQ132" i="3"/>
  <c r="DR132" i="3"/>
  <c r="DS132" i="3"/>
  <c r="DT132" i="3"/>
  <c r="DU132" i="3"/>
  <c r="DV132" i="3"/>
  <c r="DW132" i="3"/>
  <c r="DX132" i="3"/>
  <c r="DY132" i="3"/>
  <c r="DZ132" i="3"/>
  <c r="EA132" i="3"/>
  <c r="EB132" i="3"/>
  <c r="EC132" i="3"/>
  <c r="ED132" i="3"/>
  <c r="EE132" i="3"/>
  <c r="EF132" i="3"/>
  <c r="EG132" i="3"/>
  <c r="EH132" i="3"/>
  <c r="EI132" i="3"/>
  <c r="EJ132" i="3"/>
  <c r="EK132" i="3"/>
  <c r="EL132" i="3"/>
  <c r="EM132" i="3"/>
  <c r="EN132" i="3"/>
  <c r="EO132" i="3"/>
  <c r="EP132" i="3"/>
  <c r="EQ132" i="3"/>
  <c r="ER132" i="3"/>
  <c r="ES132" i="3"/>
  <c r="ET132" i="3"/>
  <c r="EU132" i="3"/>
  <c r="EV132" i="3"/>
  <c r="EW132" i="3"/>
  <c r="EX132" i="3"/>
  <c r="EY132" i="3"/>
  <c r="EZ132" i="3"/>
  <c r="FA132" i="3"/>
  <c r="FB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AZ133" i="3"/>
  <c r="BA133" i="3"/>
  <c r="BB133" i="3"/>
  <c r="BC133" i="3"/>
  <c r="BD133" i="3"/>
  <c r="BE133" i="3"/>
  <c r="BF133" i="3"/>
  <c r="BG133" i="3"/>
  <c r="BH133" i="3"/>
  <c r="BI133" i="3"/>
  <c r="BJ133" i="3"/>
  <c r="BK133" i="3"/>
  <c r="BL133" i="3"/>
  <c r="BM133" i="3"/>
  <c r="BN133" i="3"/>
  <c r="BO133" i="3"/>
  <c r="BP133" i="3"/>
  <c r="BQ133" i="3"/>
  <c r="BR133" i="3"/>
  <c r="BS133" i="3"/>
  <c r="BT133" i="3"/>
  <c r="BU133" i="3"/>
  <c r="BV133" i="3"/>
  <c r="BW133" i="3"/>
  <c r="BX133" i="3"/>
  <c r="BY133" i="3"/>
  <c r="BZ133" i="3"/>
  <c r="CA133" i="3"/>
  <c r="CB133" i="3"/>
  <c r="CC133" i="3"/>
  <c r="CD133" i="3"/>
  <c r="CE133" i="3"/>
  <c r="CF133" i="3"/>
  <c r="CG133" i="3"/>
  <c r="CH133" i="3"/>
  <c r="CI133" i="3"/>
  <c r="CJ133" i="3"/>
  <c r="CK133" i="3"/>
  <c r="CL133" i="3"/>
  <c r="CM133" i="3"/>
  <c r="CN133" i="3"/>
  <c r="CO133" i="3"/>
  <c r="CP133" i="3"/>
  <c r="CQ133" i="3"/>
  <c r="CR133" i="3"/>
  <c r="CS133" i="3"/>
  <c r="CT133" i="3"/>
  <c r="CU133" i="3"/>
  <c r="CV133" i="3"/>
  <c r="CW133" i="3"/>
  <c r="CX133" i="3"/>
  <c r="CY133" i="3"/>
  <c r="CZ133" i="3"/>
  <c r="DA133" i="3"/>
  <c r="DB133" i="3"/>
  <c r="DC133" i="3"/>
  <c r="DD133" i="3"/>
  <c r="DE133" i="3"/>
  <c r="DF133" i="3"/>
  <c r="DG133" i="3"/>
  <c r="DH133" i="3"/>
  <c r="DI133" i="3"/>
  <c r="DJ133" i="3"/>
  <c r="DK133" i="3"/>
  <c r="DL133" i="3"/>
  <c r="DM133" i="3"/>
  <c r="DN133" i="3"/>
  <c r="DO133" i="3"/>
  <c r="DP133" i="3"/>
  <c r="DQ133" i="3"/>
  <c r="DR133" i="3"/>
  <c r="DS133" i="3"/>
  <c r="DT133" i="3"/>
  <c r="DU133" i="3"/>
  <c r="DV133" i="3"/>
  <c r="DW133" i="3"/>
  <c r="DX133" i="3"/>
  <c r="DY133" i="3"/>
  <c r="DZ133" i="3"/>
  <c r="EA133" i="3"/>
  <c r="EB133" i="3"/>
  <c r="EC133" i="3"/>
  <c r="ED133" i="3"/>
  <c r="EE133" i="3"/>
  <c r="EF133" i="3"/>
  <c r="EG133" i="3"/>
  <c r="EH133" i="3"/>
  <c r="EI133" i="3"/>
  <c r="EJ133" i="3"/>
  <c r="EK133" i="3"/>
  <c r="EL133" i="3"/>
  <c r="EM133" i="3"/>
  <c r="EN133" i="3"/>
  <c r="EO133" i="3"/>
  <c r="EP133" i="3"/>
  <c r="EQ133" i="3"/>
  <c r="ER133" i="3"/>
  <c r="ES133" i="3"/>
  <c r="ET133" i="3"/>
  <c r="EU133" i="3"/>
  <c r="EV133" i="3"/>
  <c r="EW133" i="3"/>
  <c r="EX133" i="3"/>
  <c r="EY133" i="3"/>
  <c r="EZ133" i="3"/>
  <c r="FA133" i="3"/>
  <c r="FB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AZ134" i="3"/>
  <c r="BA134" i="3"/>
  <c r="BB134" i="3"/>
  <c r="BC134" i="3"/>
  <c r="BD134" i="3"/>
  <c r="BE134" i="3"/>
  <c r="BF134" i="3"/>
  <c r="BG134" i="3"/>
  <c r="BH134" i="3"/>
  <c r="BI134" i="3"/>
  <c r="BJ134" i="3"/>
  <c r="BK134" i="3"/>
  <c r="BL134" i="3"/>
  <c r="BM134" i="3"/>
  <c r="BN134" i="3"/>
  <c r="BO134" i="3"/>
  <c r="BP134" i="3"/>
  <c r="BQ134" i="3"/>
  <c r="BR134" i="3"/>
  <c r="BS134" i="3"/>
  <c r="BT134" i="3"/>
  <c r="BU134" i="3"/>
  <c r="BV134" i="3"/>
  <c r="BW134" i="3"/>
  <c r="BX134" i="3"/>
  <c r="BY134" i="3"/>
  <c r="BZ134" i="3"/>
  <c r="CA134" i="3"/>
  <c r="CB134" i="3"/>
  <c r="CC134" i="3"/>
  <c r="CD134" i="3"/>
  <c r="CE134" i="3"/>
  <c r="CF134" i="3"/>
  <c r="CG134" i="3"/>
  <c r="CH134" i="3"/>
  <c r="CI134" i="3"/>
  <c r="CJ134" i="3"/>
  <c r="CK134" i="3"/>
  <c r="CL134" i="3"/>
  <c r="CM134" i="3"/>
  <c r="CN134" i="3"/>
  <c r="CO134" i="3"/>
  <c r="CP134" i="3"/>
  <c r="CQ134" i="3"/>
  <c r="CR134" i="3"/>
  <c r="CS134" i="3"/>
  <c r="CT134" i="3"/>
  <c r="CU134" i="3"/>
  <c r="CV134" i="3"/>
  <c r="CW134" i="3"/>
  <c r="CX134" i="3"/>
  <c r="CY134" i="3"/>
  <c r="CZ134" i="3"/>
  <c r="DA134" i="3"/>
  <c r="DB134" i="3"/>
  <c r="DC134" i="3"/>
  <c r="DD134" i="3"/>
  <c r="DE134" i="3"/>
  <c r="DF134" i="3"/>
  <c r="DG134" i="3"/>
  <c r="DH134" i="3"/>
  <c r="DI134" i="3"/>
  <c r="DJ134" i="3"/>
  <c r="DK134" i="3"/>
  <c r="DL134" i="3"/>
  <c r="DM134" i="3"/>
  <c r="DN134" i="3"/>
  <c r="DO134" i="3"/>
  <c r="DP134" i="3"/>
  <c r="DQ134" i="3"/>
  <c r="DR134" i="3"/>
  <c r="DS134" i="3"/>
  <c r="DT134" i="3"/>
  <c r="DU134" i="3"/>
  <c r="DV134" i="3"/>
  <c r="DW134" i="3"/>
  <c r="DX134" i="3"/>
  <c r="DY134" i="3"/>
  <c r="DZ134" i="3"/>
  <c r="EA134" i="3"/>
  <c r="EB134" i="3"/>
  <c r="EC134" i="3"/>
  <c r="ED134" i="3"/>
  <c r="EE134" i="3"/>
  <c r="EF134" i="3"/>
  <c r="EG134" i="3"/>
  <c r="EH134" i="3"/>
  <c r="EI134" i="3"/>
  <c r="EJ134" i="3"/>
  <c r="EK134" i="3"/>
  <c r="EL134" i="3"/>
  <c r="EM134" i="3"/>
  <c r="EN134" i="3"/>
  <c r="EO134" i="3"/>
  <c r="EP134" i="3"/>
  <c r="EQ134" i="3"/>
  <c r="ER134" i="3"/>
  <c r="ES134" i="3"/>
  <c r="ET134" i="3"/>
  <c r="EU134" i="3"/>
  <c r="EV134" i="3"/>
  <c r="EW134" i="3"/>
  <c r="EX134" i="3"/>
  <c r="EY134" i="3"/>
  <c r="EZ134" i="3"/>
  <c r="FA134" i="3"/>
  <c r="FB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AZ135" i="3"/>
  <c r="BA135" i="3"/>
  <c r="BB135" i="3"/>
  <c r="BC135" i="3"/>
  <c r="BD135" i="3"/>
  <c r="BE135" i="3"/>
  <c r="BF135" i="3"/>
  <c r="BG135" i="3"/>
  <c r="BH135" i="3"/>
  <c r="BI135" i="3"/>
  <c r="BJ135" i="3"/>
  <c r="BK135" i="3"/>
  <c r="BL135" i="3"/>
  <c r="BM135" i="3"/>
  <c r="BN135" i="3"/>
  <c r="BO135" i="3"/>
  <c r="BP135" i="3"/>
  <c r="BQ135" i="3"/>
  <c r="BR135" i="3"/>
  <c r="BS135" i="3"/>
  <c r="BT135" i="3"/>
  <c r="BU135" i="3"/>
  <c r="BV135" i="3"/>
  <c r="BW135" i="3"/>
  <c r="BX135" i="3"/>
  <c r="BY135" i="3"/>
  <c r="BZ135" i="3"/>
  <c r="CA135" i="3"/>
  <c r="CB135" i="3"/>
  <c r="CC135" i="3"/>
  <c r="CD135" i="3"/>
  <c r="CE135" i="3"/>
  <c r="CF135" i="3"/>
  <c r="CG135" i="3"/>
  <c r="CH135" i="3"/>
  <c r="CI135" i="3"/>
  <c r="CJ135" i="3"/>
  <c r="CK135" i="3"/>
  <c r="CL135" i="3"/>
  <c r="CM135" i="3"/>
  <c r="CN135" i="3"/>
  <c r="CO135" i="3"/>
  <c r="CP135" i="3"/>
  <c r="CQ135" i="3"/>
  <c r="CR135" i="3"/>
  <c r="CS135" i="3"/>
  <c r="CT135" i="3"/>
  <c r="CU135" i="3"/>
  <c r="CV135" i="3"/>
  <c r="CW135" i="3"/>
  <c r="CX135" i="3"/>
  <c r="CY135" i="3"/>
  <c r="CZ135" i="3"/>
  <c r="DA135" i="3"/>
  <c r="DB135" i="3"/>
  <c r="DC135" i="3"/>
  <c r="DD135" i="3"/>
  <c r="DE135" i="3"/>
  <c r="DF135" i="3"/>
  <c r="DG135" i="3"/>
  <c r="DH135" i="3"/>
  <c r="DI135" i="3"/>
  <c r="DJ135" i="3"/>
  <c r="DK135" i="3"/>
  <c r="DL135" i="3"/>
  <c r="DM135" i="3"/>
  <c r="DN135" i="3"/>
  <c r="DO135" i="3"/>
  <c r="DP135" i="3"/>
  <c r="DQ135" i="3"/>
  <c r="DR135" i="3"/>
  <c r="DS135" i="3"/>
  <c r="DT135" i="3"/>
  <c r="DU135" i="3"/>
  <c r="DV135" i="3"/>
  <c r="DW135" i="3"/>
  <c r="DX135" i="3"/>
  <c r="DY135" i="3"/>
  <c r="DZ135" i="3"/>
  <c r="EA135" i="3"/>
  <c r="EB135" i="3"/>
  <c r="EC135" i="3"/>
  <c r="ED135" i="3"/>
  <c r="EE135" i="3"/>
  <c r="EF135" i="3"/>
  <c r="EG135" i="3"/>
  <c r="EH135" i="3"/>
  <c r="EI135" i="3"/>
  <c r="EJ135" i="3"/>
  <c r="EK135" i="3"/>
  <c r="EL135" i="3"/>
  <c r="EM135" i="3"/>
  <c r="EN135" i="3"/>
  <c r="EO135" i="3"/>
  <c r="EP135" i="3"/>
  <c r="EQ135" i="3"/>
  <c r="ER135" i="3"/>
  <c r="ES135" i="3"/>
  <c r="ET135" i="3"/>
  <c r="EU135" i="3"/>
  <c r="EV135" i="3"/>
  <c r="EW135" i="3"/>
  <c r="EX135" i="3"/>
  <c r="EY135" i="3"/>
  <c r="EZ135" i="3"/>
  <c r="FA135" i="3"/>
  <c r="FB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AZ136" i="3"/>
  <c r="BA136" i="3"/>
  <c r="BB136" i="3"/>
  <c r="BC136" i="3"/>
  <c r="BD136" i="3"/>
  <c r="BE136" i="3"/>
  <c r="BF136" i="3"/>
  <c r="BG136" i="3"/>
  <c r="BH136" i="3"/>
  <c r="BI136" i="3"/>
  <c r="BJ136" i="3"/>
  <c r="BK136" i="3"/>
  <c r="BL136" i="3"/>
  <c r="BM136" i="3"/>
  <c r="BN136" i="3"/>
  <c r="BO136" i="3"/>
  <c r="BP136" i="3"/>
  <c r="BQ136" i="3"/>
  <c r="BR136" i="3"/>
  <c r="BS136" i="3"/>
  <c r="BT136" i="3"/>
  <c r="BU136" i="3"/>
  <c r="BV136" i="3"/>
  <c r="BW136" i="3"/>
  <c r="BX136" i="3"/>
  <c r="BY136" i="3"/>
  <c r="BZ136" i="3"/>
  <c r="CA136" i="3"/>
  <c r="CB136" i="3"/>
  <c r="CC136" i="3"/>
  <c r="CD136" i="3"/>
  <c r="CE136" i="3"/>
  <c r="CF136" i="3"/>
  <c r="CG136" i="3"/>
  <c r="CH136" i="3"/>
  <c r="CI136" i="3"/>
  <c r="CJ136" i="3"/>
  <c r="CK136" i="3"/>
  <c r="CL136" i="3"/>
  <c r="CM136" i="3"/>
  <c r="CN136" i="3"/>
  <c r="CO136" i="3"/>
  <c r="CP136" i="3"/>
  <c r="CQ136" i="3"/>
  <c r="CR136" i="3"/>
  <c r="CS136" i="3"/>
  <c r="CT136" i="3"/>
  <c r="CU136" i="3"/>
  <c r="CV136" i="3"/>
  <c r="CW136" i="3"/>
  <c r="CX136" i="3"/>
  <c r="CY136" i="3"/>
  <c r="CZ136" i="3"/>
  <c r="DA136" i="3"/>
  <c r="DB136" i="3"/>
  <c r="DC136" i="3"/>
  <c r="DD136" i="3"/>
  <c r="DE136" i="3"/>
  <c r="DF136" i="3"/>
  <c r="DG136" i="3"/>
  <c r="DH136" i="3"/>
  <c r="DI136" i="3"/>
  <c r="DJ136" i="3"/>
  <c r="DK136" i="3"/>
  <c r="DL136" i="3"/>
  <c r="DM136" i="3"/>
  <c r="DN136" i="3"/>
  <c r="DO136" i="3"/>
  <c r="DP136" i="3"/>
  <c r="DQ136" i="3"/>
  <c r="DR136" i="3"/>
  <c r="DS136" i="3"/>
  <c r="DT136" i="3"/>
  <c r="DU136" i="3"/>
  <c r="DV136" i="3"/>
  <c r="DW136" i="3"/>
  <c r="DX136" i="3"/>
  <c r="DY136" i="3"/>
  <c r="DZ136" i="3"/>
  <c r="EA136" i="3"/>
  <c r="EB136" i="3"/>
  <c r="EC136" i="3"/>
  <c r="ED136" i="3"/>
  <c r="EE136" i="3"/>
  <c r="EF136" i="3"/>
  <c r="EG136" i="3"/>
  <c r="EH136" i="3"/>
  <c r="EI136" i="3"/>
  <c r="EJ136" i="3"/>
  <c r="EK136" i="3"/>
  <c r="EL136" i="3"/>
  <c r="EM136" i="3"/>
  <c r="EN136" i="3"/>
  <c r="EO136" i="3"/>
  <c r="EP136" i="3"/>
  <c r="EQ136" i="3"/>
  <c r="ER136" i="3"/>
  <c r="ES136" i="3"/>
  <c r="ET136" i="3"/>
  <c r="EU136" i="3"/>
  <c r="EV136" i="3"/>
  <c r="EW136" i="3"/>
  <c r="EX136" i="3"/>
  <c r="EY136" i="3"/>
  <c r="EZ136" i="3"/>
  <c r="FA136" i="3"/>
  <c r="FB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AZ137" i="3"/>
  <c r="BA137" i="3"/>
  <c r="BB137" i="3"/>
  <c r="BC137" i="3"/>
  <c r="BD137" i="3"/>
  <c r="BE137" i="3"/>
  <c r="BF137" i="3"/>
  <c r="BG137" i="3"/>
  <c r="BH137" i="3"/>
  <c r="BI137" i="3"/>
  <c r="BJ137" i="3"/>
  <c r="BK137" i="3"/>
  <c r="BL137" i="3"/>
  <c r="BM137" i="3"/>
  <c r="BN137" i="3"/>
  <c r="BO137" i="3"/>
  <c r="BP137" i="3"/>
  <c r="BQ137" i="3"/>
  <c r="BR137" i="3"/>
  <c r="BS137" i="3"/>
  <c r="BT137" i="3"/>
  <c r="BU137" i="3"/>
  <c r="BV137" i="3"/>
  <c r="BW137" i="3"/>
  <c r="BX137" i="3"/>
  <c r="BY137" i="3"/>
  <c r="BZ137" i="3"/>
  <c r="CA137" i="3"/>
  <c r="CB137" i="3"/>
  <c r="CC137" i="3"/>
  <c r="CD137" i="3"/>
  <c r="CE137" i="3"/>
  <c r="CF137" i="3"/>
  <c r="CG137" i="3"/>
  <c r="CH137" i="3"/>
  <c r="CI137" i="3"/>
  <c r="CJ137" i="3"/>
  <c r="CK137" i="3"/>
  <c r="CL137" i="3"/>
  <c r="CM137" i="3"/>
  <c r="CN137" i="3"/>
  <c r="CO137" i="3"/>
  <c r="CP137" i="3"/>
  <c r="CQ137" i="3"/>
  <c r="CR137" i="3"/>
  <c r="CS137" i="3"/>
  <c r="CT137" i="3"/>
  <c r="CU137" i="3"/>
  <c r="CV137" i="3"/>
  <c r="CW137" i="3"/>
  <c r="CX137" i="3"/>
  <c r="CY137" i="3"/>
  <c r="CZ137" i="3"/>
  <c r="DA137" i="3"/>
  <c r="DB137" i="3"/>
  <c r="DC137" i="3"/>
  <c r="DD137" i="3"/>
  <c r="DE137" i="3"/>
  <c r="DF137" i="3"/>
  <c r="DG137" i="3"/>
  <c r="DH137" i="3"/>
  <c r="DI137" i="3"/>
  <c r="DJ137" i="3"/>
  <c r="DK137" i="3"/>
  <c r="DL137" i="3"/>
  <c r="DM137" i="3"/>
  <c r="DN137" i="3"/>
  <c r="DO137" i="3"/>
  <c r="DP137" i="3"/>
  <c r="DQ137" i="3"/>
  <c r="DR137" i="3"/>
  <c r="DS137" i="3"/>
  <c r="DT137" i="3"/>
  <c r="DU137" i="3"/>
  <c r="DV137" i="3"/>
  <c r="DW137" i="3"/>
  <c r="DX137" i="3"/>
  <c r="DY137" i="3"/>
  <c r="DZ137" i="3"/>
  <c r="EA137" i="3"/>
  <c r="EB137" i="3"/>
  <c r="EC137" i="3"/>
  <c r="ED137" i="3"/>
  <c r="EE137" i="3"/>
  <c r="EF137" i="3"/>
  <c r="EG137" i="3"/>
  <c r="EH137" i="3"/>
  <c r="EI137" i="3"/>
  <c r="EJ137" i="3"/>
  <c r="EK137" i="3"/>
  <c r="EL137" i="3"/>
  <c r="EM137" i="3"/>
  <c r="EN137" i="3"/>
  <c r="EO137" i="3"/>
  <c r="EP137" i="3"/>
  <c r="EQ137" i="3"/>
  <c r="ER137" i="3"/>
  <c r="ES137" i="3"/>
  <c r="ET137" i="3"/>
  <c r="EU137" i="3"/>
  <c r="EV137" i="3"/>
  <c r="EW137" i="3"/>
  <c r="EX137" i="3"/>
  <c r="EY137" i="3"/>
  <c r="EZ137" i="3"/>
  <c r="FA137" i="3"/>
  <c r="FB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AZ138" i="3"/>
  <c r="BA138" i="3"/>
  <c r="BB138" i="3"/>
  <c r="BC138" i="3"/>
  <c r="BD138" i="3"/>
  <c r="BE138" i="3"/>
  <c r="BF138" i="3"/>
  <c r="BG138" i="3"/>
  <c r="BH138" i="3"/>
  <c r="BI138" i="3"/>
  <c r="BJ138" i="3"/>
  <c r="BK138" i="3"/>
  <c r="BL138" i="3"/>
  <c r="BM138" i="3"/>
  <c r="BN138" i="3"/>
  <c r="BO138" i="3"/>
  <c r="BP138" i="3"/>
  <c r="BQ138" i="3"/>
  <c r="BR138" i="3"/>
  <c r="BS138" i="3"/>
  <c r="BT138" i="3"/>
  <c r="BU138" i="3"/>
  <c r="BV138" i="3"/>
  <c r="BW138" i="3"/>
  <c r="BX138" i="3"/>
  <c r="BY138" i="3"/>
  <c r="BZ138" i="3"/>
  <c r="CA138" i="3"/>
  <c r="CB138" i="3"/>
  <c r="CC138" i="3"/>
  <c r="CD138" i="3"/>
  <c r="CE138" i="3"/>
  <c r="CF138" i="3"/>
  <c r="CG138" i="3"/>
  <c r="CH138" i="3"/>
  <c r="CI138" i="3"/>
  <c r="CJ138" i="3"/>
  <c r="CK138" i="3"/>
  <c r="CL138" i="3"/>
  <c r="CM138" i="3"/>
  <c r="CN138" i="3"/>
  <c r="CO138" i="3"/>
  <c r="CP138" i="3"/>
  <c r="CQ138" i="3"/>
  <c r="CR138" i="3"/>
  <c r="CS138" i="3"/>
  <c r="CT138" i="3"/>
  <c r="CU138" i="3"/>
  <c r="CV138" i="3"/>
  <c r="CW138" i="3"/>
  <c r="CX138" i="3"/>
  <c r="CY138" i="3"/>
  <c r="CZ138" i="3"/>
  <c r="DA138" i="3"/>
  <c r="DB138" i="3"/>
  <c r="DC138" i="3"/>
  <c r="DD138" i="3"/>
  <c r="DE138" i="3"/>
  <c r="DF138" i="3"/>
  <c r="DG138" i="3"/>
  <c r="DH138" i="3"/>
  <c r="DI138" i="3"/>
  <c r="DJ138" i="3"/>
  <c r="DK138" i="3"/>
  <c r="DL138" i="3"/>
  <c r="DM138" i="3"/>
  <c r="DN138" i="3"/>
  <c r="DO138" i="3"/>
  <c r="DP138" i="3"/>
  <c r="DQ138" i="3"/>
  <c r="DR138" i="3"/>
  <c r="DS138" i="3"/>
  <c r="DT138" i="3"/>
  <c r="DU138" i="3"/>
  <c r="DV138" i="3"/>
  <c r="DW138" i="3"/>
  <c r="DX138" i="3"/>
  <c r="DY138" i="3"/>
  <c r="DZ138" i="3"/>
  <c r="EA138" i="3"/>
  <c r="EB138" i="3"/>
  <c r="EC138" i="3"/>
  <c r="ED138" i="3"/>
  <c r="EE138" i="3"/>
  <c r="EF138" i="3"/>
  <c r="EG138" i="3"/>
  <c r="EH138" i="3"/>
  <c r="EI138" i="3"/>
  <c r="EJ138" i="3"/>
  <c r="EK138" i="3"/>
  <c r="EL138" i="3"/>
  <c r="EM138" i="3"/>
  <c r="EN138" i="3"/>
  <c r="EO138" i="3"/>
  <c r="EP138" i="3"/>
  <c r="EQ138" i="3"/>
  <c r="ER138" i="3"/>
  <c r="ES138" i="3"/>
  <c r="ET138" i="3"/>
  <c r="EU138" i="3"/>
  <c r="EV138" i="3"/>
  <c r="EW138" i="3"/>
  <c r="EX138" i="3"/>
  <c r="EY138" i="3"/>
  <c r="EZ138" i="3"/>
  <c r="FA138" i="3"/>
  <c r="FB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T139" i="3"/>
  <c r="U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AZ139" i="3"/>
  <c r="BA139" i="3"/>
  <c r="BB139" i="3"/>
  <c r="BC139" i="3"/>
  <c r="BD139" i="3"/>
  <c r="BE139" i="3"/>
  <c r="BF139" i="3"/>
  <c r="BG139" i="3"/>
  <c r="BH139" i="3"/>
  <c r="BI139" i="3"/>
  <c r="BJ139" i="3"/>
  <c r="BK139" i="3"/>
  <c r="BL139" i="3"/>
  <c r="BM139" i="3"/>
  <c r="BN139" i="3"/>
  <c r="BO139" i="3"/>
  <c r="BP139" i="3"/>
  <c r="BQ139" i="3"/>
  <c r="BR139" i="3"/>
  <c r="BS139" i="3"/>
  <c r="BT139" i="3"/>
  <c r="BU139" i="3"/>
  <c r="BV139" i="3"/>
  <c r="BW139" i="3"/>
  <c r="BX139" i="3"/>
  <c r="BY139" i="3"/>
  <c r="BZ139" i="3"/>
  <c r="CA139" i="3"/>
  <c r="CB139" i="3"/>
  <c r="CC139" i="3"/>
  <c r="CD139" i="3"/>
  <c r="CE139" i="3"/>
  <c r="CF139" i="3"/>
  <c r="CG139" i="3"/>
  <c r="CH139" i="3"/>
  <c r="CI139" i="3"/>
  <c r="CJ139" i="3"/>
  <c r="CK139" i="3"/>
  <c r="CL139" i="3"/>
  <c r="CM139" i="3"/>
  <c r="CN139" i="3"/>
  <c r="CO139" i="3"/>
  <c r="CP139" i="3"/>
  <c r="CQ139" i="3"/>
  <c r="CR139" i="3"/>
  <c r="CS139" i="3"/>
  <c r="CT139" i="3"/>
  <c r="CU139" i="3"/>
  <c r="CV139" i="3"/>
  <c r="CW139" i="3"/>
  <c r="CX139" i="3"/>
  <c r="CY139" i="3"/>
  <c r="CZ139" i="3"/>
  <c r="DA139" i="3"/>
  <c r="DB139" i="3"/>
  <c r="DC139" i="3"/>
  <c r="DD139" i="3"/>
  <c r="DE139" i="3"/>
  <c r="DF139" i="3"/>
  <c r="DG139" i="3"/>
  <c r="DH139" i="3"/>
  <c r="DI139" i="3"/>
  <c r="DJ139" i="3"/>
  <c r="DK139" i="3"/>
  <c r="DL139" i="3"/>
  <c r="DM139" i="3"/>
  <c r="DN139" i="3"/>
  <c r="DO139" i="3"/>
  <c r="DP139" i="3"/>
  <c r="DQ139" i="3"/>
  <c r="DR139" i="3"/>
  <c r="DS139" i="3"/>
  <c r="DT139" i="3"/>
  <c r="DU139" i="3"/>
  <c r="DV139" i="3"/>
  <c r="DW139" i="3"/>
  <c r="DX139" i="3"/>
  <c r="DY139" i="3"/>
  <c r="DZ139" i="3"/>
  <c r="EA139" i="3"/>
  <c r="EB139" i="3"/>
  <c r="EC139" i="3"/>
  <c r="ED139" i="3"/>
  <c r="EE139" i="3"/>
  <c r="EF139" i="3"/>
  <c r="EG139" i="3"/>
  <c r="EH139" i="3"/>
  <c r="EI139" i="3"/>
  <c r="EJ139" i="3"/>
  <c r="EK139" i="3"/>
  <c r="EL139" i="3"/>
  <c r="EM139" i="3"/>
  <c r="EN139" i="3"/>
  <c r="EO139" i="3"/>
  <c r="EP139" i="3"/>
  <c r="EQ139" i="3"/>
  <c r="ER139" i="3"/>
  <c r="ES139" i="3"/>
  <c r="ET139" i="3"/>
  <c r="EU139" i="3"/>
  <c r="EV139" i="3"/>
  <c r="EW139" i="3"/>
  <c r="EX139" i="3"/>
  <c r="EY139" i="3"/>
  <c r="EZ139" i="3"/>
  <c r="FA139" i="3"/>
  <c r="FB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AZ140" i="3"/>
  <c r="BA140" i="3"/>
  <c r="BB140" i="3"/>
  <c r="BC140" i="3"/>
  <c r="BD140" i="3"/>
  <c r="BE140" i="3"/>
  <c r="BF140" i="3"/>
  <c r="BG140" i="3"/>
  <c r="BH140" i="3"/>
  <c r="BI140" i="3"/>
  <c r="BJ140" i="3"/>
  <c r="BK140" i="3"/>
  <c r="BL140" i="3"/>
  <c r="BM140" i="3"/>
  <c r="BN140" i="3"/>
  <c r="BO140" i="3"/>
  <c r="BP140" i="3"/>
  <c r="BQ140" i="3"/>
  <c r="BR140" i="3"/>
  <c r="BS140" i="3"/>
  <c r="BT140" i="3"/>
  <c r="BU140" i="3"/>
  <c r="BV140" i="3"/>
  <c r="BW140" i="3"/>
  <c r="BX140" i="3"/>
  <c r="BY140" i="3"/>
  <c r="BZ140" i="3"/>
  <c r="CA140" i="3"/>
  <c r="CB140" i="3"/>
  <c r="CC140" i="3"/>
  <c r="CD140" i="3"/>
  <c r="CE140" i="3"/>
  <c r="CF140" i="3"/>
  <c r="CG140" i="3"/>
  <c r="CH140" i="3"/>
  <c r="CI140" i="3"/>
  <c r="CJ140" i="3"/>
  <c r="CK140" i="3"/>
  <c r="CL140" i="3"/>
  <c r="CM140" i="3"/>
  <c r="CN140" i="3"/>
  <c r="CO140" i="3"/>
  <c r="CP140" i="3"/>
  <c r="CQ140" i="3"/>
  <c r="CR140" i="3"/>
  <c r="CS140" i="3"/>
  <c r="CT140" i="3"/>
  <c r="CU140" i="3"/>
  <c r="CV140" i="3"/>
  <c r="CW140" i="3"/>
  <c r="CX140" i="3"/>
  <c r="CY140" i="3"/>
  <c r="CZ140" i="3"/>
  <c r="DA140" i="3"/>
  <c r="DB140" i="3"/>
  <c r="DC140" i="3"/>
  <c r="DD140" i="3"/>
  <c r="DE140" i="3"/>
  <c r="DF140" i="3"/>
  <c r="DG140" i="3"/>
  <c r="DH140" i="3"/>
  <c r="DI140" i="3"/>
  <c r="DJ140" i="3"/>
  <c r="DK140" i="3"/>
  <c r="DL140" i="3"/>
  <c r="DM140" i="3"/>
  <c r="DN140" i="3"/>
  <c r="DO140" i="3"/>
  <c r="DP140" i="3"/>
  <c r="DQ140" i="3"/>
  <c r="DR140" i="3"/>
  <c r="DS140" i="3"/>
  <c r="DT140" i="3"/>
  <c r="DU140" i="3"/>
  <c r="DV140" i="3"/>
  <c r="DW140" i="3"/>
  <c r="DX140" i="3"/>
  <c r="DY140" i="3"/>
  <c r="DZ140" i="3"/>
  <c r="EA140" i="3"/>
  <c r="EB140" i="3"/>
  <c r="EC140" i="3"/>
  <c r="ED140" i="3"/>
  <c r="EE140" i="3"/>
  <c r="EF140" i="3"/>
  <c r="EG140" i="3"/>
  <c r="EH140" i="3"/>
  <c r="EI140" i="3"/>
  <c r="EJ140" i="3"/>
  <c r="EK140" i="3"/>
  <c r="EL140" i="3"/>
  <c r="EM140" i="3"/>
  <c r="EN140" i="3"/>
  <c r="EO140" i="3"/>
  <c r="EP140" i="3"/>
  <c r="EQ140" i="3"/>
  <c r="ER140" i="3"/>
  <c r="ES140" i="3"/>
  <c r="ET140" i="3"/>
  <c r="EU140" i="3"/>
  <c r="EV140" i="3"/>
  <c r="EW140" i="3"/>
  <c r="EX140" i="3"/>
  <c r="EY140" i="3"/>
  <c r="EZ140" i="3"/>
  <c r="FA140" i="3"/>
  <c r="FB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T141" i="3"/>
  <c r="U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AZ141" i="3"/>
  <c r="BA141" i="3"/>
  <c r="BB141" i="3"/>
  <c r="BC141" i="3"/>
  <c r="BD141" i="3"/>
  <c r="BE141" i="3"/>
  <c r="BF141" i="3"/>
  <c r="BG141" i="3"/>
  <c r="BH141" i="3"/>
  <c r="BI141" i="3"/>
  <c r="BJ141" i="3"/>
  <c r="BK141" i="3"/>
  <c r="BL141" i="3"/>
  <c r="BM141" i="3"/>
  <c r="BN141" i="3"/>
  <c r="BO141" i="3"/>
  <c r="BP141" i="3"/>
  <c r="BQ141" i="3"/>
  <c r="BR141" i="3"/>
  <c r="BS141" i="3"/>
  <c r="BT141" i="3"/>
  <c r="BU141" i="3"/>
  <c r="BV141" i="3"/>
  <c r="BW141" i="3"/>
  <c r="BX141" i="3"/>
  <c r="BY141" i="3"/>
  <c r="BZ141" i="3"/>
  <c r="CA141" i="3"/>
  <c r="CB141" i="3"/>
  <c r="CC141" i="3"/>
  <c r="CD141" i="3"/>
  <c r="CE141" i="3"/>
  <c r="CF141" i="3"/>
  <c r="CG141" i="3"/>
  <c r="CH141" i="3"/>
  <c r="CI141" i="3"/>
  <c r="CJ141" i="3"/>
  <c r="CK141" i="3"/>
  <c r="CL141" i="3"/>
  <c r="CM141" i="3"/>
  <c r="CN141" i="3"/>
  <c r="CO141" i="3"/>
  <c r="CP141" i="3"/>
  <c r="CQ141" i="3"/>
  <c r="CR141" i="3"/>
  <c r="CS141" i="3"/>
  <c r="CT141" i="3"/>
  <c r="CU141" i="3"/>
  <c r="CV141" i="3"/>
  <c r="CW141" i="3"/>
  <c r="CX141" i="3"/>
  <c r="CY141" i="3"/>
  <c r="CZ141" i="3"/>
  <c r="DA141" i="3"/>
  <c r="DB141" i="3"/>
  <c r="DC141" i="3"/>
  <c r="DD141" i="3"/>
  <c r="DE141" i="3"/>
  <c r="DF141" i="3"/>
  <c r="DG141" i="3"/>
  <c r="DH141" i="3"/>
  <c r="DI141" i="3"/>
  <c r="DJ141" i="3"/>
  <c r="DK141" i="3"/>
  <c r="DL141" i="3"/>
  <c r="DM141" i="3"/>
  <c r="DN141" i="3"/>
  <c r="DO141" i="3"/>
  <c r="DP141" i="3"/>
  <c r="DQ141" i="3"/>
  <c r="DR141" i="3"/>
  <c r="DS141" i="3"/>
  <c r="DT141" i="3"/>
  <c r="DU141" i="3"/>
  <c r="DV141" i="3"/>
  <c r="DW141" i="3"/>
  <c r="DX141" i="3"/>
  <c r="DY141" i="3"/>
  <c r="DZ141" i="3"/>
  <c r="EA141" i="3"/>
  <c r="EB141" i="3"/>
  <c r="EC141" i="3"/>
  <c r="ED141" i="3"/>
  <c r="EE141" i="3"/>
  <c r="EF141" i="3"/>
  <c r="EG141" i="3"/>
  <c r="EH141" i="3"/>
  <c r="EI141" i="3"/>
  <c r="EJ141" i="3"/>
  <c r="EK141" i="3"/>
  <c r="EL141" i="3"/>
  <c r="EM141" i="3"/>
  <c r="EN141" i="3"/>
  <c r="EO141" i="3"/>
  <c r="EP141" i="3"/>
  <c r="EQ141" i="3"/>
  <c r="ER141" i="3"/>
  <c r="ES141" i="3"/>
  <c r="ET141" i="3"/>
  <c r="EU141" i="3"/>
  <c r="EV141" i="3"/>
  <c r="EW141" i="3"/>
  <c r="EX141" i="3"/>
  <c r="EY141" i="3"/>
  <c r="EZ141" i="3"/>
  <c r="FA141" i="3"/>
  <c r="FB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T142" i="3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AZ142" i="3"/>
  <c r="BA142" i="3"/>
  <c r="BB142" i="3"/>
  <c r="BC142" i="3"/>
  <c r="BD142" i="3"/>
  <c r="BE142" i="3"/>
  <c r="BF142" i="3"/>
  <c r="BG142" i="3"/>
  <c r="BH142" i="3"/>
  <c r="BI142" i="3"/>
  <c r="BJ142" i="3"/>
  <c r="BK142" i="3"/>
  <c r="BL142" i="3"/>
  <c r="BM142" i="3"/>
  <c r="BN142" i="3"/>
  <c r="BO142" i="3"/>
  <c r="BP142" i="3"/>
  <c r="BQ142" i="3"/>
  <c r="BR142" i="3"/>
  <c r="BS142" i="3"/>
  <c r="BT142" i="3"/>
  <c r="BU142" i="3"/>
  <c r="BV142" i="3"/>
  <c r="BW142" i="3"/>
  <c r="BX142" i="3"/>
  <c r="BY142" i="3"/>
  <c r="BZ142" i="3"/>
  <c r="CA142" i="3"/>
  <c r="CB142" i="3"/>
  <c r="CC142" i="3"/>
  <c r="CD142" i="3"/>
  <c r="CE142" i="3"/>
  <c r="CF142" i="3"/>
  <c r="CG142" i="3"/>
  <c r="CH142" i="3"/>
  <c r="CI142" i="3"/>
  <c r="CJ142" i="3"/>
  <c r="CK142" i="3"/>
  <c r="CL142" i="3"/>
  <c r="CM142" i="3"/>
  <c r="CN142" i="3"/>
  <c r="CO142" i="3"/>
  <c r="CP142" i="3"/>
  <c r="CQ142" i="3"/>
  <c r="CR142" i="3"/>
  <c r="CS142" i="3"/>
  <c r="CT142" i="3"/>
  <c r="CU142" i="3"/>
  <c r="CV142" i="3"/>
  <c r="CW142" i="3"/>
  <c r="CX142" i="3"/>
  <c r="CY142" i="3"/>
  <c r="CZ142" i="3"/>
  <c r="DA142" i="3"/>
  <c r="DB142" i="3"/>
  <c r="DC142" i="3"/>
  <c r="DD142" i="3"/>
  <c r="DE142" i="3"/>
  <c r="DF142" i="3"/>
  <c r="DG142" i="3"/>
  <c r="DH142" i="3"/>
  <c r="DI142" i="3"/>
  <c r="DJ142" i="3"/>
  <c r="DK142" i="3"/>
  <c r="DL142" i="3"/>
  <c r="DM142" i="3"/>
  <c r="DN142" i="3"/>
  <c r="DO142" i="3"/>
  <c r="DP142" i="3"/>
  <c r="DQ142" i="3"/>
  <c r="DR142" i="3"/>
  <c r="DS142" i="3"/>
  <c r="DT142" i="3"/>
  <c r="DU142" i="3"/>
  <c r="DV142" i="3"/>
  <c r="DW142" i="3"/>
  <c r="DX142" i="3"/>
  <c r="DY142" i="3"/>
  <c r="DZ142" i="3"/>
  <c r="EA142" i="3"/>
  <c r="EB142" i="3"/>
  <c r="EC142" i="3"/>
  <c r="ED142" i="3"/>
  <c r="EE142" i="3"/>
  <c r="EF142" i="3"/>
  <c r="EG142" i="3"/>
  <c r="EH142" i="3"/>
  <c r="EI142" i="3"/>
  <c r="EJ142" i="3"/>
  <c r="EK142" i="3"/>
  <c r="EL142" i="3"/>
  <c r="EM142" i="3"/>
  <c r="EN142" i="3"/>
  <c r="EO142" i="3"/>
  <c r="EP142" i="3"/>
  <c r="EQ142" i="3"/>
  <c r="ER142" i="3"/>
  <c r="ES142" i="3"/>
  <c r="ET142" i="3"/>
  <c r="EU142" i="3"/>
  <c r="EV142" i="3"/>
  <c r="EW142" i="3"/>
  <c r="EX142" i="3"/>
  <c r="EY142" i="3"/>
  <c r="EZ142" i="3"/>
  <c r="FA142" i="3"/>
  <c r="FB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T143" i="3"/>
  <c r="U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AZ143" i="3"/>
  <c r="BA143" i="3"/>
  <c r="BB143" i="3"/>
  <c r="BC143" i="3"/>
  <c r="BD143" i="3"/>
  <c r="BE143" i="3"/>
  <c r="BF143" i="3"/>
  <c r="BG143" i="3"/>
  <c r="BH143" i="3"/>
  <c r="BI143" i="3"/>
  <c r="BJ143" i="3"/>
  <c r="BK143" i="3"/>
  <c r="BL143" i="3"/>
  <c r="BM143" i="3"/>
  <c r="BN143" i="3"/>
  <c r="BO143" i="3"/>
  <c r="BP143" i="3"/>
  <c r="BQ143" i="3"/>
  <c r="BR143" i="3"/>
  <c r="BS143" i="3"/>
  <c r="BT143" i="3"/>
  <c r="BU143" i="3"/>
  <c r="BV143" i="3"/>
  <c r="BW143" i="3"/>
  <c r="BX143" i="3"/>
  <c r="BY143" i="3"/>
  <c r="BZ143" i="3"/>
  <c r="CA143" i="3"/>
  <c r="CB143" i="3"/>
  <c r="CC143" i="3"/>
  <c r="CD143" i="3"/>
  <c r="CE143" i="3"/>
  <c r="CF143" i="3"/>
  <c r="CG143" i="3"/>
  <c r="CH143" i="3"/>
  <c r="CI143" i="3"/>
  <c r="CJ143" i="3"/>
  <c r="CK143" i="3"/>
  <c r="CL143" i="3"/>
  <c r="CM143" i="3"/>
  <c r="CN143" i="3"/>
  <c r="CO143" i="3"/>
  <c r="CP143" i="3"/>
  <c r="CQ143" i="3"/>
  <c r="CR143" i="3"/>
  <c r="CS143" i="3"/>
  <c r="CT143" i="3"/>
  <c r="CU143" i="3"/>
  <c r="CV143" i="3"/>
  <c r="CW143" i="3"/>
  <c r="CX143" i="3"/>
  <c r="CY143" i="3"/>
  <c r="CZ143" i="3"/>
  <c r="DA143" i="3"/>
  <c r="DB143" i="3"/>
  <c r="DC143" i="3"/>
  <c r="DD143" i="3"/>
  <c r="DE143" i="3"/>
  <c r="DF143" i="3"/>
  <c r="DG143" i="3"/>
  <c r="DH143" i="3"/>
  <c r="DI143" i="3"/>
  <c r="DJ143" i="3"/>
  <c r="DK143" i="3"/>
  <c r="DL143" i="3"/>
  <c r="DM143" i="3"/>
  <c r="DN143" i="3"/>
  <c r="DO143" i="3"/>
  <c r="DP143" i="3"/>
  <c r="DQ143" i="3"/>
  <c r="DR143" i="3"/>
  <c r="DS143" i="3"/>
  <c r="DT143" i="3"/>
  <c r="DU143" i="3"/>
  <c r="DV143" i="3"/>
  <c r="DW143" i="3"/>
  <c r="DX143" i="3"/>
  <c r="DY143" i="3"/>
  <c r="DZ143" i="3"/>
  <c r="EA143" i="3"/>
  <c r="EB143" i="3"/>
  <c r="EC143" i="3"/>
  <c r="ED143" i="3"/>
  <c r="EE143" i="3"/>
  <c r="EF143" i="3"/>
  <c r="EG143" i="3"/>
  <c r="EH143" i="3"/>
  <c r="EI143" i="3"/>
  <c r="EJ143" i="3"/>
  <c r="EK143" i="3"/>
  <c r="EL143" i="3"/>
  <c r="EM143" i="3"/>
  <c r="EN143" i="3"/>
  <c r="EO143" i="3"/>
  <c r="EP143" i="3"/>
  <c r="EQ143" i="3"/>
  <c r="ER143" i="3"/>
  <c r="ES143" i="3"/>
  <c r="ET143" i="3"/>
  <c r="EU143" i="3"/>
  <c r="EV143" i="3"/>
  <c r="EW143" i="3"/>
  <c r="EX143" i="3"/>
  <c r="EY143" i="3"/>
  <c r="EZ143" i="3"/>
  <c r="FA143" i="3"/>
  <c r="FB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AZ144" i="3"/>
  <c r="BA144" i="3"/>
  <c r="BB144" i="3"/>
  <c r="BC144" i="3"/>
  <c r="BD144" i="3"/>
  <c r="BE144" i="3"/>
  <c r="BF144" i="3"/>
  <c r="BG144" i="3"/>
  <c r="BH144" i="3"/>
  <c r="BI144" i="3"/>
  <c r="BJ144" i="3"/>
  <c r="BK144" i="3"/>
  <c r="BL144" i="3"/>
  <c r="BM144" i="3"/>
  <c r="BN144" i="3"/>
  <c r="BO144" i="3"/>
  <c r="BP144" i="3"/>
  <c r="BQ144" i="3"/>
  <c r="BR144" i="3"/>
  <c r="BS144" i="3"/>
  <c r="BT144" i="3"/>
  <c r="BU144" i="3"/>
  <c r="BV144" i="3"/>
  <c r="BW144" i="3"/>
  <c r="BX144" i="3"/>
  <c r="BY144" i="3"/>
  <c r="BZ144" i="3"/>
  <c r="CA144" i="3"/>
  <c r="CB144" i="3"/>
  <c r="CC144" i="3"/>
  <c r="CD144" i="3"/>
  <c r="CE144" i="3"/>
  <c r="CF144" i="3"/>
  <c r="CG144" i="3"/>
  <c r="CH144" i="3"/>
  <c r="CI144" i="3"/>
  <c r="CJ144" i="3"/>
  <c r="CK144" i="3"/>
  <c r="CL144" i="3"/>
  <c r="CM144" i="3"/>
  <c r="CN144" i="3"/>
  <c r="CO144" i="3"/>
  <c r="CP144" i="3"/>
  <c r="CQ144" i="3"/>
  <c r="CR144" i="3"/>
  <c r="CS144" i="3"/>
  <c r="CT144" i="3"/>
  <c r="CU144" i="3"/>
  <c r="CV144" i="3"/>
  <c r="CW144" i="3"/>
  <c r="CX144" i="3"/>
  <c r="CY144" i="3"/>
  <c r="CZ144" i="3"/>
  <c r="DA144" i="3"/>
  <c r="DB144" i="3"/>
  <c r="DC144" i="3"/>
  <c r="DD144" i="3"/>
  <c r="DE144" i="3"/>
  <c r="DF144" i="3"/>
  <c r="DG144" i="3"/>
  <c r="DH144" i="3"/>
  <c r="DI144" i="3"/>
  <c r="DJ144" i="3"/>
  <c r="DK144" i="3"/>
  <c r="DL144" i="3"/>
  <c r="DM144" i="3"/>
  <c r="DN144" i="3"/>
  <c r="DO144" i="3"/>
  <c r="DP144" i="3"/>
  <c r="DQ144" i="3"/>
  <c r="DR144" i="3"/>
  <c r="DS144" i="3"/>
  <c r="DT144" i="3"/>
  <c r="DU144" i="3"/>
  <c r="DV144" i="3"/>
  <c r="DW144" i="3"/>
  <c r="DX144" i="3"/>
  <c r="DY144" i="3"/>
  <c r="DZ144" i="3"/>
  <c r="EA144" i="3"/>
  <c r="EB144" i="3"/>
  <c r="EC144" i="3"/>
  <c r="ED144" i="3"/>
  <c r="EE144" i="3"/>
  <c r="EF144" i="3"/>
  <c r="EG144" i="3"/>
  <c r="EH144" i="3"/>
  <c r="EI144" i="3"/>
  <c r="EJ144" i="3"/>
  <c r="EK144" i="3"/>
  <c r="EL144" i="3"/>
  <c r="EM144" i="3"/>
  <c r="EN144" i="3"/>
  <c r="EO144" i="3"/>
  <c r="EP144" i="3"/>
  <c r="EQ144" i="3"/>
  <c r="ER144" i="3"/>
  <c r="ES144" i="3"/>
  <c r="ET144" i="3"/>
  <c r="EU144" i="3"/>
  <c r="EV144" i="3"/>
  <c r="EW144" i="3"/>
  <c r="EX144" i="3"/>
  <c r="EY144" i="3"/>
  <c r="EZ144" i="3"/>
  <c r="FA144" i="3"/>
  <c r="FB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AZ145" i="3"/>
  <c r="BA145" i="3"/>
  <c r="BB145" i="3"/>
  <c r="BC145" i="3"/>
  <c r="BD145" i="3"/>
  <c r="BE145" i="3"/>
  <c r="BF145" i="3"/>
  <c r="BG145" i="3"/>
  <c r="BH145" i="3"/>
  <c r="BI145" i="3"/>
  <c r="BJ145" i="3"/>
  <c r="BK145" i="3"/>
  <c r="BL145" i="3"/>
  <c r="BM145" i="3"/>
  <c r="BN145" i="3"/>
  <c r="BO145" i="3"/>
  <c r="BP145" i="3"/>
  <c r="BQ145" i="3"/>
  <c r="BR145" i="3"/>
  <c r="BS145" i="3"/>
  <c r="BT145" i="3"/>
  <c r="BU145" i="3"/>
  <c r="BV145" i="3"/>
  <c r="BW145" i="3"/>
  <c r="BX145" i="3"/>
  <c r="BY145" i="3"/>
  <c r="BZ145" i="3"/>
  <c r="CA145" i="3"/>
  <c r="CB145" i="3"/>
  <c r="CC145" i="3"/>
  <c r="CD145" i="3"/>
  <c r="CE145" i="3"/>
  <c r="CF145" i="3"/>
  <c r="CG145" i="3"/>
  <c r="CH145" i="3"/>
  <c r="CI145" i="3"/>
  <c r="CJ145" i="3"/>
  <c r="CK145" i="3"/>
  <c r="CL145" i="3"/>
  <c r="CM145" i="3"/>
  <c r="CN145" i="3"/>
  <c r="CO145" i="3"/>
  <c r="CP145" i="3"/>
  <c r="CQ145" i="3"/>
  <c r="CR145" i="3"/>
  <c r="CS145" i="3"/>
  <c r="CT145" i="3"/>
  <c r="CU145" i="3"/>
  <c r="CV145" i="3"/>
  <c r="CW145" i="3"/>
  <c r="CX145" i="3"/>
  <c r="CY145" i="3"/>
  <c r="CZ145" i="3"/>
  <c r="DA145" i="3"/>
  <c r="DB145" i="3"/>
  <c r="DC145" i="3"/>
  <c r="DD145" i="3"/>
  <c r="DE145" i="3"/>
  <c r="DF145" i="3"/>
  <c r="DG145" i="3"/>
  <c r="DH145" i="3"/>
  <c r="DI145" i="3"/>
  <c r="DJ145" i="3"/>
  <c r="DK145" i="3"/>
  <c r="DL145" i="3"/>
  <c r="DM145" i="3"/>
  <c r="DN145" i="3"/>
  <c r="DO145" i="3"/>
  <c r="DP145" i="3"/>
  <c r="DQ145" i="3"/>
  <c r="DR145" i="3"/>
  <c r="DS145" i="3"/>
  <c r="DT145" i="3"/>
  <c r="DU145" i="3"/>
  <c r="DV145" i="3"/>
  <c r="DW145" i="3"/>
  <c r="DX145" i="3"/>
  <c r="DY145" i="3"/>
  <c r="DZ145" i="3"/>
  <c r="EA145" i="3"/>
  <c r="EB145" i="3"/>
  <c r="EC145" i="3"/>
  <c r="ED145" i="3"/>
  <c r="EE145" i="3"/>
  <c r="EF145" i="3"/>
  <c r="EG145" i="3"/>
  <c r="EH145" i="3"/>
  <c r="EI145" i="3"/>
  <c r="EJ145" i="3"/>
  <c r="EK145" i="3"/>
  <c r="EL145" i="3"/>
  <c r="EM145" i="3"/>
  <c r="EN145" i="3"/>
  <c r="EO145" i="3"/>
  <c r="EP145" i="3"/>
  <c r="EQ145" i="3"/>
  <c r="ER145" i="3"/>
  <c r="ES145" i="3"/>
  <c r="ET145" i="3"/>
  <c r="EU145" i="3"/>
  <c r="EV145" i="3"/>
  <c r="EW145" i="3"/>
  <c r="EX145" i="3"/>
  <c r="EY145" i="3"/>
  <c r="EZ145" i="3"/>
  <c r="FA145" i="3"/>
  <c r="FB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T146" i="3"/>
  <c r="U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AZ146" i="3"/>
  <c r="BA146" i="3"/>
  <c r="BB146" i="3"/>
  <c r="BC146" i="3"/>
  <c r="BD146" i="3"/>
  <c r="BE146" i="3"/>
  <c r="BF146" i="3"/>
  <c r="BG146" i="3"/>
  <c r="BH146" i="3"/>
  <c r="BI146" i="3"/>
  <c r="BJ146" i="3"/>
  <c r="BK146" i="3"/>
  <c r="BL146" i="3"/>
  <c r="BM146" i="3"/>
  <c r="BN146" i="3"/>
  <c r="BO146" i="3"/>
  <c r="BP146" i="3"/>
  <c r="BQ146" i="3"/>
  <c r="BR146" i="3"/>
  <c r="BS146" i="3"/>
  <c r="BT146" i="3"/>
  <c r="BU146" i="3"/>
  <c r="BV146" i="3"/>
  <c r="BW146" i="3"/>
  <c r="BX146" i="3"/>
  <c r="BY146" i="3"/>
  <c r="BZ146" i="3"/>
  <c r="CA146" i="3"/>
  <c r="CB146" i="3"/>
  <c r="CC146" i="3"/>
  <c r="CD146" i="3"/>
  <c r="CE146" i="3"/>
  <c r="CF146" i="3"/>
  <c r="CG146" i="3"/>
  <c r="CH146" i="3"/>
  <c r="CI146" i="3"/>
  <c r="CJ146" i="3"/>
  <c r="CK146" i="3"/>
  <c r="CL146" i="3"/>
  <c r="CM146" i="3"/>
  <c r="CN146" i="3"/>
  <c r="CO146" i="3"/>
  <c r="CP146" i="3"/>
  <c r="CQ146" i="3"/>
  <c r="CR146" i="3"/>
  <c r="CS146" i="3"/>
  <c r="CT146" i="3"/>
  <c r="CU146" i="3"/>
  <c r="CV146" i="3"/>
  <c r="CW146" i="3"/>
  <c r="CX146" i="3"/>
  <c r="CY146" i="3"/>
  <c r="CZ146" i="3"/>
  <c r="DA146" i="3"/>
  <c r="DB146" i="3"/>
  <c r="DC146" i="3"/>
  <c r="DD146" i="3"/>
  <c r="DE146" i="3"/>
  <c r="DF146" i="3"/>
  <c r="DG146" i="3"/>
  <c r="DH146" i="3"/>
  <c r="DI146" i="3"/>
  <c r="DJ146" i="3"/>
  <c r="DK146" i="3"/>
  <c r="DL146" i="3"/>
  <c r="DM146" i="3"/>
  <c r="DN146" i="3"/>
  <c r="DO146" i="3"/>
  <c r="DP146" i="3"/>
  <c r="DQ146" i="3"/>
  <c r="DR146" i="3"/>
  <c r="DS146" i="3"/>
  <c r="DT146" i="3"/>
  <c r="DU146" i="3"/>
  <c r="DV146" i="3"/>
  <c r="DW146" i="3"/>
  <c r="DX146" i="3"/>
  <c r="DY146" i="3"/>
  <c r="DZ146" i="3"/>
  <c r="EA146" i="3"/>
  <c r="EB146" i="3"/>
  <c r="EC146" i="3"/>
  <c r="ED146" i="3"/>
  <c r="EE146" i="3"/>
  <c r="EF146" i="3"/>
  <c r="EG146" i="3"/>
  <c r="EH146" i="3"/>
  <c r="EI146" i="3"/>
  <c r="EJ146" i="3"/>
  <c r="EK146" i="3"/>
  <c r="EL146" i="3"/>
  <c r="EM146" i="3"/>
  <c r="EN146" i="3"/>
  <c r="EO146" i="3"/>
  <c r="EP146" i="3"/>
  <c r="EQ146" i="3"/>
  <c r="ER146" i="3"/>
  <c r="ES146" i="3"/>
  <c r="ET146" i="3"/>
  <c r="EU146" i="3"/>
  <c r="EV146" i="3"/>
  <c r="EW146" i="3"/>
  <c r="EX146" i="3"/>
  <c r="EY146" i="3"/>
  <c r="EZ146" i="3"/>
  <c r="FA146" i="3"/>
  <c r="FB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T147" i="3"/>
  <c r="U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AZ147" i="3"/>
  <c r="BA147" i="3"/>
  <c r="BB147" i="3"/>
  <c r="BC147" i="3"/>
  <c r="BD147" i="3"/>
  <c r="BE147" i="3"/>
  <c r="BF147" i="3"/>
  <c r="BG147" i="3"/>
  <c r="BH147" i="3"/>
  <c r="BI147" i="3"/>
  <c r="BJ147" i="3"/>
  <c r="BK147" i="3"/>
  <c r="BL147" i="3"/>
  <c r="BM147" i="3"/>
  <c r="BN147" i="3"/>
  <c r="BO147" i="3"/>
  <c r="BP147" i="3"/>
  <c r="BQ147" i="3"/>
  <c r="BR147" i="3"/>
  <c r="BS147" i="3"/>
  <c r="BT147" i="3"/>
  <c r="BU147" i="3"/>
  <c r="BV147" i="3"/>
  <c r="BW147" i="3"/>
  <c r="BX147" i="3"/>
  <c r="BY147" i="3"/>
  <c r="BZ147" i="3"/>
  <c r="CA147" i="3"/>
  <c r="CB147" i="3"/>
  <c r="CC147" i="3"/>
  <c r="CD147" i="3"/>
  <c r="CE147" i="3"/>
  <c r="CF147" i="3"/>
  <c r="CG147" i="3"/>
  <c r="CH147" i="3"/>
  <c r="CI147" i="3"/>
  <c r="CJ147" i="3"/>
  <c r="CK147" i="3"/>
  <c r="CL147" i="3"/>
  <c r="CM147" i="3"/>
  <c r="CN147" i="3"/>
  <c r="CO147" i="3"/>
  <c r="CP147" i="3"/>
  <c r="CQ147" i="3"/>
  <c r="CR147" i="3"/>
  <c r="CS147" i="3"/>
  <c r="CT147" i="3"/>
  <c r="CU147" i="3"/>
  <c r="CV147" i="3"/>
  <c r="CW147" i="3"/>
  <c r="CX147" i="3"/>
  <c r="CY147" i="3"/>
  <c r="CZ147" i="3"/>
  <c r="DA147" i="3"/>
  <c r="DB147" i="3"/>
  <c r="DC147" i="3"/>
  <c r="DD147" i="3"/>
  <c r="DE147" i="3"/>
  <c r="DF147" i="3"/>
  <c r="DG147" i="3"/>
  <c r="DH147" i="3"/>
  <c r="DI147" i="3"/>
  <c r="DJ147" i="3"/>
  <c r="DK147" i="3"/>
  <c r="DL147" i="3"/>
  <c r="DM147" i="3"/>
  <c r="DN147" i="3"/>
  <c r="DO147" i="3"/>
  <c r="DP147" i="3"/>
  <c r="DQ147" i="3"/>
  <c r="DR147" i="3"/>
  <c r="DS147" i="3"/>
  <c r="DT147" i="3"/>
  <c r="DU147" i="3"/>
  <c r="DV147" i="3"/>
  <c r="DW147" i="3"/>
  <c r="DX147" i="3"/>
  <c r="DY147" i="3"/>
  <c r="DZ147" i="3"/>
  <c r="EA147" i="3"/>
  <c r="EB147" i="3"/>
  <c r="EC147" i="3"/>
  <c r="ED147" i="3"/>
  <c r="EE147" i="3"/>
  <c r="EF147" i="3"/>
  <c r="EG147" i="3"/>
  <c r="EH147" i="3"/>
  <c r="EI147" i="3"/>
  <c r="EJ147" i="3"/>
  <c r="EK147" i="3"/>
  <c r="EL147" i="3"/>
  <c r="EM147" i="3"/>
  <c r="EN147" i="3"/>
  <c r="EO147" i="3"/>
  <c r="EP147" i="3"/>
  <c r="EQ147" i="3"/>
  <c r="ER147" i="3"/>
  <c r="ES147" i="3"/>
  <c r="ET147" i="3"/>
  <c r="EU147" i="3"/>
  <c r="EV147" i="3"/>
  <c r="EW147" i="3"/>
  <c r="EX147" i="3"/>
  <c r="EY147" i="3"/>
  <c r="EZ147" i="3"/>
  <c r="FA147" i="3"/>
  <c r="FB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T148" i="3"/>
  <c r="U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AZ148" i="3"/>
  <c r="BA148" i="3"/>
  <c r="BB148" i="3"/>
  <c r="BC148" i="3"/>
  <c r="BD148" i="3"/>
  <c r="BE148" i="3"/>
  <c r="BF148" i="3"/>
  <c r="BG148" i="3"/>
  <c r="BH148" i="3"/>
  <c r="BI148" i="3"/>
  <c r="BJ148" i="3"/>
  <c r="BK148" i="3"/>
  <c r="BL148" i="3"/>
  <c r="BM148" i="3"/>
  <c r="BN148" i="3"/>
  <c r="BO148" i="3"/>
  <c r="BP148" i="3"/>
  <c r="BQ148" i="3"/>
  <c r="BR148" i="3"/>
  <c r="BS148" i="3"/>
  <c r="BT148" i="3"/>
  <c r="BU148" i="3"/>
  <c r="BV148" i="3"/>
  <c r="BW148" i="3"/>
  <c r="BX148" i="3"/>
  <c r="BY148" i="3"/>
  <c r="BZ148" i="3"/>
  <c r="CA148" i="3"/>
  <c r="CB148" i="3"/>
  <c r="CC148" i="3"/>
  <c r="CD148" i="3"/>
  <c r="CE148" i="3"/>
  <c r="CF148" i="3"/>
  <c r="CG148" i="3"/>
  <c r="CH148" i="3"/>
  <c r="CI148" i="3"/>
  <c r="CJ148" i="3"/>
  <c r="CK148" i="3"/>
  <c r="CL148" i="3"/>
  <c r="CM148" i="3"/>
  <c r="CN148" i="3"/>
  <c r="CO148" i="3"/>
  <c r="CP148" i="3"/>
  <c r="CQ148" i="3"/>
  <c r="CR148" i="3"/>
  <c r="CS148" i="3"/>
  <c r="CT148" i="3"/>
  <c r="CU148" i="3"/>
  <c r="CV148" i="3"/>
  <c r="CW148" i="3"/>
  <c r="CX148" i="3"/>
  <c r="CY148" i="3"/>
  <c r="CZ148" i="3"/>
  <c r="DA148" i="3"/>
  <c r="DB148" i="3"/>
  <c r="DC148" i="3"/>
  <c r="DD148" i="3"/>
  <c r="DE148" i="3"/>
  <c r="DF148" i="3"/>
  <c r="DG148" i="3"/>
  <c r="DH148" i="3"/>
  <c r="DI148" i="3"/>
  <c r="DJ148" i="3"/>
  <c r="DK148" i="3"/>
  <c r="DL148" i="3"/>
  <c r="DM148" i="3"/>
  <c r="DN148" i="3"/>
  <c r="DO148" i="3"/>
  <c r="DP148" i="3"/>
  <c r="DQ148" i="3"/>
  <c r="DR148" i="3"/>
  <c r="DS148" i="3"/>
  <c r="DT148" i="3"/>
  <c r="DU148" i="3"/>
  <c r="DV148" i="3"/>
  <c r="DW148" i="3"/>
  <c r="DX148" i="3"/>
  <c r="DY148" i="3"/>
  <c r="DZ148" i="3"/>
  <c r="EA148" i="3"/>
  <c r="EB148" i="3"/>
  <c r="EC148" i="3"/>
  <c r="ED148" i="3"/>
  <c r="EE148" i="3"/>
  <c r="EF148" i="3"/>
  <c r="EG148" i="3"/>
  <c r="EH148" i="3"/>
  <c r="EI148" i="3"/>
  <c r="EJ148" i="3"/>
  <c r="EK148" i="3"/>
  <c r="EL148" i="3"/>
  <c r="EM148" i="3"/>
  <c r="EN148" i="3"/>
  <c r="EO148" i="3"/>
  <c r="EP148" i="3"/>
  <c r="EQ148" i="3"/>
  <c r="ER148" i="3"/>
  <c r="ES148" i="3"/>
  <c r="ET148" i="3"/>
  <c r="EU148" i="3"/>
  <c r="EV148" i="3"/>
  <c r="EW148" i="3"/>
  <c r="EX148" i="3"/>
  <c r="EY148" i="3"/>
  <c r="EZ148" i="3"/>
  <c r="FA148" i="3"/>
  <c r="FB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T149" i="3"/>
  <c r="U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AZ149" i="3"/>
  <c r="BA149" i="3"/>
  <c r="BB149" i="3"/>
  <c r="BC149" i="3"/>
  <c r="BD149" i="3"/>
  <c r="BE149" i="3"/>
  <c r="BF149" i="3"/>
  <c r="BG149" i="3"/>
  <c r="BH149" i="3"/>
  <c r="BI149" i="3"/>
  <c r="BJ149" i="3"/>
  <c r="BK149" i="3"/>
  <c r="BL149" i="3"/>
  <c r="BM149" i="3"/>
  <c r="BN149" i="3"/>
  <c r="BO149" i="3"/>
  <c r="BP149" i="3"/>
  <c r="BQ149" i="3"/>
  <c r="BR149" i="3"/>
  <c r="BS149" i="3"/>
  <c r="BT149" i="3"/>
  <c r="BU149" i="3"/>
  <c r="BV149" i="3"/>
  <c r="BW149" i="3"/>
  <c r="BX149" i="3"/>
  <c r="BY149" i="3"/>
  <c r="BZ149" i="3"/>
  <c r="CA149" i="3"/>
  <c r="CB149" i="3"/>
  <c r="CC149" i="3"/>
  <c r="CD149" i="3"/>
  <c r="CE149" i="3"/>
  <c r="CF149" i="3"/>
  <c r="CG149" i="3"/>
  <c r="CH149" i="3"/>
  <c r="CI149" i="3"/>
  <c r="CJ149" i="3"/>
  <c r="CK149" i="3"/>
  <c r="CL149" i="3"/>
  <c r="CM149" i="3"/>
  <c r="CN149" i="3"/>
  <c r="CO149" i="3"/>
  <c r="CP149" i="3"/>
  <c r="CQ149" i="3"/>
  <c r="CR149" i="3"/>
  <c r="CS149" i="3"/>
  <c r="CT149" i="3"/>
  <c r="CU149" i="3"/>
  <c r="CV149" i="3"/>
  <c r="CW149" i="3"/>
  <c r="CX149" i="3"/>
  <c r="CY149" i="3"/>
  <c r="CZ149" i="3"/>
  <c r="DA149" i="3"/>
  <c r="DB149" i="3"/>
  <c r="DC149" i="3"/>
  <c r="DD149" i="3"/>
  <c r="DE149" i="3"/>
  <c r="DF149" i="3"/>
  <c r="DG149" i="3"/>
  <c r="DH149" i="3"/>
  <c r="DI149" i="3"/>
  <c r="DJ149" i="3"/>
  <c r="DK149" i="3"/>
  <c r="DL149" i="3"/>
  <c r="DM149" i="3"/>
  <c r="DN149" i="3"/>
  <c r="DO149" i="3"/>
  <c r="DP149" i="3"/>
  <c r="DQ149" i="3"/>
  <c r="DR149" i="3"/>
  <c r="DS149" i="3"/>
  <c r="DT149" i="3"/>
  <c r="DU149" i="3"/>
  <c r="DV149" i="3"/>
  <c r="DW149" i="3"/>
  <c r="DX149" i="3"/>
  <c r="DY149" i="3"/>
  <c r="DZ149" i="3"/>
  <c r="EA149" i="3"/>
  <c r="EB149" i="3"/>
  <c r="EC149" i="3"/>
  <c r="ED149" i="3"/>
  <c r="EE149" i="3"/>
  <c r="EF149" i="3"/>
  <c r="EG149" i="3"/>
  <c r="EH149" i="3"/>
  <c r="EI149" i="3"/>
  <c r="EJ149" i="3"/>
  <c r="EK149" i="3"/>
  <c r="EL149" i="3"/>
  <c r="EM149" i="3"/>
  <c r="EN149" i="3"/>
  <c r="EO149" i="3"/>
  <c r="EP149" i="3"/>
  <c r="EQ149" i="3"/>
  <c r="ER149" i="3"/>
  <c r="ES149" i="3"/>
  <c r="ET149" i="3"/>
  <c r="EU149" i="3"/>
  <c r="EV149" i="3"/>
  <c r="EW149" i="3"/>
  <c r="EX149" i="3"/>
  <c r="EY149" i="3"/>
  <c r="EZ149" i="3"/>
  <c r="FA149" i="3"/>
  <c r="FB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T150" i="3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AZ150" i="3"/>
  <c r="BA150" i="3"/>
  <c r="BB150" i="3"/>
  <c r="BC150" i="3"/>
  <c r="BD150" i="3"/>
  <c r="BE150" i="3"/>
  <c r="BF150" i="3"/>
  <c r="BG150" i="3"/>
  <c r="BH150" i="3"/>
  <c r="BI150" i="3"/>
  <c r="BJ150" i="3"/>
  <c r="BK150" i="3"/>
  <c r="BL150" i="3"/>
  <c r="BM150" i="3"/>
  <c r="BN150" i="3"/>
  <c r="BO150" i="3"/>
  <c r="BP150" i="3"/>
  <c r="BQ150" i="3"/>
  <c r="BR150" i="3"/>
  <c r="BS150" i="3"/>
  <c r="BT150" i="3"/>
  <c r="BU150" i="3"/>
  <c r="BV150" i="3"/>
  <c r="BW150" i="3"/>
  <c r="BX150" i="3"/>
  <c r="BY150" i="3"/>
  <c r="BZ150" i="3"/>
  <c r="CA150" i="3"/>
  <c r="CB150" i="3"/>
  <c r="CC150" i="3"/>
  <c r="CD150" i="3"/>
  <c r="CE150" i="3"/>
  <c r="CF150" i="3"/>
  <c r="CG150" i="3"/>
  <c r="CH150" i="3"/>
  <c r="CI150" i="3"/>
  <c r="CJ150" i="3"/>
  <c r="CK150" i="3"/>
  <c r="CL150" i="3"/>
  <c r="CM150" i="3"/>
  <c r="CN150" i="3"/>
  <c r="CO150" i="3"/>
  <c r="CP150" i="3"/>
  <c r="CQ150" i="3"/>
  <c r="CR150" i="3"/>
  <c r="CS150" i="3"/>
  <c r="CT150" i="3"/>
  <c r="CU150" i="3"/>
  <c r="CV150" i="3"/>
  <c r="CW150" i="3"/>
  <c r="CX150" i="3"/>
  <c r="CY150" i="3"/>
  <c r="CZ150" i="3"/>
  <c r="DA150" i="3"/>
  <c r="DB150" i="3"/>
  <c r="DC150" i="3"/>
  <c r="DD150" i="3"/>
  <c r="DE150" i="3"/>
  <c r="DF150" i="3"/>
  <c r="DG150" i="3"/>
  <c r="DH150" i="3"/>
  <c r="DI150" i="3"/>
  <c r="DJ150" i="3"/>
  <c r="DK150" i="3"/>
  <c r="DL150" i="3"/>
  <c r="DM150" i="3"/>
  <c r="DN150" i="3"/>
  <c r="DO150" i="3"/>
  <c r="DP150" i="3"/>
  <c r="DQ150" i="3"/>
  <c r="DR150" i="3"/>
  <c r="DS150" i="3"/>
  <c r="DT150" i="3"/>
  <c r="DU150" i="3"/>
  <c r="DV150" i="3"/>
  <c r="DW150" i="3"/>
  <c r="DX150" i="3"/>
  <c r="DY150" i="3"/>
  <c r="DZ150" i="3"/>
  <c r="EA150" i="3"/>
  <c r="EB150" i="3"/>
  <c r="EC150" i="3"/>
  <c r="ED150" i="3"/>
  <c r="EE150" i="3"/>
  <c r="EF150" i="3"/>
  <c r="EG150" i="3"/>
  <c r="EH150" i="3"/>
  <c r="EI150" i="3"/>
  <c r="EJ150" i="3"/>
  <c r="EK150" i="3"/>
  <c r="EL150" i="3"/>
  <c r="EM150" i="3"/>
  <c r="EN150" i="3"/>
  <c r="EO150" i="3"/>
  <c r="EP150" i="3"/>
  <c r="EQ150" i="3"/>
  <c r="ER150" i="3"/>
  <c r="ES150" i="3"/>
  <c r="ET150" i="3"/>
  <c r="EU150" i="3"/>
  <c r="EV150" i="3"/>
  <c r="EW150" i="3"/>
  <c r="EX150" i="3"/>
  <c r="EY150" i="3"/>
  <c r="EZ150" i="3"/>
  <c r="FA150" i="3"/>
  <c r="FB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BI151" i="3"/>
  <c r="BJ151" i="3"/>
  <c r="BK151" i="3"/>
  <c r="BL151" i="3"/>
  <c r="BM151" i="3"/>
  <c r="BN151" i="3"/>
  <c r="BO151" i="3"/>
  <c r="BP151" i="3"/>
  <c r="BQ151" i="3"/>
  <c r="BR151" i="3"/>
  <c r="BS151" i="3"/>
  <c r="BT151" i="3"/>
  <c r="BU151" i="3"/>
  <c r="BV151" i="3"/>
  <c r="BW151" i="3"/>
  <c r="BX151" i="3"/>
  <c r="BY151" i="3"/>
  <c r="BZ151" i="3"/>
  <c r="CA151" i="3"/>
  <c r="CB151" i="3"/>
  <c r="CC151" i="3"/>
  <c r="CD151" i="3"/>
  <c r="CE151" i="3"/>
  <c r="CF151" i="3"/>
  <c r="CG151" i="3"/>
  <c r="CH151" i="3"/>
  <c r="CI151" i="3"/>
  <c r="CJ151" i="3"/>
  <c r="CK151" i="3"/>
  <c r="CL151" i="3"/>
  <c r="CM151" i="3"/>
  <c r="CN151" i="3"/>
  <c r="CO151" i="3"/>
  <c r="CP151" i="3"/>
  <c r="CQ151" i="3"/>
  <c r="CR151" i="3"/>
  <c r="CS151" i="3"/>
  <c r="CT151" i="3"/>
  <c r="CU151" i="3"/>
  <c r="CV151" i="3"/>
  <c r="CW151" i="3"/>
  <c r="CX151" i="3"/>
  <c r="CY151" i="3"/>
  <c r="CZ151" i="3"/>
  <c r="DA151" i="3"/>
  <c r="DB151" i="3"/>
  <c r="DC151" i="3"/>
  <c r="DD151" i="3"/>
  <c r="DE151" i="3"/>
  <c r="DF151" i="3"/>
  <c r="DG151" i="3"/>
  <c r="DH151" i="3"/>
  <c r="DI151" i="3"/>
  <c r="DJ151" i="3"/>
  <c r="DK151" i="3"/>
  <c r="DL151" i="3"/>
  <c r="DM151" i="3"/>
  <c r="DN151" i="3"/>
  <c r="DO151" i="3"/>
  <c r="DP151" i="3"/>
  <c r="DQ151" i="3"/>
  <c r="DR151" i="3"/>
  <c r="DS151" i="3"/>
  <c r="DT151" i="3"/>
  <c r="DU151" i="3"/>
  <c r="DV151" i="3"/>
  <c r="DW151" i="3"/>
  <c r="DX151" i="3"/>
  <c r="DY151" i="3"/>
  <c r="DZ151" i="3"/>
  <c r="EA151" i="3"/>
  <c r="EB151" i="3"/>
  <c r="EC151" i="3"/>
  <c r="ED151" i="3"/>
  <c r="EE151" i="3"/>
  <c r="EF151" i="3"/>
  <c r="EG151" i="3"/>
  <c r="EH151" i="3"/>
  <c r="EI151" i="3"/>
  <c r="EJ151" i="3"/>
  <c r="EK151" i="3"/>
  <c r="EL151" i="3"/>
  <c r="EM151" i="3"/>
  <c r="EN151" i="3"/>
  <c r="EO151" i="3"/>
  <c r="EP151" i="3"/>
  <c r="EQ151" i="3"/>
  <c r="ER151" i="3"/>
  <c r="ES151" i="3"/>
  <c r="ET151" i="3"/>
  <c r="EU151" i="3"/>
  <c r="EV151" i="3"/>
  <c r="EW151" i="3"/>
  <c r="EX151" i="3"/>
  <c r="EY151" i="3"/>
  <c r="EZ151" i="3"/>
  <c r="FA151" i="3"/>
  <c r="FB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AZ152" i="3"/>
  <c r="BA152" i="3"/>
  <c r="BB152" i="3"/>
  <c r="BC152" i="3"/>
  <c r="BD152" i="3"/>
  <c r="BE152" i="3"/>
  <c r="BF152" i="3"/>
  <c r="BG152" i="3"/>
  <c r="BH152" i="3"/>
  <c r="BI152" i="3"/>
  <c r="BJ152" i="3"/>
  <c r="BK152" i="3"/>
  <c r="BL152" i="3"/>
  <c r="BM152" i="3"/>
  <c r="BN152" i="3"/>
  <c r="BO152" i="3"/>
  <c r="BP152" i="3"/>
  <c r="BQ152" i="3"/>
  <c r="BR152" i="3"/>
  <c r="BS152" i="3"/>
  <c r="BT152" i="3"/>
  <c r="BU152" i="3"/>
  <c r="BV152" i="3"/>
  <c r="BW152" i="3"/>
  <c r="BX152" i="3"/>
  <c r="BY152" i="3"/>
  <c r="BZ152" i="3"/>
  <c r="CA152" i="3"/>
  <c r="CB152" i="3"/>
  <c r="CC152" i="3"/>
  <c r="CD152" i="3"/>
  <c r="CE152" i="3"/>
  <c r="CF152" i="3"/>
  <c r="CG152" i="3"/>
  <c r="CH152" i="3"/>
  <c r="CI152" i="3"/>
  <c r="CJ152" i="3"/>
  <c r="CK152" i="3"/>
  <c r="CL152" i="3"/>
  <c r="CM152" i="3"/>
  <c r="CN152" i="3"/>
  <c r="CO152" i="3"/>
  <c r="CP152" i="3"/>
  <c r="CQ152" i="3"/>
  <c r="CR152" i="3"/>
  <c r="CS152" i="3"/>
  <c r="CT152" i="3"/>
  <c r="CU152" i="3"/>
  <c r="CV152" i="3"/>
  <c r="CW152" i="3"/>
  <c r="CX152" i="3"/>
  <c r="CY152" i="3"/>
  <c r="CZ152" i="3"/>
  <c r="DA152" i="3"/>
  <c r="DB152" i="3"/>
  <c r="DC152" i="3"/>
  <c r="DD152" i="3"/>
  <c r="DE152" i="3"/>
  <c r="DF152" i="3"/>
  <c r="DG152" i="3"/>
  <c r="DH152" i="3"/>
  <c r="DI152" i="3"/>
  <c r="DJ152" i="3"/>
  <c r="DK152" i="3"/>
  <c r="DL152" i="3"/>
  <c r="DM152" i="3"/>
  <c r="DN152" i="3"/>
  <c r="DO152" i="3"/>
  <c r="DP152" i="3"/>
  <c r="DQ152" i="3"/>
  <c r="DR152" i="3"/>
  <c r="DS152" i="3"/>
  <c r="DT152" i="3"/>
  <c r="DU152" i="3"/>
  <c r="DV152" i="3"/>
  <c r="DW152" i="3"/>
  <c r="DX152" i="3"/>
  <c r="DY152" i="3"/>
  <c r="DZ152" i="3"/>
  <c r="EA152" i="3"/>
  <c r="EB152" i="3"/>
  <c r="EC152" i="3"/>
  <c r="ED152" i="3"/>
  <c r="EE152" i="3"/>
  <c r="EF152" i="3"/>
  <c r="EG152" i="3"/>
  <c r="EH152" i="3"/>
  <c r="EI152" i="3"/>
  <c r="EJ152" i="3"/>
  <c r="EK152" i="3"/>
  <c r="EL152" i="3"/>
  <c r="EM152" i="3"/>
  <c r="EN152" i="3"/>
  <c r="EO152" i="3"/>
  <c r="EP152" i="3"/>
  <c r="EQ152" i="3"/>
  <c r="ER152" i="3"/>
  <c r="ES152" i="3"/>
  <c r="ET152" i="3"/>
  <c r="EU152" i="3"/>
  <c r="EV152" i="3"/>
  <c r="EW152" i="3"/>
  <c r="EX152" i="3"/>
  <c r="EY152" i="3"/>
  <c r="EZ152" i="3"/>
  <c r="FA152" i="3"/>
  <c r="FB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T153" i="3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AZ153" i="3"/>
  <c r="BA153" i="3"/>
  <c r="BB153" i="3"/>
  <c r="BC153" i="3"/>
  <c r="BD153" i="3"/>
  <c r="BE153" i="3"/>
  <c r="BF153" i="3"/>
  <c r="BG153" i="3"/>
  <c r="BH153" i="3"/>
  <c r="BI153" i="3"/>
  <c r="BJ153" i="3"/>
  <c r="BK153" i="3"/>
  <c r="BL153" i="3"/>
  <c r="BM153" i="3"/>
  <c r="BN153" i="3"/>
  <c r="BO153" i="3"/>
  <c r="BP153" i="3"/>
  <c r="BQ153" i="3"/>
  <c r="BR153" i="3"/>
  <c r="BS153" i="3"/>
  <c r="BT153" i="3"/>
  <c r="BU153" i="3"/>
  <c r="BV153" i="3"/>
  <c r="BW153" i="3"/>
  <c r="BX153" i="3"/>
  <c r="BY153" i="3"/>
  <c r="BZ153" i="3"/>
  <c r="CA153" i="3"/>
  <c r="CB153" i="3"/>
  <c r="CC153" i="3"/>
  <c r="CD153" i="3"/>
  <c r="CE153" i="3"/>
  <c r="CF153" i="3"/>
  <c r="CG153" i="3"/>
  <c r="CH153" i="3"/>
  <c r="CI153" i="3"/>
  <c r="CJ153" i="3"/>
  <c r="CK153" i="3"/>
  <c r="CL153" i="3"/>
  <c r="CM153" i="3"/>
  <c r="CN153" i="3"/>
  <c r="CO153" i="3"/>
  <c r="CP153" i="3"/>
  <c r="CQ153" i="3"/>
  <c r="CR153" i="3"/>
  <c r="CS153" i="3"/>
  <c r="CT153" i="3"/>
  <c r="CU153" i="3"/>
  <c r="CV153" i="3"/>
  <c r="CW153" i="3"/>
  <c r="CX153" i="3"/>
  <c r="CY153" i="3"/>
  <c r="CZ153" i="3"/>
  <c r="DA153" i="3"/>
  <c r="DB153" i="3"/>
  <c r="DC153" i="3"/>
  <c r="DD153" i="3"/>
  <c r="DE153" i="3"/>
  <c r="DF153" i="3"/>
  <c r="DG153" i="3"/>
  <c r="DH153" i="3"/>
  <c r="DI153" i="3"/>
  <c r="DJ153" i="3"/>
  <c r="DK153" i="3"/>
  <c r="DL153" i="3"/>
  <c r="DM153" i="3"/>
  <c r="DN153" i="3"/>
  <c r="DO153" i="3"/>
  <c r="DP153" i="3"/>
  <c r="DQ153" i="3"/>
  <c r="DR153" i="3"/>
  <c r="DS153" i="3"/>
  <c r="DT153" i="3"/>
  <c r="DU153" i="3"/>
  <c r="DV153" i="3"/>
  <c r="DW153" i="3"/>
  <c r="DX153" i="3"/>
  <c r="DY153" i="3"/>
  <c r="DZ153" i="3"/>
  <c r="EA153" i="3"/>
  <c r="EB153" i="3"/>
  <c r="EC153" i="3"/>
  <c r="ED153" i="3"/>
  <c r="EE153" i="3"/>
  <c r="EF153" i="3"/>
  <c r="EG153" i="3"/>
  <c r="EH153" i="3"/>
  <c r="EI153" i="3"/>
  <c r="EJ153" i="3"/>
  <c r="EK153" i="3"/>
  <c r="EL153" i="3"/>
  <c r="EM153" i="3"/>
  <c r="EN153" i="3"/>
  <c r="EO153" i="3"/>
  <c r="EP153" i="3"/>
  <c r="EQ153" i="3"/>
  <c r="ER153" i="3"/>
  <c r="ES153" i="3"/>
  <c r="ET153" i="3"/>
  <c r="EU153" i="3"/>
  <c r="EV153" i="3"/>
  <c r="EW153" i="3"/>
  <c r="EX153" i="3"/>
  <c r="EY153" i="3"/>
  <c r="EZ153" i="3"/>
  <c r="FA153" i="3"/>
  <c r="FB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T154" i="3"/>
  <c r="U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AZ154" i="3"/>
  <c r="BA154" i="3"/>
  <c r="BB154" i="3"/>
  <c r="BC154" i="3"/>
  <c r="BD154" i="3"/>
  <c r="BE154" i="3"/>
  <c r="BF154" i="3"/>
  <c r="BG154" i="3"/>
  <c r="BH154" i="3"/>
  <c r="BI154" i="3"/>
  <c r="BJ154" i="3"/>
  <c r="BK154" i="3"/>
  <c r="BL154" i="3"/>
  <c r="BM154" i="3"/>
  <c r="BN154" i="3"/>
  <c r="BO154" i="3"/>
  <c r="BP154" i="3"/>
  <c r="BQ154" i="3"/>
  <c r="BR154" i="3"/>
  <c r="BS154" i="3"/>
  <c r="BT154" i="3"/>
  <c r="BU154" i="3"/>
  <c r="BV154" i="3"/>
  <c r="BW154" i="3"/>
  <c r="BX154" i="3"/>
  <c r="BY154" i="3"/>
  <c r="BZ154" i="3"/>
  <c r="CA154" i="3"/>
  <c r="CB154" i="3"/>
  <c r="CC154" i="3"/>
  <c r="CD154" i="3"/>
  <c r="CE154" i="3"/>
  <c r="CF154" i="3"/>
  <c r="CG154" i="3"/>
  <c r="CH154" i="3"/>
  <c r="CI154" i="3"/>
  <c r="CJ154" i="3"/>
  <c r="CK154" i="3"/>
  <c r="CL154" i="3"/>
  <c r="CM154" i="3"/>
  <c r="CN154" i="3"/>
  <c r="CO154" i="3"/>
  <c r="CP154" i="3"/>
  <c r="CQ154" i="3"/>
  <c r="CR154" i="3"/>
  <c r="CS154" i="3"/>
  <c r="CT154" i="3"/>
  <c r="CU154" i="3"/>
  <c r="CV154" i="3"/>
  <c r="CW154" i="3"/>
  <c r="CX154" i="3"/>
  <c r="CY154" i="3"/>
  <c r="CZ154" i="3"/>
  <c r="DA154" i="3"/>
  <c r="DB154" i="3"/>
  <c r="DC154" i="3"/>
  <c r="DD154" i="3"/>
  <c r="DE154" i="3"/>
  <c r="DF154" i="3"/>
  <c r="DG154" i="3"/>
  <c r="DH154" i="3"/>
  <c r="DI154" i="3"/>
  <c r="DJ154" i="3"/>
  <c r="DK154" i="3"/>
  <c r="DL154" i="3"/>
  <c r="DM154" i="3"/>
  <c r="DN154" i="3"/>
  <c r="DO154" i="3"/>
  <c r="DP154" i="3"/>
  <c r="DQ154" i="3"/>
  <c r="DR154" i="3"/>
  <c r="DS154" i="3"/>
  <c r="DT154" i="3"/>
  <c r="DU154" i="3"/>
  <c r="DV154" i="3"/>
  <c r="DW154" i="3"/>
  <c r="DX154" i="3"/>
  <c r="DY154" i="3"/>
  <c r="DZ154" i="3"/>
  <c r="EA154" i="3"/>
  <c r="EB154" i="3"/>
  <c r="EC154" i="3"/>
  <c r="ED154" i="3"/>
  <c r="EE154" i="3"/>
  <c r="EF154" i="3"/>
  <c r="EG154" i="3"/>
  <c r="EH154" i="3"/>
  <c r="EI154" i="3"/>
  <c r="EJ154" i="3"/>
  <c r="EK154" i="3"/>
  <c r="EL154" i="3"/>
  <c r="EM154" i="3"/>
  <c r="EN154" i="3"/>
  <c r="EO154" i="3"/>
  <c r="EP154" i="3"/>
  <c r="EQ154" i="3"/>
  <c r="ER154" i="3"/>
  <c r="ES154" i="3"/>
  <c r="ET154" i="3"/>
  <c r="EU154" i="3"/>
  <c r="EV154" i="3"/>
  <c r="EW154" i="3"/>
  <c r="EX154" i="3"/>
  <c r="EY154" i="3"/>
  <c r="EZ154" i="3"/>
  <c r="FA154" i="3"/>
  <c r="FB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T155" i="3"/>
  <c r="U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AZ155" i="3"/>
  <c r="BA155" i="3"/>
  <c r="BB155" i="3"/>
  <c r="BC155" i="3"/>
  <c r="BD155" i="3"/>
  <c r="BE155" i="3"/>
  <c r="BF155" i="3"/>
  <c r="BG155" i="3"/>
  <c r="BH155" i="3"/>
  <c r="BI155" i="3"/>
  <c r="BJ155" i="3"/>
  <c r="BK155" i="3"/>
  <c r="BL155" i="3"/>
  <c r="BM155" i="3"/>
  <c r="BN155" i="3"/>
  <c r="BO155" i="3"/>
  <c r="BP155" i="3"/>
  <c r="BQ155" i="3"/>
  <c r="BR155" i="3"/>
  <c r="BS155" i="3"/>
  <c r="BT155" i="3"/>
  <c r="BU155" i="3"/>
  <c r="BV155" i="3"/>
  <c r="BW155" i="3"/>
  <c r="BX155" i="3"/>
  <c r="BY155" i="3"/>
  <c r="BZ155" i="3"/>
  <c r="CA155" i="3"/>
  <c r="CB155" i="3"/>
  <c r="CC155" i="3"/>
  <c r="CD155" i="3"/>
  <c r="CE155" i="3"/>
  <c r="CF155" i="3"/>
  <c r="CG155" i="3"/>
  <c r="CH155" i="3"/>
  <c r="CI155" i="3"/>
  <c r="CJ155" i="3"/>
  <c r="CK155" i="3"/>
  <c r="CL155" i="3"/>
  <c r="CM155" i="3"/>
  <c r="CN155" i="3"/>
  <c r="CO155" i="3"/>
  <c r="CP155" i="3"/>
  <c r="CQ155" i="3"/>
  <c r="CR155" i="3"/>
  <c r="CS155" i="3"/>
  <c r="CT155" i="3"/>
  <c r="CU155" i="3"/>
  <c r="CV155" i="3"/>
  <c r="CW155" i="3"/>
  <c r="CX155" i="3"/>
  <c r="CY155" i="3"/>
  <c r="CZ155" i="3"/>
  <c r="DA155" i="3"/>
  <c r="DB155" i="3"/>
  <c r="DC155" i="3"/>
  <c r="DD155" i="3"/>
  <c r="DE155" i="3"/>
  <c r="DF155" i="3"/>
  <c r="DG155" i="3"/>
  <c r="DH155" i="3"/>
  <c r="DI155" i="3"/>
  <c r="DJ155" i="3"/>
  <c r="DK155" i="3"/>
  <c r="DL155" i="3"/>
  <c r="DM155" i="3"/>
  <c r="DN155" i="3"/>
  <c r="DO155" i="3"/>
  <c r="DP155" i="3"/>
  <c r="DQ155" i="3"/>
  <c r="DR155" i="3"/>
  <c r="DS155" i="3"/>
  <c r="DT155" i="3"/>
  <c r="DU155" i="3"/>
  <c r="DV155" i="3"/>
  <c r="DW155" i="3"/>
  <c r="DX155" i="3"/>
  <c r="DY155" i="3"/>
  <c r="DZ155" i="3"/>
  <c r="EA155" i="3"/>
  <c r="EB155" i="3"/>
  <c r="EC155" i="3"/>
  <c r="ED155" i="3"/>
  <c r="EE155" i="3"/>
  <c r="EF155" i="3"/>
  <c r="EG155" i="3"/>
  <c r="EH155" i="3"/>
  <c r="EI155" i="3"/>
  <c r="EJ155" i="3"/>
  <c r="EK155" i="3"/>
  <c r="EL155" i="3"/>
  <c r="EM155" i="3"/>
  <c r="EN155" i="3"/>
  <c r="EO155" i="3"/>
  <c r="EP155" i="3"/>
  <c r="EQ155" i="3"/>
  <c r="ER155" i="3"/>
  <c r="ES155" i="3"/>
  <c r="ET155" i="3"/>
  <c r="EU155" i="3"/>
  <c r="EV155" i="3"/>
  <c r="EW155" i="3"/>
  <c r="EX155" i="3"/>
  <c r="EY155" i="3"/>
  <c r="EZ155" i="3"/>
  <c r="FA155" i="3"/>
  <c r="FB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AZ156" i="3"/>
  <c r="BA156" i="3"/>
  <c r="BB156" i="3"/>
  <c r="BC156" i="3"/>
  <c r="BD156" i="3"/>
  <c r="BE156" i="3"/>
  <c r="BF156" i="3"/>
  <c r="BG156" i="3"/>
  <c r="BH156" i="3"/>
  <c r="BI156" i="3"/>
  <c r="BJ156" i="3"/>
  <c r="BK156" i="3"/>
  <c r="BL156" i="3"/>
  <c r="BM156" i="3"/>
  <c r="BN156" i="3"/>
  <c r="BO156" i="3"/>
  <c r="BP156" i="3"/>
  <c r="BQ156" i="3"/>
  <c r="BR156" i="3"/>
  <c r="BS156" i="3"/>
  <c r="BT156" i="3"/>
  <c r="BU156" i="3"/>
  <c r="BV156" i="3"/>
  <c r="BW156" i="3"/>
  <c r="BX156" i="3"/>
  <c r="BY156" i="3"/>
  <c r="BZ156" i="3"/>
  <c r="CA156" i="3"/>
  <c r="CB156" i="3"/>
  <c r="CC156" i="3"/>
  <c r="CD156" i="3"/>
  <c r="CE156" i="3"/>
  <c r="CF156" i="3"/>
  <c r="CG156" i="3"/>
  <c r="CH156" i="3"/>
  <c r="CI156" i="3"/>
  <c r="CJ156" i="3"/>
  <c r="CK156" i="3"/>
  <c r="CL156" i="3"/>
  <c r="CM156" i="3"/>
  <c r="CN156" i="3"/>
  <c r="CO156" i="3"/>
  <c r="CP156" i="3"/>
  <c r="CQ156" i="3"/>
  <c r="CR156" i="3"/>
  <c r="CS156" i="3"/>
  <c r="CT156" i="3"/>
  <c r="CU156" i="3"/>
  <c r="CV156" i="3"/>
  <c r="CW156" i="3"/>
  <c r="CX156" i="3"/>
  <c r="CY156" i="3"/>
  <c r="CZ156" i="3"/>
  <c r="DA156" i="3"/>
  <c r="DB156" i="3"/>
  <c r="DC156" i="3"/>
  <c r="DD156" i="3"/>
  <c r="DE156" i="3"/>
  <c r="DF156" i="3"/>
  <c r="DG156" i="3"/>
  <c r="DH156" i="3"/>
  <c r="DI156" i="3"/>
  <c r="DJ156" i="3"/>
  <c r="DK156" i="3"/>
  <c r="DL156" i="3"/>
  <c r="DM156" i="3"/>
  <c r="DN156" i="3"/>
  <c r="DO156" i="3"/>
  <c r="DP156" i="3"/>
  <c r="DQ156" i="3"/>
  <c r="DR156" i="3"/>
  <c r="DS156" i="3"/>
  <c r="DT156" i="3"/>
  <c r="DU156" i="3"/>
  <c r="DV156" i="3"/>
  <c r="DW156" i="3"/>
  <c r="DX156" i="3"/>
  <c r="DY156" i="3"/>
  <c r="DZ156" i="3"/>
  <c r="EA156" i="3"/>
  <c r="EB156" i="3"/>
  <c r="EC156" i="3"/>
  <c r="ED156" i="3"/>
  <c r="EE156" i="3"/>
  <c r="EF156" i="3"/>
  <c r="EG156" i="3"/>
  <c r="EH156" i="3"/>
  <c r="EI156" i="3"/>
  <c r="EJ156" i="3"/>
  <c r="EK156" i="3"/>
  <c r="EL156" i="3"/>
  <c r="EM156" i="3"/>
  <c r="EN156" i="3"/>
  <c r="EO156" i="3"/>
  <c r="EP156" i="3"/>
  <c r="EQ156" i="3"/>
  <c r="ER156" i="3"/>
  <c r="ES156" i="3"/>
  <c r="ET156" i="3"/>
  <c r="EU156" i="3"/>
  <c r="EV156" i="3"/>
  <c r="EW156" i="3"/>
  <c r="EX156" i="3"/>
  <c r="EY156" i="3"/>
  <c r="EZ156" i="3"/>
  <c r="FA156" i="3"/>
  <c r="FB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AZ157" i="3"/>
  <c r="BA157" i="3"/>
  <c r="BB157" i="3"/>
  <c r="BC157" i="3"/>
  <c r="BD157" i="3"/>
  <c r="BE157" i="3"/>
  <c r="BF157" i="3"/>
  <c r="BG157" i="3"/>
  <c r="BH157" i="3"/>
  <c r="BI157" i="3"/>
  <c r="BJ157" i="3"/>
  <c r="BK157" i="3"/>
  <c r="BL157" i="3"/>
  <c r="BM157" i="3"/>
  <c r="BN157" i="3"/>
  <c r="BO157" i="3"/>
  <c r="BP157" i="3"/>
  <c r="BQ157" i="3"/>
  <c r="BR157" i="3"/>
  <c r="BS157" i="3"/>
  <c r="BT157" i="3"/>
  <c r="BU157" i="3"/>
  <c r="BV157" i="3"/>
  <c r="BW157" i="3"/>
  <c r="BX157" i="3"/>
  <c r="BY157" i="3"/>
  <c r="BZ157" i="3"/>
  <c r="CA157" i="3"/>
  <c r="CB157" i="3"/>
  <c r="CC157" i="3"/>
  <c r="CD157" i="3"/>
  <c r="CE157" i="3"/>
  <c r="CF157" i="3"/>
  <c r="CG157" i="3"/>
  <c r="CH157" i="3"/>
  <c r="CI157" i="3"/>
  <c r="CJ157" i="3"/>
  <c r="CK157" i="3"/>
  <c r="CL157" i="3"/>
  <c r="CM157" i="3"/>
  <c r="CN157" i="3"/>
  <c r="CO157" i="3"/>
  <c r="CP157" i="3"/>
  <c r="CQ157" i="3"/>
  <c r="CR157" i="3"/>
  <c r="CS157" i="3"/>
  <c r="CT157" i="3"/>
  <c r="CU157" i="3"/>
  <c r="CV157" i="3"/>
  <c r="CW157" i="3"/>
  <c r="CX157" i="3"/>
  <c r="CY157" i="3"/>
  <c r="CZ157" i="3"/>
  <c r="DA157" i="3"/>
  <c r="DB157" i="3"/>
  <c r="DC157" i="3"/>
  <c r="DD157" i="3"/>
  <c r="DE157" i="3"/>
  <c r="DF157" i="3"/>
  <c r="DG157" i="3"/>
  <c r="DH157" i="3"/>
  <c r="DI157" i="3"/>
  <c r="DJ157" i="3"/>
  <c r="DK157" i="3"/>
  <c r="DL157" i="3"/>
  <c r="DM157" i="3"/>
  <c r="DN157" i="3"/>
  <c r="DO157" i="3"/>
  <c r="DP157" i="3"/>
  <c r="DQ157" i="3"/>
  <c r="DR157" i="3"/>
  <c r="DS157" i="3"/>
  <c r="DT157" i="3"/>
  <c r="DU157" i="3"/>
  <c r="DV157" i="3"/>
  <c r="DW157" i="3"/>
  <c r="DX157" i="3"/>
  <c r="DY157" i="3"/>
  <c r="DZ157" i="3"/>
  <c r="EA157" i="3"/>
  <c r="EB157" i="3"/>
  <c r="EC157" i="3"/>
  <c r="ED157" i="3"/>
  <c r="EE157" i="3"/>
  <c r="EF157" i="3"/>
  <c r="EG157" i="3"/>
  <c r="EH157" i="3"/>
  <c r="EI157" i="3"/>
  <c r="EJ157" i="3"/>
  <c r="EK157" i="3"/>
  <c r="EL157" i="3"/>
  <c r="EM157" i="3"/>
  <c r="EN157" i="3"/>
  <c r="EO157" i="3"/>
  <c r="EP157" i="3"/>
  <c r="EQ157" i="3"/>
  <c r="ER157" i="3"/>
  <c r="ES157" i="3"/>
  <c r="ET157" i="3"/>
  <c r="EU157" i="3"/>
  <c r="EV157" i="3"/>
  <c r="EW157" i="3"/>
  <c r="EX157" i="3"/>
  <c r="EY157" i="3"/>
  <c r="EZ157" i="3"/>
  <c r="FA157" i="3"/>
  <c r="FB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AZ158" i="3"/>
  <c r="BA158" i="3"/>
  <c r="BB158" i="3"/>
  <c r="BC158" i="3"/>
  <c r="BD158" i="3"/>
  <c r="BE158" i="3"/>
  <c r="BF158" i="3"/>
  <c r="BG158" i="3"/>
  <c r="BH158" i="3"/>
  <c r="BI158" i="3"/>
  <c r="BJ158" i="3"/>
  <c r="BK158" i="3"/>
  <c r="BL158" i="3"/>
  <c r="BM158" i="3"/>
  <c r="BN158" i="3"/>
  <c r="BO158" i="3"/>
  <c r="BP158" i="3"/>
  <c r="BQ158" i="3"/>
  <c r="BR158" i="3"/>
  <c r="BS158" i="3"/>
  <c r="BT158" i="3"/>
  <c r="BU158" i="3"/>
  <c r="BV158" i="3"/>
  <c r="BW158" i="3"/>
  <c r="BX158" i="3"/>
  <c r="BY158" i="3"/>
  <c r="BZ158" i="3"/>
  <c r="CA158" i="3"/>
  <c r="CB158" i="3"/>
  <c r="CC158" i="3"/>
  <c r="CD158" i="3"/>
  <c r="CE158" i="3"/>
  <c r="CF158" i="3"/>
  <c r="CG158" i="3"/>
  <c r="CH158" i="3"/>
  <c r="CI158" i="3"/>
  <c r="CJ158" i="3"/>
  <c r="CK158" i="3"/>
  <c r="CL158" i="3"/>
  <c r="CM158" i="3"/>
  <c r="CN158" i="3"/>
  <c r="CO158" i="3"/>
  <c r="CP158" i="3"/>
  <c r="CQ158" i="3"/>
  <c r="CR158" i="3"/>
  <c r="CS158" i="3"/>
  <c r="CT158" i="3"/>
  <c r="CU158" i="3"/>
  <c r="CV158" i="3"/>
  <c r="CW158" i="3"/>
  <c r="CX158" i="3"/>
  <c r="CY158" i="3"/>
  <c r="CZ158" i="3"/>
  <c r="DA158" i="3"/>
  <c r="DB158" i="3"/>
  <c r="DC158" i="3"/>
  <c r="DD158" i="3"/>
  <c r="DE158" i="3"/>
  <c r="DF158" i="3"/>
  <c r="DG158" i="3"/>
  <c r="DH158" i="3"/>
  <c r="DI158" i="3"/>
  <c r="DJ158" i="3"/>
  <c r="DK158" i="3"/>
  <c r="DL158" i="3"/>
  <c r="DM158" i="3"/>
  <c r="DN158" i="3"/>
  <c r="DO158" i="3"/>
  <c r="DP158" i="3"/>
  <c r="DQ158" i="3"/>
  <c r="DR158" i="3"/>
  <c r="DS158" i="3"/>
  <c r="DT158" i="3"/>
  <c r="DU158" i="3"/>
  <c r="DV158" i="3"/>
  <c r="DW158" i="3"/>
  <c r="DX158" i="3"/>
  <c r="DY158" i="3"/>
  <c r="DZ158" i="3"/>
  <c r="EA158" i="3"/>
  <c r="EB158" i="3"/>
  <c r="EC158" i="3"/>
  <c r="ED158" i="3"/>
  <c r="EE158" i="3"/>
  <c r="EF158" i="3"/>
  <c r="EG158" i="3"/>
  <c r="EH158" i="3"/>
  <c r="EI158" i="3"/>
  <c r="EJ158" i="3"/>
  <c r="EK158" i="3"/>
  <c r="EL158" i="3"/>
  <c r="EM158" i="3"/>
  <c r="EN158" i="3"/>
  <c r="EO158" i="3"/>
  <c r="EP158" i="3"/>
  <c r="EQ158" i="3"/>
  <c r="ER158" i="3"/>
  <c r="ES158" i="3"/>
  <c r="ET158" i="3"/>
  <c r="EU158" i="3"/>
  <c r="EV158" i="3"/>
  <c r="EW158" i="3"/>
  <c r="EX158" i="3"/>
  <c r="EY158" i="3"/>
  <c r="EZ158" i="3"/>
  <c r="FA158" i="3"/>
  <c r="FB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AZ159" i="3"/>
  <c r="BA159" i="3"/>
  <c r="BB159" i="3"/>
  <c r="BC159" i="3"/>
  <c r="BD159" i="3"/>
  <c r="BE159" i="3"/>
  <c r="BF159" i="3"/>
  <c r="BG159" i="3"/>
  <c r="BH159" i="3"/>
  <c r="BI159" i="3"/>
  <c r="BJ159" i="3"/>
  <c r="BK159" i="3"/>
  <c r="BL159" i="3"/>
  <c r="BM159" i="3"/>
  <c r="BN159" i="3"/>
  <c r="BO159" i="3"/>
  <c r="BP159" i="3"/>
  <c r="BQ159" i="3"/>
  <c r="BR159" i="3"/>
  <c r="BS159" i="3"/>
  <c r="BT159" i="3"/>
  <c r="BU159" i="3"/>
  <c r="BV159" i="3"/>
  <c r="BW159" i="3"/>
  <c r="BX159" i="3"/>
  <c r="BY159" i="3"/>
  <c r="BZ159" i="3"/>
  <c r="CA159" i="3"/>
  <c r="CB159" i="3"/>
  <c r="CC159" i="3"/>
  <c r="CD159" i="3"/>
  <c r="CE159" i="3"/>
  <c r="CF159" i="3"/>
  <c r="CG159" i="3"/>
  <c r="CH159" i="3"/>
  <c r="CI159" i="3"/>
  <c r="CJ159" i="3"/>
  <c r="CK159" i="3"/>
  <c r="CL159" i="3"/>
  <c r="CM159" i="3"/>
  <c r="CN159" i="3"/>
  <c r="CO159" i="3"/>
  <c r="CP159" i="3"/>
  <c r="CQ159" i="3"/>
  <c r="CR159" i="3"/>
  <c r="CS159" i="3"/>
  <c r="CT159" i="3"/>
  <c r="CU159" i="3"/>
  <c r="CV159" i="3"/>
  <c r="CW159" i="3"/>
  <c r="CX159" i="3"/>
  <c r="CY159" i="3"/>
  <c r="CZ159" i="3"/>
  <c r="DA159" i="3"/>
  <c r="DB159" i="3"/>
  <c r="DC159" i="3"/>
  <c r="DD159" i="3"/>
  <c r="DE159" i="3"/>
  <c r="DF159" i="3"/>
  <c r="DG159" i="3"/>
  <c r="DH159" i="3"/>
  <c r="DI159" i="3"/>
  <c r="DJ159" i="3"/>
  <c r="DK159" i="3"/>
  <c r="DL159" i="3"/>
  <c r="DM159" i="3"/>
  <c r="DN159" i="3"/>
  <c r="DO159" i="3"/>
  <c r="DP159" i="3"/>
  <c r="DQ159" i="3"/>
  <c r="DR159" i="3"/>
  <c r="DS159" i="3"/>
  <c r="DT159" i="3"/>
  <c r="DU159" i="3"/>
  <c r="DV159" i="3"/>
  <c r="DW159" i="3"/>
  <c r="DX159" i="3"/>
  <c r="DY159" i="3"/>
  <c r="DZ159" i="3"/>
  <c r="EA159" i="3"/>
  <c r="EB159" i="3"/>
  <c r="EC159" i="3"/>
  <c r="ED159" i="3"/>
  <c r="EE159" i="3"/>
  <c r="EF159" i="3"/>
  <c r="EG159" i="3"/>
  <c r="EH159" i="3"/>
  <c r="EI159" i="3"/>
  <c r="EJ159" i="3"/>
  <c r="EK159" i="3"/>
  <c r="EL159" i="3"/>
  <c r="EM159" i="3"/>
  <c r="EN159" i="3"/>
  <c r="EO159" i="3"/>
  <c r="EP159" i="3"/>
  <c r="EQ159" i="3"/>
  <c r="ER159" i="3"/>
  <c r="ES159" i="3"/>
  <c r="ET159" i="3"/>
  <c r="EU159" i="3"/>
  <c r="EV159" i="3"/>
  <c r="EW159" i="3"/>
  <c r="EX159" i="3"/>
  <c r="EY159" i="3"/>
  <c r="EZ159" i="3"/>
  <c r="FA159" i="3"/>
  <c r="FB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AZ160" i="3"/>
  <c r="BA160" i="3"/>
  <c r="BB160" i="3"/>
  <c r="BC160" i="3"/>
  <c r="BD160" i="3"/>
  <c r="BE160" i="3"/>
  <c r="BF160" i="3"/>
  <c r="BG160" i="3"/>
  <c r="BH160" i="3"/>
  <c r="BI160" i="3"/>
  <c r="BJ160" i="3"/>
  <c r="BK160" i="3"/>
  <c r="BL160" i="3"/>
  <c r="BM160" i="3"/>
  <c r="BN160" i="3"/>
  <c r="BO160" i="3"/>
  <c r="BP160" i="3"/>
  <c r="BQ160" i="3"/>
  <c r="BR160" i="3"/>
  <c r="BS160" i="3"/>
  <c r="BT160" i="3"/>
  <c r="BU160" i="3"/>
  <c r="BV160" i="3"/>
  <c r="BW160" i="3"/>
  <c r="BX160" i="3"/>
  <c r="BY160" i="3"/>
  <c r="BZ160" i="3"/>
  <c r="CA160" i="3"/>
  <c r="CB160" i="3"/>
  <c r="CC160" i="3"/>
  <c r="CD160" i="3"/>
  <c r="CE160" i="3"/>
  <c r="CF160" i="3"/>
  <c r="CG160" i="3"/>
  <c r="CH160" i="3"/>
  <c r="CI160" i="3"/>
  <c r="CJ160" i="3"/>
  <c r="CK160" i="3"/>
  <c r="CL160" i="3"/>
  <c r="CM160" i="3"/>
  <c r="CN160" i="3"/>
  <c r="CO160" i="3"/>
  <c r="CP160" i="3"/>
  <c r="CQ160" i="3"/>
  <c r="CR160" i="3"/>
  <c r="CS160" i="3"/>
  <c r="CT160" i="3"/>
  <c r="CU160" i="3"/>
  <c r="CV160" i="3"/>
  <c r="CW160" i="3"/>
  <c r="CX160" i="3"/>
  <c r="CY160" i="3"/>
  <c r="CZ160" i="3"/>
  <c r="DA160" i="3"/>
  <c r="DB160" i="3"/>
  <c r="DC160" i="3"/>
  <c r="DD160" i="3"/>
  <c r="DE160" i="3"/>
  <c r="DF160" i="3"/>
  <c r="DG160" i="3"/>
  <c r="DH160" i="3"/>
  <c r="DI160" i="3"/>
  <c r="DJ160" i="3"/>
  <c r="DK160" i="3"/>
  <c r="DL160" i="3"/>
  <c r="DM160" i="3"/>
  <c r="DN160" i="3"/>
  <c r="DO160" i="3"/>
  <c r="DP160" i="3"/>
  <c r="DQ160" i="3"/>
  <c r="DR160" i="3"/>
  <c r="DS160" i="3"/>
  <c r="DT160" i="3"/>
  <c r="DU160" i="3"/>
  <c r="DV160" i="3"/>
  <c r="DW160" i="3"/>
  <c r="DX160" i="3"/>
  <c r="DY160" i="3"/>
  <c r="DZ160" i="3"/>
  <c r="EA160" i="3"/>
  <c r="EB160" i="3"/>
  <c r="EC160" i="3"/>
  <c r="ED160" i="3"/>
  <c r="EE160" i="3"/>
  <c r="EF160" i="3"/>
  <c r="EG160" i="3"/>
  <c r="EH160" i="3"/>
  <c r="EI160" i="3"/>
  <c r="EJ160" i="3"/>
  <c r="EK160" i="3"/>
  <c r="EL160" i="3"/>
  <c r="EM160" i="3"/>
  <c r="EN160" i="3"/>
  <c r="EO160" i="3"/>
  <c r="EP160" i="3"/>
  <c r="EQ160" i="3"/>
  <c r="ER160" i="3"/>
  <c r="ES160" i="3"/>
  <c r="ET160" i="3"/>
  <c r="EU160" i="3"/>
  <c r="EV160" i="3"/>
  <c r="EW160" i="3"/>
  <c r="EX160" i="3"/>
  <c r="EY160" i="3"/>
  <c r="EZ160" i="3"/>
  <c r="FA160" i="3"/>
  <c r="FB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AZ161" i="3"/>
  <c r="BA161" i="3"/>
  <c r="BB161" i="3"/>
  <c r="BC161" i="3"/>
  <c r="BD161" i="3"/>
  <c r="BE161" i="3"/>
  <c r="BF161" i="3"/>
  <c r="BG161" i="3"/>
  <c r="BH161" i="3"/>
  <c r="BI161" i="3"/>
  <c r="BJ161" i="3"/>
  <c r="BK161" i="3"/>
  <c r="BL161" i="3"/>
  <c r="BM161" i="3"/>
  <c r="BN161" i="3"/>
  <c r="BO161" i="3"/>
  <c r="BP161" i="3"/>
  <c r="BQ161" i="3"/>
  <c r="BR161" i="3"/>
  <c r="BS161" i="3"/>
  <c r="BT161" i="3"/>
  <c r="BU161" i="3"/>
  <c r="BV161" i="3"/>
  <c r="BW161" i="3"/>
  <c r="BX161" i="3"/>
  <c r="BY161" i="3"/>
  <c r="BZ161" i="3"/>
  <c r="CA161" i="3"/>
  <c r="CB161" i="3"/>
  <c r="CC161" i="3"/>
  <c r="CD161" i="3"/>
  <c r="CE161" i="3"/>
  <c r="CF161" i="3"/>
  <c r="CG161" i="3"/>
  <c r="CH161" i="3"/>
  <c r="CI161" i="3"/>
  <c r="CJ161" i="3"/>
  <c r="CK161" i="3"/>
  <c r="CL161" i="3"/>
  <c r="CM161" i="3"/>
  <c r="CN161" i="3"/>
  <c r="CO161" i="3"/>
  <c r="CP161" i="3"/>
  <c r="CQ161" i="3"/>
  <c r="CR161" i="3"/>
  <c r="CS161" i="3"/>
  <c r="CT161" i="3"/>
  <c r="CU161" i="3"/>
  <c r="CV161" i="3"/>
  <c r="CW161" i="3"/>
  <c r="CX161" i="3"/>
  <c r="CY161" i="3"/>
  <c r="CZ161" i="3"/>
  <c r="DA161" i="3"/>
  <c r="DB161" i="3"/>
  <c r="DC161" i="3"/>
  <c r="DD161" i="3"/>
  <c r="DE161" i="3"/>
  <c r="DF161" i="3"/>
  <c r="DG161" i="3"/>
  <c r="DH161" i="3"/>
  <c r="DI161" i="3"/>
  <c r="DJ161" i="3"/>
  <c r="DK161" i="3"/>
  <c r="DL161" i="3"/>
  <c r="DM161" i="3"/>
  <c r="DN161" i="3"/>
  <c r="DO161" i="3"/>
  <c r="DP161" i="3"/>
  <c r="DQ161" i="3"/>
  <c r="DR161" i="3"/>
  <c r="DS161" i="3"/>
  <c r="DT161" i="3"/>
  <c r="DU161" i="3"/>
  <c r="DV161" i="3"/>
  <c r="DW161" i="3"/>
  <c r="DX161" i="3"/>
  <c r="DY161" i="3"/>
  <c r="DZ161" i="3"/>
  <c r="EA161" i="3"/>
  <c r="EB161" i="3"/>
  <c r="EC161" i="3"/>
  <c r="ED161" i="3"/>
  <c r="EE161" i="3"/>
  <c r="EF161" i="3"/>
  <c r="EG161" i="3"/>
  <c r="EH161" i="3"/>
  <c r="EI161" i="3"/>
  <c r="EJ161" i="3"/>
  <c r="EK161" i="3"/>
  <c r="EL161" i="3"/>
  <c r="EM161" i="3"/>
  <c r="EN161" i="3"/>
  <c r="EO161" i="3"/>
  <c r="EP161" i="3"/>
  <c r="EQ161" i="3"/>
  <c r="ER161" i="3"/>
  <c r="ES161" i="3"/>
  <c r="ET161" i="3"/>
  <c r="EU161" i="3"/>
  <c r="EV161" i="3"/>
  <c r="EW161" i="3"/>
  <c r="EX161" i="3"/>
  <c r="EY161" i="3"/>
  <c r="EZ161" i="3"/>
  <c r="FA161" i="3"/>
  <c r="FB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AZ162" i="3"/>
  <c r="BA162" i="3"/>
  <c r="BB162" i="3"/>
  <c r="BC162" i="3"/>
  <c r="BD162" i="3"/>
  <c r="BE162" i="3"/>
  <c r="BF162" i="3"/>
  <c r="BG162" i="3"/>
  <c r="BH162" i="3"/>
  <c r="BI162" i="3"/>
  <c r="BJ162" i="3"/>
  <c r="BK162" i="3"/>
  <c r="BL162" i="3"/>
  <c r="BM162" i="3"/>
  <c r="BN162" i="3"/>
  <c r="BO162" i="3"/>
  <c r="BP162" i="3"/>
  <c r="BQ162" i="3"/>
  <c r="BR162" i="3"/>
  <c r="BS162" i="3"/>
  <c r="BT162" i="3"/>
  <c r="BU162" i="3"/>
  <c r="BV162" i="3"/>
  <c r="BW162" i="3"/>
  <c r="BX162" i="3"/>
  <c r="BY162" i="3"/>
  <c r="BZ162" i="3"/>
  <c r="CA162" i="3"/>
  <c r="CB162" i="3"/>
  <c r="CC162" i="3"/>
  <c r="CD162" i="3"/>
  <c r="CE162" i="3"/>
  <c r="CF162" i="3"/>
  <c r="CG162" i="3"/>
  <c r="CH162" i="3"/>
  <c r="CI162" i="3"/>
  <c r="CJ162" i="3"/>
  <c r="CK162" i="3"/>
  <c r="CL162" i="3"/>
  <c r="CM162" i="3"/>
  <c r="CN162" i="3"/>
  <c r="CO162" i="3"/>
  <c r="CP162" i="3"/>
  <c r="CQ162" i="3"/>
  <c r="CR162" i="3"/>
  <c r="CS162" i="3"/>
  <c r="CT162" i="3"/>
  <c r="CU162" i="3"/>
  <c r="CV162" i="3"/>
  <c r="CW162" i="3"/>
  <c r="CX162" i="3"/>
  <c r="CY162" i="3"/>
  <c r="CZ162" i="3"/>
  <c r="DA162" i="3"/>
  <c r="DB162" i="3"/>
  <c r="DC162" i="3"/>
  <c r="DD162" i="3"/>
  <c r="DE162" i="3"/>
  <c r="DF162" i="3"/>
  <c r="DG162" i="3"/>
  <c r="DH162" i="3"/>
  <c r="DI162" i="3"/>
  <c r="DJ162" i="3"/>
  <c r="DK162" i="3"/>
  <c r="DL162" i="3"/>
  <c r="DM162" i="3"/>
  <c r="DN162" i="3"/>
  <c r="DO162" i="3"/>
  <c r="DP162" i="3"/>
  <c r="DQ162" i="3"/>
  <c r="DR162" i="3"/>
  <c r="DS162" i="3"/>
  <c r="DT162" i="3"/>
  <c r="DU162" i="3"/>
  <c r="DV162" i="3"/>
  <c r="DW162" i="3"/>
  <c r="DX162" i="3"/>
  <c r="DY162" i="3"/>
  <c r="DZ162" i="3"/>
  <c r="EA162" i="3"/>
  <c r="EB162" i="3"/>
  <c r="EC162" i="3"/>
  <c r="ED162" i="3"/>
  <c r="EE162" i="3"/>
  <c r="EF162" i="3"/>
  <c r="EG162" i="3"/>
  <c r="EH162" i="3"/>
  <c r="EI162" i="3"/>
  <c r="EJ162" i="3"/>
  <c r="EK162" i="3"/>
  <c r="EL162" i="3"/>
  <c r="EM162" i="3"/>
  <c r="EN162" i="3"/>
  <c r="EO162" i="3"/>
  <c r="EP162" i="3"/>
  <c r="EQ162" i="3"/>
  <c r="ER162" i="3"/>
  <c r="ES162" i="3"/>
  <c r="ET162" i="3"/>
  <c r="EU162" i="3"/>
  <c r="EV162" i="3"/>
  <c r="EW162" i="3"/>
  <c r="EX162" i="3"/>
  <c r="EY162" i="3"/>
  <c r="EZ162" i="3"/>
  <c r="FA162" i="3"/>
  <c r="FB162" i="3"/>
  <c r="FB80" i="5"/>
  <c r="FA80" i="5"/>
  <c r="EZ80" i="5"/>
  <c r="EY80" i="5"/>
  <c r="EX80" i="5"/>
  <c r="EW80" i="5"/>
  <c r="EV80" i="5"/>
  <c r="EU80" i="5"/>
  <c r="ET80" i="5"/>
  <c r="ES80" i="5"/>
  <c r="ER80" i="5"/>
  <c r="EQ80" i="5"/>
  <c r="EP80" i="5"/>
  <c r="EO80" i="5"/>
  <c r="EN80" i="5"/>
  <c r="EM80" i="5"/>
  <c r="EL80" i="5"/>
  <c r="EK80" i="5"/>
  <c r="EJ80" i="5"/>
  <c r="EI80" i="5"/>
  <c r="EH80" i="5"/>
  <c r="EG80" i="5"/>
  <c r="EF80" i="5"/>
  <c r="EE80" i="5"/>
  <c r="ED80" i="5"/>
  <c r="EC80" i="5"/>
  <c r="EB80" i="5"/>
  <c r="EA80" i="5"/>
  <c r="DZ80" i="5"/>
  <c r="DY80" i="5"/>
  <c r="DX80" i="5"/>
  <c r="DW80" i="5"/>
  <c r="DV80" i="5"/>
  <c r="DU80" i="5"/>
  <c r="DT80" i="5"/>
  <c r="DS80" i="5"/>
  <c r="DR80" i="5"/>
  <c r="DQ80" i="5"/>
  <c r="DP80" i="5"/>
  <c r="DO80" i="5"/>
  <c r="DN80" i="5"/>
  <c r="DM80" i="5"/>
  <c r="DL80" i="5"/>
  <c r="DK80" i="5"/>
  <c r="DJ80" i="5"/>
  <c r="DI80" i="5"/>
  <c r="DH80" i="5"/>
  <c r="DG80" i="5"/>
  <c r="DF80" i="5"/>
  <c r="DE80" i="5"/>
  <c r="DD80" i="5"/>
  <c r="DC80" i="5"/>
  <c r="DB80" i="5"/>
  <c r="DA80" i="5"/>
  <c r="CZ80" i="5"/>
  <c r="CY80" i="5"/>
  <c r="CX80" i="5"/>
  <c r="CW80" i="5"/>
  <c r="CV80" i="5"/>
  <c r="CU80" i="5"/>
  <c r="CT80" i="5"/>
  <c r="CS80" i="5"/>
  <c r="CR80" i="5"/>
  <c r="CQ80" i="5"/>
  <c r="CP80" i="5"/>
  <c r="CO80" i="5"/>
  <c r="CN80" i="5"/>
  <c r="CM80" i="5"/>
  <c r="CL80" i="5"/>
  <c r="CK80" i="5"/>
  <c r="CJ80" i="5"/>
  <c r="CI80" i="5"/>
  <c r="CH80" i="5"/>
  <c r="CG80" i="5"/>
  <c r="CF80" i="5"/>
  <c r="CE80" i="5"/>
  <c r="CD80" i="5"/>
  <c r="CC80" i="5"/>
  <c r="CB80" i="5"/>
  <c r="CA80" i="5"/>
  <c r="BZ80" i="5"/>
  <c r="BY80" i="5"/>
  <c r="BX80" i="5"/>
  <c r="BW80" i="5"/>
  <c r="BV80" i="5"/>
  <c r="BU80" i="5"/>
  <c r="BT80" i="5"/>
  <c r="BS80" i="5"/>
  <c r="BR80" i="5"/>
  <c r="BQ80" i="5"/>
  <c r="BP80" i="5"/>
  <c r="BO80" i="5"/>
  <c r="BN80" i="5"/>
  <c r="BM80" i="5"/>
  <c r="BL80" i="5"/>
  <c r="BK80" i="5"/>
  <c r="BJ80" i="5"/>
  <c r="BI80" i="5"/>
  <c r="BH80" i="5"/>
  <c r="BG80" i="5"/>
  <c r="BF80" i="5"/>
  <c r="BE80" i="5"/>
  <c r="BD80" i="5"/>
  <c r="BC80" i="5"/>
  <c r="BB80" i="5"/>
  <c r="BA80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FB79" i="5"/>
  <c r="FA79" i="5"/>
  <c r="EZ79" i="5"/>
  <c r="EY79" i="5"/>
  <c r="EX79" i="5"/>
  <c r="EW79" i="5"/>
  <c r="EV79" i="5"/>
  <c r="EU79" i="5"/>
  <c r="ET79" i="5"/>
  <c r="ES79" i="5"/>
  <c r="ER79" i="5"/>
  <c r="EQ79" i="5"/>
  <c r="EP79" i="5"/>
  <c r="EO79" i="5"/>
  <c r="EN79" i="5"/>
  <c r="EM79" i="5"/>
  <c r="EL79" i="5"/>
  <c r="EK79" i="5"/>
  <c r="EJ79" i="5"/>
  <c r="EI79" i="5"/>
  <c r="EH79" i="5"/>
  <c r="EG79" i="5"/>
  <c r="EF79" i="5"/>
  <c r="EE79" i="5"/>
  <c r="ED79" i="5"/>
  <c r="EC79" i="5"/>
  <c r="EB79" i="5"/>
  <c r="EA79" i="5"/>
  <c r="DZ79" i="5"/>
  <c r="DY79" i="5"/>
  <c r="DX79" i="5"/>
  <c r="DW79" i="5"/>
  <c r="DV79" i="5"/>
  <c r="DU79" i="5"/>
  <c r="DT79" i="5"/>
  <c r="DS79" i="5"/>
  <c r="DR79" i="5"/>
  <c r="DQ79" i="5"/>
  <c r="DP79" i="5"/>
  <c r="DO79" i="5"/>
  <c r="DN79" i="5"/>
  <c r="DM79" i="5"/>
  <c r="DL79" i="5"/>
  <c r="DK79" i="5"/>
  <c r="DJ79" i="5"/>
  <c r="DI79" i="5"/>
  <c r="DH79" i="5"/>
  <c r="DG79" i="5"/>
  <c r="DF79" i="5"/>
  <c r="DE79" i="5"/>
  <c r="DD79" i="5"/>
  <c r="DC79" i="5"/>
  <c r="DB79" i="5"/>
  <c r="DA79" i="5"/>
  <c r="CZ79" i="5"/>
  <c r="CY79" i="5"/>
  <c r="CX79" i="5"/>
  <c r="CW79" i="5"/>
  <c r="CV79" i="5"/>
  <c r="CU79" i="5"/>
  <c r="CT79" i="5"/>
  <c r="CS79" i="5"/>
  <c r="CR79" i="5"/>
  <c r="CQ79" i="5"/>
  <c r="CP79" i="5"/>
  <c r="CO79" i="5"/>
  <c r="CN79" i="5"/>
  <c r="CM79" i="5"/>
  <c r="CL79" i="5"/>
  <c r="CK79" i="5"/>
  <c r="CJ79" i="5"/>
  <c r="CI79" i="5"/>
  <c r="CH79" i="5"/>
  <c r="CG79" i="5"/>
  <c r="CF79" i="5"/>
  <c r="CE79" i="5"/>
  <c r="CD79" i="5"/>
  <c r="CC79" i="5"/>
  <c r="CB79" i="5"/>
  <c r="CA79" i="5"/>
  <c r="BZ79" i="5"/>
  <c r="BY79" i="5"/>
  <c r="BX79" i="5"/>
  <c r="BW79" i="5"/>
  <c r="BV79" i="5"/>
  <c r="BU79" i="5"/>
  <c r="BT79" i="5"/>
  <c r="BS79" i="5"/>
  <c r="BR79" i="5"/>
  <c r="BQ79" i="5"/>
  <c r="BP79" i="5"/>
  <c r="BO79" i="5"/>
  <c r="BN79" i="5"/>
  <c r="BM79" i="5"/>
  <c r="BL79" i="5"/>
  <c r="BK79" i="5"/>
  <c r="BJ79" i="5"/>
  <c r="BI79" i="5"/>
  <c r="BH79" i="5"/>
  <c r="BG79" i="5"/>
  <c r="BF79" i="5"/>
  <c r="BE79" i="5"/>
  <c r="BD79" i="5"/>
  <c r="BC79" i="5"/>
  <c r="BB79" i="5"/>
  <c r="BA79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FB78" i="5"/>
  <c r="FA78" i="5"/>
  <c r="EZ78" i="5"/>
  <c r="EY78" i="5"/>
  <c r="EX78" i="5"/>
  <c r="EW78" i="5"/>
  <c r="EV78" i="5"/>
  <c r="EU78" i="5"/>
  <c r="ET78" i="5"/>
  <c r="ES78" i="5"/>
  <c r="ER78" i="5"/>
  <c r="EQ78" i="5"/>
  <c r="EP78" i="5"/>
  <c r="EO78" i="5"/>
  <c r="EN78" i="5"/>
  <c r="EM78" i="5"/>
  <c r="EL78" i="5"/>
  <c r="EK78" i="5"/>
  <c r="EJ78" i="5"/>
  <c r="EI78" i="5"/>
  <c r="EH78" i="5"/>
  <c r="EG78" i="5"/>
  <c r="EF78" i="5"/>
  <c r="EE78" i="5"/>
  <c r="ED78" i="5"/>
  <c r="EC78" i="5"/>
  <c r="EB78" i="5"/>
  <c r="EA78" i="5"/>
  <c r="DZ78" i="5"/>
  <c r="DY78" i="5"/>
  <c r="DX78" i="5"/>
  <c r="DW78" i="5"/>
  <c r="DV78" i="5"/>
  <c r="DU78" i="5"/>
  <c r="DT78" i="5"/>
  <c r="DS78" i="5"/>
  <c r="DR78" i="5"/>
  <c r="DQ78" i="5"/>
  <c r="DP78" i="5"/>
  <c r="DO78" i="5"/>
  <c r="DN78" i="5"/>
  <c r="DM78" i="5"/>
  <c r="DL78" i="5"/>
  <c r="DK78" i="5"/>
  <c r="DJ78" i="5"/>
  <c r="DI78" i="5"/>
  <c r="DH78" i="5"/>
  <c r="DG78" i="5"/>
  <c r="DF78" i="5"/>
  <c r="DE78" i="5"/>
  <c r="DD78" i="5"/>
  <c r="DC78" i="5"/>
  <c r="DB78" i="5"/>
  <c r="DA78" i="5"/>
  <c r="CZ78" i="5"/>
  <c r="CY78" i="5"/>
  <c r="CX78" i="5"/>
  <c r="CW78" i="5"/>
  <c r="CV78" i="5"/>
  <c r="CU78" i="5"/>
  <c r="CT78" i="5"/>
  <c r="CS78" i="5"/>
  <c r="CR78" i="5"/>
  <c r="CQ78" i="5"/>
  <c r="CP78" i="5"/>
  <c r="CO78" i="5"/>
  <c r="CN78" i="5"/>
  <c r="CM78" i="5"/>
  <c r="CL78" i="5"/>
  <c r="CK78" i="5"/>
  <c r="CJ78" i="5"/>
  <c r="CI78" i="5"/>
  <c r="CH78" i="5"/>
  <c r="CG78" i="5"/>
  <c r="CF78" i="5"/>
  <c r="CE78" i="5"/>
  <c r="CD78" i="5"/>
  <c r="CC78" i="5"/>
  <c r="CB78" i="5"/>
  <c r="CA78" i="5"/>
  <c r="BZ78" i="5"/>
  <c r="BY78" i="5"/>
  <c r="BX78" i="5"/>
  <c r="BW78" i="5"/>
  <c r="BV78" i="5"/>
  <c r="BU78" i="5"/>
  <c r="BT78" i="5"/>
  <c r="BS78" i="5"/>
  <c r="BR78" i="5"/>
  <c r="BQ78" i="5"/>
  <c r="BP78" i="5"/>
  <c r="BO78" i="5"/>
  <c r="BN78" i="5"/>
  <c r="BM78" i="5"/>
  <c r="BL78" i="5"/>
  <c r="BK78" i="5"/>
  <c r="BJ78" i="5"/>
  <c r="BI78" i="5"/>
  <c r="BH78" i="5"/>
  <c r="BG78" i="5"/>
  <c r="BF78" i="5"/>
  <c r="BE78" i="5"/>
  <c r="BD78" i="5"/>
  <c r="BC78" i="5"/>
  <c r="BB78" i="5"/>
  <c r="BA78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FB77" i="5"/>
  <c r="FA77" i="5"/>
  <c r="EZ77" i="5"/>
  <c r="EY77" i="5"/>
  <c r="EX77" i="5"/>
  <c r="EW77" i="5"/>
  <c r="EV77" i="5"/>
  <c r="EU77" i="5"/>
  <c r="ET77" i="5"/>
  <c r="ES77" i="5"/>
  <c r="ER77" i="5"/>
  <c r="EQ77" i="5"/>
  <c r="EP77" i="5"/>
  <c r="EO77" i="5"/>
  <c r="EN77" i="5"/>
  <c r="EM77" i="5"/>
  <c r="EL77" i="5"/>
  <c r="EK77" i="5"/>
  <c r="EJ77" i="5"/>
  <c r="EI77" i="5"/>
  <c r="EH77" i="5"/>
  <c r="EG77" i="5"/>
  <c r="EF77" i="5"/>
  <c r="EE77" i="5"/>
  <c r="ED77" i="5"/>
  <c r="EC77" i="5"/>
  <c r="EB77" i="5"/>
  <c r="EA77" i="5"/>
  <c r="DZ77" i="5"/>
  <c r="DY77" i="5"/>
  <c r="DX77" i="5"/>
  <c r="DW77" i="5"/>
  <c r="DV77" i="5"/>
  <c r="DU77" i="5"/>
  <c r="DT77" i="5"/>
  <c r="DS77" i="5"/>
  <c r="DR77" i="5"/>
  <c r="DQ77" i="5"/>
  <c r="DP77" i="5"/>
  <c r="DO77" i="5"/>
  <c r="DN77" i="5"/>
  <c r="DM77" i="5"/>
  <c r="DL77" i="5"/>
  <c r="DK77" i="5"/>
  <c r="DJ77" i="5"/>
  <c r="DI77" i="5"/>
  <c r="DH77" i="5"/>
  <c r="DG77" i="5"/>
  <c r="DF77" i="5"/>
  <c r="DE77" i="5"/>
  <c r="DD77" i="5"/>
  <c r="DC77" i="5"/>
  <c r="DB77" i="5"/>
  <c r="DA77" i="5"/>
  <c r="CZ77" i="5"/>
  <c r="CY77" i="5"/>
  <c r="CX77" i="5"/>
  <c r="CW77" i="5"/>
  <c r="CV77" i="5"/>
  <c r="CU77" i="5"/>
  <c r="CT77" i="5"/>
  <c r="CS77" i="5"/>
  <c r="CR77" i="5"/>
  <c r="CQ77" i="5"/>
  <c r="CP77" i="5"/>
  <c r="CO77" i="5"/>
  <c r="CN77" i="5"/>
  <c r="CM77" i="5"/>
  <c r="CL77" i="5"/>
  <c r="CK77" i="5"/>
  <c r="CJ77" i="5"/>
  <c r="CI77" i="5"/>
  <c r="CH77" i="5"/>
  <c r="CG77" i="5"/>
  <c r="CF77" i="5"/>
  <c r="CE77" i="5"/>
  <c r="CD77" i="5"/>
  <c r="CC77" i="5"/>
  <c r="CB77" i="5"/>
  <c r="CA77" i="5"/>
  <c r="BZ77" i="5"/>
  <c r="BY77" i="5"/>
  <c r="BX77" i="5"/>
  <c r="BW77" i="5"/>
  <c r="BV77" i="5"/>
  <c r="BU77" i="5"/>
  <c r="BT77" i="5"/>
  <c r="BS77" i="5"/>
  <c r="BR77" i="5"/>
  <c r="BQ77" i="5"/>
  <c r="BP77" i="5"/>
  <c r="BO77" i="5"/>
  <c r="BN77" i="5"/>
  <c r="BM77" i="5"/>
  <c r="BL77" i="5"/>
  <c r="BK77" i="5"/>
  <c r="BJ77" i="5"/>
  <c r="BI77" i="5"/>
  <c r="BH77" i="5"/>
  <c r="BG77" i="5"/>
  <c r="BF77" i="5"/>
  <c r="BE77" i="5"/>
  <c r="BD77" i="5"/>
  <c r="BC77" i="5"/>
  <c r="BB77" i="5"/>
  <c r="BA77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FB76" i="5"/>
  <c r="FA76" i="5"/>
  <c r="EZ76" i="5"/>
  <c r="EY76" i="5"/>
  <c r="EX76" i="5"/>
  <c r="EW76" i="5"/>
  <c r="EV76" i="5"/>
  <c r="EU76" i="5"/>
  <c r="ET76" i="5"/>
  <c r="ES76" i="5"/>
  <c r="ER76" i="5"/>
  <c r="EQ76" i="5"/>
  <c r="EP76" i="5"/>
  <c r="EO76" i="5"/>
  <c r="EN76" i="5"/>
  <c r="EM76" i="5"/>
  <c r="EL76" i="5"/>
  <c r="EK76" i="5"/>
  <c r="EJ76" i="5"/>
  <c r="EI76" i="5"/>
  <c r="EH76" i="5"/>
  <c r="EG76" i="5"/>
  <c r="EF76" i="5"/>
  <c r="EE76" i="5"/>
  <c r="ED76" i="5"/>
  <c r="EC76" i="5"/>
  <c r="EB76" i="5"/>
  <c r="EA76" i="5"/>
  <c r="DZ76" i="5"/>
  <c r="DY76" i="5"/>
  <c r="DX76" i="5"/>
  <c r="DW76" i="5"/>
  <c r="DV76" i="5"/>
  <c r="DU76" i="5"/>
  <c r="DT76" i="5"/>
  <c r="DS76" i="5"/>
  <c r="DR76" i="5"/>
  <c r="DQ76" i="5"/>
  <c r="DP76" i="5"/>
  <c r="DO76" i="5"/>
  <c r="DN76" i="5"/>
  <c r="DM76" i="5"/>
  <c r="DL76" i="5"/>
  <c r="DK76" i="5"/>
  <c r="DJ76" i="5"/>
  <c r="DI76" i="5"/>
  <c r="DH76" i="5"/>
  <c r="DG76" i="5"/>
  <c r="DF76" i="5"/>
  <c r="DE76" i="5"/>
  <c r="DD76" i="5"/>
  <c r="DC76" i="5"/>
  <c r="DB76" i="5"/>
  <c r="DA76" i="5"/>
  <c r="CZ76" i="5"/>
  <c r="CY76" i="5"/>
  <c r="CX76" i="5"/>
  <c r="CW76" i="5"/>
  <c r="CV76" i="5"/>
  <c r="CU76" i="5"/>
  <c r="CT76" i="5"/>
  <c r="CS76" i="5"/>
  <c r="CR76" i="5"/>
  <c r="CQ76" i="5"/>
  <c r="CP76" i="5"/>
  <c r="CO76" i="5"/>
  <c r="CN76" i="5"/>
  <c r="CM76" i="5"/>
  <c r="CL76" i="5"/>
  <c r="CK76" i="5"/>
  <c r="CJ76" i="5"/>
  <c r="CI76" i="5"/>
  <c r="CH76" i="5"/>
  <c r="CG76" i="5"/>
  <c r="CF76" i="5"/>
  <c r="CE76" i="5"/>
  <c r="CD76" i="5"/>
  <c r="CC76" i="5"/>
  <c r="CB76" i="5"/>
  <c r="CA76" i="5"/>
  <c r="BZ76" i="5"/>
  <c r="BY76" i="5"/>
  <c r="BX76" i="5"/>
  <c r="BW76" i="5"/>
  <c r="BV76" i="5"/>
  <c r="BU76" i="5"/>
  <c r="BT76" i="5"/>
  <c r="BS76" i="5"/>
  <c r="BR76" i="5"/>
  <c r="BQ76" i="5"/>
  <c r="BP76" i="5"/>
  <c r="BO76" i="5"/>
  <c r="BN76" i="5"/>
  <c r="BM76" i="5"/>
  <c r="BL76" i="5"/>
  <c r="BK76" i="5"/>
  <c r="BJ76" i="5"/>
  <c r="BI76" i="5"/>
  <c r="BH76" i="5"/>
  <c r="BG76" i="5"/>
  <c r="BF76" i="5"/>
  <c r="BE76" i="5"/>
  <c r="BD76" i="5"/>
  <c r="BC76" i="5"/>
  <c r="BB76" i="5"/>
  <c r="BA76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FB75" i="5"/>
  <c r="FA75" i="5"/>
  <c r="EZ75" i="5"/>
  <c r="EY75" i="5"/>
  <c r="EX75" i="5"/>
  <c r="EW75" i="5"/>
  <c r="EV75" i="5"/>
  <c r="EU75" i="5"/>
  <c r="ET75" i="5"/>
  <c r="ES75" i="5"/>
  <c r="ER75" i="5"/>
  <c r="EQ75" i="5"/>
  <c r="EP75" i="5"/>
  <c r="EO75" i="5"/>
  <c r="EN75" i="5"/>
  <c r="EM75" i="5"/>
  <c r="EL75" i="5"/>
  <c r="EK75" i="5"/>
  <c r="EJ75" i="5"/>
  <c r="EI75" i="5"/>
  <c r="EH75" i="5"/>
  <c r="EG75" i="5"/>
  <c r="EF75" i="5"/>
  <c r="EE75" i="5"/>
  <c r="ED75" i="5"/>
  <c r="EC75" i="5"/>
  <c r="EB75" i="5"/>
  <c r="EA75" i="5"/>
  <c r="DZ75" i="5"/>
  <c r="DY75" i="5"/>
  <c r="DX75" i="5"/>
  <c r="DW75" i="5"/>
  <c r="DV75" i="5"/>
  <c r="DU75" i="5"/>
  <c r="DT75" i="5"/>
  <c r="DS75" i="5"/>
  <c r="DR75" i="5"/>
  <c r="DQ75" i="5"/>
  <c r="DP75" i="5"/>
  <c r="DO75" i="5"/>
  <c r="DN75" i="5"/>
  <c r="DM75" i="5"/>
  <c r="DL75" i="5"/>
  <c r="DK75" i="5"/>
  <c r="DJ75" i="5"/>
  <c r="DI75" i="5"/>
  <c r="DH75" i="5"/>
  <c r="DG75" i="5"/>
  <c r="DF75" i="5"/>
  <c r="DE75" i="5"/>
  <c r="DD75" i="5"/>
  <c r="DC75" i="5"/>
  <c r="DB75" i="5"/>
  <c r="DA75" i="5"/>
  <c r="CZ75" i="5"/>
  <c r="CY75" i="5"/>
  <c r="CX75" i="5"/>
  <c r="CW75" i="5"/>
  <c r="CV75" i="5"/>
  <c r="CU75" i="5"/>
  <c r="CT75" i="5"/>
  <c r="CS75" i="5"/>
  <c r="CR75" i="5"/>
  <c r="CQ75" i="5"/>
  <c r="CP75" i="5"/>
  <c r="CO75" i="5"/>
  <c r="CN75" i="5"/>
  <c r="CM75" i="5"/>
  <c r="CL75" i="5"/>
  <c r="CK75" i="5"/>
  <c r="CJ75" i="5"/>
  <c r="CI75" i="5"/>
  <c r="CH75" i="5"/>
  <c r="CG75" i="5"/>
  <c r="CF75" i="5"/>
  <c r="CE75" i="5"/>
  <c r="CD75" i="5"/>
  <c r="CC75" i="5"/>
  <c r="CB75" i="5"/>
  <c r="CA75" i="5"/>
  <c r="BZ75" i="5"/>
  <c r="BY75" i="5"/>
  <c r="BX75" i="5"/>
  <c r="BW75" i="5"/>
  <c r="BV75" i="5"/>
  <c r="BU75" i="5"/>
  <c r="BT75" i="5"/>
  <c r="BS75" i="5"/>
  <c r="BR75" i="5"/>
  <c r="BQ75" i="5"/>
  <c r="BP75" i="5"/>
  <c r="BO75" i="5"/>
  <c r="BN75" i="5"/>
  <c r="BM75" i="5"/>
  <c r="BL75" i="5"/>
  <c r="BK75" i="5"/>
  <c r="BJ75" i="5"/>
  <c r="BI75" i="5"/>
  <c r="BH75" i="5"/>
  <c r="BG75" i="5"/>
  <c r="BF75" i="5"/>
  <c r="BE75" i="5"/>
  <c r="BD75" i="5"/>
  <c r="BC75" i="5"/>
  <c r="BB75" i="5"/>
  <c r="BA75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FB74" i="5"/>
  <c r="FA74" i="5"/>
  <c r="EZ74" i="5"/>
  <c r="EY74" i="5"/>
  <c r="EX74" i="5"/>
  <c r="EW74" i="5"/>
  <c r="EV74" i="5"/>
  <c r="EU74" i="5"/>
  <c r="ET74" i="5"/>
  <c r="ES74" i="5"/>
  <c r="ER74" i="5"/>
  <c r="EQ74" i="5"/>
  <c r="EP74" i="5"/>
  <c r="EO74" i="5"/>
  <c r="EN74" i="5"/>
  <c r="EM74" i="5"/>
  <c r="EL74" i="5"/>
  <c r="EK74" i="5"/>
  <c r="EJ74" i="5"/>
  <c r="EI74" i="5"/>
  <c r="EH74" i="5"/>
  <c r="EG74" i="5"/>
  <c r="EF74" i="5"/>
  <c r="EE74" i="5"/>
  <c r="ED74" i="5"/>
  <c r="EC74" i="5"/>
  <c r="EB74" i="5"/>
  <c r="EA74" i="5"/>
  <c r="DZ74" i="5"/>
  <c r="DY74" i="5"/>
  <c r="DX74" i="5"/>
  <c r="DW74" i="5"/>
  <c r="DV74" i="5"/>
  <c r="DU74" i="5"/>
  <c r="DT74" i="5"/>
  <c r="DS74" i="5"/>
  <c r="DR74" i="5"/>
  <c r="DQ74" i="5"/>
  <c r="DP74" i="5"/>
  <c r="DO74" i="5"/>
  <c r="DN74" i="5"/>
  <c r="DM74" i="5"/>
  <c r="DL74" i="5"/>
  <c r="DK74" i="5"/>
  <c r="DJ74" i="5"/>
  <c r="DI74" i="5"/>
  <c r="DH74" i="5"/>
  <c r="DG74" i="5"/>
  <c r="DF74" i="5"/>
  <c r="DE74" i="5"/>
  <c r="DD74" i="5"/>
  <c r="DC74" i="5"/>
  <c r="DB74" i="5"/>
  <c r="DA74" i="5"/>
  <c r="CZ74" i="5"/>
  <c r="CY74" i="5"/>
  <c r="CX74" i="5"/>
  <c r="CW74" i="5"/>
  <c r="CV74" i="5"/>
  <c r="CU74" i="5"/>
  <c r="CT74" i="5"/>
  <c r="CS74" i="5"/>
  <c r="CR74" i="5"/>
  <c r="CQ74" i="5"/>
  <c r="CP74" i="5"/>
  <c r="CO74" i="5"/>
  <c r="CN74" i="5"/>
  <c r="CM74" i="5"/>
  <c r="CL74" i="5"/>
  <c r="CK74" i="5"/>
  <c r="CJ74" i="5"/>
  <c r="CI74" i="5"/>
  <c r="CH74" i="5"/>
  <c r="CG74" i="5"/>
  <c r="CF74" i="5"/>
  <c r="CE74" i="5"/>
  <c r="CD74" i="5"/>
  <c r="CC74" i="5"/>
  <c r="CB74" i="5"/>
  <c r="CA74" i="5"/>
  <c r="BZ74" i="5"/>
  <c r="BY74" i="5"/>
  <c r="BX74" i="5"/>
  <c r="BW74" i="5"/>
  <c r="BV74" i="5"/>
  <c r="BU74" i="5"/>
  <c r="BT74" i="5"/>
  <c r="BS74" i="5"/>
  <c r="BR74" i="5"/>
  <c r="BQ74" i="5"/>
  <c r="BP74" i="5"/>
  <c r="BO74" i="5"/>
  <c r="BN74" i="5"/>
  <c r="BM74" i="5"/>
  <c r="BL74" i="5"/>
  <c r="BK74" i="5"/>
  <c r="BJ74" i="5"/>
  <c r="BI74" i="5"/>
  <c r="BH74" i="5"/>
  <c r="BG74" i="5"/>
  <c r="BF74" i="5"/>
  <c r="BE74" i="5"/>
  <c r="BD74" i="5"/>
  <c r="BC74" i="5"/>
  <c r="BB74" i="5"/>
  <c r="BA74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FB73" i="5"/>
  <c r="FA73" i="5"/>
  <c r="EZ73" i="5"/>
  <c r="EY73" i="5"/>
  <c r="EX73" i="5"/>
  <c r="EW73" i="5"/>
  <c r="EV73" i="5"/>
  <c r="EU73" i="5"/>
  <c r="ET73" i="5"/>
  <c r="ES73" i="5"/>
  <c r="ER73" i="5"/>
  <c r="EQ73" i="5"/>
  <c r="EP73" i="5"/>
  <c r="EO73" i="5"/>
  <c r="EN73" i="5"/>
  <c r="EM73" i="5"/>
  <c r="EL73" i="5"/>
  <c r="EK73" i="5"/>
  <c r="EJ73" i="5"/>
  <c r="EI73" i="5"/>
  <c r="EH73" i="5"/>
  <c r="EG73" i="5"/>
  <c r="EF73" i="5"/>
  <c r="EE73" i="5"/>
  <c r="ED73" i="5"/>
  <c r="EC73" i="5"/>
  <c r="EB73" i="5"/>
  <c r="EA73" i="5"/>
  <c r="DZ73" i="5"/>
  <c r="DY73" i="5"/>
  <c r="DX73" i="5"/>
  <c r="DW73" i="5"/>
  <c r="DV73" i="5"/>
  <c r="DU73" i="5"/>
  <c r="DT73" i="5"/>
  <c r="DS73" i="5"/>
  <c r="DR73" i="5"/>
  <c r="DQ73" i="5"/>
  <c r="DP73" i="5"/>
  <c r="DO73" i="5"/>
  <c r="DN73" i="5"/>
  <c r="DM73" i="5"/>
  <c r="DL73" i="5"/>
  <c r="DK73" i="5"/>
  <c r="DJ73" i="5"/>
  <c r="DI73" i="5"/>
  <c r="DH73" i="5"/>
  <c r="DG73" i="5"/>
  <c r="DF73" i="5"/>
  <c r="DE73" i="5"/>
  <c r="DD73" i="5"/>
  <c r="DC73" i="5"/>
  <c r="DB73" i="5"/>
  <c r="DA73" i="5"/>
  <c r="CZ73" i="5"/>
  <c r="CY73" i="5"/>
  <c r="CX73" i="5"/>
  <c r="CW73" i="5"/>
  <c r="CV73" i="5"/>
  <c r="CU73" i="5"/>
  <c r="CT73" i="5"/>
  <c r="CS73" i="5"/>
  <c r="CR73" i="5"/>
  <c r="CQ73" i="5"/>
  <c r="CP73" i="5"/>
  <c r="CO73" i="5"/>
  <c r="CN73" i="5"/>
  <c r="CM73" i="5"/>
  <c r="CL73" i="5"/>
  <c r="CK73" i="5"/>
  <c r="CJ73" i="5"/>
  <c r="CI73" i="5"/>
  <c r="CH73" i="5"/>
  <c r="CG73" i="5"/>
  <c r="CF73" i="5"/>
  <c r="CE73" i="5"/>
  <c r="CD73" i="5"/>
  <c r="CC73" i="5"/>
  <c r="CB73" i="5"/>
  <c r="CA73" i="5"/>
  <c r="BZ73" i="5"/>
  <c r="BY73" i="5"/>
  <c r="BX73" i="5"/>
  <c r="BW73" i="5"/>
  <c r="BV73" i="5"/>
  <c r="BU73" i="5"/>
  <c r="BT73" i="5"/>
  <c r="BS73" i="5"/>
  <c r="BR73" i="5"/>
  <c r="BQ73" i="5"/>
  <c r="BP73" i="5"/>
  <c r="BO73" i="5"/>
  <c r="BN73" i="5"/>
  <c r="BM73" i="5"/>
  <c r="BL73" i="5"/>
  <c r="BK73" i="5"/>
  <c r="BJ73" i="5"/>
  <c r="BI73" i="5"/>
  <c r="BH73" i="5"/>
  <c r="BG73" i="5"/>
  <c r="BF73" i="5"/>
  <c r="BE73" i="5"/>
  <c r="BD73" i="5"/>
  <c r="BC73" i="5"/>
  <c r="BB73" i="5"/>
  <c r="BA73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FB72" i="5"/>
  <c r="FA72" i="5"/>
  <c r="EZ72" i="5"/>
  <c r="EY72" i="5"/>
  <c r="EX72" i="5"/>
  <c r="EW72" i="5"/>
  <c r="EV72" i="5"/>
  <c r="EU72" i="5"/>
  <c r="ET72" i="5"/>
  <c r="ES72" i="5"/>
  <c r="ER72" i="5"/>
  <c r="EQ72" i="5"/>
  <c r="EP72" i="5"/>
  <c r="EO72" i="5"/>
  <c r="EN72" i="5"/>
  <c r="EM72" i="5"/>
  <c r="EL72" i="5"/>
  <c r="EK72" i="5"/>
  <c r="EJ72" i="5"/>
  <c r="EI72" i="5"/>
  <c r="EH72" i="5"/>
  <c r="EG72" i="5"/>
  <c r="EF72" i="5"/>
  <c r="EE72" i="5"/>
  <c r="ED72" i="5"/>
  <c r="EC72" i="5"/>
  <c r="EB72" i="5"/>
  <c r="EA72" i="5"/>
  <c r="DZ72" i="5"/>
  <c r="DY72" i="5"/>
  <c r="DX72" i="5"/>
  <c r="DW72" i="5"/>
  <c r="DV72" i="5"/>
  <c r="DU72" i="5"/>
  <c r="DT72" i="5"/>
  <c r="DS72" i="5"/>
  <c r="DR72" i="5"/>
  <c r="DQ72" i="5"/>
  <c r="DP72" i="5"/>
  <c r="DO72" i="5"/>
  <c r="DN72" i="5"/>
  <c r="DM72" i="5"/>
  <c r="DL72" i="5"/>
  <c r="DK72" i="5"/>
  <c r="DJ72" i="5"/>
  <c r="DI72" i="5"/>
  <c r="DH72" i="5"/>
  <c r="DG72" i="5"/>
  <c r="DF72" i="5"/>
  <c r="DE72" i="5"/>
  <c r="DD72" i="5"/>
  <c r="DC72" i="5"/>
  <c r="DB72" i="5"/>
  <c r="DA72" i="5"/>
  <c r="CZ72" i="5"/>
  <c r="CY72" i="5"/>
  <c r="CX72" i="5"/>
  <c r="CW72" i="5"/>
  <c r="CV72" i="5"/>
  <c r="CU72" i="5"/>
  <c r="CT72" i="5"/>
  <c r="CS72" i="5"/>
  <c r="CR72" i="5"/>
  <c r="CQ72" i="5"/>
  <c r="CP72" i="5"/>
  <c r="CO72" i="5"/>
  <c r="CN72" i="5"/>
  <c r="CM72" i="5"/>
  <c r="CL72" i="5"/>
  <c r="CK72" i="5"/>
  <c r="CJ72" i="5"/>
  <c r="CI72" i="5"/>
  <c r="CH72" i="5"/>
  <c r="CG72" i="5"/>
  <c r="CF72" i="5"/>
  <c r="CE72" i="5"/>
  <c r="CD72" i="5"/>
  <c r="CC72" i="5"/>
  <c r="CB72" i="5"/>
  <c r="CA72" i="5"/>
  <c r="BZ72" i="5"/>
  <c r="BY72" i="5"/>
  <c r="BX72" i="5"/>
  <c r="BW72" i="5"/>
  <c r="BV72" i="5"/>
  <c r="BU72" i="5"/>
  <c r="BT72" i="5"/>
  <c r="BS72" i="5"/>
  <c r="BR72" i="5"/>
  <c r="BQ72" i="5"/>
  <c r="BP72" i="5"/>
  <c r="BO72" i="5"/>
  <c r="BN72" i="5"/>
  <c r="BM72" i="5"/>
  <c r="BL72" i="5"/>
  <c r="BK72" i="5"/>
  <c r="BJ72" i="5"/>
  <c r="BI72" i="5"/>
  <c r="BH72" i="5"/>
  <c r="BG72" i="5"/>
  <c r="BF72" i="5"/>
  <c r="BE72" i="5"/>
  <c r="BD72" i="5"/>
  <c r="BC72" i="5"/>
  <c r="BB72" i="5"/>
  <c r="BA72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FB71" i="5"/>
  <c r="FA71" i="5"/>
  <c r="EZ71" i="5"/>
  <c r="EY71" i="5"/>
  <c r="EX71" i="5"/>
  <c r="EW71" i="5"/>
  <c r="EV71" i="5"/>
  <c r="EU71" i="5"/>
  <c r="ET71" i="5"/>
  <c r="ES71" i="5"/>
  <c r="ER71" i="5"/>
  <c r="EQ71" i="5"/>
  <c r="EP71" i="5"/>
  <c r="EO71" i="5"/>
  <c r="EN71" i="5"/>
  <c r="EM71" i="5"/>
  <c r="EL71" i="5"/>
  <c r="EK71" i="5"/>
  <c r="EJ71" i="5"/>
  <c r="EI71" i="5"/>
  <c r="EH71" i="5"/>
  <c r="EG71" i="5"/>
  <c r="EF71" i="5"/>
  <c r="EE71" i="5"/>
  <c r="ED71" i="5"/>
  <c r="EC71" i="5"/>
  <c r="EB71" i="5"/>
  <c r="EA71" i="5"/>
  <c r="DZ71" i="5"/>
  <c r="DY71" i="5"/>
  <c r="DX71" i="5"/>
  <c r="DW71" i="5"/>
  <c r="DV71" i="5"/>
  <c r="DU71" i="5"/>
  <c r="DT71" i="5"/>
  <c r="DS71" i="5"/>
  <c r="DR71" i="5"/>
  <c r="DQ71" i="5"/>
  <c r="DP71" i="5"/>
  <c r="DO71" i="5"/>
  <c r="DN71" i="5"/>
  <c r="DM71" i="5"/>
  <c r="DL71" i="5"/>
  <c r="DK71" i="5"/>
  <c r="DJ71" i="5"/>
  <c r="DI71" i="5"/>
  <c r="DH71" i="5"/>
  <c r="DG71" i="5"/>
  <c r="DF71" i="5"/>
  <c r="DE71" i="5"/>
  <c r="DD71" i="5"/>
  <c r="DC71" i="5"/>
  <c r="DB71" i="5"/>
  <c r="DA71" i="5"/>
  <c r="CZ71" i="5"/>
  <c r="CY71" i="5"/>
  <c r="CX71" i="5"/>
  <c r="CW71" i="5"/>
  <c r="CV71" i="5"/>
  <c r="CU71" i="5"/>
  <c r="CT71" i="5"/>
  <c r="CS71" i="5"/>
  <c r="CR71" i="5"/>
  <c r="CQ71" i="5"/>
  <c r="CP71" i="5"/>
  <c r="CO71" i="5"/>
  <c r="CN71" i="5"/>
  <c r="CM71" i="5"/>
  <c r="CL71" i="5"/>
  <c r="CK71" i="5"/>
  <c r="CJ71" i="5"/>
  <c r="CI71" i="5"/>
  <c r="CH71" i="5"/>
  <c r="CG71" i="5"/>
  <c r="CF71" i="5"/>
  <c r="CE71" i="5"/>
  <c r="CD71" i="5"/>
  <c r="CC71" i="5"/>
  <c r="CB71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FB70" i="5"/>
  <c r="FA70" i="5"/>
  <c r="EZ70" i="5"/>
  <c r="EY70" i="5"/>
  <c r="EX70" i="5"/>
  <c r="EW70" i="5"/>
  <c r="EV70" i="5"/>
  <c r="EU70" i="5"/>
  <c r="ET70" i="5"/>
  <c r="ES70" i="5"/>
  <c r="ER70" i="5"/>
  <c r="EQ70" i="5"/>
  <c r="EP70" i="5"/>
  <c r="EO70" i="5"/>
  <c r="EN70" i="5"/>
  <c r="EM70" i="5"/>
  <c r="EL70" i="5"/>
  <c r="EK70" i="5"/>
  <c r="EJ70" i="5"/>
  <c r="EI70" i="5"/>
  <c r="EH70" i="5"/>
  <c r="EG70" i="5"/>
  <c r="EF70" i="5"/>
  <c r="EE70" i="5"/>
  <c r="ED70" i="5"/>
  <c r="EC70" i="5"/>
  <c r="EB70" i="5"/>
  <c r="EA70" i="5"/>
  <c r="DZ70" i="5"/>
  <c r="DY70" i="5"/>
  <c r="DX70" i="5"/>
  <c r="DW70" i="5"/>
  <c r="DV70" i="5"/>
  <c r="DU70" i="5"/>
  <c r="DT70" i="5"/>
  <c r="DS70" i="5"/>
  <c r="DR70" i="5"/>
  <c r="DQ70" i="5"/>
  <c r="DP70" i="5"/>
  <c r="DO70" i="5"/>
  <c r="DN70" i="5"/>
  <c r="DM70" i="5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FB69" i="5"/>
  <c r="FA69" i="5"/>
  <c r="EZ69" i="5"/>
  <c r="EY69" i="5"/>
  <c r="EX69" i="5"/>
  <c r="EW69" i="5"/>
  <c r="EV69" i="5"/>
  <c r="EU69" i="5"/>
  <c r="ET69" i="5"/>
  <c r="ES69" i="5"/>
  <c r="ER69" i="5"/>
  <c r="EQ69" i="5"/>
  <c r="EP69" i="5"/>
  <c r="EO69" i="5"/>
  <c r="EN69" i="5"/>
  <c r="EM69" i="5"/>
  <c r="EL69" i="5"/>
  <c r="EK69" i="5"/>
  <c r="EJ69" i="5"/>
  <c r="EI69" i="5"/>
  <c r="EH69" i="5"/>
  <c r="EG69" i="5"/>
  <c r="EF69" i="5"/>
  <c r="EE69" i="5"/>
  <c r="ED69" i="5"/>
  <c r="EC69" i="5"/>
  <c r="EB69" i="5"/>
  <c r="EA69" i="5"/>
  <c r="DZ69" i="5"/>
  <c r="DY69" i="5"/>
  <c r="DX69" i="5"/>
  <c r="DW69" i="5"/>
  <c r="DV69" i="5"/>
  <c r="DU69" i="5"/>
  <c r="DT69" i="5"/>
  <c r="DS69" i="5"/>
  <c r="DR69" i="5"/>
  <c r="DQ69" i="5"/>
  <c r="DP69" i="5"/>
  <c r="DO69" i="5"/>
  <c r="DN69" i="5"/>
  <c r="DM69" i="5"/>
  <c r="DL69" i="5"/>
  <c r="DK69" i="5"/>
  <c r="DJ69" i="5"/>
  <c r="DI69" i="5"/>
  <c r="DH69" i="5"/>
  <c r="DG69" i="5"/>
  <c r="DF69" i="5"/>
  <c r="DE69" i="5"/>
  <c r="DD69" i="5"/>
  <c r="DC69" i="5"/>
  <c r="DB69" i="5"/>
  <c r="DA69" i="5"/>
  <c r="CZ69" i="5"/>
  <c r="CY69" i="5"/>
  <c r="CX69" i="5"/>
  <c r="CW69" i="5"/>
  <c r="CV69" i="5"/>
  <c r="CU69" i="5"/>
  <c r="CT69" i="5"/>
  <c r="CS69" i="5"/>
  <c r="CR69" i="5"/>
  <c r="CQ69" i="5"/>
  <c r="CP69" i="5"/>
  <c r="CO69" i="5"/>
  <c r="CN69" i="5"/>
  <c r="CM69" i="5"/>
  <c r="CL69" i="5"/>
  <c r="CK69" i="5"/>
  <c r="CJ69" i="5"/>
  <c r="CI69" i="5"/>
  <c r="CH69" i="5"/>
  <c r="CG69" i="5"/>
  <c r="CF69" i="5"/>
  <c r="CE69" i="5"/>
  <c r="CD69" i="5"/>
  <c r="CC69" i="5"/>
  <c r="CB69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FB68" i="5"/>
  <c r="FA68" i="5"/>
  <c r="EZ68" i="5"/>
  <c r="EY68" i="5"/>
  <c r="EX68" i="5"/>
  <c r="EW68" i="5"/>
  <c r="EV68" i="5"/>
  <c r="EU68" i="5"/>
  <c r="ET68" i="5"/>
  <c r="ES68" i="5"/>
  <c r="ER68" i="5"/>
  <c r="EQ68" i="5"/>
  <c r="EP68" i="5"/>
  <c r="EO68" i="5"/>
  <c r="EN68" i="5"/>
  <c r="EM68" i="5"/>
  <c r="EL68" i="5"/>
  <c r="EK68" i="5"/>
  <c r="EJ68" i="5"/>
  <c r="EI68" i="5"/>
  <c r="EH68" i="5"/>
  <c r="EG68" i="5"/>
  <c r="EF68" i="5"/>
  <c r="EE68" i="5"/>
  <c r="ED68" i="5"/>
  <c r="EC68" i="5"/>
  <c r="EB68" i="5"/>
  <c r="EA68" i="5"/>
  <c r="DZ68" i="5"/>
  <c r="DY68" i="5"/>
  <c r="DX68" i="5"/>
  <c r="DW68" i="5"/>
  <c r="DV68" i="5"/>
  <c r="DU68" i="5"/>
  <c r="DT68" i="5"/>
  <c r="DS68" i="5"/>
  <c r="DR68" i="5"/>
  <c r="DQ68" i="5"/>
  <c r="DP68" i="5"/>
  <c r="DO68" i="5"/>
  <c r="DN68" i="5"/>
  <c r="DM68" i="5"/>
  <c r="DL68" i="5"/>
  <c r="DK68" i="5"/>
  <c r="DJ68" i="5"/>
  <c r="DI68" i="5"/>
  <c r="DH68" i="5"/>
  <c r="DG68" i="5"/>
  <c r="DF68" i="5"/>
  <c r="DE68" i="5"/>
  <c r="DD68" i="5"/>
  <c r="DC68" i="5"/>
  <c r="DB68" i="5"/>
  <c r="DA68" i="5"/>
  <c r="CZ68" i="5"/>
  <c r="CY68" i="5"/>
  <c r="CX68" i="5"/>
  <c r="CW68" i="5"/>
  <c r="CV68" i="5"/>
  <c r="CU68" i="5"/>
  <c r="CT68" i="5"/>
  <c r="CS68" i="5"/>
  <c r="CR68" i="5"/>
  <c r="CQ68" i="5"/>
  <c r="CP68" i="5"/>
  <c r="CO68" i="5"/>
  <c r="CN68" i="5"/>
  <c r="CM68" i="5"/>
  <c r="CL68" i="5"/>
  <c r="CK68" i="5"/>
  <c r="CJ68" i="5"/>
  <c r="CI68" i="5"/>
  <c r="CH68" i="5"/>
  <c r="CG68" i="5"/>
  <c r="CF68" i="5"/>
  <c r="CE68" i="5"/>
  <c r="CD68" i="5"/>
  <c r="CC68" i="5"/>
  <c r="CB68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FB67" i="5"/>
  <c r="FA67" i="5"/>
  <c r="EZ67" i="5"/>
  <c r="EY67" i="5"/>
  <c r="EX67" i="5"/>
  <c r="EW67" i="5"/>
  <c r="EV67" i="5"/>
  <c r="EU67" i="5"/>
  <c r="ET67" i="5"/>
  <c r="ES67" i="5"/>
  <c r="ER67" i="5"/>
  <c r="EQ67" i="5"/>
  <c r="EP67" i="5"/>
  <c r="EO67" i="5"/>
  <c r="EN67" i="5"/>
  <c r="EM67" i="5"/>
  <c r="EL67" i="5"/>
  <c r="EK67" i="5"/>
  <c r="EJ67" i="5"/>
  <c r="EI67" i="5"/>
  <c r="EH67" i="5"/>
  <c r="EG67" i="5"/>
  <c r="EF67" i="5"/>
  <c r="EE67" i="5"/>
  <c r="ED67" i="5"/>
  <c r="EC67" i="5"/>
  <c r="EB67" i="5"/>
  <c r="EA67" i="5"/>
  <c r="DZ67" i="5"/>
  <c r="DY67" i="5"/>
  <c r="DX67" i="5"/>
  <c r="DW67" i="5"/>
  <c r="DV67" i="5"/>
  <c r="DU67" i="5"/>
  <c r="DT67" i="5"/>
  <c r="DS67" i="5"/>
  <c r="DR67" i="5"/>
  <c r="DQ67" i="5"/>
  <c r="DP67" i="5"/>
  <c r="DO67" i="5"/>
  <c r="DN67" i="5"/>
  <c r="DM67" i="5"/>
  <c r="DL67" i="5"/>
  <c r="DK67" i="5"/>
  <c r="DJ67" i="5"/>
  <c r="DI67" i="5"/>
  <c r="DH67" i="5"/>
  <c r="DG67" i="5"/>
  <c r="DF67" i="5"/>
  <c r="DE67" i="5"/>
  <c r="DD67" i="5"/>
  <c r="DC67" i="5"/>
  <c r="DB67" i="5"/>
  <c r="DA67" i="5"/>
  <c r="CZ67" i="5"/>
  <c r="CY67" i="5"/>
  <c r="CX67" i="5"/>
  <c r="CW67" i="5"/>
  <c r="CV67" i="5"/>
  <c r="CU67" i="5"/>
  <c r="CT67" i="5"/>
  <c r="CS67" i="5"/>
  <c r="CR67" i="5"/>
  <c r="CQ67" i="5"/>
  <c r="CP67" i="5"/>
  <c r="CO67" i="5"/>
  <c r="CN67" i="5"/>
  <c r="CM67" i="5"/>
  <c r="CL67" i="5"/>
  <c r="CK67" i="5"/>
  <c r="CJ67" i="5"/>
  <c r="CI67" i="5"/>
  <c r="CH67" i="5"/>
  <c r="CG67" i="5"/>
  <c r="CF67" i="5"/>
  <c r="CE67" i="5"/>
  <c r="CD67" i="5"/>
  <c r="CC67" i="5"/>
  <c r="CB67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FB66" i="5"/>
  <c r="FA66" i="5"/>
  <c r="EZ66" i="5"/>
  <c r="EY66" i="5"/>
  <c r="EX66" i="5"/>
  <c r="EW66" i="5"/>
  <c r="EV66" i="5"/>
  <c r="EU66" i="5"/>
  <c r="ET66" i="5"/>
  <c r="ES66" i="5"/>
  <c r="ER66" i="5"/>
  <c r="EQ66" i="5"/>
  <c r="EP66" i="5"/>
  <c r="EO66" i="5"/>
  <c r="EN66" i="5"/>
  <c r="EM66" i="5"/>
  <c r="EL66" i="5"/>
  <c r="EK66" i="5"/>
  <c r="EJ66" i="5"/>
  <c r="EI66" i="5"/>
  <c r="EH66" i="5"/>
  <c r="EG66" i="5"/>
  <c r="EF66" i="5"/>
  <c r="EE66" i="5"/>
  <c r="ED66" i="5"/>
  <c r="EC66" i="5"/>
  <c r="EB66" i="5"/>
  <c r="EA66" i="5"/>
  <c r="DZ66" i="5"/>
  <c r="DY66" i="5"/>
  <c r="DX66" i="5"/>
  <c r="DW66" i="5"/>
  <c r="DV66" i="5"/>
  <c r="DU66" i="5"/>
  <c r="DT66" i="5"/>
  <c r="DS66" i="5"/>
  <c r="DR66" i="5"/>
  <c r="DQ66" i="5"/>
  <c r="DP66" i="5"/>
  <c r="DO66" i="5"/>
  <c r="DN66" i="5"/>
  <c r="DM66" i="5"/>
  <c r="DL66" i="5"/>
  <c r="DK66" i="5"/>
  <c r="DJ66" i="5"/>
  <c r="DI66" i="5"/>
  <c r="DH66" i="5"/>
  <c r="DG66" i="5"/>
  <c r="DF66" i="5"/>
  <c r="DE66" i="5"/>
  <c r="DD66" i="5"/>
  <c r="DC66" i="5"/>
  <c r="DB66" i="5"/>
  <c r="DA66" i="5"/>
  <c r="CZ66" i="5"/>
  <c r="CY66" i="5"/>
  <c r="CX66" i="5"/>
  <c r="CW66" i="5"/>
  <c r="CV66" i="5"/>
  <c r="CU66" i="5"/>
  <c r="CT66" i="5"/>
  <c r="CS66" i="5"/>
  <c r="CR66" i="5"/>
  <c r="CQ66" i="5"/>
  <c r="CP66" i="5"/>
  <c r="CO66" i="5"/>
  <c r="CN66" i="5"/>
  <c r="CM66" i="5"/>
  <c r="CL66" i="5"/>
  <c r="CK66" i="5"/>
  <c r="CJ66" i="5"/>
  <c r="CI66" i="5"/>
  <c r="CH66" i="5"/>
  <c r="CG66" i="5"/>
  <c r="CF66" i="5"/>
  <c r="CE66" i="5"/>
  <c r="CD66" i="5"/>
  <c r="CC66" i="5"/>
  <c r="CB66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FB65" i="5"/>
  <c r="FA65" i="5"/>
  <c r="EZ65" i="5"/>
  <c r="EY65" i="5"/>
  <c r="EX65" i="5"/>
  <c r="EW65" i="5"/>
  <c r="EV65" i="5"/>
  <c r="EU65" i="5"/>
  <c r="ET65" i="5"/>
  <c r="ES65" i="5"/>
  <c r="ER65" i="5"/>
  <c r="EQ65" i="5"/>
  <c r="EP65" i="5"/>
  <c r="EO65" i="5"/>
  <c r="EN65" i="5"/>
  <c r="EM65" i="5"/>
  <c r="EL65" i="5"/>
  <c r="EK65" i="5"/>
  <c r="EJ65" i="5"/>
  <c r="EI65" i="5"/>
  <c r="EH65" i="5"/>
  <c r="EG65" i="5"/>
  <c r="EF65" i="5"/>
  <c r="EE65" i="5"/>
  <c r="ED65" i="5"/>
  <c r="EC65" i="5"/>
  <c r="EB65" i="5"/>
  <c r="EA65" i="5"/>
  <c r="DZ65" i="5"/>
  <c r="DY65" i="5"/>
  <c r="DX65" i="5"/>
  <c r="DW65" i="5"/>
  <c r="DV65" i="5"/>
  <c r="DU65" i="5"/>
  <c r="DT65" i="5"/>
  <c r="DS65" i="5"/>
  <c r="DR65" i="5"/>
  <c r="DQ65" i="5"/>
  <c r="DP65" i="5"/>
  <c r="DO65" i="5"/>
  <c r="DN65" i="5"/>
  <c r="DM65" i="5"/>
  <c r="DL65" i="5"/>
  <c r="DK65" i="5"/>
  <c r="DJ65" i="5"/>
  <c r="DI65" i="5"/>
  <c r="DH65" i="5"/>
  <c r="DG65" i="5"/>
  <c r="DF65" i="5"/>
  <c r="DE65" i="5"/>
  <c r="DD65" i="5"/>
  <c r="DC65" i="5"/>
  <c r="DB65" i="5"/>
  <c r="DA65" i="5"/>
  <c r="CZ65" i="5"/>
  <c r="CY65" i="5"/>
  <c r="CX65" i="5"/>
  <c r="CW65" i="5"/>
  <c r="CV65" i="5"/>
  <c r="CU65" i="5"/>
  <c r="CT65" i="5"/>
  <c r="CS65" i="5"/>
  <c r="CR65" i="5"/>
  <c r="CQ65" i="5"/>
  <c r="CP65" i="5"/>
  <c r="CO65" i="5"/>
  <c r="CN65" i="5"/>
  <c r="CM65" i="5"/>
  <c r="CL65" i="5"/>
  <c r="CK65" i="5"/>
  <c r="CJ65" i="5"/>
  <c r="CI65" i="5"/>
  <c r="CH65" i="5"/>
  <c r="CG65" i="5"/>
  <c r="CF65" i="5"/>
  <c r="CE65" i="5"/>
  <c r="CD65" i="5"/>
  <c r="CC65" i="5"/>
  <c r="CB65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FB64" i="5"/>
  <c r="FA64" i="5"/>
  <c r="EZ64" i="5"/>
  <c r="EY64" i="5"/>
  <c r="EX64" i="5"/>
  <c r="EW64" i="5"/>
  <c r="EV64" i="5"/>
  <c r="EU64" i="5"/>
  <c r="ET64" i="5"/>
  <c r="ES64" i="5"/>
  <c r="ER64" i="5"/>
  <c r="EQ64" i="5"/>
  <c r="EP64" i="5"/>
  <c r="EO64" i="5"/>
  <c r="EN64" i="5"/>
  <c r="EM64" i="5"/>
  <c r="EL64" i="5"/>
  <c r="EK64" i="5"/>
  <c r="EJ64" i="5"/>
  <c r="EI64" i="5"/>
  <c r="EH64" i="5"/>
  <c r="EG64" i="5"/>
  <c r="EF64" i="5"/>
  <c r="EE64" i="5"/>
  <c r="ED64" i="5"/>
  <c r="EC64" i="5"/>
  <c r="EB64" i="5"/>
  <c r="EA64" i="5"/>
  <c r="DZ64" i="5"/>
  <c r="DY64" i="5"/>
  <c r="DX64" i="5"/>
  <c r="DW64" i="5"/>
  <c r="DV64" i="5"/>
  <c r="DU64" i="5"/>
  <c r="DT64" i="5"/>
  <c r="DS64" i="5"/>
  <c r="DR64" i="5"/>
  <c r="DQ64" i="5"/>
  <c r="DP64" i="5"/>
  <c r="DO64" i="5"/>
  <c r="DN64" i="5"/>
  <c r="DM64" i="5"/>
  <c r="DL64" i="5"/>
  <c r="DK64" i="5"/>
  <c r="DJ64" i="5"/>
  <c r="DI64" i="5"/>
  <c r="DH64" i="5"/>
  <c r="DG64" i="5"/>
  <c r="DF64" i="5"/>
  <c r="DE64" i="5"/>
  <c r="DD64" i="5"/>
  <c r="DC64" i="5"/>
  <c r="DB64" i="5"/>
  <c r="DA64" i="5"/>
  <c r="CZ64" i="5"/>
  <c r="CY64" i="5"/>
  <c r="CX64" i="5"/>
  <c r="CW64" i="5"/>
  <c r="CV64" i="5"/>
  <c r="CU64" i="5"/>
  <c r="CT64" i="5"/>
  <c r="CS64" i="5"/>
  <c r="CR64" i="5"/>
  <c r="CQ64" i="5"/>
  <c r="CP64" i="5"/>
  <c r="CO64" i="5"/>
  <c r="CN64" i="5"/>
  <c r="CM64" i="5"/>
  <c r="CL64" i="5"/>
  <c r="CK64" i="5"/>
  <c r="CJ64" i="5"/>
  <c r="CI64" i="5"/>
  <c r="CH64" i="5"/>
  <c r="CG64" i="5"/>
  <c r="CF64" i="5"/>
  <c r="CE64" i="5"/>
  <c r="CD64" i="5"/>
  <c r="CC64" i="5"/>
  <c r="CB64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FB63" i="5"/>
  <c r="FA63" i="5"/>
  <c r="EZ63" i="5"/>
  <c r="EY63" i="5"/>
  <c r="EX63" i="5"/>
  <c r="EW63" i="5"/>
  <c r="EV63" i="5"/>
  <c r="EU63" i="5"/>
  <c r="ET63" i="5"/>
  <c r="ES63" i="5"/>
  <c r="ER63" i="5"/>
  <c r="EQ63" i="5"/>
  <c r="EP63" i="5"/>
  <c r="EO63" i="5"/>
  <c r="EN63" i="5"/>
  <c r="EM63" i="5"/>
  <c r="EL63" i="5"/>
  <c r="EK63" i="5"/>
  <c r="EJ63" i="5"/>
  <c r="EI63" i="5"/>
  <c r="EH63" i="5"/>
  <c r="EG63" i="5"/>
  <c r="EF63" i="5"/>
  <c r="EE63" i="5"/>
  <c r="ED63" i="5"/>
  <c r="EC63" i="5"/>
  <c r="EB63" i="5"/>
  <c r="EA63" i="5"/>
  <c r="DZ63" i="5"/>
  <c r="DY63" i="5"/>
  <c r="DX63" i="5"/>
  <c r="DW63" i="5"/>
  <c r="DV63" i="5"/>
  <c r="DU63" i="5"/>
  <c r="DT63" i="5"/>
  <c r="DS63" i="5"/>
  <c r="DR63" i="5"/>
  <c r="DQ63" i="5"/>
  <c r="DP63" i="5"/>
  <c r="DO63" i="5"/>
  <c r="DN63" i="5"/>
  <c r="DM63" i="5"/>
  <c r="DL63" i="5"/>
  <c r="DK63" i="5"/>
  <c r="DJ63" i="5"/>
  <c r="DI63" i="5"/>
  <c r="DH63" i="5"/>
  <c r="DG63" i="5"/>
  <c r="DF63" i="5"/>
  <c r="DE63" i="5"/>
  <c r="DD63" i="5"/>
  <c r="DC63" i="5"/>
  <c r="DB63" i="5"/>
  <c r="DA63" i="5"/>
  <c r="CZ63" i="5"/>
  <c r="CY63" i="5"/>
  <c r="CX63" i="5"/>
  <c r="CW63" i="5"/>
  <c r="CV63" i="5"/>
  <c r="CU63" i="5"/>
  <c r="CT63" i="5"/>
  <c r="CS63" i="5"/>
  <c r="CR63" i="5"/>
  <c r="CQ63" i="5"/>
  <c r="CP63" i="5"/>
  <c r="CO63" i="5"/>
  <c r="CN63" i="5"/>
  <c r="CM63" i="5"/>
  <c r="CL63" i="5"/>
  <c r="CK63" i="5"/>
  <c r="CJ63" i="5"/>
  <c r="CI63" i="5"/>
  <c r="CH63" i="5"/>
  <c r="CG63" i="5"/>
  <c r="CF63" i="5"/>
  <c r="CE63" i="5"/>
  <c r="CD63" i="5"/>
  <c r="CC63" i="5"/>
  <c r="CB63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FB62" i="5"/>
  <c r="FA62" i="5"/>
  <c r="EZ62" i="5"/>
  <c r="EY62" i="5"/>
  <c r="EX62" i="5"/>
  <c r="EW62" i="5"/>
  <c r="EV62" i="5"/>
  <c r="EU62" i="5"/>
  <c r="ET62" i="5"/>
  <c r="ES62" i="5"/>
  <c r="ER62" i="5"/>
  <c r="EQ62" i="5"/>
  <c r="EP62" i="5"/>
  <c r="EO62" i="5"/>
  <c r="EN62" i="5"/>
  <c r="EM62" i="5"/>
  <c r="EL62" i="5"/>
  <c r="EK62" i="5"/>
  <c r="EJ62" i="5"/>
  <c r="EI62" i="5"/>
  <c r="EH62" i="5"/>
  <c r="EG62" i="5"/>
  <c r="EF62" i="5"/>
  <c r="EE62" i="5"/>
  <c r="ED62" i="5"/>
  <c r="EC62" i="5"/>
  <c r="EB62" i="5"/>
  <c r="EA62" i="5"/>
  <c r="DZ62" i="5"/>
  <c r="DY62" i="5"/>
  <c r="DX62" i="5"/>
  <c r="DW62" i="5"/>
  <c r="DV62" i="5"/>
  <c r="DU62" i="5"/>
  <c r="DT62" i="5"/>
  <c r="DS62" i="5"/>
  <c r="DR62" i="5"/>
  <c r="DQ62" i="5"/>
  <c r="DP62" i="5"/>
  <c r="DO62" i="5"/>
  <c r="DN62" i="5"/>
  <c r="DM62" i="5"/>
  <c r="DL62" i="5"/>
  <c r="DK62" i="5"/>
  <c r="DJ62" i="5"/>
  <c r="DI62" i="5"/>
  <c r="DH62" i="5"/>
  <c r="DG62" i="5"/>
  <c r="DF62" i="5"/>
  <c r="DE62" i="5"/>
  <c r="DD62" i="5"/>
  <c r="DC62" i="5"/>
  <c r="DB62" i="5"/>
  <c r="DA62" i="5"/>
  <c r="CZ62" i="5"/>
  <c r="CY62" i="5"/>
  <c r="CX62" i="5"/>
  <c r="CW62" i="5"/>
  <c r="CV62" i="5"/>
  <c r="CU62" i="5"/>
  <c r="CT62" i="5"/>
  <c r="CS62" i="5"/>
  <c r="CR62" i="5"/>
  <c r="CQ62" i="5"/>
  <c r="CP62" i="5"/>
  <c r="CO62" i="5"/>
  <c r="CN62" i="5"/>
  <c r="CM62" i="5"/>
  <c r="CL62" i="5"/>
  <c r="CK62" i="5"/>
  <c r="CJ62" i="5"/>
  <c r="CI62" i="5"/>
  <c r="CH62" i="5"/>
  <c r="CG62" i="5"/>
  <c r="CF62" i="5"/>
  <c r="CE62" i="5"/>
  <c r="CD62" i="5"/>
  <c r="CC62" i="5"/>
  <c r="CB62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FB61" i="5"/>
  <c r="FA61" i="5"/>
  <c r="EZ61" i="5"/>
  <c r="EY61" i="5"/>
  <c r="EX61" i="5"/>
  <c r="EW61" i="5"/>
  <c r="EV61" i="5"/>
  <c r="EU61" i="5"/>
  <c r="ET61" i="5"/>
  <c r="ES61" i="5"/>
  <c r="ER61" i="5"/>
  <c r="EQ61" i="5"/>
  <c r="EP61" i="5"/>
  <c r="EO61" i="5"/>
  <c r="EN61" i="5"/>
  <c r="EM61" i="5"/>
  <c r="EL61" i="5"/>
  <c r="EK61" i="5"/>
  <c r="EJ61" i="5"/>
  <c r="EI61" i="5"/>
  <c r="EH61" i="5"/>
  <c r="EG61" i="5"/>
  <c r="EF61" i="5"/>
  <c r="EE61" i="5"/>
  <c r="ED61" i="5"/>
  <c r="EC61" i="5"/>
  <c r="EB61" i="5"/>
  <c r="EA61" i="5"/>
  <c r="DZ61" i="5"/>
  <c r="DY61" i="5"/>
  <c r="DX61" i="5"/>
  <c r="DW61" i="5"/>
  <c r="DV61" i="5"/>
  <c r="DU61" i="5"/>
  <c r="DT61" i="5"/>
  <c r="DS61" i="5"/>
  <c r="DR61" i="5"/>
  <c r="DQ61" i="5"/>
  <c r="DP61" i="5"/>
  <c r="DO61" i="5"/>
  <c r="DN61" i="5"/>
  <c r="DM61" i="5"/>
  <c r="DL61" i="5"/>
  <c r="DK61" i="5"/>
  <c r="DJ61" i="5"/>
  <c r="DI61" i="5"/>
  <c r="DH61" i="5"/>
  <c r="DG61" i="5"/>
  <c r="DF61" i="5"/>
  <c r="DE61" i="5"/>
  <c r="DD61" i="5"/>
  <c r="DC61" i="5"/>
  <c r="DB61" i="5"/>
  <c r="DA61" i="5"/>
  <c r="CZ61" i="5"/>
  <c r="CY61" i="5"/>
  <c r="CX61" i="5"/>
  <c r="CW61" i="5"/>
  <c r="CV61" i="5"/>
  <c r="CU61" i="5"/>
  <c r="CT61" i="5"/>
  <c r="CS61" i="5"/>
  <c r="CR61" i="5"/>
  <c r="CQ61" i="5"/>
  <c r="CP61" i="5"/>
  <c r="CO61" i="5"/>
  <c r="CN61" i="5"/>
  <c r="CM61" i="5"/>
  <c r="CL61" i="5"/>
  <c r="CK61" i="5"/>
  <c r="CJ61" i="5"/>
  <c r="CI61" i="5"/>
  <c r="CH61" i="5"/>
  <c r="CG61" i="5"/>
  <c r="CF61" i="5"/>
  <c r="CE61" i="5"/>
  <c r="CD61" i="5"/>
  <c r="CC61" i="5"/>
  <c r="CB61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FB60" i="5"/>
  <c r="FA60" i="5"/>
  <c r="EZ60" i="5"/>
  <c r="EY60" i="5"/>
  <c r="EX60" i="5"/>
  <c r="EW60" i="5"/>
  <c r="EV60" i="5"/>
  <c r="EU60" i="5"/>
  <c r="ET60" i="5"/>
  <c r="ES60" i="5"/>
  <c r="ER60" i="5"/>
  <c r="EQ60" i="5"/>
  <c r="EP60" i="5"/>
  <c r="EO60" i="5"/>
  <c r="EN60" i="5"/>
  <c r="EM60" i="5"/>
  <c r="EL60" i="5"/>
  <c r="EK60" i="5"/>
  <c r="EJ60" i="5"/>
  <c r="EI60" i="5"/>
  <c r="EH60" i="5"/>
  <c r="EG60" i="5"/>
  <c r="EF60" i="5"/>
  <c r="EE60" i="5"/>
  <c r="ED60" i="5"/>
  <c r="EC60" i="5"/>
  <c r="EB60" i="5"/>
  <c r="EA60" i="5"/>
  <c r="DZ60" i="5"/>
  <c r="DY60" i="5"/>
  <c r="DX60" i="5"/>
  <c r="DW60" i="5"/>
  <c r="DV60" i="5"/>
  <c r="DU60" i="5"/>
  <c r="DT60" i="5"/>
  <c r="DS60" i="5"/>
  <c r="DR60" i="5"/>
  <c r="DQ60" i="5"/>
  <c r="DP60" i="5"/>
  <c r="DO60" i="5"/>
  <c r="DN60" i="5"/>
  <c r="DM60" i="5"/>
  <c r="DL60" i="5"/>
  <c r="DK60" i="5"/>
  <c r="DJ60" i="5"/>
  <c r="DI60" i="5"/>
  <c r="DH60" i="5"/>
  <c r="DG60" i="5"/>
  <c r="DF60" i="5"/>
  <c r="DE60" i="5"/>
  <c r="DD60" i="5"/>
  <c r="DC60" i="5"/>
  <c r="DB60" i="5"/>
  <c r="DA60" i="5"/>
  <c r="CZ60" i="5"/>
  <c r="CY60" i="5"/>
  <c r="CX60" i="5"/>
  <c r="CW60" i="5"/>
  <c r="CV60" i="5"/>
  <c r="CU60" i="5"/>
  <c r="CT60" i="5"/>
  <c r="CS60" i="5"/>
  <c r="CR60" i="5"/>
  <c r="CQ60" i="5"/>
  <c r="CP60" i="5"/>
  <c r="CO60" i="5"/>
  <c r="CN60" i="5"/>
  <c r="CM60" i="5"/>
  <c r="CL60" i="5"/>
  <c r="CK60" i="5"/>
  <c r="CJ60" i="5"/>
  <c r="CI60" i="5"/>
  <c r="CH60" i="5"/>
  <c r="CG60" i="5"/>
  <c r="CF60" i="5"/>
  <c r="CE60" i="5"/>
  <c r="CD60" i="5"/>
  <c r="CC60" i="5"/>
  <c r="CB60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FB59" i="5"/>
  <c r="FA59" i="5"/>
  <c r="EZ59" i="5"/>
  <c r="EY59" i="5"/>
  <c r="EX59" i="5"/>
  <c r="EW59" i="5"/>
  <c r="EV59" i="5"/>
  <c r="EU59" i="5"/>
  <c r="ET59" i="5"/>
  <c r="ES59" i="5"/>
  <c r="ER59" i="5"/>
  <c r="EQ59" i="5"/>
  <c r="EP59" i="5"/>
  <c r="EO59" i="5"/>
  <c r="EN59" i="5"/>
  <c r="EM59" i="5"/>
  <c r="EL59" i="5"/>
  <c r="EK59" i="5"/>
  <c r="EJ59" i="5"/>
  <c r="EI59" i="5"/>
  <c r="EH59" i="5"/>
  <c r="EG59" i="5"/>
  <c r="EF59" i="5"/>
  <c r="EE59" i="5"/>
  <c r="ED59" i="5"/>
  <c r="EC59" i="5"/>
  <c r="EB59" i="5"/>
  <c r="EA59" i="5"/>
  <c r="DZ59" i="5"/>
  <c r="DY59" i="5"/>
  <c r="DX59" i="5"/>
  <c r="DW59" i="5"/>
  <c r="DV59" i="5"/>
  <c r="DU59" i="5"/>
  <c r="DT59" i="5"/>
  <c r="DS59" i="5"/>
  <c r="DR59" i="5"/>
  <c r="DQ59" i="5"/>
  <c r="DP59" i="5"/>
  <c r="DO59" i="5"/>
  <c r="DN59" i="5"/>
  <c r="DM59" i="5"/>
  <c r="DL59" i="5"/>
  <c r="DK59" i="5"/>
  <c r="DJ59" i="5"/>
  <c r="DI59" i="5"/>
  <c r="DH59" i="5"/>
  <c r="DG59" i="5"/>
  <c r="DF59" i="5"/>
  <c r="DE59" i="5"/>
  <c r="DD59" i="5"/>
  <c r="DC59" i="5"/>
  <c r="DB59" i="5"/>
  <c r="DA59" i="5"/>
  <c r="CZ59" i="5"/>
  <c r="CY59" i="5"/>
  <c r="CX59" i="5"/>
  <c r="CW59" i="5"/>
  <c r="CV59" i="5"/>
  <c r="CU59" i="5"/>
  <c r="CT59" i="5"/>
  <c r="CS59" i="5"/>
  <c r="CR59" i="5"/>
  <c r="CQ59" i="5"/>
  <c r="CP59" i="5"/>
  <c r="CO59" i="5"/>
  <c r="CN59" i="5"/>
  <c r="CM59" i="5"/>
  <c r="CL59" i="5"/>
  <c r="CK59" i="5"/>
  <c r="CJ59" i="5"/>
  <c r="CI59" i="5"/>
  <c r="CH59" i="5"/>
  <c r="CG59" i="5"/>
  <c r="CF59" i="5"/>
  <c r="CE59" i="5"/>
  <c r="CD59" i="5"/>
  <c r="CC59" i="5"/>
  <c r="CB59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FB58" i="5"/>
  <c r="FA58" i="5"/>
  <c r="EZ58" i="5"/>
  <c r="EY58" i="5"/>
  <c r="EX58" i="5"/>
  <c r="EW58" i="5"/>
  <c r="EV58" i="5"/>
  <c r="EU58" i="5"/>
  <c r="ET58" i="5"/>
  <c r="ES58" i="5"/>
  <c r="ER58" i="5"/>
  <c r="EQ58" i="5"/>
  <c r="EP58" i="5"/>
  <c r="EO58" i="5"/>
  <c r="EN58" i="5"/>
  <c r="EM58" i="5"/>
  <c r="EL58" i="5"/>
  <c r="EK58" i="5"/>
  <c r="EJ58" i="5"/>
  <c r="EI58" i="5"/>
  <c r="EH58" i="5"/>
  <c r="EG58" i="5"/>
  <c r="EF58" i="5"/>
  <c r="EE58" i="5"/>
  <c r="ED58" i="5"/>
  <c r="EC58" i="5"/>
  <c r="EB58" i="5"/>
  <c r="EA58" i="5"/>
  <c r="DZ58" i="5"/>
  <c r="DY58" i="5"/>
  <c r="DX58" i="5"/>
  <c r="DW58" i="5"/>
  <c r="DV58" i="5"/>
  <c r="DU58" i="5"/>
  <c r="DT58" i="5"/>
  <c r="DS58" i="5"/>
  <c r="DR58" i="5"/>
  <c r="DQ58" i="5"/>
  <c r="DP58" i="5"/>
  <c r="DO58" i="5"/>
  <c r="DN58" i="5"/>
  <c r="DM58" i="5"/>
  <c r="DL58" i="5"/>
  <c r="DK58" i="5"/>
  <c r="DJ58" i="5"/>
  <c r="DI58" i="5"/>
  <c r="DH58" i="5"/>
  <c r="DG58" i="5"/>
  <c r="DF58" i="5"/>
  <c r="DE58" i="5"/>
  <c r="DD58" i="5"/>
  <c r="DC58" i="5"/>
  <c r="DB58" i="5"/>
  <c r="DA58" i="5"/>
  <c r="CZ58" i="5"/>
  <c r="CY58" i="5"/>
  <c r="CX58" i="5"/>
  <c r="CW58" i="5"/>
  <c r="CV58" i="5"/>
  <c r="CU58" i="5"/>
  <c r="CT58" i="5"/>
  <c r="CS58" i="5"/>
  <c r="CR58" i="5"/>
  <c r="CQ58" i="5"/>
  <c r="CP58" i="5"/>
  <c r="CO58" i="5"/>
  <c r="CN58" i="5"/>
  <c r="CM58" i="5"/>
  <c r="CL58" i="5"/>
  <c r="CK58" i="5"/>
  <c r="CJ58" i="5"/>
  <c r="CI58" i="5"/>
  <c r="CH58" i="5"/>
  <c r="CG58" i="5"/>
  <c r="CF58" i="5"/>
  <c r="CE58" i="5"/>
  <c r="CD58" i="5"/>
  <c r="CC58" i="5"/>
  <c r="CB58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FB57" i="5"/>
  <c r="FA57" i="5"/>
  <c r="EZ57" i="5"/>
  <c r="EY57" i="5"/>
  <c r="EX57" i="5"/>
  <c r="EW57" i="5"/>
  <c r="EV57" i="5"/>
  <c r="EU57" i="5"/>
  <c r="ET57" i="5"/>
  <c r="ES57" i="5"/>
  <c r="ER57" i="5"/>
  <c r="EQ57" i="5"/>
  <c r="EP57" i="5"/>
  <c r="EO57" i="5"/>
  <c r="EN57" i="5"/>
  <c r="EM57" i="5"/>
  <c r="EL57" i="5"/>
  <c r="EK57" i="5"/>
  <c r="EJ57" i="5"/>
  <c r="EI57" i="5"/>
  <c r="EH57" i="5"/>
  <c r="EG57" i="5"/>
  <c r="EF57" i="5"/>
  <c r="EE57" i="5"/>
  <c r="ED57" i="5"/>
  <c r="EC57" i="5"/>
  <c r="EB57" i="5"/>
  <c r="EA57" i="5"/>
  <c r="DZ57" i="5"/>
  <c r="DY57" i="5"/>
  <c r="DX57" i="5"/>
  <c r="DW57" i="5"/>
  <c r="DV57" i="5"/>
  <c r="DU57" i="5"/>
  <c r="DT57" i="5"/>
  <c r="DS57" i="5"/>
  <c r="DR57" i="5"/>
  <c r="DQ57" i="5"/>
  <c r="DP57" i="5"/>
  <c r="DO57" i="5"/>
  <c r="DN57" i="5"/>
  <c r="DM57" i="5"/>
  <c r="DL57" i="5"/>
  <c r="DK57" i="5"/>
  <c r="DJ57" i="5"/>
  <c r="DI57" i="5"/>
  <c r="DH57" i="5"/>
  <c r="DG57" i="5"/>
  <c r="DF57" i="5"/>
  <c r="DE57" i="5"/>
  <c r="DD57" i="5"/>
  <c r="DC57" i="5"/>
  <c r="DB57" i="5"/>
  <c r="DA57" i="5"/>
  <c r="CZ57" i="5"/>
  <c r="CY57" i="5"/>
  <c r="CX57" i="5"/>
  <c r="CW57" i="5"/>
  <c r="CV57" i="5"/>
  <c r="CU57" i="5"/>
  <c r="CT57" i="5"/>
  <c r="CS57" i="5"/>
  <c r="CR57" i="5"/>
  <c r="CQ57" i="5"/>
  <c r="CP57" i="5"/>
  <c r="CO57" i="5"/>
  <c r="CN57" i="5"/>
  <c r="CM57" i="5"/>
  <c r="CL57" i="5"/>
  <c r="CK57" i="5"/>
  <c r="CJ57" i="5"/>
  <c r="CI57" i="5"/>
  <c r="CH57" i="5"/>
  <c r="CG57" i="5"/>
  <c r="CF57" i="5"/>
  <c r="CE57" i="5"/>
  <c r="CD57" i="5"/>
  <c r="CC57" i="5"/>
  <c r="CB57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FB56" i="5"/>
  <c r="FA56" i="5"/>
  <c r="EZ56" i="5"/>
  <c r="EY56" i="5"/>
  <c r="EX56" i="5"/>
  <c r="EW56" i="5"/>
  <c r="EV56" i="5"/>
  <c r="EU56" i="5"/>
  <c r="ET56" i="5"/>
  <c r="ES56" i="5"/>
  <c r="ER56" i="5"/>
  <c r="EQ56" i="5"/>
  <c r="EP56" i="5"/>
  <c r="EO56" i="5"/>
  <c r="EN56" i="5"/>
  <c r="EM56" i="5"/>
  <c r="EL56" i="5"/>
  <c r="EK56" i="5"/>
  <c r="EJ56" i="5"/>
  <c r="EI56" i="5"/>
  <c r="EH56" i="5"/>
  <c r="EG56" i="5"/>
  <c r="EF56" i="5"/>
  <c r="EE56" i="5"/>
  <c r="ED56" i="5"/>
  <c r="EC56" i="5"/>
  <c r="EB56" i="5"/>
  <c r="EA56" i="5"/>
  <c r="DZ56" i="5"/>
  <c r="DY56" i="5"/>
  <c r="DX56" i="5"/>
  <c r="DW56" i="5"/>
  <c r="DV56" i="5"/>
  <c r="DU56" i="5"/>
  <c r="DT56" i="5"/>
  <c r="DS56" i="5"/>
  <c r="DR56" i="5"/>
  <c r="DQ56" i="5"/>
  <c r="DP56" i="5"/>
  <c r="DO56" i="5"/>
  <c r="DN56" i="5"/>
  <c r="DM56" i="5"/>
  <c r="DL56" i="5"/>
  <c r="DK56" i="5"/>
  <c r="DJ56" i="5"/>
  <c r="DI56" i="5"/>
  <c r="DH56" i="5"/>
  <c r="DG56" i="5"/>
  <c r="DF56" i="5"/>
  <c r="DE56" i="5"/>
  <c r="DD56" i="5"/>
  <c r="DC56" i="5"/>
  <c r="DB56" i="5"/>
  <c r="DA56" i="5"/>
  <c r="CZ56" i="5"/>
  <c r="CY56" i="5"/>
  <c r="CX56" i="5"/>
  <c r="CW56" i="5"/>
  <c r="CV56" i="5"/>
  <c r="CU56" i="5"/>
  <c r="CT56" i="5"/>
  <c r="CS56" i="5"/>
  <c r="CR56" i="5"/>
  <c r="CQ56" i="5"/>
  <c r="CP56" i="5"/>
  <c r="CO56" i="5"/>
  <c r="CN56" i="5"/>
  <c r="CM56" i="5"/>
  <c r="CL56" i="5"/>
  <c r="CK56" i="5"/>
  <c r="CJ56" i="5"/>
  <c r="CI56" i="5"/>
  <c r="CH56" i="5"/>
  <c r="CG56" i="5"/>
  <c r="CF56" i="5"/>
  <c r="CE56" i="5"/>
  <c r="CD56" i="5"/>
  <c r="CC56" i="5"/>
  <c r="CB56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FB55" i="5"/>
  <c r="FA55" i="5"/>
  <c r="EZ55" i="5"/>
  <c r="EY55" i="5"/>
  <c r="EX55" i="5"/>
  <c r="EW55" i="5"/>
  <c r="EV55" i="5"/>
  <c r="EU55" i="5"/>
  <c r="ET55" i="5"/>
  <c r="ES55" i="5"/>
  <c r="ER55" i="5"/>
  <c r="EQ55" i="5"/>
  <c r="EP55" i="5"/>
  <c r="EO55" i="5"/>
  <c r="EN55" i="5"/>
  <c r="EM55" i="5"/>
  <c r="EL55" i="5"/>
  <c r="EK55" i="5"/>
  <c r="EJ55" i="5"/>
  <c r="EI55" i="5"/>
  <c r="EH55" i="5"/>
  <c r="EG55" i="5"/>
  <c r="EF55" i="5"/>
  <c r="EE55" i="5"/>
  <c r="ED55" i="5"/>
  <c r="EC55" i="5"/>
  <c r="EB55" i="5"/>
  <c r="EA55" i="5"/>
  <c r="DZ55" i="5"/>
  <c r="DY55" i="5"/>
  <c r="DX55" i="5"/>
  <c r="DW55" i="5"/>
  <c r="DV55" i="5"/>
  <c r="DU55" i="5"/>
  <c r="DT55" i="5"/>
  <c r="DS55" i="5"/>
  <c r="DR55" i="5"/>
  <c r="DQ55" i="5"/>
  <c r="DP55" i="5"/>
  <c r="DO55" i="5"/>
  <c r="DN55" i="5"/>
  <c r="DM55" i="5"/>
  <c r="DL55" i="5"/>
  <c r="DK55" i="5"/>
  <c r="DJ55" i="5"/>
  <c r="DI55" i="5"/>
  <c r="DH55" i="5"/>
  <c r="DG55" i="5"/>
  <c r="DF55" i="5"/>
  <c r="DE55" i="5"/>
  <c r="DD55" i="5"/>
  <c r="DC55" i="5"/>
  <c r="DB55" i="5"/>
  <c r="DA55" i="5"/>
  <c r="CZ55" i="5"/>
  <c r="CY55" i="5"/>
  <c r="CX55" i="5"/>
  <c r="CW55" i="5"/>
  <c r="CV55" i="5"/>
  <c r="CU55" i="5"/>
  <c r="CT55" i="5"/>
  <c r="CS55" i="5"/>
  <c r="CR55" i="5"/>
  <c r="CQ55" i="5"/>
  <c r="CP55" i="5"/>
  <c r="CO55" i="5"/>
  <c r="CN55" i="5"/>
  <c r="CM55" i="5"/>
  <c r="CL55" i="5"/>
  <c r="CK55" i="5"/>
  <c r="CJ55" i="5"/>
  <c r="CI55" i="5"/>
  <c r="CH55" i="5"/>
  <c r="CG55" i="5"/>
  <c r="CF55" i="5"/>
  <c r="CE55" i="5"/>
  <c r="CD55" i="5"/>
  <c r="CC55" i="5"/>
  <c r="CB55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FB54" i="5"/>
  <c r="FA54" i="5"/>
  <c r="EZ54" i="5"/>
  <c r="EY54" i="5"/>
  <c r="EX54" i="5"/>
  <c r="EW54" i="5"/>
  <c r="EV54" i="5"/>
  <c r="EU54" i="5"/>
  <c r="ET54" i="5"/>
  <c r="ES54" i="5"/>
  <c r="ER54" i="5"/>
  <c r="EQ54" i="5"/>
  <c r="EP54" i="5"/>
  <c r="EO54" i="5"/>
  <c r="EN54" i="5"/>
  <c r="EM54" i="5"/>
  <c r="EL54" i="5"/>
  <c r="EK54" i="5"/>
  <c r="EJ54" i="5"/>
  <c r="EI54" i="5"/>
  <c r="EH54" i="5"/>
  <c r="EG54" i="5"/>
  <c r="EF54" i="5"/>
  <c r="EE54" i="5"/>
  <c r="ED54" i="5"/>
  <c r="EC54" i="5"/>
  <c r="EB54" i="5"/>
  <c r="EA54" i="5"/>
  <c r="DZ54" i="5"/>
  <c r="DY54" i="5"/>
  <c r="DX54" i="5"/>
  <c r="DW54" i="5"/>
  <c r="DV54" i="5"/>
  <c r="DU54" i="5"/>
  <c r="DT54" i="5"/>
  <c r="DS54" i="5"/>
  <c r="DR54" i="5"/>
  <c r="DQ54" i="5"/>
  <c r="DP54" i="5"/>
  <c r="DO54" i="5"/>
  <c r="DN54" i="5"/>
  <c r="DM54" i="5"/>
  <c r="DL54" i="5"/>
  <c r="DK54" i="5"/>
  <c r="DJ54" i="5"/>
  <c r="DI54" i="5"/>
  <c r="DH54" i="5"/>
  <c r="DG54" i="5"/>
  <c r="DF54" i="5"/>
  <c r="DE54" i="5"/>
  <c r="DD54" i="5"/>
  <c r="DC54" i="5"/>
  <c r="DB54" i="5"/>
  <c r="DA54" i="5"/>
  <c r="CZ54" i="5"/>
  <c r="CY54" i="5"/>
  <c r="CX54" i="5"/>
  <c r="CW54" i="5"/>
  <c r="CV54" i="5"/>
  <c r="CU54" i="5"/>
  <c r="CT54" i="5"/>
  <c r="CS54" i="5"/>
  <c r="CR54" i="5"/>
  <c r="CQ54" i="5"/>
  <c r="CP54" i="5"/>
  <c r="CO54" i="5"/>
  <c r="CN54" i="5"/>
  <c r="CM54" i="5"/>
  <c r="CL54" i="5"/>
  <c r="CK54" i="5"/>
  <c r="CJ54" i="5"/>
  <c r="CI54" i="5"/>
  <c r="CH54" i="5"/>
  <c r="CG54" i="5"/>
  <c r="CF54" i="5"/>
  <c r="CE54" i="5"/>
  <c r="CD54" i="5"/>
  <c r="CC54" i="5"/>
  <c r="CB54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FB53" i="5"/>
  <c r="FA53" i="5"/>
  <c r="EZ53" i="5"/>
  <c r="EY53" i="5"/>
  <c r="EX53" i="5"/>
  <c r="EW53" i="5"/>
  <c r="EV53" i="5"/>
  <c r="EU53" i="5"/>
  <c r="ET53" i="5"/>
  <c r="ES53" i="5"/>
  <c r="ER53" i="5"/>
  <c r="EQ53" i="5"/>
  <c r="EP53" i="5"/>
  <c r="EO53" i="5"/>
  <c r="EN53" i="5"/>
  <c r="EM53" i="5"/>
  <c r="EL53" i="5"/>
  <c r="EK53" i="5"/>
  <c r="EJ53" i="5"/>
  <c r="EI53" i="5"/>
  <c r="EH53" i="5"/>
  <c r="EG53" i="5"/>
  <c r="EF53" i="5"/>
  <c r="EE53" i="5"/>
  <c r="ED53" i="5"/>
  <c r="EC53" i="5"/>
  <c r="EB53" i="5"/>
  <c r="EA53" i="5"/>
  <c r="DZ53" i="5"/>
  <c r="DY53" i="5"/>
  <c r="DX53" i="5"/>
  <c r="DW53" i="5"/>
  <c r="DV53" i="5"/>
  <c r="DU53" i="5"/>
  <c r="DT53" i="5"/>
  <c r="DS53" i="5"/>
  <c r="DR53" i="5"/>
  <c r="DQ53" i="5"/>
  <c r="DP53" i="5"/>
  <c r="DO53" i="5"/>
  <c r="DN53" i="5"/>
  <c r="DM53" i="5"/>
  <c r="DL53" i="5"/>
  <c r="DK53" i="5"/>
  <c r="DJ53" i="5"/>
  <c r="DI53" i="5"/>
  <c r="DH53" i="5"/>
  <c r="DG53" i="5"/>
  <c r="DF53" i="5"/>
  <c r="DE53" i="5"/>
  <c r="DD53" i="5"/>
  <c r="DC53" i="5"/>
  <c r="DB53" i="5"/>
  <c r="DA53" i="5"/>
  <c r="CZ53" i="5"/>
  <c r="CY53" i="5"/>
  <c r="CX53" i="5"/>
  <c r="CW53" i="5"/>
  <c r="CV53" i="5"/>
  <c r="CU53" i="5"/>
  <c r="CT53" i="5"/>
  <c r="CS53" i="5"/>
  <c r="CR53" i="5"/>
  <c r="CQ53" i="5"/>
  <c r="CP53" i="5"/>
  <c r="CO53" i="5"/>
  <c r="CN53" i="5"/>
  <c r="CM53" i="5"/>
  <c r="CL53" i="5"/>
  <c r="CK53" i="5"/>
  <c r="CJ53" i="5"/>
  <c r="CI53" i="5"/>
  <c r="CH53" i="5"/>
  <c r="CG53" i="5"/>
  <c r="CF53" i="5"/>
  <c r="CE53" i="5"/>
  <c r="CD53" i="5"/>
  <c r="CC53" i="5"/>
  <c r="CB53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FB52" i="5"/>
  <c r="FA52" i="5"/>
  <c r="EZ52" i="5"/>
  <c r="EY52" i="5"/>
  <c r="EX52" i="5"/>
  <c r="EW52" i="5"/>
  <c r="EV52" i="5"/>
  <c r="EU52" i="5"/>
  <c r="ET52" i="5"/>
  <c r="ES52" i="5"/>
  <c r="ER52" i="5"/>
  <c r="EQ52" i="5"/>
  <c r="EP52" i="5"/>
  <c r="EO52" i="5"/>
  <c r="EN52" i="5"/>
  <c r="EM52" i="5"/>
  <c r="EL52" i="5"/>
  <c r="EK52" i="5"/>
  <c r="EJ52" i="5"/>
  <c r="EI52" i="5"/>
  <c r="EH52" i="5"/>
  <c r="EG52" i="5"/>
  <c r="EF52" i="5"/>
  <c r="EE52" i="5"/>
  <c r="ED52" i="5"/>
  <c r="EC52" i="5"/>
  <c r="EB52" i="5"/>
  <c r="EA52" i="5"/>
  <c r="DZ52" i="5"/>
  <c r="DY52" i="5"/>
  <c r="DX52" i="5"/>
  <c r="DW52" i="5"/>
  <c r="DV52" i="5"/>
  <c r="DU52" i="5"/>
  <c r="DT52" i="5"/>
  <c r="DS52" i="5"/>
  <c r="DR52" i="5"/>
  <c r="DQ52" i="5"/>
  <c r="DP52" i="5"/>
  <c r="DO52" i="5"/>
  <c r="DN52" i="5"/>
  <c r="DM52" i="5"/>
  <c r="DL52" i="5"/>
  <c r="DK52" i="5"/>
  <c r="DJ52" i="5"/>
  <c r="DI52" i="5"/>
  <c r="DH52" i="5"/>
  <c r="DG52" i="5"/>
  <c r="DF52" i="5"/>
  <c r="DE52" i="5"/>
  <c r="DD52" i="5"/>
  <c r="DC52" i="5"/>
  <c r="DB52" i="5"/>
  <c r="DA52" i="5"/>
  <c r="CZ52" i="5"/>
  <c r="CY52" i="5"/>
  <c r="CX52" i="5"/>
  <c r="CW52" i="5"/>
  <c r="CV52" i="5"/>
  <c r="CU52" i="5"/>
  <c r="CT52" i="5"/>
  <c r="CS52" i="5"/>
  <c r="CR52" i="5"/>
  <c r="CQ52" i="5"/>
  <c r="CP52" i="5"/>
  <c r="CO52" i="5"/>
  <c r="CN52" i="5"/>
  <c r="CM52" i="5"/>
  <c r="CL52" i="5"/>
  <c r="CK52" i="5"/>
  <c r="CJ52" i="5"/>
  <c r="CI52" i="5"/>
  <c r="CH52" i="5"/>
  <c r="CG52" i="5"/>
  <c r="CF52" i="5"/>
  <c r="CE52" i="5"/>
  <c r="CD52" i="5"/>
  <c r="CC52" i="5"/>
  <c r="CB52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FB51" i="5"/>
  <c r="FA51" i="5"/>
  <c r="EZ51" i="5"/>
  <c r="EY51" i="5"/>
  <c r="EX51" i="5"/>
  <c r="EW51" i="5"/>
  <c r="EV51" i="5"/>
  <c r="EU51" i="5"/>
  <c r="ET51" i="5"/>
  <c r="ES51" i="5"/>
  <c r="ER51" i="5"/>
  <c r="EQ51" i="5"/>
  <c r="EP51" i="5"/>
  <c r="EO51" i="5"/>
  <c r="EN51" i="5"/>
  <c r="EM51" i="5"/>
  <c r="EL51" i="5"/>
  <c r="EK51" i="5"/>
  <c r="EJ51" i="5"/>
  <c r="EI51" i="5"/>
  <c r="EH51" i="5"/>
  <c r="EG51" i="5"/>
  <c r="EF51" i="5"/>
  <c r="EE51" i="5"/>
  <c r="ED51" i="5"/>
  <c r="EC51" i="5"/>
  <c r="EB51" i="5"/>
  <c r="EA51" i="5"/>
  <c r="DZ51" i="5"/>
  <c r="DY51" i="5"/>
  <c r="DX51" i="5"/>
  <c r="DW51" i="5"/>
  <c r="DV51" i="5"/>
  <c r="DU51" i="5"/>
  <c r="DT51" i="5"/>
  <c r="DS51" i="5"/>
  <c r="DR51" i="5"/>
  <c r="DQ51" i="5"/>
  <c r="DP51" i="5"/>
  <c r="DO51" i="5"/>
  <c r="DN51" i="5"/>
  <c r="DM51" i="5"/>
  <c r="DL51" i="5"/>
  <c r="DK51" i="5"/>
  <c r="DJ51" i="5"/>
  <c r="DI51" i="5"/>
  <c r="DH51" i="5"/>
  <c r="DG51" i="5"/>
  <c r="DF51" i="5"/>
  <c r="DE51" i="5"/>
  <c r="DD51" i="5"/>
  <c r="DC51" i="5"/>
  <c r="DB51" i="5"/>
  <c r="DA51" i="5"/>
  <c r="CZ51" i="5"/>
  <c r="CY51" i="5"/>
  <c r="CX51" i="5"/>
  <c r="CW51" i="5"/>
  <c r="CV51" i="5"/>
  <c r="CU51" i="5"/>
  <c r="CT51" i="5"/>
  <c r="CS51" i="5"/>
  <c r="CR51" i="5"/>
  <c r="CQ51" i="5"/>
  <c r="CP51" i="5"/>
  <c r="CO51" i="5"/>
  <c r="CN51" i="5"/>
  <c r="CM51" i="5"/>
  <c r="CL51" i="5"/>
  <c r="CK51" i="5"/>
  <c r="CJ51" i="5"/>
  <c r="CI51" i="5"/>
  <c r="CH51" i="5"/>
  <c r="CG51" i="5"/>
  <c r="CF51" i="5"/>
  <c r="CE51" i="5"/>
  <c r="CD51" i="5"/>
  <c r="CC51" i="5"/>
  <c r="CB51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FB50" i="5"/>
  <c r="FA50" i="5"/>
  <c r="EZ50" i="5"/>
  <c r="EY50" i="5"/>
  <c r="EX50" i="5"/>
  <c r="EW50" i="5"/>
  <c r="EV50" i="5"/>
  <c r="EU50" i="5"/>
  <c r="ET50" i="5"/>
  <c r="ES50" i="5"/>
  <c r="ER50" i="5"/>
  <c r="EQ50" i="5"/>
  <c r="EP50" i="5"/>
  <c r="EO50" i="5"/>
  <c r="EN50" i="5"/>
  <c r="EM50" i="5"/>
  <c r="EL50" i="5"/>
  <c r="EK50" i="5"/>
  <c r="EJ50" i="5"/>
  <c r="EI50" i="5"/>
  <c r="EH50" i="5"/>
  <c r="EG50" i="5"/>
  <c r="EF50" i="5"/>
  <c r="EE50" i="5"/>
  <c r="ED50" i="5"/>
  <c r="EC50" i="5"/>
  <c r="EB50" i="5"/>
  <c r="EA50" i="5"/>
  <c r="DZ50" i="5"/>
  <c r="DY50" i="5"/>
  <c r="DX50" i="5"/>
  <c r="DW50" i="5"/>
  <c r="DV50" i="5"/>
  <c r="DU50" i="5"/>
  <c r="DT50" i="5"/>
  <c r="DS50" i="5"/>
  <c r="DR50" i="5"/>
  <c r="DQ50" i="5"/>
  <c r="DP50" i="5"/>
  <c r="DO50" i="5"/>
  <c r="DN50" i="5"/>
  <c r="DM50" i="5"/>
  <c r="DL50" i="5"/>
  <c r="DK50" i="5"/>
  <c r="DJ50" i="5"/>
  <c r="DI50" i="5"/>
  <c r="DH50" i="5"/>
  <c r="DG50" i="5"/>
  <c r="DF50" i="5"/>
  <c r="DE50" i="5"/>
  <c r="DD50" i="5"/>
  <c r="DC50" i="5"/>
  <c r="DB50" i="5"/>
  <c r="DA50" i="5"/>
  <c r="CZ50" i="5"/>
  <c r="CY50" i="5"/>
  <c r="CX50" i="5"/>
  <c r="CW50" i="5"/>
  <c r="CV50" i="5"/>
  <c r="CU50" i="5"/>
  <c r="CT50" i="5"/>
  <c r="CS50" i="5"/>
  <c r="CR50" i="5"/>
  <c r="CQ50" i="5"/>
  <c r="CP50" i="5"/>
  <c r="CO50" i="5"/>
  <c r="CN50" i="5"/>
  <c r="CM50" i="5"/>
  <c r="CL50" i="5"/>
  <c r="CK50" i="5"/>
  <c r="CJ50" i="5"/>
  <c r="CI50" i="5"/>
  <c r="CH50" i="5"/>
  <c r="CG50" i="5"/>
  <c r="CF50" i="5"/>
  <c r="CE50" i="5"/>
  <c r="CD50" i="5"/>
  <c r="CC50" i="5"/>
  <c r="CB50" i="5"/>
  <c r="CA50" i="5"/>
  <c r="BZ50" i="5"/>
  <c r="BY50" i="5"/>
  <c r="BX50" i="5"/>
  <c r="BW50" i="5"/>
  <c r="BV50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FB49" i="5"/>
  <c r="FA49" i="5"/>
  <c r="EZ49" i="5"/>
  <c r="EY49" i="5"/>
  <c r="EX49" i="5"/>
  <c r="EW49" i="5"/>
  <c r="EV49" i="5"/>
  <c r="EU49" i="5"/>
  <c r="ET49" i="5"/>
  <c r="ES49" i="5"/>
  <c r="ER49" i="5"/>
  <c r="EQ49" i="5"/>
  <c r="EP49" i="5"/>
  <c r="EO49" i="5"/>
  <c r="EN49" i="5"/>
  <c r="EM49" i="5"/>
  <c r="EL49" i="5"/>
  <c r="EK49" i="5"/>
  <c r="EJ49" i="5"/>
  <c r="EI49" i="5"/>
  <c r="EH49" i="5"/>
  <c r="EG49" i="5"/>
  <c r="EF49" i="5"/>
  <c r="EE49" i="5"/>
  <c r="ED49" i="5"/>
  <c r="EC49" i="5"/>
  <c r="EB49" i="5"/>
  <c r="EA49" i="5"/>
  <c r="DZ49" i="5"/>
  <c r="DY49" i="5"/>
  <c r="DX49" i="5"/>
  <c r="DW49" i="5"/>
  <c r="DV49" i="5"/>
  <c r="DU49" i="5"/>
  <c r="DT49" i="5"/>
  <c r="DS49" i="5"/>
  <c r="DR49" i="5"/>
  <c r="DQ49" i="5"/>
  <c r="DP49" i="5"/>
  <c r="DO49" i="5"/>
  <c r="DN49" i="5"/>
  <c r="DM49" i="5"/>
  <c r="DL49" i="5"/>
  <c r="DK49" i="5"/>
  <c r="DJ49" i="5"/>
  <c r="DI49" i="5"/>
  <c r="DH49" i="5"/>
  <c r="DG49" i="5"/>
  <c r="DF49" i="5"/>
  <c r="DE49" i="5"/>
  <c r="DD49" i="5"/>
  <c r="DC49" i="5"/>
  <c r="DB49" i="5"/>
  <c r="DA49" i="5"/>
  <c r="CZ49" i="5"/>
  <c r="CY49" i="5"/>
  <c r="CX49" i="5"/>
  <c r="CW49" i="5"/>
  <c r="CV49" i="5"/>
  <c r="CU49" i="5"/>
  <c r="CT49" i="5"/>
  <c r="CS49" i="5"/>
  <c r="CR49" i="5"/>
  <c r="CQ49" i="5"/>
  <c r="CP49" i="5"/>
  <c r="CO49" i="5"/>
  <c r="CN49" i="5"/>
  <c r="CM49" i="5"/>
  <c r="CL49" i="5"/>
  <c r="CK49" i="5"/>
  <c r="CJ49" i="5"/>
  <c r="CI49" i="5"/>
  <c r="CH49" i="5"/>
  <c r="CG49" i="5"/>
  <c r="CF49" i="5"/>
  <c r="CE49" i="5"/>
  <c r="CD49" i="5"/>
  <c r="CC49" i="5"/>
  <c r="CB49" i="5"/>
  <c r="CA49" i="5"/>
  <c r="BZ49" i="5"/>
  <c r="BY49" i="5"/>
  <c r="BX49" i="5"/>
  <c r="BW49" i="5"/>
  <c r="BV49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FB48" i="5"/>
  <c r="FA48" i="5"/>
  <c r="EZ48" i="5"/>
  <c r="EY48" i="5"/>
  <c r="EX48" i="5"/>
  <c r="EW48" i="5"/>
  <c r="EV48" i="5"/>
  <c r="EU48" i="5"/>
  <c r="ET48" i="5"/>
  <c r="ES48" i="5"/>
  <c r="ER48" i="5"/>
  <c r="EQ48" i="5"/>
  <c r="EP48" i="5"/>
  <c r="EO48" i="5"/>
  <c r="EN48" i="5"/>
  <c r="EM48" i="5"/>
  <c r="EL48" i="5"/>
  <c r="EK48" i="5"/>
  <c r="EJ48" i="5"/>
  <c r="EI48" i="5"/>
  <c r="EH48" i="5"/>
  <c r="EG48" i="5"/>
  <c r="EF48" i="5"/>
  <c r="EE48" i="5"/>
  <c r="ED48" i="5"/>
  <c r="EC48" i="5"/>
  <c r="EB48" i="5"/>
  <c r="EA48" i="5"/>
  <c r="DZ48" i="5"/>
  <c r="DY48" i="5"/>
  <c r="DX48" i="5"/>
  <c r="DW48" i="5"/>
  <c r="DV48" i="5"/>
  <c r="DU48" i="5"/>
  <c r="DT48" i="5"/>
  <c r="DS48" i="5"/>
  <c r="DR48" i="5"/>
  <c r="DQ48" i="5"/>
  <c r="DP48" i="5"/>
  <c r="DO48" i="5"/>
  <c r="DN48" i="5"/>
  <c r="DM48" i="5"/>
  <c r="DL48" i="5"/>
  <c r="DK48" i="5"/>
  <c r="DJ48" i="5"/>
  <c r="DI48" i="5"/>
  <c r="DH48" i="5"/>
  <c r="DG48" i="5"/>
  <c r="DF48" i="5"/>
  <c r="DE48" i="5"/>
  <c r="DD48" i="5"/>
  <c r="DC48" i="5"/>
  <c r="DB48" i="5"/>
  <c r="DA48" i="5"/>
  <c r="CZ48" i="5"/>
  <c r="CY48" i="5"/>
  <c r="CX48" i="5"/>
  <c r="CW48" i="5"/>
  <c r="CV48" i="5"/>
  <c r="CU48" i="5"/>
  <c r="CT48" i="5"/>
  <c r="CS48" i="5"/>
  <c r="CR48" i="5"/>
  <c r="CQ48" i="5"/>
  <c r="CP48" i="5"/>
  <c r="CO48" i="5"/>
  <c r="CN48" i="5"/>
  <c r="CM48" i="5"/>
  <c r="CL48" i="5"/>
  <c r="CK48" i="5"/>
  <c r="CJ48" i="5"/>
  <c r="CI48" i="5"/>
  <c r="CH48" i="5"/>
  <c r="CG48" i="5"/>
  <c r="CF48" i="5"/>
  <c r="CE48" i="5"/>
  <c r="CD48" i="5"/>
  <c r="CC48" i="5"/>
  <c r="CB48" i="5"/>
  <c r="CA48" i="5"/>
  <c r="BZ48" i="5"/>
  <c r="BY48" i="5"/>
  <c r="BX48" i="5"/>
  <c r="BW48" i="5"/>
  <c r="BV48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FB47" i="5"/>
  <c r="FA47" i="5"/>
  <c r="EZ47" i="5"/>
  <c r="EY47" i="5"/>
  <c r="EX47" i="5"/>
  <c r="EW47" i="5"/>
  <c r="EV47" i="5"/>
  <c r="EU47" i="5"/>
  <c r="ET47" i="5"/>
  <c r="ES47" i="5"/>
  <c r="ER47" i="5"/>
  <c r="EQ47" i="5"/>
  <c r="EP47" i="5"/>
  <c r="EO47" i="5"/>
  <c r="EN47" i="5"/>
  <c r="EM47" i="5"/>
  <c r="EL47" i="5"/>
  <c r="EK47" i="5"/>
  <c r="EJ47" i="5"/>
  <c r="EI47" i="5"/>
  <c r="EH47" i="5"/>
  <c r="EG47" i="5"/>
  <c r="EF47" i="5"/>
  <c r="EE47" i="5"/>
  <c r="ED47" i="5"/>
  <c r="EC47" i="5"/>
  <c r="EB47" i="5"/>
  <c r="EA47" i="5"/>
  <c r="DZ47" i="5"/>
  <c r="DY47" i="5"/>
  <c r="DX47" i="5"/>
  <c r="DW47" i="5"/>
  <c r="DV47" i="5"/>
  <c r="DU47" i="5"/>
  <c r="DT47" i="5"/>
  <c r="DS47" i="5"/>
  <c r="DR47" i="5"/>
  <c r="DQ47" i="5"/>
  <c r="DP47" i="5"/>
  <c r="DO47" i="5"/>
  <c r="DN47" i="5"/>
  <c r="DM47" i="5"/>
  <c r="DL47" i="5"/>
  <c r="DK47" i="5"/>
  <c r="DJ47" i="5"/>
  <c r="DI47" i="5"/>
  <c r="DH47" i="5"/>
  <c r="DG47" i="5"/>
  <c r="DF47" i="5"/>
  <c r="DE47" i="5"/>
  <c r="DD47" i="5"/>
  <c r="DC47" i="5"/>
  <c r="DB47" i="5"/>
  <c r="DA47" i="5"/>
  <c r="CZ47" i="5"/>
  <c r="CY47" i="5"/>
  <c r="CX47" i="5"/>
  <c r="CW47" i="5"/>
  <c r="CV47" i="5"/>
  <c r="CU47" i="5"/>
  <c r="CT47" i="5"/>
  <c r="CS47" i="5"/>
  <c r="CR47" i="5"/>
  <c r="CQ47" i="5"/>
  <c r="CP47" i="5"/>
  <c r="CO47" i="5"/>
  <c r="CN47" i="5"/>
  <c r="CM47" i="5"/>
  <c r="CL47" i="5"/>
  <c r="CK47" i="5"/>
  <c r="CJ47" i="5"/>
  <c r="CI47" i="5"/>
  <c r="CH47" i="5"/>
  <c r="CG47" i="5"/>
  <c r="CF47" i="5"/>
  <c r="CE47" i="5"/>
  <c r="CD47" i="5"/>
  <c r="CC47" i="5"/>
  <c r="CB47" i="5"/>
  <c r="CA47" i="5"/>
  <c r="BZ47" i="5"/>
  <c r="BY47" i="5"/>
  <c r="BX47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FB46" i="5"/>
  <c r="FA46" i="5"/>
  <c r="EZ46" i="5"/>
  <c r="EY46" i="5"/>
  <c r="EX46" i="5"/>
  <c r="EW46" i="5"/>
  <c r="EV46" i="5"/>
  <c r="EU46" i="5"/>
  <c r="ET46" i="5"/>
  <c r="ES46" i="5"/>
  <c r="ER46" i="5"/>
  <c r="EQ46" i="5"/>
  <c r="EP46" i="5"/>
  <c r="EO46" i="5"/>
  <c r="EN46" i="5"/>
  <c r="EM46" i="5"/>
  <c r="EL46" i="5"/>
  <c r="EK46" i="5"/>
  <c r="EJ46" i="5"/>
  <c r="EI46" i="5"/>
  <c r="EH46" i="5"/>
  <c r="EG46" i="5"/>
  <c r="EF46" i="5"/>
  <c r="EE46" i="5"/>
  <c r="ED46" i="5"/>
  <c r="EC46" i="5"/>
  <c r="EB46" i="5"/>
  <c r="EA46" i="5"/>
  <c r="DZ46" i="5"/>
  <c r="DY46" i="5"/>
  <c r="DX46" i="5"/>
  <c r="DW46" i="5"/>
  <c r="DV46" i="5"/>
  <c r="DU46" i="5"/>
  <c r="DT46" i="5"/>
  <c r="DS46" i="5"/>
  <c r="DR46" i="5"/>
  <c r="DQ46" i="5"/>
  <c r="DP46" i="5"/>
  <c r="DO46" i="5"/>
  <c r="DN46" i="5"/>
  <c r="DM46" i="5"/>
  <c r="DL46" i="5"/>
  <c r="DK46" i="5"/>
  <c r="DJ46" i="5"/>
  <c r="DI46" i="5"/>
  <c r="DH46" i="5"/>
  <c r="DG46" i="5"/>
  <c r="DF46" i="5"/>
  <c r="DE46" i="5"/>
  <c r="DD46" i="5"/>
  <c r="DC46" i="5"/>
  <c r="DB46" i="5"/>
  <c r="DA46" i="5"/>
  <c r="CZ46" i="5"/>
  <c r="CY46" i="5"/>
  <c r="CX46" i="5"/>
  <c r="CW46" i="5"/>
  <c r="CV46" i="5"/>
  <c r="CU46" i="5"/>
  <c r="CT46" i="5"/>
  <c r="CS46" i="5"/>
  <c r="CR46" i="5"/>
  <c r="CQ46" i="5"/>
  <c r="CP46" i="5"/>
  <c r="CO46" i="5"/>
  <c r="CN46" i="5"/>
  <c r="CM46" i="5"/>
  <c r="CL46" i="5"/>
  <c r="CK46" i="5"/>
  <c r="CJ46" i="5"/>
  <c r="CI46" i="5"/>
  <c r="CH46" i="5"/>
  <c r="CG46" i="5"/>
  <c r="CF46" i="5"/>
  <c r="CE46" i="5"/>
  <c r="CD46" i="5"/>
  <c r="CC46" i="5"/>
  <c r="CB46" i="5"/>
  <c r="CA46" i="5"/>
  <c r="BZ46" i="5"/>
  <c r="BY46" i="5"/>
  <c r="BX46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FB45" i="5"/>
  <c r="FA45" i="5"/>
  <c r="EZ45" i="5"/>
  <c r="EY45" i="5"/>
  <c r="EX45" i="5"/>
  <c r="EW45" i="5"/>
  <c r="EV45" i="5"/>
  <c r="EU45" i="5"/>
  <c r="ET45" i="5"/>
  <c r="ES45" i="5"/>
  <c r="ER45" i="5"/>
  <c r="EQ45" i="5"/>
  <c r="EP45" i="5"/>
  <c r="EO45" i="5"/>
  <c r="EN45" i="5"/>
  <c r="EM45" i="5"/>
  <c r="EL45" i="5"/>
  <c r="EK45" i="5"/>
  <c r="EJ45" i="5"/>
  <c r="EI45" i="5"/>
  <c r="EH45" i="5"/>
  <c r="EG45" i="5"/>
  <c r="EF45" i="5"/>
  <c r="EE45" i="5"/>
  <c r="ED45" i="5"/>
  <c r="EC45" i="5"/>
  <c r="EB45" i="5"/>
  <c r="EA45" i="5"/>
  <c r="DZ45" i="5"/>
  <c r="DY45" i="5"/>
  <c r="DX45" i="5"/>
  <c r="DW45" i="5"/>
  <c r="DV45" i="5"/>
  <c r="DU45" i="5"/>
  <c r="DT45" i="5"/>
  <c r="DS45" i="5"/>
  <c r="DR45" i="5"/>
  <c r="DQ45" i="5"/>
  <c r="DP45" i="5"/>
  <c r="DO45" i="5"/>
  <c r="DN45" i="5"/>
  <c r="DM45" i="5"/>
  <c r="DL45" i="5"/>
  <c r="DK45" i="5"/>
  <c r="DJ45" i="5"/>
  <c r="DI45" i="5"/>
  <c r="DH45" i="5"/>
  <c r="DG45" i="5"/>
  <c r="DF45" i="5"/>
  <c r="DE45" i="5"/>
  <c r="DD45" i="5"/>
  <c r="DC45" i="5"/>
  <c r="DB45" i="5"/>
  <c r="DA45" i="5"/>
  <c r="CZ45" i="5"/>
  <c r="CY45" i="5"/>
  <c r="CX45" i="5"/>
  <c r="CW45" i="5"/>
  <c r="CV45" i="5"/>
  <c r="CU45" i="5"/>
  <c r="CT45" i="5"/>
  <c r="CS45" i="5"/>
  <c r="CR45" i="5"/>
  <c r="CQ45" i="5"/>
  <c r="CP45" i="5"/>
  <c r="CO45" i="5"/>
  <c r="CN45" i="5"/>
  <c r="CM45" i="5"/>
  <c r="CL45" i="5"/>
  <c r="CK45" i="5"/>
  <c r="CJ45" i="5"/>
  <c r="CI45" i="5"/>
  <c r="CH45" i="5"/>
  <c r="CG45" i="5"/>
  <c r="CF45" i="5"/>
  <c r="CE45" i="5"/>
  <c r="CD45" i="5"/>
  <c r="CC45" i="5"/>
  <c r="CB45" i="5"/>
  <c r="CA45" i="5"/>
  <c r="BZ45" i="5"/>
  <c r="BY45" i="5"/>
  <c r="BX45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FB44" i="5"/>
  <c r="FA44" i="5"/>
  <c r="EZ44" i="5"/>
  <c r="EY44" i="5"/>
  <c r="EX44" i="5"/>
  <c r="EW44" i="5"/>
  <c r="EV44" i="5"/>
  <c r="EU44" i="5"/>
  <c r="ET44" i="5"/>
  <c r="ES44" i="5"/>
  <c r="ER44" i="5"/>
  <c r="EQ44" i="5"/>
  <c r="EP44" i="5"/>
  <c r="EO44" i="5"/>
  <c r="EN44" i="5"/>
  <c r="EM44" i="5"/>
  <c r="EL44" i="5"/>
  <c r="EK44" i="5"/>
  <c r="EJ44" i="5"/>
  <c r="EI44" i="5"/>
  <c r="EH44" i="5"/>
  <c r="EG44" i="5"/>
  <c r="EF44" i="5"/>
  <c r="EE44" i="5"/>
  <c r="ED44" i="5"/>
  <c r="EC44" i="5"/>
  <c r="EB44" i="5"/>
  <c r="EA44" i="5"/>
  <c r="DZ44" i="5"/>
  <c r="DY44" i="5"/>
  <c r="DX44" i="5"/>
  <c r="DW44" i="5"/>
  <c r="DV44" i="5"/>
  <c r="DU44" i="5"/>
  <c r="DT44" i="5"/>
  <c r="DS44" i="5"/>
  <c r="DR44" i="5"/>
  <c r="DQ44" i="5"/>
  <c r="DP44" i="5"/>
  <c r="DO44" i="5"/>
  <c r="DN44" i="5"/>
  <c r="DM44" i="5"/>
  <c r="DL44" i="5"/>
  <c r="DK44" i="5"/>
  <c r="DJ44" i="5"/>
  <c r="DI44" i="5"/>
  <c r="DH44" i="5"/>
  <c r="DG44" i="5"/>
  <c r="DF44" i="5"/>
  <c r="DE44" i="5"/>
  <c r="DD44" i="5"/>
  <c r="DC44" i="5"/>
  <c r="DB44" i="5"/>
  <c r="DA44" i="5"/>
  <c r="CZ44" i="5"/>
  <c r="CY44" i="5"/>
  <c r="CX44" i="5"/>
  <c r="CW44" i="5"/>
  <c r="CV44" i="5"/>
  <c r="CU44" i="5"/>
  <c r="CT44" i="5"/>
  <c r="CS44" i="5"/>
  <c r="CR44" i="5"/>
  <c r="CQ44" i="5"/>
  <c r="CP44" i="5"/>
  <c r="CO44" i="5"/>
  <c r="CN44" i="5"/>
  <c r="CM44" i="5"/>
  <c r="CL44" i="5"/>
  <c r="CK44" i="5"/>
  <c r="CJ44" i="5"/>
  <c r="CI44" i="5"/>
  <c r="CH44" i="5"/>
  <c r="CG44" i="5"/>
  <c r="CF44" i="5"/>
  <c r="CE44" i="5"/>
  <c r="CD44" i="5"/>
  <c r="CC44" i="5"/>
  <c r="CB44" i="5"/>
  <c r="CA44" i="5"/>
  <c r="BZ44" i="5"/>
  <c r="BY44" i="5"/>
  <c r="BX44" i="5"/>
  <c r="BW44" i="5"/>
  <c r="BV44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FB40" i="5"/>
  <c r="FA40" i="5"/>
  <c r="EZ40" i="5"/>
  <c r="EY40" i="5"/>
  <c r="EX40" i="5"/>
  <c r="EW40" i="5"/>
  <c r="EV40" i="5"/>
  <c r="EU40" i="5"/>
  <c r="ET40" i="5"/>
  <c r="ES40" i="5"/>
  <c r="ER40" i="5"/>
  <c r="EQ40" i="5"/>
  <c r="EP40" i="5"/>
  <c r="EO40" i="5"/>
  <c r="EN40" i="5"/>
  <c r="EM40" i="5"/>
  <c r="EL40" i="5"/>
  <c r="EK40" i="5"/>
  <c r="EJ40" i="5"/>
  <c r="EI40" i="5"/>
  <c r="EH40" i="5"/>
  <c r="EG40" i="5"/>
  <c r="EF40" i="5"/>
  <c r="EE40" i="5"/>
  <c r="ED40" i="5"/>
  <c r="EC40" i="5"/>
  <c r="EB40" i="5"/>
  <c r="EA40" i="5"/>
  <c r="DZ40" i="5"/>
  <c r="DY40" i="5"/>
  <c r="DX40" i="5"/>
  <c r="DW40" i="5"/>
  <c r="DV40" i="5"/>
  <c r="DU40" i="5"/>
  <c r="DT40" i="5"/>
  <c r="DS40" i="5"/>
  <c r="DR40" i="5"/>
  <c r="DQ40" i="5"/>
  <c r="DP40" i="5"/>
  <c r="DO40" i="5"/>
  <c r="DN40" i="5"/>
  <c r="DM40" i="5"/>
  <c r="DL40" i="5"/>
  <c r="DK40" i="5"/>
  <c r="DJ40" i="5"/>
  <c r="DI40" i="5"/>
  <c r="DH40" i="5"/>
  <c r="DG40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N40" i="5"/>
  <c r="CM40" i="5"/>
  <c r="CL40" i="5"/>
  <c r="CK40" i="5"/>
  <c r="CJ40" i="5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FB39" i="5"/>
  <c r="FA39" i="5"/>
  <c r="EZ39" i="5"/>
  <c r="EY39" i="5"/>
  <c r="EX39" i="5"/>
  <c r="EW39" i="5"/>
  <c r="EV39" i="5"/>
  <c r="EU39" i="5"/>
  <c r="ET39" i="5"/>
  <c r="ES39" i="5"/>
  <c r="ER39" i="5"/>
  <c r="EQ39" i="5"/>
  <c r="EP39" i="5"/>
  <c r="EO39" i="5"/>
  <c r="EN39" i="5"/>
  <c r="EM39" i="5"/>
  <c r="EL39" i="5"/>
  <c r="EK39" i="5"/>
  <c r="EJ39" i="5"/>
  <c r="EI39" i="5"/>
  <c r="EH39" i="5"/>
  <c r="EG39" i="5"/>
  <c r="EF39" i="5"/>
  <c r="EE39" i="5"/>
  <c r="ED39" i="5"/>
  <c r="EC39" i="5"/>
  <c r="EB39" i="5"/>
  <c r="EA39" i="5"/>
  <c r="DZ39" i="5"/>
  <c r="DY39" i="5"/>
  <c r="DX39" i="5"/>
  <c r="DW39" i="5"/>
  <c r="DV39" i="5"/>
  <c r="DU39" i="5"/>
  <c r="DT39" i="5"/>
  <c r="DS39" i="5"/>
  <c r="DR39" i="5"/>
  <c r="DQ39" i="5"/>
  <c r="DP39" i="5"/>
  <c r="DO39" i="5"/>
  <c r="DN39" i="5"/>
  <c r="DM39" i="5"/>
  <c r="DL39" i="5"/>
  <c r="DK39" i="5"/>
  <c r="DJ39" i="5"/>
  <c r="DI39" i="5"/>
  <c r="DH39" i="5"/>
  <c r="DG39" i="5"/>
  <c r="DF39" i="5"/>
  <c r="DE39" i="5"/>
  <c r="DD39" i="5"/>
  <c r="DC39" i="5"/>
  <c r="DB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L39" i="5"/>
  <c r="CK39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FB38" i="5"/>
  <c r="FA38" i="5"/>
  <c r="EZ38" i="5"/>
  <c r="EY38" i="5"/>
  <c r="EX38" i="5"/>
  <c r="EW38" i="5"/>
  <c r="EV38" i="5"/>
  <c r="EU38" i="5"/>
  <c r="ET38" i="5"/>
  <c r="ES38" i="5"/>
  <c r="ER38" i="5"/>
  <c r="EQ38" i="5"/>
  <c r="EP38" i="5"/>
  <c r="EO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EA38" i="5"/>
  <c r="DZ38" i="5"/>
  <c r="DY38" i="5"/>
  <c r="DX38" i="5"/>
  <c r="DW38" i="5"/>
  <c r="DV38" i="5"/>
  <c r="DU38" i="5"/>
  <c r="DT38" i="5"/>
  <c r="DS38" i="5"/>
  <c r="DR38" i="5"/>
  <c r="DQ38" i="5"/>
  <c r="DP38" i="5"/>
  <c r="DO38" i="5"/>
  <c r="DN38" i="5"/>
  <c r="DM38" i="5"/>
  <c r="DL38" i="5"/>
  <c r="DK38" i="5"/>
  <c r="DJ38" i="5"/>
  <c r="DI38" i="5"/>
  <c r="DH38" i="5"/>
  <c r="DG38" i="5"/>
  <c r="DF38" i="5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FB37" i="5"/>
  <c r="FA37" i="5"/>
  <c r="EZ37" i="5"/>
  <c r="EY37" i="5"/>
  <c r="EX37" i="5"/>
  <c r="EW37" i="5"/>
  <c r="EV37" i="5"/>
  <c r="EU37" i="5"/>
  <c r="ET37" i="5"/>
  <c r="ES37" i="5"/>
  <c r="ER37" i="5"/>
  <c r="EQ37" i="5"/>
  <c r="EP37" i="5"/>
  <c r="EO37" i="5"/>
  <c r="EN37" i="5"/>
  <c r="EM37" i="5"/>
  <c r="EL37" i="5"/>
  <c r="EK37" i="5"/>
  <c r="EJ37" i="5"/>
  <c r="EI37" i="5"/>
  <c r="EH37" i="5"/>
  <c r="EG37" i="5"/>
  <c r="EF37" i="5"/>
  <c r="EE37" i="5"/>
  <c r="ED37" i="5"/>
  <c r="EC37" i="5"/>
  <c r="EB37" i="5"/>
  <c r="EA37" i="5"/>
  <c r="DZ37" i="5"/>
  <c r="DY37" i="5"/>
  <c r="DX37" i="5"/>
  <c r="DW37" i="5"/>
  <c r="DV37" i="5"/>
  <c r="DU37" i="5"/>
  <c r="DT37" i="5"/>
  <c r="DS37" i="5"/>
  <c r="DR37" i="5"/>
  <c r="DQ37" i="5"/>
  <c r="DP37" i="5"/>
  <c r="DO37" i="5"/>
  <c r="DN37" i="5"/>
  <c r="DM37" i="5"/>
  <c r="DL37" i="5"/>
  <c r="DK37" i="5"/>
  <c r="DJ37" i="5"/>
  <c r="DI37" i="5"/>
  <c r="DH37" i="5"/>
  <c r="DG37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CE37" i="5"/>
  <c r="CD37" i="5"/>
  <c r="CC37" i="5"/>
  <c r="CB37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FB36" i="5"/>
  <c r="FA36" i="5"/>
  <c r="EZ36" i="5"/>
  <c r="EY36" i="5"/>
  <c r="EX36" i="5"/>
  <c r="EW36" i="5"/>
  <c r="EV36" i="5"/>
  <c r="EU36" i="5"/>
  <c r="ET36" i="5"/>
  <c r="ES36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P36" i="5"/>
  <c r="DO36" i="5"/>
  <c r="DN36" i="5"/>
  <c r="DM36" i="5"/>
  <c r="DL36" i="5"/>
  <c r="DK36" i="5"/>
  <c r="DJ36" i="5"/>
  <c r="DI36" i="5"/>
  <c r="DH36" i="5"/>
  <c r="DG36" i="5"/>
  <c r="DF36" i="5"/>
  <c r="DE36" i="5"/>
  <c r="DD36" i="5"/>
  <c r="DC36" i="5"/>
  <c r="DB36" i="5"/>
  <c r="DA36" i="5"/>
  <c r="CZ36" i="5"/>
  <c r="CY36" i="5"/>
  <c r="CX36" i="5"/>
  <c r="CW36" i="5"/>
  <c r="CV36" i="5"/>
  <c r="CU36" i="5"/>
  <c r="CT36" i="5"/>
  <c r="CS36" i="5"/>
  <c r="CR36" i="5"/>
  <c r="CQ36" i="5"/>
  <c r="CP36" i="5"/>
  <c r="CO36" i="5"/>
  <c r="CN36" i="5"/>
  <c r="CM36" i="5"/>
  <c r="CL36" i="5"/>
  <c r="CK36" i="5"/>
  <c r="CJ36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FB35" i="5"/>
  <c r="FA35" i="5"/>
  <c r="EZ35" i="5"/>
  <c r="EY35" i="5"/>
  <c r="EX35" i="5"/>
  <c r="EW35" i="5"/>
  <c r="EV35" i="5"/>
  <c r="EU35" i="5"/>
  <c r="ET35" i="5"/>
  <c r="ES35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P35" i="5"/>
  <c r="DO35" i="5"/>
  <c r="DN35" i="5"/>
  <c r="DM35" i="5"/>
  <c r="DL35" i="5"/>
  <c r="DK35" i="5"/>
  <c r="DJ35" i="5"/>
  <c r="DI35" i="5"/>
  <c r="DH35" i="5"/>
  <c r="DG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G35" i="5"/>
  <c r="CF35" i="5"/>
  <c r="CE35" i="5"/>
  <c r="CD35" i="5"/>
  <c r="CC35" i="5"/>
  <c r="CB35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FB34" i="5"/>
  <c r="FA34" i="5"/>
  <c r="EZ34" i="5"/>
  <c r="EY34" i="5"/>
  <c r="EX34" i="5"/>
  <c r="EW34" i="5"/>
  <c r="EV34" i="5"/>
  <c r="EU34" i="5"/>
  <c r="ET34" i="5"/>
  <c r="ES34" i="5"/>
  <c r="ER34" i="5"/>
  <c r="EQ34" i="5"/>
  <c r="EP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Q34" i="5"/>
  <c r="DP34" i="5"/>
  <c r="DO34" i="5"/>
  <c r="DN34" i="5"/>
  <c r="DM34" i="5"/>
  <c r="DL34" i="5"/>
  <c r="DK34" i="5"/>
  <c r="DJ34" i="5"/>
  <c r="DI34" i="5"/>
  <c r="DH34" i="5"/>
  <c r="DG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FB33" i="5"/>
  <c r="FA33" i="5"/>
  <c r="EZ33" i="5"/>
  <c r="EY33" i="5"/>
  <c r="EX33" i="5"/>
  <c r="EW33" i="5"/>
  <c r="EV33" i="5"/>
  <c r="EU33" i="5"/>
  <c r="ET33" i="5"/>
  <c r="ES33" i="5"/>
  <c r="ER33" i="5"/>
  <c r="EQ33" i="5"/>
  <c r="EP33" i="5"/>
  <c r="EO33" i="5"/>
  <c r="EN33" i="5"/>
  <c r="EM33" i="5"/>
  <c r="EL33" i="5"/>
  <c r="EK33" i="5"/>
  <c r="EJ33" i="5"/>
  <c r="EI33" i="5"/>
  <c r="EH33" i="5"/>
  <c r="EG33" i="5"/>
  <c r="EF33" i="5"/>
  <c r="EE33" i="5"/>
  <c r="ED33" i="5"/>
  <c r="EC33" i="5"/>
  <c r="EB33" i="5"/>
  <c r="EA33" i="5"/>
  <c r="DZ33" i="5"/>
  <c r="DY33" i="5"/>
  <c r="DX33" i="5"/>
  <c r="DW33" i="5"/>
  <c r="DV33" i="5"/>
  <c r="DU33" i="5"/>
  <c r="DT33" i="5"/>
  <c r="DS33" i="5"/>
  <c r="DR33" i="5"/>
  <c r="DQ33" i="5"/>
  <c r="DP33" i="5"/>
  <c r="DO33" i="5"/>
  <c r="DN33" i="5"/>
  <c r="DM33" i="5"/>
  <c r="DL33" i="5"/>
  <c r="DK33" i="5"/>
  <c r="DJ33" i="5"/>
  <c r="DI33" i="5"/>
  <c r="DH33" i="5"/>
  <c r="DG33" i="5"/>
  <c r="DF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FB32" i="5"/>
  <c r="FA32" i="5"/>
  <c r="EZ32" i="5"/>
  <c r="EY32" i="5"/>
  <c r="EX32" i="5"/>
  <c r="EW32" i="5"/>
  <c r="EV32" i="5"/>
  <c r="EU32" i="5"/>
  <c r="ET32" i="5"/>
  <c r="ES32" i="5"/>
  <c r="ER32" i="5"/>
  <c r="EQ32" i="5"/>
  <c r="EP32" i="5"/>
  <c r="EO32" i="5"/>
  <c r="EN32" i="5"/>
  <c r="EM32" i="5"/>
  <c r="EL32" i="5"/>
  <c r="EK32" i="5"/>
  <c r="EJ32" i="5"/>
  <c r="EI32" i="5"/>
  <c r="EH32" i="5"/>
  <c r="EG32" i="5"/>
  <c r="EF32" i="5"/>
  <c r="EE32" i="5"/>
  <c r="ED32" i="5"/>
  <c r="EC32" i="5"/>
  <c r="EB32" i="5"/>
  <c r="EA32" i="5"/>
  <c r="DZ32" i="5"/>
  <c r="DY32" i="5"/>
  <c r="DX32" i="5"/>
  <c r="DW32" i="5"/>
  <c r="DV32" i="5"/>
  <c r="DU32" i="5"/>
  <c r="DT32" i="5"/>
  <c r="DS32" i="5"/>
  <c r="DR32" i="5"/>
  <c r="DQ32" i="5"/>
  <c r="DP32" i="5"/>
  <c r="DO32" i="5"/>
  <c r="DN32" i="5"/>
  <c r="DM32" i="5"/>
  <c r="DL32" i="5"/>
  <c r="DK32" i="5"/>
  <c r="DJ32" i="5"/>
  <c r="DI32" i="5"/>
  <c r="DH32" i="5"/>
  <c r="DG32" i="5"/>
  <c r="DF32" i="5"/>
  <c r="DE32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CE32" i="5"/>
  <c r="CD32" i="5"/>
  <c r="CC32" i="5"/>
  <c r="CB32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FB31" i="5"/>
  <c r="FA31" i="5"/>
  <c r="EZ31" i="5"/>
  <c r="EY31" i="5"/>
  <c r="EX31" i="5"/>
  <c r="EW31" i="5"/>
  <c r="EV31" i="5"/>
  <c r="EU31" i="5"/>
  <c r="ET31" i="5"/>
  <c r="ES31" i="5"/>
  <c r="ER31" i="5"/>
  <c r="EQ31" i="5"/>
  <c r="EP31" i="5"/>
  <c r="EO31" i="5"/>
  <c r="EN31" i="5"/>
  <c r="EM31" i="5"/>
  <c r="EL31" i="5"/>
  <c r="EK31" i="5"/>
  <c r="EJ31" i="5"/>
  <c r="EI31" i="5"/>
  <c r="EH31" i="5"/>
  <c r="EG31" i="5"/>
  <c r="EF31" i="5"/>
  <c r="EE31" i="5"/>
  <c r="ED31" i="5"/>
  <c r="EC31" i="5"/>
  <c r="EB31" i="5"/>
  <c r="EA31" i="5"/>
  <c r="DZ31" i="5"/>
  <c r="DY31" i="5"/>
  <c r="DX31" i="5"/>
  <c r="DW31" i="5"/>
  <c r="DV31" i="5"/>
  <c r="DU31" i="5"/>
  <c r="DT31" i="5"/>
  <c r="DS31" i="5"/>
  <c r="DR31" i="5"/>
  <c r="DQ31" i="5"/>
  <c r="DP31" i="5"/>
  <c r="DO31" i="5"/>
  <c r="DN31" i="5"/>
  <c r="DM31" i="5"/>
  <c r="DL31" i="5"/>
  <c r="DK31" i="5"/>
  <c r="DJ31" i="5"/>
  <c r="DI31" i="5"/>
  <c r="DH31" i="5"/>
  <c r="DG31" i="5"/>
  <c r="DF31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CD31" i="5"/>
  <c r="CC31" i="5"/>
  <c r="CB31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FB30" i="5"/>
  <c r="FA30" i="5"/>
  <c r="EZ30" i="5"/>
  <c r="EY30" i="5"/>
  <c r="EX30" i="5"/>
  <c r="EW30" i="5"/>
  <c r="EV30" i="5"/>
  <c r="EU30" i="5"/>
  <c r="ET30" i="5"/>
  <c r="ES30" i="5"/>
  <c r="ER30" i="5"/>
  <c r="EQ30" i="5"/>
  <c r="EP30" i="5"/>
  <c r="EO30" i="5"/>
  <c r="EN30" i="5"/>
  <c r="EM30" i="5"/>
  <c r="EL30" i="5"/>
  <c r="EK30" i="5"/>
  <c r="EJ30" i="5"/>
  <c r="EI30" i="5"/>
  <c r="EH30" i="5"/>
  <c r="EG30" i="5"/>
  <c r="EF30" i="5"/>
  <c r="EE30" i="5"/>
  <c r="ED30" i="5"/>
  <c r="EC30" i="5"/>
  <c r="EB30" i="5"/>
  <c r="EA30" i="5"/>
  <c r="DZ30" i="5"/>
  <c r="DY30" i="5"/>
  <c r="DX30" i="5"/>
  <c r="DW30" i="5"/>
  <c r="DV30" i="5"/>
  <c r="DU30" i="5"/>
  <c r="DT30" i="5"/>
  <c r="DS30" i="5"/>
  <c r="DR30" i="5"/>
  <c r="DQ30" i="5"/>
  <c r="DP30" i="5"/>
  <c r="DO30" i="5"/>
  <c r="DN30" i="5"/>
  <c r="DM30" i="5"/>
  <c r="DL30" i="5"/>
  <c r="DK30" i="5"/>
  <c r="DJ30" i="5"/>
  <c r="DI30" i="5"/>
  <c r="DH30" i="5"/>
  <c r="DG30" i="5"/>
  <c r="DF30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CD30" i="5"/>
  <c r="CC30" i="5"/>
  <c r="CB30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FB29" i="5"/>
  <c r="FA29" i="5"/>
  <c r="EZ29" i="5"/>
  <c r="EY29" i="5"/>
  <c r="EX29" i="5"/>
  <c r="EW29" i="5"/>
  <c r="EV29" i="5"/>
  <c r="EU29" i="5"/>
  <c r="ET29" i="5"/>
  <c r="ES29" i="5"/>
  <c r="ER29" i="5"/>
  <c r="EQ29" i="5"/>
  <c r="EP29" i="5"/>
  <c r="EO29" i="5"/>
  <c r="EN29" i="5"/>
  <c r="EM29" i="5"/>
  <c r="EL29" i="5"/>
  <c r="EK29" i="5"/>
  <c r="EJ29" i="5"/>
  <c r="EI29" i="5"/>
  <c r="EH29" i="5"/>
  <c r="EG29" i="5"/>
  <c r="EF29" i="5"/>
  <c r="EE29" i="5"/>
  <c r="ED29" i="5"/>
  <c r="EC29" i="5"/>
  <c r="EB29" i="5"/>
  <c r="EA29" i="5"/>
  <c r="DZ29" i="5"/>
  <c r="DY29" i="5"/>
  <c r="DX29" i="5"/>
  <c r="DW29" i="5"/>
  <c r="DV29" i="5"/>
  <c r="DU29" i="5"/>
  <c r="DT29" i="5"/>
  <c r="DS29" i="5"/>
  <c r="DR29" i="5"/>
  <c r="DQ29" i="5"/>
  <c r="DP29" i="5"/>
  <c r="DO29" i="5"/>
  <c r="DN29" i="5"/>
  <c r="DM29" i="5"/>
  <c r="DL29" i="5"/>
  <c r="DK29" i="5"/>
  <c r="DJ29" i="5"/>
  <c r="DI29" i="5"/>
  <c r="DH29" i="5"/>
  <c r="DG29" i="5"/>
  <c r="DF29" i="5"/>
  <c r="DE29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CI29" i="5"/>
  <c r="CH29" i="5"/>
  <c r="CG29" i="5"/>
  <c r="CF29" i="5"/>
  <c r="CE29" i="5"/>
  <c r="CD29" i="5"/>
  <c r="CC29" i="5"/>
  <c r="CB29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FB28" i="5"/>
  <c r="FA28" i="5"/>
  <c r="EZ28" i="5"/>
  <c r="EY28" i="5"/>
  <c r="EX28" i="5"/>
  <c r="EW28" i="5"/>
  <c r="EV28" i="5"/>
  <c r="EU28" i="5"/>
  <c r="ET28" i="5"/>
  <c r="ES28" i="5"/>
  <c r="ER28" i="5"/>
  <c r="EQ28" i="5"/>
  <c r="EP28" i="5"/>
  <c r="EO28" i="5"/>
  <c r="EN28" i="5"/>
  <c r="EM28" i="5"/>
  <c r="EL28" i="5"/>
  <c r="EK28" i="5"/>
  <c r="EJ28" i="5"/>
  <c r="EI28" i="5"/>
  <c r="EH28" i="5"/>
  <c r="EG28" i="5"/>
  <c r="EF28" i="5"/>
  <c r="EE28" i="5"/>
  <c r="ED28" i="5"/>
  <c r="EC28" i="5"/>
  <c r="EB28" i="5"/>
  <c r="EA28" i="5"/>
  <c r="DZ28" i="5"/>
  <c r="DY28" i="5"/>
  <c r="DX28" i="5"/>
  <c r="DW28" i="5"/>
  <c r="DV28" i="5"/>
  <c r="DU28" i="5"/>
  <c r="DT28" i="5"/>
  <c r="DS28" i="5"/>
  <c r="DR28" i="5"/>
  <c r="DQ28" i="5"/>
  <c r="DP28" i="5"/>
  <c r="DO28" i="5"/>
  <c r="DN28" i="5"/>
  <c r="DM28" i="5"/>
  <c r="DL28" i="5"/>
  <c r="DK28" i="5"/>
  <c r="DJ28" i="5"/>
  <c r="DI28" i="5"/>
  <c r="DH28" i="5"/>
  <c r="DG28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I28" i="5"/>
  <c r="CH28" i="5"/>
  <c r="CG28" i="5"/>
  <c r="CF28" i="5"/>
  <c r="CE28" i="5"/>
  <c r="CD28" i="5"/>
  <c r="CC28" i="5"/>
  <c r="CB28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FB27" i="5"/>
  <c r="FA27" i="5"/>
  <c r="EZ27" i="5"/>
  <c r="EY27" i="5"/>
  <c r="EX27" i="5"/>
  <c r="EW27" i="5"/>
  <c r="EV27" i="5"/>
  <c r="EU27" i="5"/>
  <c r="ET27" i="5"/>
  <c r="ES27" i="5"/>
  <c r="ER27" i="5"/>
  <c r="EQ27" i="5"/>
  <c r="EP27" i="5"/>
  <c r="EO27" i="5"/>
  <c r="EN27" i="5"/>
  <c r="EM27" i="5"/>
  <c r="EL27" i="5"/>
  <c r="EK27" i="5"/>
  <c r="EJ27" i="5"/>
  <c r="EI27" i="5"/>
  <c r="EH27" i="5"/>
  <c r="EG27" i="5"/>
  <c r="EF27" i="5"/>
  <c r="EE27" i="5"/>
  <c r="ED27" i="5"/>
  <c r="EC27" i="5"/>
  <c r="EB27" i="5"/>
  <c r="EA27" i="5"/>
  <c r="DZ27" i="5"/>
  <c r="DY27" i="5"/>
  <c r="DX27" i="5"/>
  <c r="DW27" i="5"/>
  <c r="DV27" i="5"/>
  <c r="DU27" i="5"/>
  <c r="DT27" i="5"/>
  <c r="DS27" i="5"/>
  <c r="DR27" i="5"/>
  <c r="DQ27" i="5"/>
  <c r="DP27" i="5"/>
  <c r="DO27" i="5"/>
  <c r="DN27" i="5"/>
  <c r="DM27" i="5"/>
  <c r="DL27" i="5"/>
  <c r="DK27" i="5"/>
  <c r="DJ27" i="5"/>
  <c r="DI27" i="5"/>
  <c r="DH27" i="5"/>
  <c r="DG27" i="5"/>
  <c r="DF27" i="5"/>
  <c r="DE27" i="5"/>
  <c r="DD27" i="5"/>
  <c r="DC27" i="5"/>
  <c r="DB27" i="5"/>
  <c r="DA27" i="5"/>
  <c r="CZ27" i="5"/>
  <c r="CY27" i="5"/>
  <c r="CX27" i="5"/>
  <c r="CW27" i="5"/>
  <c r="CV27" i="5"/>
  <c r="CU27" i="5"/>
  <c r="CT27" i="5"/>
  <c r="CS27" i="5"/>
  <c r="CR27" i="5"/>
  <c r="CQ27" i="5"/>
  <c r="CP27" i="5"/>
  <c r="CO27" i="5"/>
  <c r="CN27" i="5"/>
  <c r="CM27" i="5"/>
  <c r="CL27" i="5"/>
  <c r="CK27" i="5"/>
  <c r="CJ27" i="5"/>
  <c r="CI27" i="5"/>
  <c r="CH27" i="5"/>
  <c r="CG27" i="5"/>
  <c r="CF27" i="5"/>
  <c r="CE27" i="5"/>
  <c r="CD27" i="5"/>
  <c r="CC27" i="5"/>
  <c r="CB27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FB26" i="5"/>
  <c r="FA26" i="5"/>
  <c r="EZ26" i="5"/>
  <c r="EY26" i="5"/>
  <c r="EX26" i="5"/>
  <c r="EW26" i="5"/>
  <c r="EV26" i="5"/>
  <c r="EU26" i="5"/>
  <c r="ET26" i="5"/>
  <c r="ES26" i="5"/>
  <c r="ER26" i="5"/>
  <c r="EQ26" i="5"/>
  <c r="EP26" i="5"/>
  <c r="EO26" i="5"/>
  <c r="EN26" i="5"/>
  <c r="EM26" i="5"/>
  <c r="EL26" i="5"/>
  <c r="EK26" i="5"/>
  <c r="EJ26" i="5"/>
  <c r="EI26" i="5"/>
  <c r="EH26" i="5"/>
  <c r="EG26" i="5"/>
  <c r="EF26" i="5"/>
  <c r="EE26" i="5"/>
  <c r="ED26" i="5"/>
  <c r="EC26" i="5"/>
  <c r="EB26" i="5"/>
  <c r="EA26" i="5"/>
  <c r="DZ26" i="5"/>
  <c r="DY26" i="5"/>
  <c r="DX26" i="5"/>
  <c r="DW26" i="5"/>
  <c r="DV26" i="5"/>
  <c r="DU26" i="5"/>
  <c r="DT26" i="5"/>
  <c r="DS26" i="5"/>
  <c r="DR26" i="5"/>
  <c r="DQ26" i="5"/>
  <c r="DP26" i="5"/>
  <c r="DO26" i="5"/>
  <c r="DN26" i="5"/>
  <c r="DM26" i="5"/>
  <c r="DL26" i="5"/>
  <c r="DK26" i="5"/>
  <c r="DJ26" i="5"/>
  <c r="DI26" i="5"/>
  <c r="DH26" i="5"/>
  <c r="DG26" i="5"/>
  <c r="DF26" i="5"/>
  <c r="DE26" i="5"/>
  <c r="DD26" i="5"/>
  <c r="DC26" i="5"/>
  <c r="DB26" i="5"/>
  <c r="DA26" i="5"/>
  <c r="CZ26" i="5"/>
  <c r="CY26" i="5"/>
  <c r="CX26" i="5"/>
  <c r="CW26" i="5"/>
  <c r="CV26" i="5"/>
  <c r="CU26" i="5"/>
  <c r="CT26" i="5"/>
  <c r="CS26" i="5"/>
  <c r="CR26" i="5"/>
  <c r="CQ26" i="5"/>
  <c r="CP26" i="5"/>
  <c r="CO26" i="5"/>
  <c r="CN26" i="5"/>
  <c r="CM26" i="5"/>
  <c r="CL26" i="5"/>
  <c r="CK26" i="5"/>
  <c r="CJ26" i="5"/>
  <c r="CI26" i="5"/>
  <c r="CH26" i="5"/>
  <c r="CG26" i="5"/>
  <c r="CF26" i="5"/>
  <c r="CE26" i="5"/>
  <c r="CD26" i="5"/>
  <c r="CC26" i="5"/>
  <c r="CB26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FB25" i="5"/>
  <c r="FA25" i="5"/>
  <c r="EZ25" i="5"/>
  <c r="EY25" i="5"/>
  <c r="EX25" i="5"/>
  <c r="EW25" i="5"/>
  <c r="EV25" i="5"/>
  <c r="EU25" i="5"/>
  <c r="ET25" i="5"/>
  <c r="ES25" i="5"/>
  <c r="ER25" i="5"/>
  <c r="EQ25" i="5"/>
  <c r="EP25" i="5"/>
  <c r="EO25" i="5"/>
  <c r="EN25" i="5"/>
  <c r="EM25" i="5"/>
  <c r="EL25" i="5"/>
  <c r="EK25" i="5"/>
  <c r="EJ25" i="5"/>
  <c r="EI25" i="5"/>
  <c r="EH25" i="5"/>
  <c r="EG25" i="5"/>
  <c r="EF25" i="5"/>
  <c r="EE25" i="5"/>
  <c r="ED25" i="5"/>
  <c r="EC25" i="5"/>
  <c r="EB25" i="5"/>
  <c r="EA25" i="5"/>
  <c r="DZ25" i="5"/>
  <c r="DY25" i="5"/>
  <c r="DX25" i="5"/>
  <c r="DW25" i="5"/>
  <c r="DV25" i="5"/>
  <c r="DU25" i="5"/>
  <c r="DT25" i="5"/>
  <c r="DS25" i="5"/>
  <c r="DR25" i="5"/>
  <c r="DQ25" i="5"/>
  <c r="DP25" i="5"/>
  <c r="DO25" i="5"/>
  <c r="DN25" i="5"/>
  <c r="DM25" i="5"/>
  <c r="DL25" i="5"/>
  <c r="DK25" i="5"/>
  <c r="DJ25" i="5"/>
  <c r="DI25" i="5"/>
  <c r="DH25" i="5"/>
  <c r="DG25" i="5"/>
  <c r="DF25" i="5"/>
  <c r="DE25" i="5"/>
  <c r="DD25" i="5"/>
  <c r="DC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K25" i="5"/>
  <c r="CJ25" i="5"/>
  <c r="CI25" i="5"/>
  <c r="CH25" i="5"/>
  <c r="CG25" i="5"/>
  <c r="CF25" i="5"/>
  <c r="CE25" i="5"/>
  <c r="CD25" i="5"/>
  <c r="CC25" i="5"/>
  <c r="CB25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FB24" i="5"/>
  <c r="FA24" i="5"/>
  <c r="EZ24" i="5"/>
  <c r="EY24" i="5"/>
  <c r="EX24" i="5"/>
  <c r="EW24" i="5"/>
  <c r="EV24" i="5"/>
  <c r="EU24" i="5"/>
  <c r="ET24" i="5"/>
  <c r="ES24" i="5"/>
  <c r="ER24" i="5"/>
  <c r="EQ24" i="5"/>
  <c r="EP24" i="5"/>
  <c r="EO24" i="5"/>
  <c r="EN24" i="5"/>
  <c r="EM24" i="5"/>
  <c r="EL24" i="5"/>
  <c r="EK24" i="5"/>
  <c r="EJ24" i="5"/>
  <c r="EI24" i="5"/>
  <c r="EH24" i="5"/>
  <c r="EG24" i="5"/>
  <c r="EF24" i="5"/>
  <c r="EE24" i="5"/>
  <c r="ED24" i="5"/>
  <c r="EC24" i="5"/>
  <c r="EB24" i="5"/>
  <c r="EA24" i="5"/>
  <c r="DZ24" i="5"/>
  <c r="DY24" i="5"/>
  <c r="DX24" i="5"/>
  <c r="DW24" i="5"/>
  <c r="DV24" i="5"/>
  <c r="DU24" i="5"/>
  <c r="DT24" i="5"/>
  <c r="DS24" i="5"/>
  <c r="DR24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FB23" i="5"/>
  <c r="FA23" i="5"/>
  <c r="EZ23" i="5"/>
  <c r="EY23" i="5"/>
  <c r="EX23" i="5"/>
  <c r="EW23" i="5"/>
  <c r="EV23" i="5"/>
  <c r="EU23" i="5"/>
  <c r="ET23" i="5"/>
  <c r="ES23" i="5"/>
  <c r="ER23" i="5"/>
  <c r="EQ23" i="5"/>
  <c r="EP23" i="5"/>
  <c r="EO23" i="5"/>
  <c r="EN23" i="5"/>
  <c r="EM23" i="5"/>
  <c r="EL23" i="5"/>
  <c r="EK23" i="5"/>
  <c r="EJ23" i="5"/>
  <c r="EI23" i="5"/>
  <c r="EH23" i="5"/>
  <c r="EG23" i="5"/>
  <c r="EF23" i="5"/>
  <c r="EE23" i="5"/>
  <c r="ED23" i="5"/>
  <c r="EC23" i="5"/>
  <c r="EB23" i="5"/>
  <c r="EA23" i="5"/>
  <c r="DZ23" i="5"/>
  <c r="DY23" i="5"/>
  <c r="DX23" i="5"/>
  <c r="DW23" i="5"/>
  <c r="DV23" i="5"/>
  <c r="DU23" i="5"/>
  <c r="DT23" i="5"/>
  <c r="DS23" i="5"/>
  <c r="DR23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FB22" i="5"/>
  <c r="FA22" i="5"/>
  <c r="EZ22" i="5"/>
  <c r="EY22" i="5"/>
  <c r="EX22" i="5"/>
  <c r="EW22" i="5"/>
  <c r="EV22" i="5"/>
  <c r="EU22" i="5"/>
  <c r="ET22" i="5"/>
  <c r="ES22" i="5"/>
  <c r="ER22" i="5"/>
  <c r="EQ22" i="5"/>
  <c r="EP22" i="5"/>
  <c r="EO22" i="5"/>
  <c r="EN22" i="5"/>
  <c r="EM22" i="5"/>
  <c r="EL22" i="5"/>
  <c r="EK22" i="5"/>
  <c r="EJ22" i="5"/>
  <c r="EI22" i="5"/>
  <c r="EH22" i="5"/>
  <c r="EG22" i="5"/>
  <c r="EF22" i="5"/>
  <c r="EE22" i="5"/>
  <c r="ED22" i="5"/>
  <c r="EC22" i="5"/>
  <c r="EB22" i="5"/>
  <c r="EA22" i="5"/>
  <c r="DZ22" i="5"/>
  <c r="DY22" i="5"/>
  <c r="DX22" i="5"/>
  <c r="DW22" i="5"/>
  <c r="DV22" i="5"/>
  <c r="DU22" i="5"/>
  <c r="DT22" i="5"/>
  <c r="DS22" i="5"/>
  <c r="DR22" i="5"/>
  <c r="DQ22" i="5"/>
  <c r="DP22" i="5"/>
  <c r="DO22" i="5"/>
  <c r="DN22" i="5"/>
  <c r="DM22" i="5"/>
  <c r="DL22" i="5"/>
  <c r="DK22" i="5"/>
  <c r="DJ22" i="5"/>
  <c r="DI22" i="5"/>
  <c r="DH22" i="5"/>
  <c r="DG22" i="5"/>
  <c r="DF22" i="5"/>
  <c r="DE22" i="5"/>
  <c r="DD22" i="5"/>
  <c r="DC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CP22" i="5"/>
  <c r="CO22" i="5"/>
  <c r="CN22" i="5"/>
  <c r="CM22" i="5"/>
  <c r="CL22" i="5"/>
  <c r="CK22" i="5"/>
  <c r="CJ22" i="5"/>
  <c r="CI22" i="5"/>
  <c r="CH22" i="5"/>
  <c r="CG22" i="5"/>
  <c r="CF22" i="5"/>
  <c r="CE22" i="5"/>
  <c r="CD22" i="5"/>
  <c r="CC22" i="5"/>
  <c r="CB22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FB21" i="5"/>
  <c r="FA21" i="5"/>
  <c r="EZ21" i="5"/>
  <c r="EY21" i="5"/>
  <c r="EX21" i="5"/>
  <c r="EW21" i="5"/>
  <c r="EV21" i="5"/>
  <c r="EU21" i="5"/>
  <c r="ET21" i="5"/>
  <c r="ES21" i="5"/>
  <c r="ER21" i="5"/>
  <c r="EQ21" i="5"/>
  <c r="EP21" i="5"/>
  <c r="EO21" i="5"/>
  <c r="EN21" i="5"/>
  <c r="EM21" i="5"/>
  <c r="EL21" i="5"/>
  <c r="EK21" i="5"/>
  <c r="EJ21" i="5"/>
  <c r="EI21" i="5"/>
  <c r="EH21" i="5"/>
  <c r="EG21" i="5"/>
  <c r="EF21" i="5"/>
  <c r="EE21" i="5"/>
  <c r="ED21" i="5"/>
  <c r="EC21" i="5"/>
  <c r="EB21" i="5"/>
  <c r="EA21" i="5"/>
  <c r="DZ21" i="5"/>
  <c r="DY21" i="5"/>
  <c r="DX21" i="5"/>
  <c r="DW21" i="5"/>
  <c r="DV21" i="5"/>
  <c r="DU21" i="5"/>
  <c r="DT21" i="5"/>
  <c r="DS21" i="5"/>
  <c r="DR21" i="5"/>
  <c r="DQ21" i="5"/>
  <c r="DP21" i="5"/>
  <c r="DO21" i="5"/>
  <c r="DN21" i="5"/>
  <c r="DM21" i="5"/>
  <c r="DL21" i="5"/>
  <c r="DK21" i="5"/>
  <c r="DJ21" i="5"/>
  <c r="DI21" i="5"/>
  <c r="DH21" i="5"/>
  <c r="DG21" i="5"/>
  <c r="DF21" i="5"/>
  <c r="DE21" i="5"/>
  <c r="DD21" i="5"/>
  <c r="DC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CP21" i="5"/>
  <c r="CO21" i="5"/>
  <c r="CN21" i="5"/>
  <c r="CM21" i="5"/>
  <c r="CL21" i="5"/>
  <c r="CK21" i="5"/>
  <c r="CJ21" i="5"/>
  <c r="CI21" i="5"/>
  <c r="CH21" i="5"/>
  <c r="CG21" i="5"/>
  <c r="CF21" i="5"/>
  <c r="CE21" i="5"/>
  <c r="CD21" i="5"/>
  <c r="CC21" i="5"/>
  <c r="CB21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FB20" i="5"/>
  <c r="FA20" i="5"/>
  <c r="EZ20" i="5"/>
  <c r="EY20" i="5"/>
  <c r="EX20" i="5"/>
  <c r="EW20" i="5"/>
  <c r="EV20" i="5"/>
  <c r="EU20" i="5"/>
  <c r="ET20" i="5"/>
  <c r="ES20" i="5"/>
  <c r="ER20" i="5"/>
  <c r="EQ20" i="5"/>
  <c r="EP20" i="5"/>
  <c r="EO20" i="5"/>
  <c r="EN20" i="5"/>
  <c r="EM20" i="5"/>
  <c r="EL20" i="5"/>
  <c r="EK20" i="5"/>
  <c r="EJ20" i="5"/>
  <c r="EI20" i="5"/>
  <c r="EH20" i="5"/>
  <c r="EG20" i="5"/>
  <c r="EF20" i="5"/>
  <c r="EE20" i="5"/>
  <c r="ED20" i="5"/>
  <c r="EC20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FB19" i="5"/>
  <c r="FA19" i="5"/>
  <c r="EZ19" i="5"/>
  <c r="EY19" i="5"/>
  <c r="EX19" i="5"/>
  <c r="EW19" i="5"/>
  <c r="EV19" i="5"/>
  <c r="EU19" i="5"/>
  <c r="ET19" i="5"/>
  <c r="ES19" i="5"/>
  <c r="ER19" i="5"/>
  <c r="EQ19" i="5"/>
  <c r="EP19" i="5"/>
  <c r="EO19" i="5"/>
  <c r="EN19" i="5"/>
  <c r="EM19" i="5"/>
  <c r="EL19" i="5"/>
  <c r="EK19" i="5"/>
  <c r="EJ19" i="5"/>
  <c r="EI19" i="5"/>
  <c r="EH19" i="5"/>
  <c r="EG19" i="5"/>
  <c r="EF19" i="5"/>
  <c r="EE19" i="5"/>
  <c r="ED19" i="5"/>
  <c r="EC19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FB18" i="5"/>
  <c r="FA18" i="5"/>
  <c r="EZ18" i="5"/>
  <c r="EY18" i="5"/>
  <c r="EX18" i="5"/>
  <c r="EW18" i="5"/>
  <c r="EV18" i="5"/>
  <c r="EU18" i="5"/>
  <c r="ET18" i="5"/>
  <c r="ES18" i="5"/>
  <c r="ER18" i="5"/>
  <c r="EQ18" i="5"/>
  <c r="EP18" i="5"/>
  <c r="EO18" i="5"/>
  <c r="EN18" i="5"/>
  <c r="EM18" i="5"/>
  <c r="EL18" i="5"/>
  <c r="EK18" i="5"/>
  <c r="EJ18" i="5"/>
  <c r="EI18" i="5"/>
  <c r="EH18" i="5"/>
  <c r="EG18" i="5"/>
  <c r="EF18" i="5"/>
  <c r="EE18" i="5"/>
  <c r="ED18" i="5"/>
  <c r="EC18" i="5"/>
  <c r="EB18" i="5"/>
  <c r="EA18" i="5"/>
  <c r="DZ18" i="5"/>
  <c r="DY18" i="5"/>
  <c r="DX18" i="5"/>
  <c r="DW18" i="5"/>
  <c r="DV18" i="5"/>
  <c r="DU18" i="5"/>
  <c r="DT18" i="5"/>
  <c r="DS18" i="5"/>
  <c r="DR18" i="5"/>
  <c r="DQ18" i="5"/>
  <c r="DP18" i="5"/>
  <c r="DO18" i="5"/>
  <c r="DN18" i="5"/>
  <c r="DM18" i="5"/>
  <c r="DL18" i="5"/>
  <c r="DK18" i="5"/>
  <c r="DJ18" i="5"/>
  <c r="DI18" i="5"/>
  <c r="DH18" i="5"/>
  <c r="DG18" i="5"/>
  <c r="DF18" i="5"/>
  <c r="DE18" i="5"/>
  <c r="DD18" i="5"/>
  <c r="DC18" i="5"/>
  <c r="DB18" i="5"/>
  <c r="DA18" i="5"/>
  <c r="CZ18" i="5"/>
  <c r="CY18" i="5"/>
  <c r="CX18" i="5"/>
  <c r="CW18" i="5"/>
  <c r="CV18" i="5"/>
  <c r="CU18" i="5"/>
  <c r="CT18" i="5"/>
  <c r="CS18" i="5"/>
  <c r="CR18" i="5"/>
  <c r="CQ18" i="5"/>
  <c r="CP18" i="5"/>
  <c r="CO18" i="5"/>
  <c r="CN18" i="5"/>
  <c r="CM18" i="5"/>
  <c r="CL18" i="5"/>
  <c r="CK18" i="5"/>
  <c r="CJ18" i="5"/>
  <c r="CI18" i="5"/>
  <c r="CH18" i="5"/>
  <c r="CG18" i="5"/>
  <c r="CF18" i="5"/>
  <c r="CE18" i="5"/>
  <c r="CD18" i="5"/>
  <c r="CC18" i="5"/>
  <c r="CB18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FB17" i="5"/>
  <c r="FA17" i="5"/>
  <c r="EZ17" i="5"/>
  <c r="EY17" i="5"/>
  <c r="EX17" i="5"/>
  <c r="EW17" i="5"/>
  <c r="EV17" i="5"/>
  <c r="EU17" i="5"/>
  <c r="ET17" i="5"/>
  <c r="ES17" i="5"/>
  <c r="ER17" i="5"/>
  <c r="EQ17" i="5"/>
  <c r="EP17" i="5"/>
  <c r="EO17" i="5"/>
  <c r="EN17" i="5"/>
  <c r="EM17" i="5"/>
  <c r="EL17" i="5"/>
  <c r="EK17" i="5"/>
  <c r="EJ17" i="5"/>
  <c r="EI17" i="5"/>
  <c r="EH17" i="5"/>
  <c r="EG17" i="5"/>
  <c r="EF17" i="5"/>
  <c r="EE17" i="5"/>
  <c r="ED17" i="5"/>
  <c r="EC17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FB16" i="5"/>
  <c r="FA16" i="5"/>
  <c r="EZ16" i="5"/>
  <c r="EY16" i="5"/>
  <c r="EX16" i="5"/>
  <c r="EW16" i="5"/>
  <c r="EV16" i="5"/>
  <c r="EU16" i="5"/>
  <c r="ET16" i="5"/>
  <c r="ES16" i="5"/>
  <c r="ER16" i="5"/>
  <c r="EQ16" i="5"/>
  <c r="EP16" i="5"/>
  <c r="EO16" i="5"/>
  <c r="EN16" i="5"/>
  <c r="EM16" i="5"/>
  <c r="EL16" i="5"/>
  <c r="EK16" i="5"/>
  <c r="EJ16" i="5"/>
  <c r="EI16" i="5"/>
  <c r="EH16" i="5"/>
  <c r="EG16" i="5"/>
  <c r="EF16" i="5"/>
  <c r="EE16" i="5"/>
  <c r="ED16" i="5"/>
  <c r="EC16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C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FB15" i="5"/>
  <c r="FA15" i="5"/>
  <c r="EZ15" i="5"/>
  <c r="EY15" i="5"/>
  <c r="EX15" i="5"/>
  <c r="EW15" i="5"/>
  <c r="EV15" i="5"/>
  <c r="EU15" i="5"/>
  <c r="ET15" i="5"/>
  <c r="ES15" i="5"/>
  <c r="ER15" i="5"/>
  <c r="EQ15" i="5"/>
  <c r="EP15" i="5"/>
  <c r="EO15" i="5"/>
  <c r="EN15" i="5"/>
  <c r="EM15" i="5"/>
  <c r="EL15" i="5"/>
  <c r="EK15" i="5"/>
  <c r="EJ15" i="5"/>
  <c r="EI15" i="5"/>
  <c r="EH15" i="5"/>
  <c r="EG15" i="5"/>
  <c r="EF15" i="5"/>
  <c r="EE15" i="5"/>
  <c r="ED15" i="5"/>
  <c r="EC15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FB14" i="5"/>
  <c r="FA14" i="5"/>
  <c r="EZ14" i="5"/>
  <c r="EY14" i="5"/>
  <c r="EX14" i="5"/>
  <c r="EW14" i="5"/>
  <c r="EV14" i="5"/>
  <c r="EU14" i="5"/>
  <c r="ET14" i="5"/>
  <c r="ES14" i="5"/>
  <c r="ER14" i="5"/>
  <c r="EQ14" i="5"/>
  <c r="EP14" i="5"/>
  <c r="EO14" i="5"/>
  <c r="EN14" i="5"/>
  <c r="EM14" i="5"/>
  <c r="EL14" i="5"/>
  <c r="EK14" i="5"/>
  <c r="EJ14" i="5"/>
  <c r="EI14" i="5"/>
  <c r="EH14" i="5"/>
  <c r="EG14" i="5"/>
  <c r="EF14" i="5"/>
  <c r="EE14" i="5"/>
  <c r="ED14" i="5"/>
  <c r="EC14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FB13" i="5"/>
  <c r="FA13" i="5"/>
  <c r="EZ13" i="5"/>
  <c r="EY13" i="5"/>
  <c r="EX13" i="5"/>
  <c r="EW13" i="5"/>
  <c r="EV13" i="5"/>
  <c r="EU13" i="5"/>
  <c r="ET13" i="5"/>
  <c r="ES13" i="5"/>
  <c r="ER13" i="5"/>
  <c r="EQ13" i="5"/>
  <c r="EP13" i="5"/>
  <c r="EO13" i="5"/>
  <c r="EN13" i="5"/>
  <c r="EM13" i="5"/>
  <c r="EL13" i="5"/>
  <c r="EK13" i="5"/>
  <c r="EJ13" i="5"/>
  <c r="EI13" i="5"/>
  <c r="EH13" i="5"/>
  <c r="EG13" i="5"/>
  <c r="EF13" i="5"/>
  <c r="EE13" i="5"/>
  <c r="ED13" i="5"/>
  <c r="EC13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FB12" i="5"/>
  <c r="FA12" i="5"/>
  <c r="EZ12" i="5"/>
  <c r="EY12" i="5"/>
  <c r="EX12" i="5"/>
  <c r="EW12" i="5"/>
  <c r="EV12" i="5"/>
  <c r="EU12" i="5"/>
  <c r="ET12" i="5"/>
  <c r="ES12" i="5"/>
  <c r="ER12" i="5"/>
  <c r="EQ12" i="5"/>
  <c r="EP12" i="5"/>
  <c r="EO12" i="5"/>
  <c r="EN12" i="5"/>
  <c r="EM12" i="5"/>
  <c r="EL12" i="5"/>
  <c r="EK12" i="5"/>
  <c r="EJ12" i="5"/>
  <c r="EI12" i="5"/>
  <c r="EH12" i="5"/>
  <c r="EG12" i="5"/>
  <c r="EF12" i="5"/>
  <c r="EE12" i="5"/>
  <c r="ED12" i="5"/>
  <c r="EC12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FB11" i="5"/>
  <c r="FA11" i="5"/>
  <c r="EZ11" i="5"/>
  <c r="EY11" i="5"/>
  <c r="EX11" i="5"/>
  <c r="EW11" i="5"/>
  <c r="EV11" i="5"/>
  <c r="EU11" i="5"/>
  <c r="ET11" i="5"/>
  <c r="ES11" i="5"/>
  <c r="ER11" i="5"/>
  <c r="EQ11" i="5"/>
  <c r="EP11" i="5"/>
  <c r="EO11" i="5"/>
  <c r="EN11" i="5"/>
  <c r="EM11" i="5"/>
  <c r="EL11" i="5"/>
  <c r="EK11" i="5"/>
  <c r="EJ11" i="5"/>
  <c r="EI11" i="5"/>
  <c r="EH11" i="5"/>
  <c r="EG11" i="5"/>
  <c r="EF11" i="5"/>
  <c r="EE11" i="5"/>
  <c r="ED11" i="5"/>
  <c r="EC11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H11" i="5"/>
  <c r="DG11" i="5"/>
  <c r="DF11" i="5"/>
  <c r="DE11" i="5"/>
  <c r="DD11" i="5"/>
  <c r="DC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FB10" i="5"/>
  <c r="FA10" i="5"/>
  <c r="EZ10" i="5"/>
  <c r="EY10" i="5"/>
  <c r="EX10" i="5"/>
  <c r="EW10" i="5"/>
  <c r="EV10" i="5"/>
  <c r="EU10" i="5"/>
  <c r="ET10" i="5"/>
  <c r="ES10" i="5"/>
  <c r="ER10" i="5"/>
  <c r="EQ10" i="5"/>
  <c r="EP10" i="5"/>
  <c r="EO10" i="5"/>
  <c r="EN10" i="5"/>
  <c r="EM10" i="5"/>
  <c r="EL10" i="5"/>
  <c r="EK10" i="5"/>
  <c r="EJ10" i="5"/>
  <c r="EI10" i="5"/>
  <c r="EH10" i="5"/>
  <c r="EG10" i="5"/>
  <c r="EF10" i="5"/>
  <c r="EE10" i="5"/>
  <c r="ED10" i="5"/>
  <c r="EC10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H10" i="5"/>
  <c r="DG10" i="5"/>
  <c r="DF10" i="5"/>
  <c r="DE10" i="5"/>
  <c r="DD10" i="5"/>
  <c r="DC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FB9" i="5"/>
  <c r="FA9" i="5"/>
  <c r="EZ9" i="5"/>
  <c r="EY9" i="5"/>
  <c r="EX9" i="5"/>
  <c r="EW9" i="5"/>
  <c r="EV9" i="5"/>
  <c r="EU9" i="5"/>
  <c r="ET9" i="5"/>
  <c r="ES9" i="5"/>
  <c r="ER9" i="5"/>
  <c r="EQ9" i="5"/>
  <c r="EP9" i="5"/>
  <c r="EO9" i="5"/>
  <c r="EN9" i="5"/>
  <c r="EM9" i="5"/>
  <c r="EL9" i="5"/>
  <c r="EK9" i="5"/>
  <c r="EJ9" i="5"/>
  <c r="EI9" i="5"/>
  <c r="EH9" i="5"/>
  <c r="EG9" i="5"/>
  <c r="EF9" i="5"/>
  <c r="EE9" i="5"/>
  <c r="ED9" i="5"/>
  <c r="EC9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CZ9" i="5"/>
  <c r="CY9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FB8" i="5"/>
  <c r="FA8" i="5"/>
  <c r="EZ8" i="5"/>
  <c r="EY8" i="5"/>
  <c r="EX8" i="5"/>
  <c r="EW8" i="5"/>
  <c r="EV8" i="5"/>
  <c r="EU8" i="5"/>
  <c r="ET8" i="5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FB6" i="5"/>
  <c r="FA6" i="5"/>
  <c r="EZ6" i="5"/>
  <c r="EY6" i="5"/>
  <c r="EX6" i="5"/>
  <c r="EW6" i="5"/>
  <c r="EV6" i="5"/>
  <c r="EU6" i="5"/>
  <c r="ET6" i="5"/>
  <c r="ES6" i="5"/>
  <c r="ER6" i="5"/>
  <c r="EQ6" i="5"/>
  <c r="EP6" i="5"/>
  <c r="EO6" i="5"/>
  <c r="EN6" i="5"/>
  <c r="EM6" i="5"/>
  <c r="EL6" i="5"/>
  <c r="EK6" i="5"/>
  <c r="EJ6" i="5"/>
  <c r="EI6" i="5"/>
  <c r="EH6" i="5"/>
  <c r="EG6" i="5"/>
  <c r="EF6" i="5"/>
  <c r="EE6" i="5"/>
  <c r="ED6" i="5"/>
  <c r="EC6" i="5"/>
  <c r="EB6" i="5"/>
  <c r="EA6" i="5"/>
  <c r="DZ6" i="5"/>
  <c r="DY6" i="5"/>
  <c r="DX6" i="5"/>
  <c r="DW6" i="5"/>
  <c r="DV6" i="5"/>
  <c r="DU6" i="5"/>
  <c r="DT6" i="5"/>
  <c r="DS6" i="5"/>
  <c r="DR6" i="5"/>
  <c r="DQ6" i="5"/>
  <c r="DP6" i="5"/>
  <c r="DO6" i="5"/>
  <c r="DN6" i="5"/>
  <c r="DM6" i="5"/>
  <c r="DL6" i="5"/>
  <c r="DK6" i="5"/>
  <c r="DJ6" i="5"/>
  <c r="DI6" i="5"/>
  <c r="DH6" i="5"/>
  <c r="DG6" i="5"/>
  <c r="DF6" i="5"/>
  <c r="DE6" i="5"/>
  <c r="DD6" i="5"/>
  <c r="DC6" i="5"/>
  <c r="DB6" i="5"/>
  <c r="DA6" i="5"/>
  <c r="CZ6" i="5"/>
  <c r="CY6" i="5"/>
  <c r="CX6" i="5"/>
  <c r="CW6" i="5"/>
  <c r="CV6" i="5"/>
  <c r="CU6" i="5"/>
  <c r="CT6" i="5"/>
  <c r="CS6" i="5"/>
  <c r="CR6" i="5"/>
  <c r="CQ6" i="5"/>
  <c r="CP6" i="5"/>
  <c r="CO6" i="5"/>
  <c r="CN6" i="5"/>
  <c r="CM6" i="5"/>
  <c r="CL6" i="5"/>
  <c r="CK6" i="5"/>
  <c r="CJ6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FB5" i="5"/>
  <c r="FA5" i="5"/>
  <c r="EZ5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J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FB80" i="4"/>
  <c r="FA80" i="4"/>
  <c r="EZ80" i="4"/>
  <c r="EY80" i="4"/>
  <c r="EX80" i="4"/>
  <c r="EW80" i="4"/>
  <c r="EV80" i="4"/>
  <c r="EU80" i="4"/>
  <c r="ET80" i="4"/>
  <c r="ES80" i="4"/>
  <c r="ER80" i="4"/>
  <c r="EQ80" i="4"/>
  <c r="EP80" i="4"/>
  <c r="EO80" i="4"/>
  <c r="EN80" i="4"/>
  <c r="EM80" i="4"/>
  <c r="EL80" i="4"/>
  <c r="EK80" i="4"/>
  <c r="EJ80" i="4"/>
  <c r="EI80" i="4"/>
  <c r="EH80" i="4"/>
  <c r="EG80" i="4"/>
  <c r="EF80" i="4"/>
  <c r="EE80" i="4"/>
  <c r="ED80" i="4"/>
  <c r="EC80" i="4"/>
  <c r="EB80" i="4"/>
  <c r="EA80" i="4"/>
  <c r="DZ80" i="4"/>
  <c r="DY80" i="4"/>
  <c r="DX80" i="4"/>
  <c r="DW80" i="4"/>
  <c r="DV80" i="4"/>
  <c r="DU80" i="4"/>
  <c r="DT80" i="4"/>
  <c r="DS80" i="4"/>
  <c r="DR80" i="4"/>
  <c r="DQ80" i="4"/>
  <c r="DP80" i="4"/>
  <c r="DO80" i="4"/>
  <c r="DN80" i="4"/>
  <c r="DM80" i="4"/>
  <c r="DL80" i="4"/>
  <c r="DK80" i="4"/>
  <c r="DJ80" i="4"/>
  <c r="DI80" i="4"/>
  <c r="DH80" i="4"/>
  <c r="DG80" i="4"/>
  <c r="DF80" i="4"/>
  <c r="DE80" i="4"/>
  <c r="DD80" i="4"/>
  <c r="DC80" i="4"/>
  <c r="DB80" i="4"/>
  <c r="DA80" i="4"/>
  <c r="CZ80" i="4"/>
  <c r="CY80" i="4"/>
  <c r="CX80" i="4"/>
  <c r="CW80" i="4"/>
  <c r="CV80" i="4"/>
  <c r="CU80" i="4"/>
  <c r="CT80" i="4"/>
  <c r="CS80" i="4"/>
  <c r="CR80" i="4"/>
  <c r="CQ80" i="4"/>
  <c r="CP80" i="4"/>
  <c r="CO80" i="4"/>
  <c r="CN80" i="4"/>
  <c r="CM80" i="4"/>
  <c r="CL80" i="4"/>
  <c r="CK80" i="4"/>
  <c r="CJ80" i="4"/>
  <c r="CI80" i="4"/>
  <c r="CH80" i="4"/>
  <c r="CG80" i="4"/>
  <c r="CF80" i="4"/>
  <c r="CE80" i="4"/>
  <c r="CD80" i="4"/>
  <c r="CC80" i="4"/>
  <c r="CB80" i="4"/>
  <c r="CA80" i="4"/>
  <c r="BZ80" i="4"/>
  <c r="BY80" i="4"/>
  <c r="BX80" i="4"/>
  <c r="BW80" i="4"/>
  <c r="BV80" i="4"/>
  <c r="BU80" i="4"/>
  <c r="BT80" i="4"/>
  <c r="BS80" i="4"/>
  <c r="BR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FB79" i="4"/>
  <c r="FA79" i="4"/>
  <c r="EZ79" i="4"/>
  <c r="EY79" i="4"/>
  <c r="EX79" i="4"/>
  <c r="EW79" i="4"/>
  <c r="EV79" i="4"/>
  <c r="EU79" i="4"/>
  <c r="ET79" i="4"/>
  <c r="ES79" i="4"/>
  <c r="ER79" i="4"/>
  <c r="EQ79" i="4"/>
  <c r="EP79" i="4"/>
  <c r="EO79" i="4"/>
  <c r="EN79" i="4"/>
  <c r="EM79" i="4"/>
  <c r="EL79" i="4"/>
  <c r="EK79" i="4"/>
  <c r="EJ79" i="4"/>
  <c r="EI79" i="4"/>
  <c r="EH79" i="4"/>
  <c r="EG79" i="4"/>
  <c r="EF79" i="4"/>
  <c r="EE79" i="4"/>
  <c r="ED79" i="4"/>
  <c r="EC79" i="4"/>
  <c r="EB79" i="4"/>
  <c r="EA79" i="4"/>
  <c r="DZ79" i="4"/>
  <c r="DY79" i="4"/>
  <c r="DX79" i="4"/>
  <c r="DW79" i="4"/>
  <c r="DV79" i="4"/>
  <c r="DU79" i="4"/>
  <c r="DT79" i="4"/>
  <c r="DS79" i="4"/>
  <c r="DR79" i="4"/>
  <c r="DQ79" i="4"/>
  <c r="DP79" i="4"/>
  <c r="DO79" i="4"/>
  <c r="DN79" i="4"/>
  <c r="DM79" i="4"/>
  <c r="DL79" i="4"/>
  <c r="DK79" i="4"/>
  <c r="DJ79" i="4"/>
  <c r="DI79" i="4"/>
  <c r="DH79" i="4"/>
  <c r="DG79" i="4"/>
  <c r="DF79" i="4"/>
  <c r="DE79" i="4"/>
  <c r="DD79" i="4"/>
  <c r="DC79" i="4"/>
  <c r="DB79" i="4"/>
  <c r="DA79" i="4"/>
  <c r="CZ79" i="4"/>
  <c r="CY79" i="4"/>
  <c r="CX79" i="4"/>
  <c r="CW79" i="4"/>
  <c r="CV79" i="4"/>
  <c r="CU79" i="4"/>
  <c r="CT79" i="4"/>
  <c r="CS79" i="4"/>
  <c r="CR79" i="4"/>
  <c r="CQ79" i="4"/>
  <c r="CP79" i="4"/>
  <c r="CO79" i="4"/>
  <c r="CN79" i="4"/>
  <c r="CM79" i="4"/>
  <c r="CL79" i="4"/>
  <c r="CK79" i="4"/>
  <c r="CJ79" i="4"/>
  <c r="CI79" i="4"/>
  <c r="CH79" i="4"/>
  <c r="CG79" i="4"/>
  <c r="CF79" i="4"/>
  <c r="CE79" i="4"/>
  <c r="CD79" i="4"/>
  <c r="CC79" i="4"/>
  <c r="CB79" i="4"/>
  <c r="CA79" i="4"/>
  <c r="BZ79" i="4"/>
  <c r="BY79" i="4"/>
  <c r="BX79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FB78" i="4"/>
  <c r="FA78" i="4"/>
  <c r="EZ78" i="4"/>
  <c r="EY78" i="4"/>
  <c r="EX78" i="4"/>
  <c r="EW78" i="4"/>
  <c r="EV78" i="4"/>
  <c r="EU78" i="4"/>
  <c r="ET78" i="4"/>
  <c r="ES78" i="4"/>
  <c r="ER78" i="4"/>
  <c r="EQ78" i="4"/>
  <c r="EP78" i="4"/>
  <c r="EO78" i="4"/>
  <c r="EN78" i="4"/>
  <c r="EM78" i="4"/>
  <c r="EL78" i="4"/>
  <c r="EK78" i="4"/>
  <c r="EJ78" i="4"/>
  <c r="EI78" i="4"/>
  <c r="EH78" i="4"/>
  <c r="EG78" i="4"/>
  <c r="EF78" i="4"/>
  <c r="EE78" i="4"/>
  <c r="ED78" i="4"/>
  <c r="EC78" i="4"/>
  <c r="EB78" i="4"/>
  <c r="EA78" i="4"/>
  <c r="DZ78" i="4"/>
  <c r="DY78" i="4"/>
  <c r="DX78" i="4"/>
  <c r="DW78" i="4"/>
  <c r="DV78" i="4"/>
  <c r="DU78" i="4"/>
  <c r="DT78" i="4"/>
  <c r="DS78" i="4"/>
  <c r="DR78" i="4"/>
  <c r="DQ78" i="4"/>
  <c r="DP78" i="4"/>
  <c r="DO78" i="4"/>
  <c r="DN78" i="4"/>
  <c r="DM78" i="4"/>
  <c r="DL78" i="4"/>
  <c r="DK78" i="4"/>
  <c r="DJ78" i="4"/>
  <c r="DI78" i="4"/>
  <c r="DH78" i="4"/>
  <c r="DG78" i="4"/>
  <c r="DF78" i="4"/>
  <c r="DE78" i="4"/>
  <c r="DD78" i="4"/>
  <c r="DC78" i="4"/>
  <c r="DB78" i="4"/>
  <c r="DA78" i="4"/>
  <c r="CZ78" i="4"/>
  <c r="CY78" i="4"/>
  <c r="CX78" i="4"/>
  <c r="CW78" i="4"/>
  <c r="CV78" i="4"/>
  <c r="CU78" i="4"/>
  <c r="CT78" i="4"/>
  <c r="CS78" i="4"/>
  <c r="CR78" i="4"/>
  <c r="CQ78" i="4"/>
  <c r="CP78" i="4"/>
  <c r="CO78" i="4"/>
  <c r="CN78" i="4"/>
  <c r="CM78" i="4"/>
  <c r="CL78" i="4"/>
  <c r="CK78" i="4"/>
  <c r="CJ78" i="4"/>
  <c r="CI78" i="4"/>
  <c r="CH78" i="4"/>
  <c r="CG78" i="4"/>
  <c r="CF78" i="4"/>
  <c r="CE78" i="4"/>
  <c r="CD78" i="4"/>
  <c r="CC78" i="4"/>
  <c r="CB78" i="4"/>
  <c r="CA78" i="4"/>
  <c r="BZ78" i="4"/>
  <c r="BY78" i="4"/>
  <c r="BX78" i="4"/>
  <c r="BW78" i="4"/>
  <c r="BV78" i="4"/>
  <c r="BU78" i="4"/>
  <c r="BT78" i="4"/>
  <c r="BS78" i="4"/>
  <c r="BR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FB77" i="4"/>
  <c r="FA77" i="4"/>
  <c r="EZ77" i="4"/>
  <c r="EY77" i="4"/>
  <c r="EX77" i="4"/>
  <c r="EW77" i="4"/>
  <c r="EV77" i="4"/>
  <c r="EU77" i="4"/>
  <c r="ET77" i="4"/>
  <c r="ES77" i="4"/>
  <c r="ER77" i="4"/>
  <c r="EQ77" i="4"/>
  <c r="EP77" i="4"/>
  <c r="EO77" i="4"/>
  <c r="EN77" i="4"/>
  <c r="EM77" i="4"/>
  <c r="EL77" i="4"/>
  <c r="EK77" i="4"/>
  <c r="EJ77" i="4"/>
  <c r="EI77" i="4"/>
  <c r="EH77" i="4"/>
  <c r="EG77" i="4"/>
  <c r="EF77" i="4"/>
  <c r="EE77" i="4"/>
  <c r="ED77" i="4"/>
  <c r="EC77" i="4"/>
  <c r="EB77" i="4"/>
  <c r="EA77" i="4"/>
  <c r="DZ77" i="4"/>
  <c r="DY77" i="4"/>
  <c r="DX77" i="4"/>
  <c r="DW77" i="4"/>
  <c r="DV77" i="4"/>
  <c r="DU77" i="4"/>
  <c r="DT77" i="4"/>
  <c r="DS77" i="4"/>
  <c r="DR77" i="4"/>
  <c r="DQ77" i="4"/>
  <c r="DP77" i="4"/>
  <c r="DO77" i="4"/>
  <c r="DN77" i="4"/>
  <c r="DM77" i="4"/>
  <c r="DL77" i="4"/>
  <c r="DK77" i="4"/>
  <c r="DJ77" i="4"/>
  <c r="DI77" i="4"/>
  <c r="DH77" i="4"/>
  <c r="DG77" i="4"/>
  <c r="DF77" i="4"/>
  <c r="DE77" i="4"/>
  <c r="DD77" i="4"/>
  <c r="DC77" i="4"/>
  <c r="DB77" i="4"/>
  <c r="DA77" i="4"/>
  <c r="CZ77" i="4"/>
  <c r="CY77" i="4"/>
  <c r="CX77" i="4"/>
  <c r="CW77" i="4"/>
  <c r="CV77" i="4"/>
  <c r="CU77" i="4"/>
  <c r="CT77" i="4"/>
  <c r="CS77" i="4"/>
  <c r="CR77" i="4"/>
  <c r="CQ77" i="4"/>
  <c r="CP77" i="4"/>
  <c r="CO77" i="4"/>
  <c r="CN77" i="4"/>
  <c r="CM77" i="4"/>
  <c r="CL77" i="4"/>
  <c r="CK77" i="4"/>
  <c r="CJ77" i="4"/>
  <c r="CI77" i="4"/>
  <c r="CH77" i="4"/>
  <c r="CG77" i="4"/>
  <c r="CF77" i="4"/>
  <c r="CE77" i="4"/>
  <c r="CD77" i="4"/>
  <c r="CC77" i="4"/>
  <c r="CB77" i="4"/>
  <c r="CA77" i="4"/>
  <c r="BZ77" i="4"/>
  <c r="BY77" i="4"/>
  <c r="BX77" i="4"/>
  <c r="BW77" i="4"/>
  <c r="BV77" i="4"/>
  <c r="BU77" i="4"/>
  <c r="BT77" i="4"/>
  <c r="BS77" i="4"/>
  <c r="BR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FB76" i="4"/>
  <c r="FA76" i="4"/>
  <c r="EZ76" i="4"/>
  <c r="EY76" i="4"/>
  <c r="EX76" i="4"/>
  <c r="EW76" i="4"/>
  <c r="EV76" i="4"/>
  <c r="EU76" i="4"/>
  <c r="ET76" i="4"/>
  <c r="ES76" i="4"/>
  <c r="ER76" i="4"/>
  <c r="EQ76" i="4"/>
  <c r="EP76" i="4"/>
  <c r="EO76" i="4"/>
  <c r="EN76" i="4"/>
  <c r="EM76" i="4"/>
  <c r="EL76" i="4"/>
  <c r="EK76" i="4"/>
  <c r="EJ76" i="4"/>
  <c r="EI76" i="4"/>
  <c r="EH76" i="4"/>
  <c r="EG76" i="4"/>
  <c r="EF76" i="4"/>
  <c r="EE76" i="4"/>
  <c r="ED76" i="4"/>
  <c r="EC76" i="4"/>
  <c r="EB76" i="4"/>
  <c r="EA76" i="4"/>
  <c r="DZ76" i="4"/>
  <c r="DY76" i="4"/>
  <c r="DX76" i="4"/>
  <c r="DW76" i="4"/>
  <c r="DV76" i="4"/>
  <c r="DU76" i="4"/>
  <c r="DT76" i="4"/>
  <c r="DS76" i="4"/>
  <c r="DR76" i="4"/>
  <c r="DQ76" i="4"/>
  <c r="DP76" i="4"/>
  <c r="DO76" i="4"/>
  <c r="DN76" i="4"/>
  <c r="DM76" i="4"/>
  <c r="DL76" i="4"/>
  <c r="DK76" i="4"/>
  <c r="DJ76" i="4"/>
  <c r="DI76" i="4"/>
  <c r="DH76" i="4"/>
  <c r="DG76" i="4"/>
  <c r="DF76" i="4"/>
  <c r="DE76" i="4"/>
  <c r="DD76" i="4"/>
  <c r="DC76" i="4"/>
  <c r="DB76" i="4"/>
  <c r="DA76" i="4"/>
  <c r="CZ76" i="4"/>
  <c r="CY76" i="4"/>
  <c r="CX76" i="4"/>
  <c r="CW76" i="4"/>
  <c r="CV76" i="4"/>
  <c r="CU76" i="4"/>
  <c r="CT76" i="4"/>
  <c r="CS76" i="4"/>
  <c r="CR76" i="4"/>
  <c r="CQ76" i="4"/>
  <c r="CP76" i="4"/>
  <c r="CO76" i="4"/>
  <c r="CN76" i="4"/>
  <c r="CM76" i="4"/>
  <c r="CL76" i="4"/>
  <c r="CK76" i="4"/>
  <c r="CJ76" i="4"/>
  <c r="CI76" i="4"/>
  <c r="CH76" i="4"/>
  <c r="CG76" i="4"/>
  <c r="CF76" i="4"/>
  <c r="CE76" i="4"/>
  <c r="CD76" i="4"/>
  <c r="CC76" i="4"/>
  <c r="CB76" i="4"/>
  <c r="CA76" i="4"/>
  <c r="BZ76" i="4"/>
  <c r="BY76" i="4"/>
  <c r="BX76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FB75" i="4"/>
  <c r="FA75" i="4"/>
  <c r="EZ75" i="4"/>
  <c r="EY75" i="4"/>
  <c r="EX75" i="4"/>
  <c r="EW75" i="4"/>
  <c r="EV75" i="4"/>
  <c r="EU75" i="4"/>
  <c r="ET75" i="4"/>
  <c r="ES75" i="4"/>
  <c r="ER75" i="4"/>
  <c r="EQ75" i="4"/>
  <c r="EP75" i="4"/>
  <c r="EO75" i="4"/>
  <c r="EN75" i="4"/>
  <c r="EM75" i="4"/>
  <c r="EL75" i="4"/>
  <c r="EK75" i="4"/>
  <c r="EJ75" i="4"/>
  <c r="EI75" i="4"/>
  <c r="EH75" i="4"/>
  <c r="EG75" i="4"/>
  <c r="EF75" i="4"/>
  <c r="EE75" i="4"/>
  <c r="ED75" i="4"/>
  <c r="EC75" i="4"/>
  <c r="EB75" i="4"/>
  <c r="EA75" i="4"/>
  <c r="DZ75" i="4"/>
  <c r="DY75" i="4"/>
  <c r="DX75" i="4"/>
  <c r="DW75" i="4"/>
  <c r="DV75" i="4"/>
  <c r="DU75" i="4"/>
  <c r="DT75" i="4"/>
  <c r="DS75" i="4"/>
  <c r="DR75" i="4"/>
  <c r="DQ75" i="4"/>
  <c r="DP75" i="4"/>
  <c r="DO75" i="4"/>
  <c r="DN75" i="4"/>
  <c r="DM75" i="4"/>
  <c r="DL75" i="4"/>
  <c r="DK75" i="4"/>
  <c r="DJ75" i="4"/>
  <c r="DI75" i="4"/>
  <c r="DH75" i="4"/>
  <c r="DG75" i="4"/>
  <c r="DF75" i="4"/>
  <c r="DE75" i="4"/>
  <c r="DD75" i="4"/>
  <c r="DC75" i="4"/>
  <c r="DB75" i="4"/>
  <c r="DA75" i="4"/>
  <c r="CZ75" i="4"/>
  <c r="CY75" i="4"/>
  <c r="CX75" i="4"/>
  <c r="CW75" i="4"/>
  <c r="CV75" i="4"/>
  <c r="CU75" i="4"/>
  <c r="CT75" i="4"/>
  <c r="CS75" i="4"/>
  <c r="CR75" i="4"/>
  <c r="CQ75" i="4"/>
  <c r="CP75" i="4"/>
  <c r="CO75" i="4"/>
  <c r="CN75" i="4"/>
  <c r="CM75" i="4"/>
  <c r="CL75" i="4"/>
  <c r="CK75" i="4"/>
  <c r="CJ75" i="4"/>
  <c r="CI75" i="4"/>
  <c r="CH75" i="4"/>
  <c r="CG75" i="4"/>
  <c r="CF75" i="4"/>
  <c r="CE75" i="4"/>
  <c r="CD75" i="4"/>
  <c r="CC75" i="4"/>
  <c r="CB75" i="4"/>
  <c r="CA75" i="4"/>
  <c r="BZ75" i="4"/>
  <c r="BY75" i="4"/>
  <c r="BX75" i="4"/>
  <c r="BW75" i="4"/>
  <c r="BV75" i="4"/>
  <c r="BU75" i="4"/>
  <c r="BT75" i="4"/>
  <c r="BS75" i="4"/>
  <c r="BR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FB74" i="4"/>
  <c r="FA74" i="4"/>
  <c r="EZ74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T74" i="4"/>
  <c r="DS74" i="4"/>
  <c r="DR74" i="4"/>
  <c r="DQ74" i="4"/>
  <c r="DP74" i="4"/>
  <c r="DO74" i="4"/>
  <c r="DN74" i="4"/>
  <c r="DM74" i="4"/>
  <c r="DL74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CF74" i="4"/>
  <c r="CE74" i="4"/>
  <c r="CD74" i="4"/>
  <c r="CC74" i="4"/>
  <c r="CB74" i="4"/>
  <c r="CA74" i="4"/>
  <c r="BZ74" i="4"/>
  <c r="BY74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FB73" i="4"/>
  <c r="FA73" i="4"/>
  <c r="EZ73" i="4"/>
  <c r="EY73" i="4"/>
  <c r="EX73" i="4"/>
  <c r="EW73" i="4"/>
  <c r="EV73" i="4"/>
  <c r="EU73" i="4"/>
  <c r="ET73" i="4"/>
  <c r="ES73" i="4"/>
  <c r="ER73" i="4"/>
  <c r="EQ73" i="4"/>
  <c r="EP73" i="4"/>
  <c r="EO73" i="4"/>
  <c r="EN73" i="4"/>
  <c r="EM73" i="4"/>
  <c r="EL73" i="4"/>
  <c r="EK73" i="4"/>
  <c r="EJ73" i="4"/>
  <c r="EI73" i="4"/>
  <c r="EH73" i="4"/>
  <c r="EG73" i="4"/>
  <c r="EF73" i="4"/>
  <c r="EE73" i="4"/>
  <c r="ED73" i="4"/>
  <c r="EC73" i="4"/>
  <c r="EB73" i="4"/>
  <c r="EA73" i="4"/>
  <c r="DZ73" i="4"/>
  <c r="DY73" i="4"/>
  <c r="DX73" i="4"/>
  <c r="DW73" i="4"/>
  <c r="DV73" i="4"/>
  <c r="DU73" i="4"/>
  <c r="DT73" i="4"/>
  <c r="DS73" i="4"/>
  <c r="DR73" i="4"/>
  <c r="DQ73" i="4"/>
  <c r="DP73" i="4"/>
  <c r="DO73" i="4"/>
  <c r="DN73" i="4"/>
  <c r="DM73" i="4"/>
  <c r="DL73" i="4"/>
  <c r="DK73" i="4"/>
  <c r="DJ73" i="4"/>
  <c r="DI73" i="4"/>
  <c r="DH73" i="4"/>
  <c r="DG73" i="4"/>
  <c r="DF73" i="4"/>
  <c r="DE73" i="4"/>
  <c r="DD73" i="4"/>
  <c r="DC73" i="4"/>
  <c r="DB73" i="4"/>
  <c r="DA73" i="4"/>
  <c r="CZ73" i="4"/>
  <c r="CY73" i="4"/>
  <c r="CX73" i="4"/>
  <c r="CW73" i="4"/>
  <c r="CV73" i="4"/>
  <c r="CU73" i="4"/>
  <c r="CT73" i="4"/>
  <c r="CS73" i="4"/>
  <c r="CR73" i="4"/>
  <c r="CQ73" i="4"/>
  <c r="CP73" i="4"/>
  <c r="CO73" i="4"/>
  <c r="CN73" i="4"/>
  <c r="CM73" i="4"/>
  <c r="CL73" i="4"/>
  <c r="CK73" i="4"/>
  <c r="CJ73" i="4"/>
  <c r="CI73" i="4"/>
  <c r="CH73" i="4"/>
  <c r="CG73" i="4"/>
  <c r="CF73" i="4"/>
  <c r="CE73" i="4"/>
  <c r="CD73" i="4"/>
  <c r="CC73" i="4"/>
  <c r="CB73" i="4"/>
  <c r="CA73" i="4"/>
  <c r="BZ73" i="4"/>
  <c r="BY73" i="4"/>
  <c r="BX73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FB72" i="4"/>
  <c r="FA72" i="4"/>
  <c r="EZ72" i="4"/>
  <c r="EY72" i="4"/>
  <c r="EX72" i="4"/>
  <c r="EW72" i="4"/>
  <c r="EV72" i="4"/>
  <c r="EU72" i="4"/>
  <c r="ET72" i="4"/>
  <c r="ES72" i="4"/>
  <c r="ER72" i="4"/>
  <c r="EQ72" i="4"/>
  <c r="EP72" i="4"/>
  <c r="EO72" i="4"/>
  <c r="EN72" i="4"/>
  <c r="EM72" i="4"/>
  <c r="EL72" i="4"/>
  <c r="EK72" i="4"/>
  <c r="EJ72" i="4"/>
  <c r="EI72" i="4"/>
  <c r="EH72" i="4"/>
  <c r="EG72" i="4"/>
  <c r="EF72" i="4"/>
  <c r="EE72" i="4"/>
  <c r="ED72" i="4"/>
  <c r="EC72" i="4"/>
  <c r="EB72" i="4"/>
  <c r="EA72" i="4"/>
  <c r="DZ72" i="4"/>
  <c r="DY72" i="4"/>
  <c r="DX72" i="4"/>
  <c r="DW72" i="4"/>
  <c r="DV72" i="4"/>
  <c r="DU72" i="4"/>
  <c r="DT72" i="4"/>
  <c r="DS72" i="4"/>
  <c r="DR72" i="4"/>
  <c r="DQ72" i="4"/>
  <c r="DP72" i="4"/>
  <c r="DO72" i="4"/>
  <c r="DN72" i="4"/>
  <c r="DM72" i="4"/>
  <c r="DL72" i="4"/>
  <c r="DK72" i="4"/>
  <c r="DJ72" i="4"/>
  <c r="DI72" i="4"/>
  <c r="DH72" i="4"/>
  <c r="DG72" i="4"/>
  <c r="DF72" i="4"/>
  <c r="DE72" i="4"/>
  <c r="DD72" i="4"/>
  <c r="DC72" i="4"/>
  <c r="DB72" i="4"/>
  <c r="DA72" i="4"/>
  <c r="CZ72" i="4"/>
  <c r="CY72" i="4"/>
  <c r="CX72" i="4"/>
  <c r="CW72" i="4"/>
  <c r="CV72" i="4"/>
  <c r="CU72" i="4"/>
  <c r="CT72" i="4"/>
  <c r="CS72" i="4"/>
  <c r="CR72" i="4"/>
  <c r="CQ72" i="4"/>
  <c r="CP72" i="4"/>
  <c r="CO72" i="4"/>
  <c r="CN72" i="4"/>
  <c r="CM72" i="4"/>
  <c r="CL72" i="4"/>
  <c r="CK72" i="4"/>
  <c r="CJ72" i="4"/>
  <c r="CI72" i="4"/>
  <c r="CH72" i="4"/>
  <c r="CG72" i="4"/>
  <c r="CF72" i="4"/>
  <c r="CE72" i="4"/>
  <c r="CD72" i="4"/>
  <c r="CC72" i="4"/>
  <c r="CB72" i="4"/>
  <c r="CA72" i="4"/>
  <c r="BZ72" i="4"/>
  <c r="BY72" i="4"/>
  <c r="BX72" i="4"/>
  <c r="BW72" i="4"/>
  <c r="BV72" i="4"/>
  <c r="BU72" i="4"/>
  <c r="BT72" i="4"/>
  <c r="BS72" i="4"/>
  <c r="BR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FB71" i="4"/>
  <c r="FA71" i="4"/>
  <c r="EZ71" i="4"/>
  <c r="EY71" i="4"/>
  <c r="EX71" i="4"/>
  <c r="EW71" i="4"/>
  <c r="EV71" i="4"/>
  <c r="EU71" i="4"/>
  <c r="ET71" i="4"/>
  <c r="ES71" i="4"/>
  <c r="ER71" i="4"/>
  <c r="EQ71" i="4"/>
  <c r="EP71" i="4"/>
  <c r="EO71" i="4"/>
  <c r="EN71" i="4"/>
  <c r="EM71" i="4"/>
  <c r="EL71" i="4"/>
  <c r="EK71" i="4"/>
  <c r="EJ71" i="4"/>
  <c r="EI71" i="4"/>
  <c r="EH71" i="4"/>
  <c r="EG71" i="4"/>
  <c r="EF71" i="4"/>
  <c r="EE71" i="4"/>
  <c r="ED71" i="4"/>
  <c r="EC71" i="4"/>
  <c r="EB71" i="4"/>
  <c r="EA71" i="4"/>
  <c r="DZ71" i="4"/>
  <c r="DY71" i="4"/>
  <c r="DX71" i="4"/>
  <c r="DW71" i="4"/>
  <c r="DV71" i="4"/>
  <c r="DU71" i="4"/>
  <c r="DT71" i="4"/>
  <c r="DS71" i="4"/>
  <c r="DR71" i="4"/>
  <c r="DQ71" i="4"/>
  <c r="DP71" i="4"/>
  <c r="DO71" i="4"/>
  <c r="DN71" i="4"/>
  <c r="DM71" i="4"/>
  <c r="DL71" i="4"/>
  <c r="DK71" i="4"/>
  <c r="DJ71" i="4"/>
  <c r="DI71" i="4"/>
  <c r="DH71" i="4"/>
  <c r="DG71" i="4"/>
  <c r="DF71" i="4"/>
  <c r="DE71" i="4"/>
  <c r="DD71" i="4"/>
  <c r="DC71" i="4"/>
  <c r="DB71" i="4"/>
  <c r="DA71" i="4"/>
  <c r="CZ71" i="4"/>
  <c r="CY71" i="4"/>
  <c r="CX71" i="4"/>
  <c r="CW71" i="4"/>
  <c r="CV71" i="4"/>
  <c r="CU71" i="4"/>
  <c r="CT71" i="4"/>
  <c r="CS71" i="4"/>
  <c r="CR71" i="4"/>
  <c r="CQ71" i="4"/>
  <c r="CP71" i="4"/>
  <c r="CO71" i="4"/>
  <c r="CN71" i="4"/>
  <c r="CM71" i="4"/>
  <c r="CL71" i="4"/>
  <c r="CK71" i="4"/>
  <c r="CJ71" i="4"/>
  <c r="CI71" i="4"/>
  <c r="CH71" i="4"/>
  <c r="CG71" i="4"/>
  <c r="CF71" i="4"/>
  <c r="CE71" i="4"/>
  <c r="CD71" i="4"/>
  <c r="CC71" i="4"/>
  <c r="CB71" i="4"/>
  <c r="CA71" i="4"/>
  <c r="BZ71" i="4"/>
  <c r="BY71" i="4"/>
  <c r="BX71" i="4"/>
  <c r="BW71" i="4"/>
  <c r="BV71" i="4"/>
  <c r="BU71" i="4"/>
  <c r="BT71" i="4"/>
  <c r="BS71" i="4"/>
  <c r="BR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FB70" i="4"/>
  <c r="FA70" i="4"/>
  <c r="EZ70" i="4"/>
  <c r="EY70" i="4"/>
  <c r="EX70" i="4"/>
  <c r="EW70" i="4"/>
  <c r="EV70" i="4"/>
  <c r="EU70" i="4"/>
  <c r="ET70" i="4"/>
  <c r="ES70" i="4"/>
  <c r="ER70" i="4"/>
  <c r="EQ70" i="4"/>
  <c r="EP70" i="4"/>
  <c r="EO70" i="4"/>
  <c r="EN70" i="4"/>
  <c r="EM70" i="4"/>
  <c r="EL70" i="4"/>
  <c r="EK70" i="4"/>
  <c r="EJ70" i="4"/>
  <c r="EI70" i="4"/>
  <c r="EH70" i="4"/>
  <c r="EG70" i="4"/>
  <c r="EF70" i="4"/>
  <c r="EE70" i="4"/>
  <c r="ED70" i="4"/>
  <c r="EC70" i="4"/>
  <c r="EB70" i="4"/>
  <c r="EA70" i="4"/>
  <c r="DZ70" i="4"/>
  <c r="DY70" i="4"/>
  <c r="DX70" i="4"/>
  <c r="DW70" i="4"/>
  <c r="DV70" i="4"/>
  <c r="DU70" i="4"/>
  <c r="DT70" i="4"/>
  <c r="DS70" i="4"/>
  <c r="DR70" i="4"/>
  <c r="DQ70" i="4"/>
  <c r="DP70" i="4"/>
  <c r="DO70" i="4"/>
  <c r="DN70" i="4"/>
  <c r="DM70" i="4"/>
  <c r="DL70" i="4"/>
  <c r="DK70" i="4"/>
  <c r="DJ70" i="4"/>
  <c r="DI70" i="4"/>
  <c r="DH70" i="4"/>
  <c r="DG70" i="4"/>
  <c r="DF70" i="4"/>
  <c r="DE70" i="4"/>
  <c r="DD70" i="4"/>
  <c r="DC70" i="4"/>
  <c r="DB70" i="4"/>
  <c r="DA70" i="4"/>
  <c r="CZ70" i="4"/>
  <c r="CY70" i="4"/>
  <c r="CX70" i="4"/>
  <c r="CW70" i="4"/>
  <c r="CV70" i="4"/>
  <c r="CU70" i="4"/>
  <c r="CT70" i="4"/>
  <c r="CS70" i="4"/>
  <c r="CR70" i="4"/>
  <c r="CQ70" i="4"/>
  <c r="CP70" i="4"/>
  <c r="CO70" i="4"/>
  <c r="CN70" i="4"/>
  <c r="CM70" i="4"/>
  <c r="CL70" i="4"/>
  <c r="CK70" i="4"/>
  <c r="CJ70" i="4"/>
  <c r="CI70" i="4"/>
  <c r="CH70" i="4"/>
  <c r="CG70" i="4"/>
  <c r="CF70" i="4"/>
  <c r="CE70" i="4"/>
  <c r="CD70" i="4"/>
  <c r="CC70" i="4"/>
  <c r="CB70" i="4"/>
  <c r="CA70" i="4"/>
  <c r="BZ70" i="4"/>
  <c r="BY70" i="4"/>
  <c r="BX70" i="4"/>
  <c r="BW70" i="4"/>
  <c r="BV70" i="4"/>
  <c r="BU70" i="4"/>
  <c r="BT70" i="4"/>
  <c r="BS70" i="4"/>
  <c r="BR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FB69" i="4"/>
  <c r="FA69" i="4"/>
  <c r="EZ69" i="4"/>
  <c r="EY69" i="4"/>
  <c r="EX69" i="4"/>
  <c r="EW69" i="4"/>
  <c r="EV69" i="4"/>
  <c r="EU69" i="4"/>
  <c r="ET69" i="4"/>
  <c r="ES69" i="4"/>
  <c r="ER69" i="4"/>
  <c r="EQ69" i="4"/>
  <c r="EP69" i="4"/>
  <c r="EO69" i="4"/>
  <c r="EN69" i="4"/>
  <c r="EM69" i="4"/>
  <c r="EL69" i="4"/>
  <c r="EK69" i="4"/>
  <c r="EJ69" i="4"/>
  <c r="EI69" i="4"/>
  <c r="EH69" i="4"/>
  <c r="EG69" i="4"/>
  <c r="EF69" i="4"/>
  <c r="EE69" i="4"/>
  <c r="ED69" i="4"/>
  <c r="EC69" i="4"/>
  <c r="EB69" i="4"/>
  <c r="EA69" i="4"/>
  <c r="DZ69" i="4"/>
  <c r="DY69" i="4"/>
  <c r="DX69" i="4"/>
  <c r="DW69" i="4"/>
  <c r="DV69" i="4"/>
  <c r="DU69" i="4"/>
  <c r="DT69" i="4"/>
  <c r="DS69" i="4"/>
  <c r="DR69" i="4"/>
  <c r="DQ69" i="4"/>
  <c r="DP69" i="4"/>
  <c r="DO69" i="4"/>
  <c r="DN69" i="4"/>
  <c r="DM69" i="4"/>
  <c r="DL69" i="4"/>
  <c r="DK69" i="4"/>
  <c r="DJ69" i="4"/>
  <c r="DI69" i="4"/>
  <c r="DH69" i="4"/>
  <c r="DG69" i="4"/>
  <c r="DF69" i="4"/>
  <c r="DE69" i="4"/>
  <c r="DD69" i="4"/>
  <c r="DC69" i="4"/>
  <c r="DB69" i="4"/>
  <c r="DA69" i="4"/>
  <c r="CZ69" i="4"/>
  <c r="CY69" i="4"/>
  <c r="CX69" i="4"/>
  <c r="CW69" i="4"/>
  <c r="CV69" i="4"/>
  <c r="CU69" i="4"/>
  <c r="CT69" i="4"/>
  <c r="CS69" i="4"/>
  <c r="CR69" i="4"/>
  <c r="CQ69" i="4"/>
  <c r="CP69" i="4"/>
  <c r="CO69" i="4"/>
  <c r="CN69" i="4"/>
  <c r="CM69" i="4"/>
  <c r="CL69" i="4"/>
  <c r="CK69" i="4"/>
  <c r="CJ69" i="4"/>
  <c r="CI69" i="4"/>
  <c r="CH69" i="4"/>
  <c r="CG69" i="4"/>
  <c r="CF69" i="4"/>
  <c r="CE69" i="4"/>
  <c r="CD69" i="4"/>
  <c r="CC69" i="4"/>
  <c r="CB69" i="4"/>
  <c r="CA69" i="4"/>
  <c r="BZ69" i="4"/>
  <c r="BY69" i="4"/>
  <c r="BX69" i="4"/>
  <c r="BW69" i="4"/>
  <c r="BV69" i="4"/>
  <c r="BU69" i="4"/>
  <c r="BT69" i="4"/>
  <c r="BS69" i="4"/>
  <c r="BR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FB68" i="4"/>
  <c r="FA68" i="4"/>
  <c r="EZ68" i="4"/>
  <c r="EY68" i="4"/>
  <c r="EX68" i="4"/>
  <c r="EW68" i="4"/>
  <c r="EV68" i="4"/>
  <c r="EU68" i="4"/>
  <c r="ET68" i="4"/>
  <c r="ES68" i="4"/>
  <c r="ER68" i="4"/>
  <c r="EQ68" i="4"/>
  <c r="EP68" i="4"/>
  <c r="EO68" i="4"/>
  <c r="EN68" i="4"/>
  <c r="EM68" i="4"/>
  <c r="EL68" i="4"/>
  <c r="EK68" i="4"/>
  <c r="EJ68" i="4"/>
  <c r="EI68" i="4"/>
  <c r="EH68" i="4"/>
  <c r="EG68" i="4"/>
  <c r="EF68" i="4"/>
  <c r="EE68" i="4"/>
  <c r="ED68" i="4"/>
  <c r="EC68" i="4"/>
  <c r="EB68" i="4"/>
  <c r="EA68" i="4"/>
  <c r="DZ68" i="4"/>
  <c r="DY68" i="4"/>
  <c r="DX68" i="4"/>
  <c r="DW68" i="4"/>
  <c r="DV68" i="4"/>
  <c r="DU68" i="4"/>
  <c r="DT68" i="4"/>
  <c r="DS68" i="4"/>
  <c r="DR68" i="4"/>
  <c r="DQ68" i="4"/>
  <c r="DP68" i="4"/>
  <c r="DO68" i="4"/>
  <c r="DN68" i="4"/>
  <c r="DM68" i="4"/>
  <c r="DL68" i="4"/>
  <c r="DK68" i="4"/>
  <c r="DJ68" i="4"/>
  <c r="DI68" i="4"/>
  <c r="DH68" i="4"/>
  <c r="DG68" i="4"/>
  <c r="DF68" i="4"/>
  <c r="DE68" i="4"/>
  <c r="DD68" i="4"/>
  <c r="DC68" i="4"/>
  <c r="DB68" i="4"/>
  <c r="DA68" i="4"/>
  <c r="CZ68" i="4"/>
  <c r="CY68" i="4"/>
  <c r="CX68" i="4"/>
  <c r="CW68" i="4"/>
  <c r="CV68" i="4"/>
  <c r="CU68" i="4"/>
  <c r="CT68" i="4"/>
  <c r="CS68" i="4"/>
  <c r="CR68" i="4"/>
  <c r="CQ68" i="4"/>
  <c r="CP68" i="4"/>
  <c r="CO68" i="4"/>
  <c r="CN68" i="4"/>
  <c r="CM68" i="4"/>
  <c r="CL68" i="4"/>
  <c r="CK68" i="4"/>
  <c r="CJ68" i="4"/>
  <c r="CI68" i="4"/>
  <c r="CH68" i="4"/>
  <c r="CG68" i="4"/>
  <c r="CF68" i="4"/>
  <c r="CE68" i="4"/>
  <c r="CD68" i="4"/>
  <c r="CC68" i="4"/>
  <c r="CB68" i="4"/>
  <c r="CA68" i="4"/>
  <c r="BZ68" i="4"/>
  <c r="BY68" i="4"/>
  <c r="BX68" i="4"/>
  <c r="BW68" i="4"/>
  <c r="BV68" i="4"/>
  <c r="BU68" i="4"/>
  <c r="BT68" i="4"/>
  <c r="BS68" i="4"/>
  <c r="BR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FB67" i="4"/>
  <c r="FA67" i="4"/>
  <c r="EZ67" i="4"/>
  <c r="EY67" i="4"/>
  <c r="EX67" i="4"/>
  <c r="EW67" i="4"/>
  <c r="EV67" i="4"/>
  <c r="EU67" i="4"/>
  <c r="ET67" i="4"/>
  <c r="ES67" i="4"/>
  <c r="ER67" i="4"/>
  <c r="EQ67" i="4"/>
  <c r="EP67" i="4"/>
  <c r="EO67" i="4"/>
  <c r="EN67" i="4"/>
  <c r="EM67" i="4"/>
  <c r="EL67" i="4"/>
  <c r="EK67" i="4"/>
  <c r="EJ67" i="4"/>
  <c r="EI67" i="4"/>
  <c r="EH67" i="4"/>
  <c r="EG67" i="4"/>
  <c r="EF67" i="4"/>
  <c r="EE67" i="4"/>
  <c r="ED67" i="4"/>
  <c r="EC67" i="4"/>
  <c r="EB67" i="4"/>
  <c r="EA67" i="4"/>
  <c r="DZ67" i="4"/>
  <c r="DY67" i="4"/>
  <c r="DX67" i="4"/>
  <c r="DW67" i="4"/>
  <c r="DV67" i="4"/>
  <c r="DU67" i="4"/>
  <c r="DT67" i="4"/>
  <c r="DS67" i="4"/>
  <c r="DR67" i="4"/>
  <c r="DQ67" i="4"/>
  <c r="DP67" i="4"/>
  <c r="DO67" i="4"/>
  <c r="DN67" i="4"/>
  <c r="DM67" i="4"/>
  <c r="DL67" i="4"/>
  <c r="DK67" i="4"/>
  <c r="DJ67" i="4"/>
  <c r="DI67" i="4"/>
  <c r="DH67" i="4"/>
  <c r="DG67" i="4"/>
  <c r="DF67" i="4"/>
  <c r="DE67" i="4"/>
  <c r="DD67" i="4"/>
  <c r="DC67" i="4"/>
  <c r="DB67" i="4"/>
  <c r="DA67" i="4"/>
  <c r="CZ67" i="4"/>
  <c r="CY67" i="4"/>
  <c r="CX67" i="4"/>
  <c r="CW67" i="4"/>
  <c r="CV67" i="4"/>
  <c r="CU67" i="4"/>
  <c r="CT67" i="4"/>
  <c r="CS67" i="4"/>
  <c r="CR67" i="4"/>
  <c r="CQ67" i="4"/>
  <c r="CP67" i="4"/>
  <c r="CO67" i="4"/>
  <c r="CN67" i="4"/>
  <c r="CM67" i="4"/>
  <c r="CL67" i="4"/>
  <c r="CK67" i="4"/>
  <c r="CJ67" i="4"/>
  <c r="CI67" i="4"/>
  <c r="CH67" i="4"/>
  <c r="CG67" i="4"/>
  <c r="CF67" i="4"/>
  <c r="CE67" i="4"/>
  <c r="CD67" i="4"/>
  <c r="CC67" i="4"/>
  <c r="CB67" i="4"/>
  <c r="CA67" i="4"/>
  <c r="BZ67" i="4"/>
  <c r="BY67" i="4"/>
  <c r="BX67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FB66" i="4"/>
  <c r="FA66" i="4"/>
  <c r="EZ66" i="4"/>
  <c r="EY66" i="4"/>
  <c r="EX66" i="4"/>
  <c r="EW66" i="4"/>
  <c r="EV66" i="4"/>
  <c r="EU66" i="4"/>
  <c r="ET66" i="4"/>
  <c r="ES66" i="4"/>
  <c r="ER66" i="4"/>
  <c r="EQ66" i="4"/>
  <c r="EP66" i="4"/>
  <c r="EO66" i="4"/>
  <c r="EN66" i="4"/>
  <c r="EM66" i="4"/>
  <c r="EL66" i="4"/>
  <c r="EK66" i="4"/>
  <c r="EJ66" i="4"/>
  <c r="EI66" i="4"/>
  <c r="EH66" i="4"/>
  <c r="EG66" i="4"/>
  <c r="EF66" i="4"/>
  <c r="EE66" i="4"/>
  <c r="ED66" i="4"/>
  <c r="EC66" i="4"/>
  <c r="EB66" i="4"/>
  <c r="EA66" i="4"/>
  <c r="DZ66" i="4"/>
  <c r="DY66" i="4"/>
  <c r="DX66" i="4"/>
  <c r="DW66" i="4"/>
  <c r="DV66" i="4"/>
  <c r="DU66" i="4"/>
  <c r="DT66" i="4"/>
  <c r="DS66" i="4"/>
  <c r="DR66" i="4"/>
  <c r="DQ66" i="4"/>
  <c r="DP66" i="4"/>
  <c r="DO66" i="4"/>
  <c r="DN66" i="4"/>
  <c r="DM66" i="4"/>
  <c r="DL66" i="4"/>
  <c r="DK66" i="4"/>
  <c r="DJ66" i="4"/>
  <c r="DI66" i="4"/>
  <c r="DH66" i="4"/>
  <c r="DG66" i="4"/>
  <c r="DF66" i="4"/>
  <c r="DE66" i="4"/>
  <c r="DD66" i="4"/>
  <c r="DC66" i="4"/>
  <c r="DB66" i="4"/>
  <c r="DA66" i="4"/>
  <c r="CZ66" i="4"/>
  <c r="CY66" i="4"/>
  <c r="CX66" i="4"/>
  <c r="CW66" i="4"/>
  <c r="CV66" i="4"/>
  <c r="CU66" i="4"/>
  <c r="CT66" i="4"/>
  <c r="CS66" i="4"/>
  <c r="CR66" i="4"/>
  <c r="CQ66" i="4"/>
  <c r="CP66" i="4"/>
  <c r="CO66" i="4"/>
  <c r="CN66" i="4"/>
  <c r="CM66" i="4"/>
  <c r="CL66" i="4"/>
  <c r="CK66" i="4"/>
  <c r="CJ66" i="4"/>
  <c r="CI66" i="4"/>
  <c r="CH66" i="4"/>
  <c r="CG66" i="4"/>
  <c r="CF66" i="4"/>
  <c r="CE66" i="4"/>
  <c r="CD66" i="4"/>
  <c r="CC66" i="4"/>
  <c r="CB66" i="4"/>
  <c r="CA66" i="4"/>
  <c r="BZ66" i="4"/>
  <c r="BY66" i="4"/>
  <c r="BX66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FB65" i="4"/>
  <c r="FA65" i="4"/>
  <c r="EZ65" i="4"/>
  <c r="EY65" i="4"/>
  <c r="EX65" i="4"/>
  <c r="EW65" i="4"/>
  <c r="EV65" i="4"/>
  <c r="EU65" i="4"/>
  <c r="ET65" i="4"/>
  <c r="ES65" i="4"/>
  <c r="ER65" i="4"/>
  <c r="EQ65" i="4"/>
  <c r="EP65" i="4"/>
  <c r="EO65" i="4"/>
  <c r="EN65" i="4"/>
  <c r="EM65" i="4"/>
  <c r="EL65" i="4"/>
  <c r="EK65" i="4"/>
  <c r="EJ65" i="4"/>
  <c r="EI65" i="4"/>
  <c r="EH65" i="4"/>
  <c r="EG65" i="4"/>
  <c r="EF65" i="4"/>
  <c r="EE65" i="4"/>
  <c r="ED65" i="4"/>
  <c r="EC65" i="4"/>
  <c r="EB65" i="4"/>
  <c r="EA65" i="4"/>
  <c r="DZ65" i="4"/>
  <c r="DY65" i="4"/>
  <c r="DX65" i="4"/>
  <c r="DW65" i="4"/>
  <c r="DV65" i="4"/>
  <c r="DU65" i="4"/>
  <c r="DT65" i="4"/>
  <c r="DS65" i="4"/>
  <c r="DR65" i="4"/>
  <c r="DQ65" i="4"/>
  <c r="DP65" i="4"/>
  <c r="DO65" i="4"/>
  <c r="DN65" i="4"/>
  <c r="DM65" i="4"/>
  <c r="DL65" i="4"/>
  <c r="DK65" i="4"/>
  <c r="DJ65" i="4"/>
  <c r="DI65" i="4"/>
  <c r="DH65" i="4"/>
  <c r="DG65" i="4"/>
  <c r="DF65" i="4"/>
  <c r="DE65" i="4"/>
  <c r="DD65" i="4"/>
  <c r="DC65" i="4"/>
  <c r="DB65" i="4"/>
  <c r="DA65" i="4"/>
  <c r="CZ65" i="4"/>
  <c r="CY65" i="4"/>
  <c r="CX65" i="4"/>
  <c r="CW65" i="4"/>
  <c r="CV65" i="4"/>
  <c r="CU65" i="4"/>
  <c r="CT65" i="4"/>
  <c r="CS65" i="4"/>
  <c r="CR65" i="4"/>
  <c r="CQ65" i="4"/>
  <c r="CP65" i="4"/>
  <c r="CO65" i="4"/>
  <c r="CN65" i="4"/>
  <c r="CM65" i="4"/>
  <c r="CL65" i="4"/>
  <c r="CK65" i="4"/>
  <c r="CJ65" i="4"/>
  <c r="CI65" i="4"/>
  <c r="CH65" i="4"/>
  <c r="CG65" i="4"/>
  <c r="CF65" i="4"/>
  <c r="CE65" i="4"/>
  <c r="CD65" i="4"/>
  <c r="CC65" i="4"/>
  <c r="CB65" i="4"/>
  <c r="CA65" i="4"/>
  <c r="BZ65" i="4"/>
  <c r="BY65" i="4"/>
  <c r="BX65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FB64" i="4"/>
  <c r="FA64" i="4"/>
  <c r="EZ64" i="4"/>
  <c r="EY64" i="4"/>
  <c r="EX64" i="4"/>
  <c r="EW64" i="4"/>
  <c r="EV64" i="4"/>
  <c r="EU64" i="4"/>
  <c r="ET64" i="4"/>
  <c r="ES64" i="4"/>
  <c r="ER64" i="4"/>
  <c r="EQ64" i="4"/>
  <c r="EP64" i="4"/>
  <c r="EO64" i="4"/>
  <c r="EN64" i="4"/>
  <c r="EM64" i="4"/>
  <c r="EL64" i="4"/>
  <c r="EK64" i="4"/>
  <c r="EJ64" i="4"/>
  <c r="EI64" i="4"/>
  <c r="EH64" i="4"/>
  <c r="EG64" i="4"/>
  <c r="EF64" i="4"/>
  <c r="EE64" i="4"/>
  <c r="ED64" i="4"/>
  <c r="EC64" i="4"/>
  <c r="EB64" i="4"/>
  <c r="EA64" i="4"/>
  <c r="DZ64" i="4"/>
  <c r="DY64" i="4"/>
  <c r="DX64" i="4"/>
  <c r="DW64" i="4"/>
  <c r="DV64" i="4"/>
  <c r="DU64" i="4"/>
  <c r="DT64" i="4"/>
  <c r="DS64" i="4"/>
  <c r="DR64" i="4"/>
  <c r="DQ64" i="4"/>
  <c r="DP64" i="4"/>
  <c r="DO64" i="4"/>
  <c r="DN64" i="4"/>
  <c r="DM64" i="4"/>
  <c r="DL64" i="4"/>
  <c r="DK64" i="4"/>
  <c r="DJ64" i="4"/>
  <c r="DI64" i="4"/>
  <c r="DH64" i="4"/>
  <c r="DG64" i="4"/>
  <c r="DF64" i="4"/>
  <c r="DE64" i="4"/>
  <c r="DD64" i="4"/>
  <c r="DC64" i="4"/>
  <c r="DB64" i="4"/>
  <c r="DA64" i="4"/>
  <c r="CZ64" i="4"/>
  <c r="CY64" i="4"/>
  <c r="CX64" i="4"/>
  <c r="CW64" i="4"/>
  <c r="CV64" i="4"/>
  <c r="CU64" i="4"/>
  <c r="CT64" i="4"/>
  <c r="CS64" i="4"/>
  <c r="CR64" i="4"/>
  <c r="CQ64" i="4"/>
  <c r="CP64" i="4"/>
  <c r="CO64" i="4"/>
  <c r="CN64" i="4"/>
  <c r="CM64" i="4"/>
  <c r="CL64" i="4"/>
  <c r="CK64" i="4"/>
  <c r="CJ64" i="4"/>
  <c r="CI64" i="4"/>
  <c r="CH64" i="4"/>
  <c r="CG64" i="4"/>
  <c r="CF64" i="4"/>
  <c r="CE64" i="4"/>
  <c r="CD64" i="4"/>
  <c r="CC64" i="4"/>
  <c r="CB64" i="4"/>
  <c r="CA64" i="4"/>
  <c r="BZ64" i="4"/>
  <c r="BY64" i="4"/>
  <c r="BX64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FB63" i="4"/>
  <c r="FA63" i="4"/>
  <c r="EZ63" i="4"/>
  <c r="EY63" i="4"/>
  <c r="EX63" i="4"/>
  <c r="EW63" i="4"/>
  <c r="EV63" i="4"/>
  <c r="EU63" i="4"/>
  <c r="ET63" i="4"/>
  <c r="ES63" i="4"/>
  <c r="ER63" i="4"/>
  <c r="EQ63" i="4"/>
  <c r="EP63" i="4"/>
  <c r="EO63" i="4"/>
  <c r="EN63" i="4"/>
  <c r="EM63" i="4"/>
  <c r="EL63" i="4"/>
  <c r="EK63" i="4"/>
  <c r="EJ63" i="4"/>
  <c r="EI63" i="4"/>
  <c r="EH63" i="4"/>
  <c r="EG63" i="4"/>
  <c r="EF63" i="4"/>
  <c r="EE63" i="4"/>
  <c r="ED63" i="4"/>
  <c r="EC63" i="4"/>
  <c r="EB63" i="4"/>
  <c r="EA63" i="4"/>
  <c r="DZ63" i="4"/>
  <c r="DY63" i="4"/>
  <c r="DX63" i="4"/>
  <c r="DW63" i="4"/>
  <c r="DV63" i="4"/>
  <c r="DU63" i="4"/>
  <c r="DT63" i="4"/>
  <c r="DS63" i="4"/>
  <c r="DR63" i="4"/>
  <c r="DQ63" i="4"/>
  <c r="DP63" i="4"/>
  <c r="DO63" i="4"/>
  <c r="DN63" i="4"/>
  <c r="DM63" i="4"/>
  <c r="DL63" i="4"/>
  <c r="DK63" i="4"/>
  <c r="DJ63" i="4"/>
  <c r="DI63" i="4"/>
  <c r="DH63" i="4"/>
  <c r="DG63" i="4"/>
  <c r="DF63" i="4"/>
  <c r="DE63" i="4"/>
  <c r="DD63" i="4"/>
  <c r="DC63" i="4"/>
  <c r="DB63" i="4"/>
  <c r="DA63" i="4"/>
  <c r="CZ63" i="4"/>
  <c r="CY63" i="4"/>
  <c r="CX63" i="4"/>
  <c r="CW63" i="4"/>
  <c r="CV63" i="4"/>
  <c r="CU63" i="4"/>
  <c r="CT63" i="4"/>
  <c r="CS63" i="4"/>
  <c r="CR63" i="4"/>
  <c r="CQ63" i="4"/>
  <c r="CP63" i="4"/>
  <c r="CO63" i="4"/>
  <c r="CN63" i="4"/>
  <c r="CM63" i="4"/>
  <c r="CL63" i="4"/>
  <c r="CK63" i="4"/>
  <c r="CJ63" i="4"/>
  <c r="CI63" i="4"/>
  <c r="CH63" i="4"/>
  <c r="CG63" i="4"/>
  <c r="CF63" i="4"/>
  <c r="CE63" i="4"/>
  <c r="CD63" i="4"/>
  <c r="CC63" i="4"/>
  <c r="CB63" i="4"/>
  <c r="CA63" i="4"/>
  <c r="BZ63" i="4"/>
  <c r="BY63" i="4"/>
  <c r="BX63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FB62" i="4"/>
  <c r="FA62" i="4"/>
  <c r="EZ62" i="4"/>
  <c r="EY62" i="4"/>
  <c r="EX62" i="4"/>
  <c r="EW62" i="4"/>
  <c r="EV62" i="4"/>
  <c r="EU62" i="4"/>
  <c r="ET62" i="4"/>
  <c r="ES62" i="4"/>
  <c r="ER62" i="4"/>
  <c r="EQ62" i="4"/>
  <c r="EP62" i="4"/>
  <c r="EO62" i="4"/>
  <c r="EN62" i="4"/>
  <c r="EM62" i="4"/>
  <c r="EL62" i="4"/>
  <c r="EK62" i="4"/>
  <c r="EJ62" i="4"/>
  <c r="EI62" i="4"/>
  <c r="EH62" i="4"/>
  <c r="EG62" i="4"/>
  <c r="EF62" i="4"/>
  <c r="EE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DK62" i="4"/>
  <c r="DJ62" i="4"/>
  <c r="DI62" i="4"/>
  <c r="DH62" i="4"/>
  <c r="DG62" i="4"/>
  <c r="DF62" i="4"/>
  <c r="DE62" i="4"/>
  <c r="DD62" i="4"/>
  <c r="DC62" i="4"/>
  <c r="DB62" i="4"/>
  <c r="DA62" i="4"/>
  <c r="CZ62" i="4"/>
  <c r="CY62" i="4"/>
  <c r="CX62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FB61" i="4"/>
  <c r="FA61" i="4"/>
  <c r="EZ61" i="4"/>
  <c r="EY61" i="4"/>
  <c r="EX61" i="4"/>
  <c r="EW61" i="4"/>
  <c r="EV61" i="4"/>
  <c r="EU61" i="4"/>
  <c r="ET61" i="4"/>
  <c r="ES61" i="4"/>
  <c r="ER61" i="4"/>
  <c r="EQ61" i="4"/>
  <c r="EP61" i="4"/>
  <c r="EO61" i="4"/>
  <c r="EN61" i="4"/>
  <c r="EM61" i="4"/>
  <c r="EL61" i="4"/>
  <c r="EK61" i="4"/>
  <c r="EJ61" i="4"/>
  <c r="EI61" i="4"/>
  <c r="EH61" i="4"/>
  <c r="EG61" i="4"/>
  <c r="EF61" i="4"/>
  <c r="EE61" i="4"/>
  <c r="ED61" i="4"/>
  <c r="EC61" i="4"/>
  <c r="EB61" i="4"/>
  <c r="EA61" i="4"/>
  <c r="DZ61" i="4"/>
  <c r="DY61" i="4"/>
  <c r="DX61" i="4"/>
  <c r="DW61" i="4"/>
  <c r="DV61" i="4"/>
  <c r="DU61" i="4"/>
  <c r="DT61" i="4"/>
  <c r="DS61" i="4"/>
  <c r="DR61" i="4"/>
  <c r="DQ61" i="4"/>
  <c r="DP61" i="4"/>
  <c r="DO61" i="4"/>
  <c r="DN61" i="4"/>
  <c r="DM61" i="4"/>
  <c r="DL61" i="4"/>
  <c r="DK61" i="4"/>
  <c r="DJ61" i="4"/>
  <c r="DI61" i="4"/>
  <c r="DH61" i="4"/>
  <c r="DG61" i="4"/>
  <c r="DF61" i="4"/>
  <c r="DE61" i="4"/>
  <c r="DD61" i="4"/>
  <c r="DC61" i="4"/>
  <c r="DB61" i="4"/>
  <c r="DA61" i="4"/>
  <c r="CZ61" i="4"/>
  <c r="CY61" i="4"/>
  <c r="CX61" i="4"/>
  <c r="CW61" i="4"/>
  <c r="CV61" i="4"/>
  <c r="CU61" i="4"/>
  <c r="CT61" i="4"/>
  <c r="CS61" i="4"/>
  <c r="CR61" i="4"/>
  <c r="CQ61" i="4"/>
  <c r="CP61" i="4"/>
  <c r="CO61" i="4"/>
  <c r="CN61" i="4"/>
  <c r="CM61" i="4"/>
  <c r="CL61" i="4"/>
  <c r="CK61" i="4"/>
  <c r="CJ61" i="4"/>
  <c r="CI61" i="4"/>
  <c r="CH61" i="4"/>
  <c r="CG61" i="4"/>
  <c r="CF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FB60" i="4"/>
  <c r="FA60" i="4"/>
  <c r="EZ60" i="4"/>
  <c r="EY60" i="4"/>
  <c r="EX60" i="4"/>
  <c r="EW60" i="4"/>
  <c r="EV60" i="4"/>
  <c r="EU60" i="4"/>
  <c r="ET60" i="4"/>
  <c r="ES60" i="4"/>
  <c r="ER60" i="4"/>
  <c r="EQ60" i="4"/>
  <c r="EP60" i="4"/>
  <c r="EO60" i="4"/>
  <c r="EN60" i="4"/>
  <c r="EM60" i="4"/>
  <c r="EL60" i="4"/>
  <c r="EK60" i="4"/>
  <c r="EJ60" i="4"/>
  <c r="EI60" i="4"/>
  <c r="EH60" i="4"/>
  <c r="EG60" i="4"/>
  <c r="EF60" i="4"/>
  <c r="EE60" i="4"/>
  <c r="ED60" i="4"/>
  <c r="EC60" i="4"/>
  <c r="EB60" i="4"/>
  <c r="EA60" i="4"/>
  <c r="DZ60" i="4"/>
  <c r="DY60" i="4"/>
  <c r="DX60" i="4"/>
  <c r="DW60" i="4"/>
  <c r="DV60" i="4"/>
  <c r="DU60" i="4"/>
  <c r="DT60" i="4"/>
  <c r="DS60" i="4"/>
  <c r="DR60" i="4"/>
  <c r="DQ60" i="4"/>
  <c r="DP60" i="4"/>
  <c r="DO60" i="4"/>
  <c r="DN60" i="4"/>
  <c r="DM60" i="4"/>
  <c r="DL60" i="4"/>
  <c r="DK60" i="4"/>
  <c r="DJ60" i="4"/>
  <c r="DI60" i="4"/>
  <c r="DH60" i="4"/>
  <c r="DG60" i="4"/>
  <c r="DF60" i="4"/>
  <c r="DE60" i="4"/>
  <c r="DD60" i="4"/>
  <c r="DC60" i="4"/>
  <c r="DB60" i="4"/>
  <c r="DA60" i="4"/>
  <c r="CZ60" i="4"/>
  <c r="CY60" i="4"/>
  <c r="CX60" i="4"/>
  <c r="CW60" i="4"/>
  <c r="CV60" i="4"/>
  <c r="CU60" i="4"/>
  <c r="CT60" i="4"/>
  <c r="CS60" i="4"/>
  <c r="CR60" i="4"/>
  <c r="CQ60" i="4"/>
  <c r="CP60" i="4"/>
  <c r="CO60" i="4"/>
  <c r="CN60" i="4"/>
  <c r="CM60" i="4"/>
  <c r="CL60" i="4"/>
  <c r="CK60" i="4"/>
  <c r="CJ60" i="4"/>
  <c r="CI60" i="4"/>
  <c r="CH60" i="4"/>
  <c r="CG60" i="4"/>
  <c r="CF60" i="4"/>
  <c r="CE60" i="4"/>
  <c r="CD60" i="4"/>
  <c r="CC60" i="4"/>
  <c r="CB60" i="4"/>
  <c r="CA60" i="4"/>
  <c r="BZ60" i="4"/>
  <c r="BY60" i="4"/>
  <c r="BX60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FB59" i="4"/>
  <c r="FA59" i="4"/>
  <c r="EZ59" i="4"/>
  <c r="EY59" i="4"/>
  <c r="EX59" i="4"/>
  <c r="EW59" i="4"/>
  <c r="EV59" i="4"/>
  <c r="EU59" i="4"/>
  <c r="ET59" i="4"/>
  <c r="ES59" i="4"/>
  <c r="ER59" i="4"/>
  <c r="EQ59" i="4"/>
  <c r="EP59" i="4"/>
  <c r="EO59" i="4"/>
  <c r="EN59" i="4"/>
  <c r="EM59" i="4"/>
  <c r="EL59" i="4"/>
  <c r="EK59" i="4"/>
  <c r="EJ59" i="4"/>
  <c r="EI59" i="4"/>
  <c r="EH59" i="4"/>
  <c r="EG59" i="4"/>
  <c r="EF59" i="4"/>
  <c r="EE59" i="4"/>
  <c r="ED59" i="4"/>
  <c r="EC59" i="4"/>
  <c r="EB59" i="4"/>
  <c r="EA59" i="4"/>
  <c r="DZ59" i="4"/>
  <c r="DY59" i="4"/>
  <c r="DX59" i="4"/>
  <c r="DW59" i="4"/>
  <c r="DV59" i="4"/>
  <c r="DU59" i="4"/>
  <c r="DT59" i="4"/>
  <c r="DS59" i="4"/>
  <c r="DR59" i="4"/>
  <c r="DQ59" i="4"/>
  <c r="DP59" i="4"/>
  <c r="DO59" i="4"/>
  <c r="DN59" i="4"/>
  <c r="DM59" i="4"/>
  <c r="DL59" i="4"/>
  <c r="DK59" i="4"/>
  <c r="DJ59" i="4"/>
  <c r="DI59" i="4"/>
  <c r="DH59" i="4"/>
  <c r="DG59" i="4"/>
  <c r="DF59" i="4"/>
  <c r="DE59" i="4"/>
  <c r="DD59" i="4"/>
  <c r="DC59" i="4"/>
  <c r="DB59" i="4"/>
  <c r="DA59" i="4"/>
  <c r="CZ59" i="4"/>
  <c r="CY59" i="4"/>
  <c r="CX59" i="4"/>
  <c r="CW59" i="4"/>
  <c r="CV59" i="4"/>
  <c r="CU59" i="4"/>
  <c r="CT59" i="4"/>
  <c r="CS59" i="4"/>
  <c r="CR59" i="4"/>
  <c r="CQ59" i="4"/>
  <c r="CP59" i="4"/>
  <c r="CO59" i="4"/>
  <c r="CN59" i="4"/>
  <c r="CM59" i="4"/>
  <c r="CL59" i="4"/>
  <c r="CK59" i="4"/>
  <c r="CJ59" i="4"/>
  <c r="CI59" i="4"/>
  <c r="CH59" i="4"/>
  <c r="CG59" i="4"/>
  <c r="CF59" i="4"/>
  <c r="CE59" i="4"/>
  <c r="CD59" i="4"/>
  <c r="CC59" i="4"/>
  <c r="CB59" i="4"/>
  <c r="CA59" i="4"/>
  <c r="BZ59" i="4"/>
  <c r="BY59" i="4"/>
  <c r="BX59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FB58" i="4"/>
  <c r="FA58" i="4"/>
  <c r="EZ58" i="4"/>
  <c r="EY58" i="4"/>
  <c r="EX58" i="4"/>
  <c r="EW58" i="4"/>
  <c r="EV58" i="4"/>
  <c r="EU58" i="4"/>
  <c r="ET58" i="4"/>
  <c r="ES58" i="4"/>
  <c r="ER58" i="4"/>
  <c r="EQ58" i="4"/>
  <c r="EP58" i="4"/>
  <c r="EO58" i="4"/>
  <c r="EN58" i="4"/>
  <c r="EM58" i="4"/>
  <c r="EL58" i="4"/>
  <c r="EK58" i="4"/>
  <c r="EJ58" i="4"/>
  <c r="EI58" i="4"/>
  <c r="EH58" i="4"/>
  <c r="EG58" i="4"/>
  <c r="EF58" i="4"/>
  <c r="EE58" i="4"/>
  <c r="ED58" i="4"/>
  <c r="EC58" i="4"/>
  <c r="EB58" i="4"/>
  <c r="EA58" i="4"/>
  <c r="DZ58" i="4"/>
  <c r="DY58" i="4"/>
  <c r="DX58" i="4"/>
  <c r="DW58" i="4"/>
  <c r="DV58" i="4"/>
  <c r="DU58" i="4"/>
  <c r="DT58" i="4"/>
  <c r="DS58" i="4"/>
  <c r="DR58" i="4"/>
  <c r="DQ58" i="4"/>
  <c r="DP58" i="4"/>
  <c r="DO58" i="4"/>
  <c r="DN58" i="4"/>
  <c r="DM58" i="4"/>
  <c r="DL58" i="4"/>
  <c r="DK58" i="4"/>
  <c r="DJ58" i="4"/>
  <c r="DI58" i="4"/>
  <c r="DH58" i="4"/>
  <c r="DG58" i="4"/>
  <c r="DF58" i="4"/>
  <c r="DE58" i="4"/>
  <c r="DD58" i="4"/>
  <c r="DC58" i="4"/>
  <c r="DB58" i="4"/>
  <c r="DA58" i="4"/>
  <c r="CZ58" i="4"/>
  <c r="CY58" i="4"/>
  <c r="CX58" i="4"/>
  <c r="CW58" i="4"/>
  <c r="CV58" i="4"/>
  <c r="CU58" i="4"/>
  <c r="CT58" i="4"/>
  <c r="CS58" i="4"/>
  <c r="CR58" i="4"/>
  <c r="CQ58" i="4"/>
  <c r="CP58" i="4"/>
  <c r="CO58" i="4"/>
  <c r="CN58" i="4"/>
  <c r="CM58" i="4"/>
  <c r="CL58" i="4"/>
  <c r="CK58" i="4"/>
  <c r="CJ58" i="4"/>
  <c r="CI58" i="4"/>
  <c r="CH58" i="4"/>
  <c r="CG58" i="4"/>
  <c r="CF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FB57" i="4"/>
  <c r="FA57" i="4"/>
  <c r="EZ57" i="4"/>
  <c r="EY57" i="4"/>
  <c r="EX57" i="4"/>
  <c r="EW57" i="4"/>
  <c r="EV57" i="4"/>
  <c r="EU57" i="4"/>
  <c r="ET57" i="4"/>
  <c r="ES57" i="4"/>
  <c r="ER57" i="4"/>
  <c r="EQ57" i="4"/>
  <c r="EP57" i="4"/>
  <c r="EO57" i="4"/>
  <c r="EN57" i="4"/>
  <c r="EM57" i="4"/>
  <c r="EL57" i="4"/>
  <c r="EK57" i="4"/>
  <c r="EJ57" i="4"/>
  <c r="EI57" i="4"/>
  <c r="EH57" i="4"/>
  <c r="EG57" i="4"/>
  <c r="EF57" i="4"/>
  <c r="EE57" i="4"/>
  <c r="ED57" i="4"/>
  <c r="EC57" i="4"/>
  <c r="EB57" i="4"/>
  <c r="EA57" i="4"/>
  <c r="DZ57" i="4"/>
  <c r="DY57" i="4"/>
  <c r="DX57" i="4"/>
  <c r="DW57" i="4"/>
  <c r="DV57" i="4"/>
  <c r="DU57" i="4"/>
  <c r="DT57" i="4"/>
  <c r="DS57" i="4"/>
  <c r="DR57" i="4"/>
  <c r="DQ57" i="4"/>
  <c r="DP57" i="4"/>
  <c r="DO57" i="4"/>
  <c r="DN57" i="4"/>
  <c r="DM57" i="4"/>
  <c r="DL57" i="4"/>
  <c r="DK57" i="4"/>
  <c r="DJ57" i="4"/>
  <c r="DI57" i="4"/>
  <c r="DH57" i="4"/>
  <c r="DG57" i="4"/>
  <c r="DF57" i="4"/>
  <c r="DE57" i="4"/>
  <c r="DD57" i="4"/>
  <c r="DC57" i="4"/>
  <c r="DB57" i="4"/>
  <c r="DA57" i="4"/>
  <c r="CZ57" i="4"/>
  <c r="CY57" i="4"/>
  <c r="CX57" i="4"/>
  <c r="CW57" i="4"/>
  <c r="CV57" i="4"/>
  <c r="CU57" i="4"/>
  <c r="CT57" i="4"/>
  <c r="CS57" i="4"/>
  <c r="CR57" i="4"/>
  <c r="CQ57" i="4"/>
  <c r="CP57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FB56" i="4"/>
  <c r="FA56" i="4"/>
  <c r="EZ56" i="4"/>
  <c r="EY56" i="4"/>
  <c r="EX56" i="4"/>
  <c r="EW56" i="4"/>
  <c r="EV56" i="4"/>
  <c r="EU56" i="4"/>
  <c r="ET56" i="4"/>
  <c r="ES56" i="4"/>
  <c r="ER56" i="4"/>
  <c r="EQ56" i="4"/>
  <c r="EP56" i="4"/>
  <c r="EO56" i="4"/>
  <c r="EN56" i="4"/>
  <c r="EM56" i="4"/>
  <c r="EL56" i="4"/>
  <c r="EK56" i="4"/>
  <c r="EJ56" i="4"/>
  <c r="EI56" i="4"/>
  <c r="EH56" i="4"/>
  <c r="EG56" i="4"/>
  <c r="EF56" i="4"/>
  <c r="EE56" i="4"/>
  <c r="ED56" i="4"/>
  <c r="EC56" i="4"/>
  <c r="EB56" i="4"/>
  <c r="EA56" i="4"/>
  <c r="DZ56" i="4"/>
  <c r="DY56" i="4"/>
  <c r="DX56" i="4"/>
  <c r="DW56" i="4"/>
  <c r="DV56" i="4"/>
  <c r="DU56" i="4"/>
  <c r="DT56" i="4"/>
  <c r="DS56" i="4"/>
  <c r="DR56" i="4"/>
  <c r="DQ56" i="4"/>
  <c r="DP56" i="4"/>
  <c r="DO56" i="4"/>
  <c r="DN56" i="4"/>
  <c r="DM56" i="4"/>
  <c r="DL56" i="4"/>
  <c r="DK56" i="4"/>
  <c r="DJ56" i="4"/>
  <c r="DI56" i="4"/>
  <c r="DH56" i="4"/>
  <c r="DG56" i="4"/>
  <c r="DF56" i="4"/>
  <c r="DE56" i="4"/>
  <c r="DD56" i="4"/>
  <c r="DC56" i="4"/>
  <c r="DB56" i="4"/>
  <c r="DA56" i="4"/>
  <c r="CZ56" i="4"/>
  <c r="CY56" i="4"/>
  <c r="CX56" i="4"/>
  <c r="CW56" i="4"/>
  <c r="CV56" i="4"/>
  <c r="CU56" i="4"/>
  <c r="CT56" i="4"/>
  <c r="CS56" i="4"/>
  <c r="CR56" i="4"/>
  <c r="CQ56" i="4"/>
  <c r="CP56" i="4"/>
  <c r="CO56" i="4"/>
  <c r="CN56" i="4"/>
  <c r="CM56" i="4"/>
  <c r="CL56" i="4"/>
  <c r="CK56" i="4"/>
  <c r="CJ56" i="4"/>
  <c r="CI56" i="4"/>
  <c r="CH56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FB55" i="4"/>
  <c r="FA55" i="4"/>
  <c r="EZ55" i="4"/>
  <c r="EY55" i="4"/>
  <c r="EX55" i="4"/>
  <c r="EW55" i="4"/>
  <c r="EV55" i="4"/>
  <c r="EU55" i="4"/>
  <c r="ET55" i="4"/>
  <c r="ES55" i="4"/>
  <c r="ER55" i="4"/>
  <c r="EQ55" i="4"/>
  <c r="EP55" i="4"/>
  <c r="EO55" i="4"/>
  <c r="EN55" i="4"/>
  <c r="EM55" i="4"/>
  <c r="EL55" i="4"/>
  <c r="EK55" i="4"/>
  <c r="EJ55" i="4"/>
  <c r="EI55" i="4"/>
  <c r="EH55" i="4"/>
  <c r="EG55" i="4"/>
  <c r="EF55" i="4"/>
  <c r="EE55" i="4"/>
  <c r="ED55" i="4"/>
  <c r="EC55" i="4"/>
  <c r="EB55" i="4"/>
  <c r="EA55" i="4"/>
  <c r="DZ55" i="4"/>
  <c r="DY55" i="4"/>
  <c r="DX55" i="4"/>
  <c r="DW55" i="4"/>
  <c r="DV55" i="4"/>
  <c r="DU55" i="4"/>
  <c r="DT55" i="4"/>
  <c r="DS55" i="4"/>
  <c r="DR55" i="4"/>
  <c r="DQ55" i="4"/>
  <c r="DP55" i="4"/>
  <c r="DO55" i="4"/>
  <c r="DN55" i="4"/>
  <c r="DM55" i="4"/>
  <c r="DL55" i="4"/>
  <c r="DK55" i="4"/>
  <c r="DJ55" i="4"/>
  <c r="DI55" i="4"/>
  <c r="DH55" i="4"/>
  <c r="DG55" i="4"/>
  <c r="DF55" i="4"/>
  <c r="DE55" i="4"/>
  <c r="DD55" i="4"/>
  <c r="DC55" i="4"/>
  <c r="DB55" i="4"/>
  <c r="DA55" i="4"/>
  <c r="CZ55" i="4"/>
  <c r="CY55" i="4"/>
  <c r="CX55" i="4"/>
  <c r="CW55" i="4"/>
  <c r="CV55" i="4"/>
  <c r="CU55" i="4"/>
  <c r="CT55" i="4"/>
  <c r="CS55" i="4"/>
  <c r="CR55" i="4"/>
  <c r="CQ55" i="4"/>
  <c r="CP55" i="4"/>
  <c r="CO55" i="4"/>
  <c r="CN55" i="4"/>
  <c r="CM55" i="4"/>
  <c r="CL55" i="4"/>
  <c r="CK55" i="4"/>
  <c r="CJ55" i="4"/>
  <c r="CI55" i="4"/>
  <c r="CH55" i="4"/>
  <c r="CG55" i="4"/>
  <c r="CF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FB54" i="4"/>
  <c r="FA54" i="4"/>
  <c r="EZ54" i="4"/>
  <c r="EY54" i="4"/>
  <c r="EX54" i="4"/>
  <c r="EW54" i="4"/>
  <c r="EV54" i="4"/>
  <c r="EU54" i="4"/>
  <c r="ET54" i="4"/>
  <c r="ES54" i="4"/>
  <c r="ER54" i="4"/>
  <c r="EQ54" i="4"/>
  <c r="EP54" i="4"/>
  <c r="EO54" i="4"/>
  <c r="EN54" i="4"/>
  <c r="EM54" i="4"/>
  <c r="EL54" i="4"/>
  <c r="EK54" i="4"/>
  <c r="EJ54" i="4"/>
  <c r="EI54" i="4"/>
  <c r="EH54" i="4"/>
  <c r="EG54" i="4"/>
  <c r="EF54" i="4"/>
  <c r="EE54" i="4"/>
  <c r="ED54" i="4"/>
  <c r="EC54" i="4"/>
  <c r="EB54" i="4"/>
  <c r="EA54" i="4"/>
  <c r="DZ54" i="4"/>
  <c r="DY54" i="4"/>
  <c r="DX54" i="4"/>
  <c r="DW54" i="4"/>
  <c r="DV54" i="4"/>
  <c r="DU54" i="4"/>
  <c r="DT54" i="4"/>
  <c r="DS54" i="4"/>
  <c r="DR54" i="4"/>
  <c r="DQ54" i="4"/>
  <c r="DP54" i="4"/>
  <c r="DO54" i="4"/>
  <c r="DN54" i="4"/>
  <c r="DM54" i="4"/>
  <c r="DL54" i="4"/>
  <c r="DK54" i="4"/>
  <c r="DJ54" i="4"/>
  <c r="DI54" i="4"/>
  <c r="DH54" i="4"/>
  <c r="DG54" i="4"/>
  <c r="DF54" i="4"/>
  <c r="DE54" i="4"/>
  <c r="DD54" i="4"/>
  <c r="DC54" i="4"/>
  <c r="DB54" i="4"/>
  <c r="DA54" i="4"/>
  <c r="CZ54" i="4"/>
  <c r="CY54" i="4"/>
  <c r="CX54" i="4"/>
  <c r="CW54" i="4"/>
  <c r="CV54" i="4"/>
  <c r="CU54" i="4"/>
  <c r="CT54" i="4"/>
  <c r="CS54" i="4"/>
  <c r="CR54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FB53" i="4"/>
  <c r="FA53" i="4"/>
  <c r="EZ53" i="4"/>
  <c r="EY53" i="4"/>
  <c r="EX53" i="4"/>
  <c r="EW53" i="4"/>
  <c r="EV53" i="4"/>
  <c r="EU53" i="4"/>
  <c r="ET53" i="4"/>
  <c r="ES53" i="4"/>
  <c r="ER53" i="4"/>
  <c r="EQ53" i="4"/>
  <c r="EP53" i="4"/>
  <c r="EO53" i="4"/>
  <c r="EN53" i="4"/>
  <c r="EM53" i="4"/>
  <c r="EL53" i="4"/>
  <c r="EK53" i="4"/>
  <c r="EJ53" i="4"/>
  <c r="EI53" i="4"/>
  <c r="EH53" i="4"/>
  <c r="EG53" i="4"/>
  <c r="EF53" i="4"/>
  <c r="EE53" i="4"/>
  <c r="ED53" i="4"/>
  <c r="EC53" i="4"/>
  <c r="EB53" i="4"/>
  <c r="EA53" i="4"/>
  <c r="DZ53" i="4"/>
  <c r="DY53" i="4"/>
  <c r="DX53" i="4"/>
  <c r="DW53" i="4"/>
  <c r="DV53" i="4"/>
  <c r="DU53" i="4"/>
  <c r="DT53" i="4"/>
  <c r="DS53" i="4"/>
  <c r="DR53" i="4"/>
  <c r="DQ53" i="4"/>
  <c r="DP53" i="4"/>
  <c r="DO53" i="4"/>
  <c r="DN53" i="4"/>
  <c r="DM53" i="4"/>
  <c r="DL53" i="4"/>
  <c r="DK53" i="4"/>
  <c r="DJ53" i="4"/>
  <c r="DI53" i="4"/>
  <c r="DH53" i="4"/>
  <c r="DG53" i="4"/>
  <c r="DF53" i="4"/>
  <c r="DE53" i="4"/>
  <c r="DD53" i="4"/>
  <c r="DC53" i="4"/>
  <c r="DB53" i="4"/>
  <c r="DA53" i="4"/>
  <c r="CZ53" i="4"/>
  <c r="CY53" i="4"/>
  <c r="CX53" i="4"/>
  <c r="CW53" i="4"/>
  <c r="CV53" i="4"/>
  <c r="CU53" i="4"/>
  <c r="CT53" i="4"/>
  <c r="CS53" i="4"/>
  <c r="CR53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FB52" i="4"/>
  <c r="FA52" i="4"/>
  <c r="EZ52" i="4"/>
  <c r="EY52" i="4"/>
  <c r="EX52" i="4"/>
  <c r="EW52" i="4"/>
  <c r="EV52" i="4"/>
  <c r="EU52" i="4"/>
  <c r="ET52" i="4"/>
  <c r="ES52" i="4"/>
  <c r="ER52" i="4"/>
  <c r="EQ52" i="4"/>
  <c r="EP52" i="4"/>
  <c r="EO52" i="4"/>
  <c r="EN52" i="4"/>
  <c r="EM52" i="4"/>
  <c r="EL52" i="4"/>
  <c r="EK52" i="4"/>
  <c r="EJ52" i="4"/>
  <c r="EI52" i="4"/>
  <c r="EH52" i="4"/>
  <c r="EG52" i="4"/>
  <c r="EF52" i="4"/>
  <c r="EE52" i="4"/>
  <c r="ED52" i="4"/>
  <c r="EC52" i="4"/>
  <c r="EB52" i="4"/>
  <c r="EA52" i="4"/>
  <c r="DZ52" i="4"/>
  <c r="DY52" i="4"/>
  <c r="DX52" i="4"/>
  <c r="DW52" i="4"/>
  <c r="DV52" i="4"/>
  <c r="DU52" i="4"/>
  <c r="DT52" i="4"/>
  <c r="DS52" i="4"/>
  <c r="DR52" i="4"/>
  <c r="DQ52" i="4"/>
  <c r="DP52" i="4"/>
  <c r="DO52" i="4"/>
  <c r="DN52" i="4"/>
  <c r="DM52" i="4"/>
  <c r="DL52" i="4"/>
  <c r="DK52" i="4"/>
  <c r="DJ52" i="4"/>
  <c r="DI52" i="4"/>
  <c r="DH52" i="4"/>
  <c r="DG52" i="4"/>
  <c r="DF52" i="4"/>
  <c r="DE52" i="4"/>
  <c r="DD52" i="4"/>
  <c r="DC52" i="4"/>
  <c r="DB52" i="4"/>
  <c r="DA52" i="4"/>
  <c r="CZ52" i="4"/>
  <c r="CY52" i="4"/>
  <c r="CX52" i="4"/>
  <c r="CW52" i="4"/>
  <c r="CV52" i="4"/>
  <c r="CU52" i="4"/>
  <c r="CT52" i="4"/>
  <c r="CS52" i="4"/>
  <c r="CR52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FB51" i="4"/>
  <c r="FA51" i="4"/>
  <c r="EZ51" i="4"/>
  <c r="EY51" i="4"/>
  <c r="EX51" i="4"/>
  <c r="EW51" i="4"/>
  <c r="EV51" i="4"/>
  <c r="EU51" i="4"/>
  <c r="ET51" i="4"/>
  <c r="ES51" i="4"/>
  <c r="ER51" i="4"/>
  <c r="EQ51" i="4"/>
  <c r="EP51" i="4"/>
  <c r="EO51" i="4"/>
  <c r="EN51" i="4"/>
  <c r="EM51" i="4"/>
  <c r="EL51" i="4"/>
  <c r="EK51" i="4"/>
  <c r="EJ51" i="4"/>
  <c r="EI51" i="4"/>
  <c r="EH51" i="4"/>
  <c r="EG51" i="4"/>
  <c r="EF51" i="4"/>
  <c r="EE51" i="4"/>
  <c r="ED51" i="4"/>
  <c r="EC51" i="4"/>
  <c r="EB51" i="4"/>
  <c r="EA51" i="4"/>
  <c r="DZ51" i="4"/>
  <c r="DY51" i="4"/>
  <c r="DX51" i="4"/>
  <c r="DW51" i="4"/>
  <c r="DV51" i="4"/>
  <c r="DU51" i="4"/>
  <c r="DT51" i="4"/>
  <c r="DS51" i="4"/>
  <c r="DR51" i="4"/>
  <c r="DQ51" i="4"/>
  <c r="DP51" i="4"/>
  <c r="DO51" i="4"/>
  <c r="DN51" i="4"/>
  <c r="DM51" i="4"/>
  <c r="DL51" i="4"/>
  <c r="DK51" i="4"/>
  <c r="DJ51" i="4"/>
  <c r="DI51" i="4"/>
  <c r="DH51" i="4"/>
  <c r="DG51" i="4"/>
  <c r="DF51" i="4"/>
  <c r="DE51" i="4"/>
  <c r="DD51" i="4"/>
  <c r="DC51" i="4"/>
  <c r="DB51" i="4"/>
  <c r="DA51" i="4"/>
  <c r="CZ51" i="4"/>
  <c r="CY51" i="4"/>
  <c r="CX51" i="4"/>
  <c r="CW51" i="4"/>
  <c r="CV51" i="4"/>
  <c r="CU51" i="4"/>
  <c r="CT51" i="4"/>
  <c r="CS51" i="4"/>
  <c r="CR51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FB50" i="4"/>
  <c r="FA50" i="4"/>
  <c r="EZ50" i="4"/>
  <c r="EY50" i="4"/>
  <c r="EX50" i="4"/>
  <c r="EW50" i="4"/>
  <c r="EV50" i="4"/>
  <c r="EU50" i="4"/>
  <c r="ET50" i="4"/>
  <c r="ES50" i="4"/>
  <c r="ER50" i="4"/>
  <c r="EQ50" i="4"/>
  <c r="EP50" i="4"/>
  <c r="EO50" i="4"/>
  <c r="EN50" i="4"/>
  <c r="EM50" i="4"/>
  <c r="EL50" i="4"/>
  <c r="EK50" i="4"/>
  <c r="EJ50" i="4"/>
  <c r="EI50" i="4"/>
  <c r="EH50" i="4"/>
  <c r="EG50" i="4"/>
  <c r="EF50" i="4"/>
  <c r="EE50" i="4"/>
  <c r="ED50" i="4"/>
  <c r="EC50" i="4"/>
  <c r="EB50" i="4"/>
  <c r="EA50" i="4"/>
  <c r="DZ50" i="4"/>
  <c r="DY50" i="4"/>
  <c r="DX50" i="4"/>
  <c r="DW50" i="4"/>
  <c r="DV50" i="4"/>
  <c r="DU50" i="4"/>
  <c r="DT50" i="4"/>
  <c r="DS50" i="4"/>
  <c r="DR50" i="4"/>
  <c r="DQ50" i="4"/>
  <c r="DP50" i="4"/>
  <c r="DO50" i="4"/>
  <c r="DN50" i="4"/>
  <c r="DM50" i="4"/>
  <c r="DL50" i="4"/>
  <c r="DK50" i="4"/>
  <c r="DJ50" i="4"/>
  <c r="DI50" i="4"/>
  <c r="DH50" i="4"/>
  <c r="DG50" i="4"/>
  <c r="DF50" i="4"/>
  <c r="DE50" i="4"/>
  <c r="DD50" i="4"/>
  <c r="DC50" i="4"/>
  <c r="DB50" i="4"/>
  <c r="DA50" i="4"/>
  <c r="CZ50" i="4"/>
  <c r="CY50" i="4"/>
  <c r="CX50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FB49" i="4"/>
  <c r="FA49" i="4"/>
  <c r="EZ49" i="4"/>
  <c r="EY49" i="4"/>
  <c r="EX49" i="4"/>
  <c r="EW49" i="4"/>
  <c r="EV49" i="4"/>
  <c r="EU49" i="4"/>
  <c r="ET49" i="4"/>
  <c r="ES49" i="4"/>
  <c r="ER49" i="4"/>
  <c r="EQ49" i="4"/>
  <c r="EP49" i="4"/>
  <c r="EO49" i="4"/>
  <c r="EN49" i="4"/>
  <c r="EM49" i="4"/>
  <c r="EL49" i="4"/>
  <c r="EK49" i="4"/>
  <c r="EJ49" i="4"/>
  <c r="EI49" i="4"/>
  <c r="EH49" i="4"/>
  <c r="EG49" i="4"/>
  <c r="EF49" i="4"/>
  <c r="EE49" i="4"/>
  <c r="ED49" i="4"/>
  <c r="EC49" i="4"/>
  <c r="EB49" i="4"/>
  <c r="EA49" i="4"/>
  <c r="DZ49" i="4"/>
  <c r="DY49" i="4"/>
  <c r="DX49" i="4"/>
  <c r="DW49" i="4"/>
  <c r="DV49" i="4"/>
  <c r="DU49" i="4"/>
  <c r="DT49" i="4"/>
  <c r="DS49" i="4"/>
  <c r="DR49" i="4"/>
  <c r="DQ49" i="4"/>
  <c r="DP49" i="4"/>
  <c r="DO49" i="4"/>
  <c r="DN49" i="4"/>
  <c r="DM49" i="4"/>
  <c r="DL49" i="4"/>
  <c r="DK49" i="4"/>
  <c r="DJ49" i="4"/>
  <c r="DI49" i="4"/>
  <c r="DH49" i="4"/>
  <c r="DG49" i="4"/>
  <c r="DF49" i="4"/>
  <c r="DE49" i="4"/>
  <c r="DD49" i="4"/>
  <c r="DC49" i="4"/>
  <c r="DB49" i="4"/>
  <c r="DA49" i="4"/>
  <c r="CZ49" i="4"/>
  <c r="CY49" i="4"/>
  <c r="CX49" i="4"/>
  <c r="CW49" i="4"/>
  <c r="CV49" i="4"/>
  <c r="CU49" i="4"/>
  <c r="CT49" i="4"/>
  <c r="CS49" i="4"/>
  <c r="CR49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FB48" i="4"/>
  <c r="FA48" i="4"/>
  <c r="EZ48" i="4"/>
  <c r="EY48" i="4"/>
  <c r="EX48" i="4"/>
  <c r="EW48" i="4"/>
  <c r="EV48" i="4"/>
  <c r="EU48" i="4"/>
  <c r="ET48" i="4"/>
  <c r="ES48" i="4"/>
  <c r="ER48" i="4"/>
  <c r="EQ48" i="4"/>
  <c r="EP48" i="4"/>
  <c r="EO48" i="4"/>
  <c r="EN48" i="4"/>
  <c r="EM48" i="4"/>
  <c r="EL48" i="4"/>
  <c r="EK48" i="4"/>
  <c r="EJ48" i="4"/>
  <c r="EI48" i="4"/>
  <c r="EH48" i="4"/>
  <c r="EG48" i="4"/>
  <c r="EF48" i="4"/>
  <c r="EE48" i="4"/>
  <c r="ED48" i="4"/>
  <c r="EC48" i="4"/>
  <c r="EB48" i="4"/>
  <c r="EA48" i="4"/>
  <c r="DZ48" i="4"/>
  <c r="DY48" i="4"/>
  <c r="DX48" i="4"/>
  <c r="DW48" i="4"/>
  <c r="DV48" i="4"/>
  <c r="DU48" i="4"/>
  <c r="DT48" i="4"/>
  <c r="DS48" i="4"/>
  <c r="DR48" i="4"/>
  <c r="DQ48" i="4"/>
  <c r="DP48" i="4"/>
  <c r="DO48" i="4"/>
  <c r="DN48" i="4"/>
  <c r="DM48" i="4"/>
  <c r="DL48" i="4"/>
  <c r="DK48" i="4"/>
  <c r="DJ48" i="4"/>
  <c r="DI48" i="4"/>
  <c r="DH48" i="4"/>
  <c r="DG48" i="4"/>
  <c r="DF48" i="4"/>
  <c r="DE48" i="4"/>
  <c r="DD48" i="4"/>
  <c r="DC48" i="4"/>
  <c r="DB48" i="4"/>
  <c r="DA48" i="4"/>
  <c r="CZ48" i="4"/>
  <c r="CY48" i="4"/>
  <c r="CX48" i="4"/>
  <c r="CW48" i="4"/>
  <c r="CV48" i="4"/>
  <c r="CU48" i="4"/>
  <c r="CT48" i="4"/>
  <c r="CS48" i="4"/>
  <c r="CR48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FB47" i="4"/>
  <c r="FA47" i="4"/>
  <c r="EZ47" i="4"/>
  <c r="EY47" i="4"/>
  <c r="EX47" i="4"/>
  <c r="EW47" i="4"/>
  <c r="EV47" i="4"/>
  <c r="EU47" i="4"/>
  <c r="ET47" i="4"/>
  <c r="ES47" i="4"/>
  <c r="ER47" i="4"/>
  <c r="EQ47" i="4"/>
  <c r="EP47" i="4"/>
  <c r="EO47" i="4"/>
  <c r="EN47" i="4"/>
  <c r="EM47" i="4"/>
  <c r="EL47" i="4"/>
  <c r="EK47" i="4"/>
  <c r="EJ47" i="4"/>
  <c r="EI47" i="4"/>
  <c r="EH47" i="4"/>
  <c r="EG47" i="4"/>
  <c r="EF47" i="4"/>
  <c r="EE47" i="4"/>
  <c r="ED47" i="4"/>
  <c r="EC47" i="4"/>
  <c r="EB47" i="4"/>
  <c r="EA47" i="4"/>
  <c r="DZ47" i="4"/>
  <c r="DY47" i="4"/>
  <c r="DX47" i="4"/>
  <c r="DW47" i="4"/>
  <c r="DV47" i="4"/>
  <c r="DU47" i="4"/>
  <c r="DT47" i="4"/>
  <c r="DS47" i="4"/>
  <c r="DR47" i="4"/>
  <c r="DQ47" i="4"/>
  <c r="DP47" i="4"/>
  <c r="DO47" i="4"/>
  <c r="DN47" i="4"/>
  <c r="DM47" i="4"/>
  <c r="DL47" i="4"/>
  <c r="DK47" i="4"/>
  <c r="DJ47" i="4"/>
  <c r="DI47" i="4"/>
  <c r="DH47" i="4"/>
  <c r="DG47" i="4"/>
  <c r="DF47" i="4"/>
  <c r="DE47" i="4"/>
  <c r="DD47" i="4"/>
  <c r="DC47" i="4"/>
  <c r="DB47" i="4"/>
  <c r="DA47" i="4"/>
  <c r="CZ47" i="4"/>
  <c r="CY47" i="4"/>
  <c r="CX47" i="4"/>
  <c r="CW47" i="4"/>
  <c r="CV47" i="4"/>
  <c r="CU47" i="4"/>
  <c r="CT47" i="4"/>
  <c r="CS47" i="4"/>
  <c r="CR47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FB46" i="4"/>
  <c r="FA46" i="4"/>
  <c r="EZ46" i="4"/>
  <c r="EY46" i="4"/>
  <c r="EX46" i="4"/>
  <c r="EW46" i="4"/>
  <c r="EV46" i="4"/>
  <c r="EU46" i="4"/>
  <c r="ET46" i="4"/>
  <c r="ES46" i="4"/>
  <c r="ER46" i="4"/>
  <c r="EQ46" i="4"/>
  <c r="EP46" i="4"/>
  <c r="EO46" i="4"/>
  <c r="EN46" i="4"/>
  <c r="EM46" i="4"/>
  <c r="EL46" i="4"/>
  <c r="EK46" i="4"/>
  <c r="EJ46" i="4"/>
  <c r="EI46" i="4"/>
  <c r="EH46" i="4"/>
  <c r="EG46" i="4"/>
  <c r="EF46" i="4"/>
  <c r="EE46" i="4"/>
  <c r="ED46" i="4"/>
  <c r="EC46" i="4"/>
  <c r="EB46" i="4"/>
  <c r="EA46" i="4"/>
  <c r="DZ46" i="4"/>
  <c r="DY46" i="4"/>
  <c r="DX46" i="4"/>
  <c r="DW46" i="4"/>
  <c r="DV46" i="4"/>
  <c r="DU46" i="4"/>
  <c r="DT46" i="4"/>
  <c r="DS46" i="4"/>
  <c r="DR46" i="4"/>
  <c r="DQ46" i="4"/>
  <c r="DP46" i="4"/>
  <c r="DO46" i="4"/>
  <c r="DN46" i="4"/>
  <c r="DM46" i="4"/>
  <c r="DL46" i="4"/>
  <c r="DK46" i="4"/>
  <c r="DJ46" i="4"/>
  <c r="DI46" i="4"/>
  <c r="DH46" i="4"/>
  <c r="DG46" i="4"/>
  <c r="DF46" i="4"/>
  <c r="DE46" i="4"/>
  <c r="DD46" i="4"/>
  <c r="DC46" i="4"/>
  <c r="DB46" i="4"/>
  <c r="DA46" i="4"/>
  <c r="CZ46" i="4"/>
  <c r="CY46" i="4"/>
  <c r="CX46" i="4"/>
  <c r="CW46" i="4"/>
  <c r="CV46" i="4"/>
  <c r="CU46" i="4"/>
  <c r="CT46" i="4"/>
  <c r="CS46" i="4"/>
  <c r="CR46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FB45" i="4"/>
  <c r="FA45" i="4"/>
  <c r="EZ45" i="4"/>
  <c r="EY45" i="4"/>
  <c r="EX45" i="4"/>
  <c r="EW45" i="4"/>
  <c r="EV45" i="4"/>
  <c r="EU45" i="4"/>
  <c r="ET45" i="4"/>
  <c r="ES45" i="4"/>
  <c r="ER45" i="4"/>
  <c r="EQ45" i="4"/>
  <c r="EP45" i="4"/>
  <c r="EO45" i="4"/>
  <c r="EN45" i="4"/>
  <c r="EM45" i="4"/>
  <c r="EL45" i="4"/>
  <c r="EK45" i="4"/>
  <c r="EJ45" i="4"/>
  <c r="EI45" i="4"/>
  <c r="EH45" i="4"/>
  <c r="EG45" i="4"/>
  <c r="EF45" i="4"/>
  <c r="EE45" i="4"/>
  <c r="ED45" i="4"/>
  <c r="EC45" i="4"/>
  <c r="EB45" i="4"/>
  <c r="EA45" i="4"/>
  <c r="DZ45" i="4"/>
  <c r="DY45" i="4"/>
  <c r="DX45" i="4"/>
  <c r="DW45" i="4"/>
  <c r="DV45" i="4"/>
  <c r="DU45" i="4"/>
  <c r="DT45" i="4"/>
  <c r="DS45" i="4"/>
  <c r="DR45" i="4"/>
  <c r="DQ45" i="4"/>
  <c r="DP45" i="4"/>
  <c r="DO45" i="4"/>
  <c r="DN45" i="4"/>
  <c r="DM45" i="4"/>
  <c r="DL45" i="4"/>
  <c r="DK45" i="4"/>
  <c r="DJ45" i="4"/>
  <c r="DI45" i="4"/>
  <c r="DH45" i="4"/>
  <c r="DG45" i="4"/>
  <c r="DF45" i="4"/>
  <c r="DE45" i="4"/>
  <c r="DD45" i="4"/>
  <c r="DC45" i="4"/>
  <c r="DB45" i="4"/>
  <c r="DA45" i="4"/>
  <c r="CZ45" i="4"/>
  <c r="CY45" i="4"/>
  <c r="CX45" i="4"/>
  <c r="CW45" i="4"/>
  <c r="CV45" i="4"/>
  <c r="CU45" i="4"/>
  <c r="CT45" i="4"/>
  <c r="CS45" i="4"/>
  <c r="CR45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FB44" i="4"/>
  <c r="FA44" i="4"/>
  <c r="EZ44" i="4"/>
  <c r="EY44" i="4"/>
  <c r="EX44" i="4"/>
  <c r="EW44" i="4"/>
  <c r="EV44" i="4"/>
  <c r="EU44" i="4"/>
  <c r="ET44" i="4"/>
  <c r="ES44" i="4"/>
  <c r="ER44" i="4"/>
  <c r="EQ44" i="4"/>
  <c r="EP44" i="4"/>
  <c r="EO44" i="4"/>
  <c r="EN44" i="4"/>
  <c r="EM44" i="4"/>
  <c r="EL44" i="4"/>
  <c r="EK44" i="4"/>
  <c r="EJ44" i="4"/>
  <c r="EI44" i="4"/>
  <c r="EH44" i="4"/>
  <c r="EG44" i="4"/>
  <c r="EF44" i="4"/>
  <c r="EE44" i="4"/>
  <c r="ED44" i="4"/>
  <c r="EC44" i="4"/>
  <c r="EB44" i="4"/>
  <c r="EA44" i="4"/>
  <c r="DZ44" i="4"/>
  <c r="DY44" i="4"/>
  <c r="DX44" i="4"/>
  <c r="DW44" i="4"/>
  <c r="DV44" i="4"/>
  <c r="DU44" i="4"/>
  <c r="DT44" i="4"/>
  <c r="DS44" i="4"/>
  <c r="DR44" i="4"/>
  <c r="DQ44" i="4"/>
  <c r="DP44" i="4"/>
  <c r="DO44" i="4"/>
  <c r="DN44" i="4"/>
  <c r="DM44" i="4"/>
  <c r="DL44" i="4"/>
  <c r="DK44" i="4"/>
  <c r="DJ44" i="4"/>
  <c r="DI44" i="4"/>
  <c r="DH44" i="4"/>
  <c r="DG44" i="4"/>
  <c r="DF44" i="4"/>
  <c r="DE44" i="4"/>
  <c r="DD44" i="4"/>
  <c r="DC44" i="4"/>
  <c r="DB44" i="4"/>
  <c r="DA44" i="4"/>
  <c r="CZ44" i="4"/>
  <c r="CY44" i="4"/>
  <c r="CX44" i="4"/>
  <c r="CW44" i="4"/>
  <c r="CV44" i="4"/>
  <c r="CU44" i="4"/>
  <c r="CT44" i="4"/>
  <c r="CS44" i="4"/>
  <c r="CR44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CB44" i="4"/>
  <c r="CA44" i="4"/>
  <c r="BZ44" i="4"/>
  <c r="BY44" i="4"/>
  <c r="BX44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FB40" i="4"/>
  <c r="FA40" i="4"/>
  <c r="EZ40" i="4"/>
  <c r="EY40" i="4"/>
  <c r="EX40" i="4"/>
  <c r="EW40" i="4"/>
  <c r="EV40" i="4"/>
  <c r="EU40" i="4"/>
  <c r="ET40" i="4"/>
  <c r="ES40" i="4"/>
  <c r="ER40" i="4"/>
  <c r="EQ40" i="4"/>
  <c r="EP40" i="4"/>
  <c r="EO40" i="4"/>
  <c r="EN40" i="4"/>
  <c r="EM40" i="4"/>
  <c r="EL40" i="4"/>
  <c r="EK40" i="4"/>
  <c r="EJ40" i="4"/>
  <c r="EI40" i="4"/>
  <c r="EH40" i="4"/>
  <c r="EG40" i="4"/>
  <c r="EF40" i="4"/>
  <c r="EE40" i="4"/>
  <c r="ED40" i="4"/>
  <c r="EC40" i="4"/>
  <c r="EB40" i="4"/>
  <c r="EA40" i="4"/>
  <c r="DZ40" i="4"/>
  <c r="DY40" i="4"/>
  <c r="DX40" i="4"/>
  <c r="DW40" i="4"/>
  <c r="DV40" i="4"/>
  <c r="DU40" i="4"/>
  <c r="DT40" i="4"/>
  <c r="DS40" i="4"/>
  <c r="DR40" i="4"/>
  <c r="DQ40" i="4"/>
  <c r="DP40" i="4"/>
  <c r="DO40" i="4"/>
  <c r="DN40" i="4"/>
  <c r="DM40" i="4"/>
  <c r="DL40" i="4"/>
  <c r="DK40" i="4"/>
  <c r="DJ40" i="4"/>
  <c r="DI40" i="4"/>
  <c r="DH40" i="4"/>
  <c r="DG40" i="4"/>
  <c r="DF40" i="4"/>
  <c r="DE40" i="4"/>
  <c r="DD40" i="4"/>
  <c r="DC40" i="4"/>
  <c r="DB40" i="4"/>
  <c r="DA40" i="4"/>
  <c r="CZ40" i="4"/>
  <c r="CY40" i="4"/>
  <c r="CX40" i="4"/>
  <c r="CW40" i="4"/>
  <c r="CV40" i="4"/>
  <c r="CU40" i="4"/>
  <c r="CT40" i="4"/>
  <c r="CS40" i="4"/>
  <c r="CR40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FB39" i="4"/>
  <c r="FA39" i="4"/>
  <c r="EZ39" i="4"/>
  <c r="EY39" i="4"/>
  <c r="EX39" i="4"/>
  <c r="EW39" i="4"/>
  <c r="EV39" i="4"/>
  <c r="EU39" i="4"/>
  <c r="ET39" i="4"/>
  <c r="ES39" i="4"/>
  <c r="ER39" i="4"/>
  <c r="EQ39" i="4"/>
  <c r="EP39" i="4"/>
  <c r="EO39" i="4"/>
  <c r="EN39" i="4"/>
  <c r="EM39" i="4"/>
  <c r="EL39" i="4"/>
  <c r="EK39" i="4"/>
  <c r="EJ39" i="4"/>
  <c r="EI39" i="4"/>
  <c r="EH39" i="4"/>
  <c r="EG39" i="4"/>
  <c r="EF39" i="4"/>
  <c r="EE39" i="4"/>
  <c r="ED39" i="4"/>
  <c r="EC39" i="4"/>
  <c r="EB39" i="4"/>
  <c r="EA39" i="4"/>
  <c r="DZ39" i="4"/>
  <c r="DY39" i="4"/>
  <c r="DX39" i="4"/>
  <c r="DW39" i="4"/>
  <c r="DV39" i="4"/>
  <c r="DU39" i="4"/>
  <c r="DT39" i="4"/>
  <c r="DS39" i="4"/>
  <c r="DR39" i="4"/>
  <c r="DQ39" i="4"/>
  <c r="DP39" i="4"/>
  <c r="DO39" i="4"/>
  <c r="DN39" i="4"/>
  <c r="DM39" i="4"/>
  <c r="DL39" i="4"/>
  <c r="DK39" i="4"/>
  <c r="DJ39" i="4"/>
  <c r="DI39" i="4"/>
  <c r="DH39" i="4"/>
  <c r="DG39" i="4"/>
  <c r="DF39" i="4"/>
  <c r="DE39" i="4"/>
  <c r="DD39" i="4"/>
  <c r="DC39" i="4"/>
  <c r="DB39" i="4"/>
  <c r="DA39" i="4"/>
  <c r="CZ39" i="4"/>
  <c r="CY39" i="4"/>
  <c r="CX39" i="4"/>
  <c r="CW39" i="4"/>
  <c r="CV39" i="4"/>
  <c r="CU39" i="4"/>
  <c r="CT39" i="4"/>
  <c r="CS39" i="4"/>
  <c r="CR39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FB38" i="4"/>
  <c r="FA38" i="4"/>
  <c r="EZ38" i="4"/>
  <c r="EY38" i="4"/>
  <c r="EX38" i="4"/>
  <c r="EW38" i="4"/>
  <c r="EV38" i="4"/>
  <c r="EU38" i="4"/>
  <c r="ET38" i="4"/>
  <c r="ES38" i="4"/>
  <c r="ER38" i="4"/>
  <c r="EQ38" i="4"/>
  <c r="EP38" i="4"/>
  <c r="EO38" i="4"/>
  <c r="EN38" i="4"/>
  <c r="EM38" i="4"/>
  <c r="EL38" i="4"/>
  <c r="EK38" i="4"/>
  <c r="EJ38" i="4"/>
  <c r="EI38" i="4"/>
  <c r="EH38" i="4"/>
  <c r="EG38" i="4"/>
  <c r="EF38" i="4"/>
  <c r="EE38" i="4"/>
  <c r="ED38" i="4"/>
  <c r="EC38" i="4"/>
  <c r="EB38" i="4"/>
  <c r="EA38" i="4"/>
  <c r="DZ38" i="4"/>
  <c r="DY38" i="4"/>
  <c r="DX38" i="4"/>
  <c r="DW38" i="4"/>
  <c r="DV38" i="4"/>
  <c r="DU38" i="4"/>
  <c r="DT38" i="4"/>
  <c r="DS38" i="4"/>
  <c r="DR38" i="4"/>
  <c r="DQ38" i="4"/>
  <c r="DP38" i="4"/>
  <c r="DO38" i="4"/>
  <c r="DN38" i="4"/>
  <c r="DM38" i="4"/>
  <c r="DL38" i="4"/>
  <c r="DK38" i="4"/>
  <c r="DJ38" i="4"/>
  <c r="DI38" i="4"/>
  <c r="DH38" i="4"/>
  <c r="DG38" i="4"/>
  <c r="DF38" i="4"/>
  <c r="DE38" i="4"/>
  <c r="DD38" i="4"/>
  <c r="DC38" i="4"/>
  <c r="DB38" i="4"/>
  <c r="DA38" i="4"/>
  <c r="CZ38" i="4"/>
  <c r="CY38" i="4"/>
  <c r="CX38" i="4"/>
  <c r="CW38" i="4"/>
  <c r="CV38" i="4"/>
  <c r="CU38" i="4"/>
  <c r="CT38" i="4"/>
  <c r="CS38" i="4"/>
  <c r="CR38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FB37" i="4"/>
  <c r="FA37" i="4"/>
  <c r="EZ37" i="4"/>
  <c r="EY37" i="4"/>
  <c r="EX37" i="4"/>
  <c r="EW37" i="4"/>
  <c r="EV37" i="4"/>
  <c r="EU37" i="4"/>
  <c r="ET37" i="4"/>
  <c r="ES37" i="4"/>
  <c r="ER37" i="4"/>
  <c r="EQ37" i="4"/>
  <c r="EP37" i="4"/>
  <c r="EO37" i="4"/>
  <c r="EN37" i="4"/>
  <c r="EM37" i="4"/>
  <c r="EL37" i="4"/>
  <c r="EK37" i="4"/>
  <c r="EJ37" i="4"/>
  <c r="EI37" i="4"/>
  <c r="EH37" i="4"/>
  <c r="EG37" i="4"/>
  <c r="EF37" i="4"/>
  <c r="EE37" i="4"/>
  <c r="ED37" i="4"/>
  <c r="EC37" i="4"/>
  <c r="EB37" i="4"/>
  <c r="EA37" i="4"/>
  <c r="DZ37" i="4"/>
  <c r="DY37" i="4"/>
  <c r="DX37" i="4"/>
  <c r="DW37" i="4"/>
  <c r="DV37" i="4"/>
  <c r="DU37" i="4"/>
  <c r="DT37" i="4"/>
  <c r="DS37" i="4"/>
  <c r="DR37" i="4"/>
  <c r="DQ37" i="4"/>
  <c r="DP37" i="4"/>
  <c r="DO37" i="4"/>
  <c r="DN37" i="4"/>
  <c r="DM37" i="4"/>
  <c r="DL37" i="4"/>
  <c r="DK37" i="4"/>
  <c r="DJ37" i="4"/>
  <c r="DI37" i="4"/>
  <c r="DH37" i="4"/>
  <c r="DG37" i="4"/>
  <c r="DF37" i="4"/>
  <c r="DE37" i="4"/>
  <c r="DD37" i="4"/>
  <c r="DC37" i="4"/>
  <c r="DB37" i="4"/>
  <c r="DA37" i="4"/>
  <c r="CZ37" i="4"/>
  <c r="CY37" i="4"/>
  <c r="CX37" i="4"/>
  <c r="CW37" i="4"/>
  <c r="CV37" i="4"/>
  <c r="CU37" i="4"/>
  <c r="CT37" i="4"/>
  <c r="CS37" i="4"/>
  <c r="CR37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FB36" i="4"/>
  <c r="FA36" i="4"/>
  <c r="EZ36" i="4"/>
  <c r="EY36" i="4"/>
  <c r="EX36" i="4"/>
  <c r="EW36" i="4"/>
  <c r="EV36" i="4"/>
  <c r="EU36" i="4"/>
  <c r="ET36" i="4"/>
  <c r="ES36" i="4"/>
  <c r="ER36" i="4"/>
  <c r="EQ36" i="4"/>
  <c r="EP36" i="4"/>
  <c r="EO36" i="4"/>
  <c r="EN36" i="4"/>
  <c r="EM36" i="4"/>
  <c r="EL36" i="4"/>
  <c r="EK36" i="4"/>
  <c r="EJ36" i="4"/>
  <c r="EI36" i="4"/>
  <c r="EH36" i="4"/>
  <c r="EG36" i="4"/>
  <c r="EF36" i="4"/>
  <c r="EE36" i="4"/>
  <c r="ED36" i="4"/>
  <c r="EC36" i="4"/>
  <c r="EB36" i="4"/>
  <c r="EA36" i="4"/>
  <c r="DZ36" i="4"/>
  <c r="DY36" i="4"/>
  <c r="DX36" i="4"/>
  <c r="DW36" i="4"/>
  <c r="DV36" i="4"/>
  <c r="DU36" i="4"/>
  <c r="DT36" i="4"/>
  <c r="DS36" i="4"/>
  <c r="DR36" i="4"/>
  <c r="DQ36" i="4"/>
  <c r="DP36" i="4"/>
  <c r="DO36" i="4"/>
  <c r="DN36" i="4"/>
  <c r="DM36" i="4"/>
  <c r="DL36" i="4"/>
  <c r="DK36" i="4"/>
  <c r="DJ36" i="4"/>
  <c r="DI36" i="4"/>
  <c r="DH36" i="4"/>
  <c r="DG36" i="4"/>
  <c r="DF36" i="4"/>
  <c r="DE36" i="4"/>
  <c r="DD36" i="4"/>
  <c r="DC36" i="4"/>
  <c r="DB36" i="4"/>
  <c r="DA36" i="4"/>
  <c r="CZ36" i="4"/>
  <c r="CY36" i="4"/>
  <c r="CX36" i="4"/>
  <c r="CW36" i="4"/>
  <c r="CV36" i="4"/>
  <c r="CU36" i="4"/>
  <c r="CT36" i="4"/>
  <c r="CS36" i="4"/>
  <c r="CR36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FB34" i="4"/>
  <c r="FA34" i="4"/>
  <c r="EZ34" i="4"/>
  <c r="EY34" i="4"/>
  <c r="EX34" i="4"/>
  <c r="EW34" i="4"/>
  <c r="EV34" i="4"/>
  <c r="EU34" i="4"/>
  <c r="ET34" i="4"/>
  <c r="ES34" i="4"/>
  <c r="ER34" i="4"/>
  <c r="EQ34" i="4"/>
  <c r="EP34" i="4"/>
  <c r="EO34" i="4"/>
  <c r="EN34" i="4"/>
  <c r="EM34" i="4"/>
  <c r="EL34" i="4"/>
  <c r="EK34" i="4"/>
  <c r="EJ34" i="4"/>
  <c r="EI34" i="4"/>
  <c r="EH34" i="4"/>
  <c r="EG34" i="4"/>
  <c r="EF34" i="4"/>
  <c r="EE34" i="4"/>
  <c r="ED34" i="4"/>
  <c r="EC34" i="4"/>
  <c r="EB34" i="4"/>
  <c r="EA34" i="4"/>
  <c r="DZ34" i="4"/>
  <c r="DY34" i="4"/>
  <c r="DX34" i="4"/>
  <c r="DW34" i="4"/>
  <c r="DV34" i="4"/>
  <c r="DU34" i="4"/>
  <c r="DT34" i="4"/>
  <c r="DS34" i="4"/>
  <c r="DR34" i="4"/>
  <c r="DQ34" i="4"/>
  <c r="DP34" i="4"/>
  <c r="DO34" i="4"/>
  <c r="DN34" i="4"/>
  <c r="DM34" i="4"/>
  <c r="DL34" i="4"/>
  <c r="DK34" i="4"/>
  <c r="DJ34" i="4"/>
  <c r="DI34" i="4"/>
  <c r="DH34" i="4"/>
  <c r="DG34" i="4"/>
  <c r="DF34" i="4"/>
  <c r="DE34" i="4"/>
  <c r="DD34" i="4"/>
  <c r="DC34" i="4"/>
  <c r="DB34" i="4"/>
  <c r="DA34" i="4"/>
  <c r="CZ34" i="4"/>
  <c r="CY34" i="4"/>
  <c r="CX34" i="4"/>
  <c r="CW34" i="4"/>
  <c r="CV34" i="4"/>
  <c r="CU34" i="4"/>
  <c r="CT34" i="4"/>
  <c r="CS34" i="4"/>
  <c r="CR34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FB33" i="4"/>
  <c r="FA33" i="4"/>
  <c r="EZ33" i="4"/>
  <c r="EY33" i="4"/>
  <c r="EX33" i="4"/>
  <c r="EW33" i="4"/>
  <c r="EV33" i="4"/>
  <c r="EU33" i="4"/>
  <c r="ET33" i="4"/>
  <c r="ES33" i="4"/>
  <c r="ER33" i="4"/>
  <c r="EQ33" i="4"/>
  <c r="EP33" i="4"/>
  <c r="EO33" i="4"/>
  <c r="EN33" i="4"/>
  <c r="EM33" i="4"/>
  <c r="EL33" i="4"/>
  <c r="EK33" i="4"/>
  <c r="EJ33" i="4"/>
  <c r="EI33" i="4"/>
  <c r="EH33" i="4"/>
  <c r="EG33" i="4"/>
  <c r="EF33" i="4"/>
  <c r="EE33" i="4"/>
  <c r="ED33" i="4"/>
  <c r="EC33" i="4"/>
  <c r="EB33" i="4"/>
  <c r="EA33" i="4"/>
  <c r="DZ33" i="4"/>
  <c r="DY33" i="4"/>
  <c r="DX33" i="4"/>
  <c r="DW33" i="4"/>
  <c r="DV33" i="4"/>
  <c r="DU33" i="4"/>
  <c r="DT33" i="4"/>
  <c r="DS33" i="4"/>
  <c r="DR33" i="4"/>
  <c r="DQ33" i="4"/>
  <c r="DP33" i="4"/>
  <c r="DO33" i="4"/>
  <c r="DN33" i="4"/>
  <c r="DM33" i="4"/>
  <c r="DL33" i="4"/>
  <c r="DK33" i="4"/>
  <c r="DJ33" i="4"/>
  <c r="DI33" i="4"/>
  <c r="DH33" i="4"/>
  <c r="DG33" i="4"/>
  <c r="DF33" i="4"/>
  <c r="DE33" i="4"/>
  <c r="DD33" i="4"/>
  <c r="DC33" i="4"/>
  <c r="DB33" i="4"/>
  <c r="DA33" i="4"/>
  <c r="CZ33" i="4"/>
  <c r="CY33" i="4"/>
  <c r="CX33" i="4"/>
  <c r="CW33" i="4"/>
  <c r="CV33" i="4"/>
  <c r="CU33" i="4"/>
  <c r="CT33" i="4"/>
  <c r="CS33" i="4"/>
  <c r="CR33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FB32" i="4"/>
  <c r="FA32" i="4"/>
  <c r="EZ32" i="4"/>
  <c r="EY32" i="4"/>
  <c r="EX32" i="4"/>
  <c r="EW32" i="4"/>
  <c r="EV32" i="4"/>
  <c r="EU32" i="4"/>
  <c r="ET32" i="4"/>
  <c r="ES32" i="4"/>
  <c r="ER32" i="4"/>
  <c r="EQ32" i="4"/>
  <c r="EP32" i="4"/>
  <c r="EO32" i="4"/>
  <c r="EN32" i="4"/>
  <c r="EM32" i="4"/>
  <c r="EL32" i="4"/>
  <c r="EK32" i="4"/>
  <c r="EJ32" i="4"/>
  <c r="EI32" i="4"/>
  <c r="EH32" i="4"/>
  <c r="EG32" i="4"/>
  <c r="EF32" i="4"/>
  <c r="EE32" i="4"/>
  <c r="ED32" i="4"/>
  <c r="EC32" i="4"/>
  <c r="EB32" i="4"/>
  <c r="EA32" i="4"/>
  <c r="DZ32" i="4"/>
  <c r="DY32" i="4"/>
  <c r="DX32" i="4"/>
  <c r="DW32" i="4"/>
  <c r="DV32" i="4"/>
  <c r="DU32" i="4"/>
  <c r="DT32" i="4"/>
  <c r="DS32" i="4"/>
  <c r="DR32" i="4"/>
  <c r="DQ32" i="4"/>
  <c r="DP32" i="4"/>
  <c r="DO32" i="4"/>
  <c r="DN32" i="4"/>
  <c r="DM32" i="4"/>
  <c r="DL32" i="4"/>
  <c r="DK32" i="4"/>
  <c r="DJ32" i="4"/>
  <c r="DI32" i="4"/>
  <c r="DH32" i="4"/>
  <c r="DG32" i="4"/>
  <c r="DF32" i="4"/>
  <c r="DE32" i="4"/>
  <c r="DD32" i="4"/>
  <c r="DC32" i="4"/>
  <c r="DB32" i="4"/>
  <c r="DA32" i="4"/>
  <c r="CZ32" i="4"/>
  <c r="CY32" i="4"/>
  <c r="CX32" i="4"/>
  <c r="CW32" i="4"/>
  <c r="CV32" i="4"/>
  <c r="CU32" i="4"/>
  <c r="CT32" i="4"/>
  <c r="CS32" i="4"/>
  <c r="CR32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CB32" i="4"/>
  <c r="CA32" i="4"/>
  <c r="BZ32" i="4"/>
  <c r="BY32" i="4"/>
  <c r="BX32" i="4"/>
  <c r="BW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FB31" i="4"/>
  <c r="FA31" i="4"/>
  <c r="EZ31" i="4"/>
  <c r="EY31" i="4"/>
  <c r="EX31" i="4"/>
  <c r="EW31" i="4"/>
  <c r="EV31" i="4"/>
  <c r="EU31" i="4"/>
  <c r="ET31" i="4"/>
  <c r="ES31" i="4"/>
  <c r="ER31" i="4"/>
  <c r="EQ31" i="4"/>
  <c r="EP31" i="4"/>
  <c r="EO31" i="4"/>
  <c r="EN31" i="4"/>
  <c r="EM31" i="4"/>
  <c r="EL31" i="4"/>
  <c r="EK31" i="4"/>
  <c r="EJ31" i="4"/>
  <c r="EI31" i="4"/>
  <c r="EH31" i="4"/>
  <c r="EG31" i="4"/>
  <c r="EF31" i="4"/>
  <c r="EE31" i="4"/>
  <c r="ED31" i="4"/>
  <c r="EC31" i="4"/>
  <c r="EB31" i="4"/>
  <c r="EA31" i="4"/>
  <c r="DZ31" i="4"/>
  <c r="DY31" i="4"/>
  <c r="DX31" i="4"/>
  <c r="DW31" i="4"/>
  <c r="DV31" i="4"/>
  <c r="DU31" i="4"/>
  <c r="DT31" i="4"/>
  <c r="DS31" i="4"/>
  <c r="DR31" i="4"/>
  <c r="DQ31" i="4"/>
  <c r="DP31" i="4"/>
  <c r="DO31" i="4"/>
  <c r="DN31" i="4"/>
  <c r="DM31" i="4"/>
  <c r="DL31" i="4"/>
  <c r="DK31" i="4"/>
  <c r="DJ31" i="4"/>
  <c r="DI31" i="4"/>
  <c r="DH31" i="4"/>
  <c r="DG31" i="4"/>
  <c r="DF31" i="4"/>
  <c r="DE31" i="4"/>
  <c r="DD31" i="4"/>
  <c r="DC31" i="4"/>
  <c r="DB31" i="4"/>
  <c r="DA31" i="4"/>
  <c r="CZ31" i="4"/>
  <c r="CY31" i="4"/>
  <c r="CX31" i="4"/>
  <c r="CW31" i="4"/>
  <c r="CV31" i="4"/>
  <c r="CU31" i="4"/>
  <c r="CT31" i="4"/>
  <c r="CS31" i="4"/>
  <c r="CR31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FB30" i="4"/>
  <c r="FA30" i="4"/>
  <c r="EZ30" i="4"/>
  <c r="EY30" i="4"/>
  <c r="EX30" i="4"/>
  <c r="EW30" i="4"/>
  <c r="EV30" i="4"/>
  <c r="EU30" i="4"/>
  <c r="ET30" i="4"/>
  <c r="ES30" i="4"/>
  <c r="ER30" i="4"/>
  <c r="EQ30" i="4"/>
  <c r="EP30" i="4"/>
  <c r="EO30" i="4"/>
  <c r="EN30" i="4"/>
  <c r="EM30" i="4"/>
  <c r="EL30" i="4"/>
  <c r="EK30" i="4"/>
  <c r="EJ30" i="4"/>
  <c r="EI30" i="4"/>
  <c r="EH30" i="4"/>
  <c r="EG30" i="4"/>
  <c r="EF30" i="4"/>
  <c r="EE30" i="4"/>
  <c r="ED30" i="4"/>
  <c r="EC30" i="4"/>
  <c r="EB30" i="4"/>
  <c r="EA30" i="4"/>
  <c r="DZ30" i="4"/>
  <c r="DY30" i="4"/>
  <c r="DX30" i="4"/>
  <c r="DW30" i="4"/>
  <c r="DV30" i="4"/>
  <c r="DU30" i="4"/>
  <c r="DT30" i="4"/>
  <c r="DS30" i="4"/>
  <c r="DR30" i="4"/>
  <c r="DQ30" i="4"/>
  <c r="DP30" i="4"/>
  <c r="DO30" i="4"/>
  <c r="DN30" i="4"/>
  <c r="DM30" i="4"/>
  <c r="DL30" i="4"/>
  <c r="DK30" i="4"/>
  <c r="DJ30" i="4"/>
  <c r="DI30" i="4"/>
  <c r="DH30" i="4"/>
  <c r="DG30" i="4"/>
  <c r="DF30" i="4"/>
  <c r="DE30" i="4"/>
  <c r="DD30" i="4"/>
  <c r="DC30" i="4"/>
  <c r="DB30" i="4"/>
  <c r="DA30" i="4"/>
  <c r="CZ30" i="4"/>
  <c r="CY30" i="4"/>
  <c r="CX30" i="4"/>
  <c r="CW30" i="4"/>
  <c r="CV30" i="4"/>
  <c r="CU30" i="4"/>
  <c r="CT30" i="4"/>
  <c r="CS30" i="4"/>
  <c r="CR30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FB29" i="4"/>
  <c r="FA29" i="4"/>
  <c r="EZ29" i="4"/>
  <c r="EY29" i="4"/>
  <c r="EX29" i="4"/>
  <c r="EW29" i="4"/>
  <c r="EV29" i="4"/>
  <c r="EU29" i="4"/>
  <c r="ET29" i="4"/>
  <c r="ES29" i="4"/>
  <c r="ER29" i="4"/>
  <c r="EQ29" i="4"/>
  <c r="EP29" i="4"/>
  <c r="EO29" i="4"/>
  <c r="EN29" i="4"/>
  <c r="EM29" i="4"/>
  <c r="EL29" i="4"/>
  <c r="EK29" i="4"/>
  <c r="EJ29" i="4"/>
  <c r="EI29" i="4"/>
  <c r="EH29" i="4"/>
  <c r="EG29" i="4"/>
  <c r="EF29" i="4"/>
  <c r="EE29" i="4"/>
  <c r="ED29" i="4"/>
  <c r="EC29" i="4"/>
  <c r="EB29" i="4"/>
  <c r="EA29" i="4"/>
  <c r="DZ29" i="4"/>
  <c r="DY29" i="4"/>
  <c r="DX29" i="4"/>
  <c r="DW29" i="4"/>
  <c r="DV29" i="4"/>
  <c r="DU29" i="4"/>
  <c r="DT29" i="4"/>
  <c r="DS29" i="4"/>
  <c r="DR29" i="4"/>
  <c r="DQ29" i="4"/>
  <c r="DP29" i="4"/>
  <c r="DO29" i="4"/>
  <c r="DN29" i="4"/>
  <c r="DM29" i="4"/>
  <c r="DL29" i="4"/>
  <c r="DK29" i="4"/>
  <c r="DJ29" i="4"/>
  <c r="DI29" i="4"/>
  <c r="DH29" i="4"/>
  <c r="DG29" i="4"/>
  <c r="DF29" i="4"/>
  <c r="DE29" i="4"/>
  <c r="DD29" i="4"/>
  <c r="DC29" i="4"/>
  <c r="DB29" i="4"/>
  <c r="DA29" i="4"/>
  <c r="CZ29" i="4"/>
  <c r="CY29" i="4"/>
  <c r="CX29" i="4"/>
  <c r="CW29" i="4"/>
  <c r="CV29" i="4"/>
  <c r="CU29" i="4"/>
  <c r="CT29" i="4"/>
  <c r="CS29" i="4"/>
  <c r="CR29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FB28" i="4"/>
  <c r="FA28" i="4"/>
  <c r="EZ28" i="4"/>
  <c r="EY28" i="4"/>
  <c r="EX28" i="4"/>
  <c r="EW28" i="4"/>
  <c r="EV28" i="4"/>
  <c r="EU28" i="4"/>
  <c r="ET28" i="4"/>
  <c r="ES28" i="4"/>
  <c r="ER28" i="4"/>
  <c r="EQ28" i="4"/>
  <c r="EP28" i="4"/>
  <c r="EO28" i="4"/>
  <c r="EN28" i="4"/>
  <c r="EM28" i="4"/>
  <c r="EL28" i="4"/>
  <c r="EK28" i="4"/>
  <c r="EJ28" i="4"/>
  <c r="EI28" i="4"/>
  <c r="EH28" i="4"/>
  <c r="EG28" i="4"/>
  <c r="EF28" i="4"/>
  <c r="EE28" i="4"/>
  <c r="ED28" i="4"/>
  <c r="EC28" i="4"/>
  <c r="EB28" i="4"/>
  <c r="EA28" i="4"/>
  <c r="DZ28" i="4"/>
  <c r="DY28" i="4"/>
  <c r="DX28" i="4"/>
  <c r="DW28" i="4"/>
  <c r="DV28" i="4"/>
  <c r="DU28" i="4"/>
  <c r="DT28" i="4"/>
  <c r="DS28" i="4"/>
  <c r="DR28" i="4"/>
  <c r="DQ28" i="4"/>
  <c r="DP28" i="4"/>
  <c r="DO28" i="4"/>
  <c r="DN28" i="4"/>
  <c r="DM28" i="4"/>
  <c r="DL28" i="4"/>
  <c r="DK28" i="4"/>
  <c r="DJ28" i="4"/>
  <c r="DI28" i="4"/>
  <c r="DH28" i="4"/>
  <c r="DG28" i="4"/>
  <c r="DF28" i="4"/>
  <c r="DE28" i="4"/>
  <c r="DD28" i="4"/>
  <c r="DC28" i="4"/>
  <c r="DB28" i="4"/>
  <c r="DA28" i="4"/>
  <c r="CZ28" i="4"/>
  <c r="CY28" i="4"/>
  <c r="CX28" i="4"/>
  <c r="CW28" i="4"/>
  <c r="CV28" i="4"/>
  <c r="CU28" i="4"/>
  <c r="CT28" i="4"/>
  <c r="CS28" i="4"/>
  <c r="CR28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FB27" i="4"/>
  <c r="FA27" i="4"/>
  <c r="EZ27" i="4"/>
  <c r="EY27" i="4"/>
  <c r="EX27" i="4"/>
  <c r="EW27" i="4"/>
  <c r="EV27" i="4"/>
  <c r="EU27" i="4"/>
  <c r="ET27" i="4"/>
  <c r="ES27" i="4"/>
  <c r="ER27" i="4"/>
  <c r="EQ27" i="4"/>
  <c r="EP27" i="4"/>
  <c r="EO27" i="4"/>
  <c r="EN27" i="4"/>
  <c r="EM27" i="4"/>
  <c r="EL27" i="4"/>
  <c r="EK27" i="4"/>
  <c r="EJ27" i="4"/>
  <c r="EI27" i="4"/>
  <c r="EH27" i="4"/>
  <c r="EG27" i="4"/>
  <c r="EF27" i="4"/>
  <c r="EE27" i="4"/>
  <c r="ED27" i="4"/>
  <c r="EC27" i="4"/>
  <c r="EB27" i="4"/>
  <c r="EA27" i="4"/>
  <c r="DZ27" i="4"/>
  <c r="DY27" i="4"/>
  <c r="DX27" i="4"/>
  <c r="DW27" i="4"/>
  <c r="DV27" i="4"/>
  <c r="DU27" i="4"/>
  <c r="DT27" i="4"/>
  <c r="DS27" i="4"/>
  <c r="DR27" i="4"/>
  <c r="DQ27" i="4"/>
  <c r="DP27" i="4"/>
  <c r="DO27" i="4"/>
  <c r="DN27" i="4"/>
  <c r="DM27" i="4"/>
  <c r="DL27" i="4"/>
  <c r="DK27" i="4"/>
  <c r="DJ27" i="4"/>
  <c r="DI27" i="4"/>
  <c r="DH27" i="4"/>
  <c r="DG27" i="4"/>
  <c r="DF27" i="4"/>
  <c r="DE27" i="4"/>
  <c r="DD27" i="4"/>
  <c r="DC27" i="4"/>
  <c r="DB27" i="4"/>
  <c r="DA27" i="4"/>
  <c r="CZ27" i="4"/>
  <c r="CY27" i="4"/>
  <c r="CX27" i="4"/>
  <c r="CW27" i="4"/>
  <c r="CV27" i="4"/>
  <c r="CU27" i="4"/>
  <c r="CT27" i="4"/>
  <c r="CS27" i="4"/>
  <c r="CR27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FB26" i="4"/>
  <c r="FA26" i="4"/>
  <c r="EZ26" i="4"/>
  <c r="EY26" i="4"/>
  <c r="EX26" i="4"/>
  <c r="EW26" i="4"/>
  <c r="EV26" i="4"/>
  <c r="EU26" i="4"/>
  <c r="ET26" i="4"/>
  <c r="ES26" i="4"/>
  <c r="ER26" i="4"/>
  <c r="EQ26" i="4"/>
  <c r="EP26" i="4"/>
  <c r="EO26" i="4"/>
  <c r="EN26" i="4"/>
  <c r="EM26" i="4"/>
  <c r="EL26" i="4"/>
  <c r="EK26" i="4"/>
  <c r="EJ26" i="4"/>
  <c r="EI26" i="4"/>
  <c r="EH26" i="4"/>
  <c r="EG26" i="4"/>
  <c r="EF26" i="4"/>
  <c r="EE26" i="4"/>
  <c r="ED26" i="4"/>
  <c r="EC26" i="4"/>
  <c r="EB26" i="4"/>
  <c r="EA26" i="4"/>
  <c r="DZ26" i="4"/>
  <c r="DY26" i="4"/>
  <c r="DX26" i="4"/>
  <c r="DW26" i="4"/>
  <c r="DV26" i="4"/>
  <c r="DU26" i="4"/>
  <c r="DT26" i="4"/>
  <c r="DS26" i="4"/>
  <c r="DR26" i="4"/>
  <c r="DQ26" i="4"/>
  <c r="DP26" i="4"/>
  <c r="DO26" i="4"/>
  <c r="DN26" i="4"/>
  <c r="DM26" i="4"/>
  <c r="DL26" i="4"/>
  <c r="DK26" i="4"/>
  <c r="DJ26" i="4"/>
  <c r="DI26" i="4"/>
  <c r="DH26" i="4"/>
  <c r="DG26" i="4"/>
  <c r="DF26" i="4"/>
  <c r="DE26" i="4"/>
  <c r="DD26" i="4"/>
  <c r="DC26" i="4"/>
  <c r="DB26" i="4"/>
  <c r="DA26" i="4"/>
  <c r="CZ26" i="4"/>
  <c r="CY26" i="4"/>
  <c r="CX26" i="4"/>
  <c r="CW26" i="4"/>
  <c r="CV26" i="4"/>
  <c r="CU26" i="4"/>
  <c r="CT26" i="4"/>
  <c r="CS26" i="4"/>
  <c r="CR26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FB25" i="4"/>
  <c r="FA25" i="4"/>
  <c r="EZ25" i="4"/>
  <c r="EY25" i="4"/>
  <c r="EX25" i="4"/>
  <c r="EW25" i="4"/>
  <c r="EV25" i="4"/>
  <c r="EU25" i="4"/>
  <c r="ET25" i="4"/>
  <c r="ES25" i="4"/>
  <c r="ER25" i="4"/>
  <c r="EQ25" i="4"/>
  <c r="EP25" i="4"/>
  <c r="EO25" i="4"/>
  <c r="EN25" i="4"/>
  <c r="EM25" i="4"/>
  <c r="EL25" i="4"/>
  <c r="EK25" i="4"/>
  <c r="EJ25" i="4"/>
  <c r="EI25" i="4"/>
  <c r="EH25" i="4"/>
  <c r="EG25" i="4"/>
  <c r="EF25" i="4"/>
  <c r="EE25" i="4"/>
  <c r="ED25" i="4"/>
  <c r="EC25" i="4"/>
  <c r="EB25" i="4"/>
  <c r="EA25" i="4"/>
  <c r="DZ25" i="4"/>
  <c r="DY25" i="4"/>
  <c r="DX25" i="4"/>
  <c r="DW25" i="4"/>
  <c r="DV25" i="4"/>
  <c r="DU25" i="4"/>
  <c r="DT25" i="4"/>
  <c r="DS25" i="4"/>
  <c r="DR25" i="4"/>
  <c r="DQ25" i="4"/>
  <c r="DP25" i="4"/>
  <c r="DO25" i="4"/>
  <c r="DN25" i="4"/>
  <c r="DM25" i="4"/>
  <c r="DL25" i="4"/>
  <c r="DK25" i="4"/>
  <c r="DJ25" i="4"/>
  <c r="DI25" i="4"/>
  <c r="DH25" i="4"/>
  <c r="DG25" i="4"/>
  <c r="DF25" i="4"/>
  <c r="DE25" i="4"/>
  <c r="DD25" i="4"/>
  <c r="DC25" i="4"/>
  <c r="DB25" i="4"/>
  <c r="DA25" i="4"/>
  <c r="CZ25" i="4"/>
  <c r="CY25" i="4"/>
  <c r="CX25" i="4"/>
  <c r="CW25" i="4"/>
  <c r="CV25" i="4"/>
  <c r="CU25" i="4"/>
  <c r="CT25" i="4"/>
  <c r="CS25" i="4"/>
  <c r="CR25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FB24" i="4"/>
  <c r="FA24" i="4"/>
  <c r="EZ24" i="4"/>
  <c r="EY24" i="4"/>
  <c r="EX24" i="4"/>
  <c r="EW24" i="4"/>
  <c r="EV24" i="4"/>
  <c r="EU24" i="4"/>
  <c r="ET24" i="4"/>
  <c r="ES24" i="4"/>
  <c r="ER24" i="4"/>
  <c r="EQ24" i="4"/>
  <c r="EP24" i="4"/>
  <c r="EO24" i="4"/>
  <c r="EN24" i="4"/>
  <c r="EM24" i="4"/>
  <c r="EL24" i="4"/>
  <c r="EK24" i="4"/>
  <c r="EJ24" i="4"/>
  <c r="EI24" i="4"/>
  <c r="EH24" i="4"/>
  <c r="EG24" i="4"/>
  <c r="EF24" i="4"/>
  <c r="EE24" i="4"/>
  <c r="ED24" i="4"/>
  <c r="EC24" i="4"/>
  <c r="EB24" i="4"/>
  <c r="EA24" i="4"/>
  <c r="DZ24" i="4"/>
  <c r="DY24" i="4"/>
  <c r="DX24" i="4"/>
  <c r="DW24" i="4"/>
  <c r="DV24" i="4"/>
  <c r="DU24" i="4"/>
  <c r="DT24" i="4"/>
  <c r="DS24" i="4"/>
  <c r="DR24" i="4"/>
  <c r="DQ24" i="4"/>
  <c r="DP24" i="4"/>
  <c r="DO24" i="4"/>
  <c r="DN24" i="4"/>
  <c r="DM24" i="4"/>
  <c r="DL24" i="4"/>
  <c r="DK24" i="4"/>
  <c r="DJ24" i="4"/>
  <c r="DI24" i="4"/>
  <c r="DH24" i="4"/>
  <c r="DG24" i="4"/>
  <c r="DF24" i="4"/>
  <c r="DE24" i="4"/>
  <c r="DD24" i="4"/>
  <c r="DC24" i="4"/>
  <c r="DB24" i="4"/>
  <c r="DA24" i="4"/>
  <c r="CZ24" i="4"/>
  <c r="CY24" i="4"/>
  <c r="CX24" i="4"/>
  <c r="CW24" i="4"/>
  <c r="CV24" i="4"/>
  <c r="CU24" i="4"/>
  <c r="CT24" i="4"/>
  <c r="CS24" i="4"/>
  <c r="CR24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FB23" i="4"/>
  <c r="FA23" i="4"/>
  <c r="EZ23" i="4"/>
  <c r="EY23" i="4"/>
  <c r="EX23" i="4"/>
  <c r="EW23" i="4"/>
  <c r="EV23" i="4"/>
  <c r="EU23" i="4"/>
  <c r="ET23" i="4"/>
  <c r="ES23" i="4"/>
  <c r="ER23" i="4"/>
  <c r="EQ23" i="4"/>
  <c r="EP23" i="4"/>
  <c r="EO23" i="4"/>
  <c r="EN23" i="4"/>
  <c r="EM23" i="4"/>
  <c r="EL23" i="4"/>
  <c r="EK23" i="4"/>
  <c r="EJ23" i="4"/>
  <c r="EI23" i="4"/>
  <c r="EH23" i="4"/>
  <c r="EG23" i="4"/>
  <c r="EF23" i="4"/>
  <c r="EE23" i="4"/>
  <c r="ED23" i="4"/>
  <c r="EC23" i="4"/>
  <c r="EB23" i="4"/>
  <c r="EA23" i="4"/>
  <c r="DZ23" i="4"/>
  <c r="DY23" i="4"/>
  <c r="DX23" i="4"/>
  <c r="DW23" i="4"/>
  <c r="DV23" i="4"/>
  <c r="DU23" i="4"/>
  <c r="DT23" i="4"/>
  <c r="DS23" i="4"/>
  <c r="DR23" i="4"/>
  <c r="DQ23" i="4"/>
  <c r="DP23" i="4"/>
  <c r="DO23" i="4"/>
  <c r="DN23" i="4"/>
  <c r="DM23" i="4"/>
  <c r="DL23" i="4"/>
  <c r="DK23" i="4"/>
  <c r="DJ23" i="4"/>
  <c r="DI23" i="4"/>
  <c r="DH23" i="4"/>
  <c r="DG23" i="4"/>
  <c r="DF23" i="4"/>
  <c r="DE23" i="4"/>
  <c r="DD23" i="4"/>
  <c r="DC23" i="4"/>
  <c r="DB23" i="4"/>
  <c r="DA23" i="4"/>
  <c r="CZ23" i="4"/>
  <c r="CY23" i="4"/>
  <c r="CX23" i="4"/>
  <c r="CW23" i="4"/>
  <c r="CV23" i="4"/>
  <c r="CU23" i="4"/>
  <c r="CT23" i="4"/>
  <c r="CS23" i="4"/>
  <c r="CR23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CB23" i="4"/>
  <c r="CA23" i="4"/>
  <c r="BZ23" i="4"/>
  <c r="BY23" i="4"/>
  <c r="BX23" i="4"/>
  <c r="BW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FB22" i="4"/>
  <c r="FA22" i="4"/>
  <c r="EZ22" i="4"/>
  <c r="EY22" i="4"/>
  <c r="EX22" i="4"/>
  <c r="EW22" i="4"/>
  <c r="EV22" i="4"/>
  <c r="EU22" i="4"/>
  <c r="ET22" i="4"/>
  <c r="ES22" i="4"/>
  <c r="ER22" i="4"/>
  <c r="EQ22" i="4"/>
  <c r="EP22" i="4"/>
  <c r="EO22" i="4"/>
  <c r="EN22" i="4"/>
  <c r="EM22" i="4"/>
  <c r="EL22" i="4"/>
  <c r="EK22" i="4"/>
  <c r="EJ22" i="4"/>
  <c r="EI22" i="4"/>
  <c r="EH22" i="4"/>
  <c r="EG22" i="4"/>
  <c r="EF22" i="4"/>
  <c r="EE22" i="4"/>
  <c r="ED22" i="4"/>
  <c r="EC22" i="4"/>
  <c r="EB22" i="4"/>
  <c r="EA22" i="4"/>
  <c r="DZ22" i="4"/>
  <c r="DY22" i="4"/>
  <c r="DX22" i="4"/>
  <c r="DW22" i="4"/>
  <c r="DV22" i="4"/>
  <c r="DU22" i="4"/>
  <c r="DT22" i="4"/>
  <c r="DS22" i="4"/>
  <c r="DR22" i="4"/>
  <c r="DQ22" i="4"/>
  <c r="DP22" i="4"/>
  <c r="DO22" i="4"/>
  <c r="DN22" i="4"/>
  <c r="DM22" i="4"/>
  <c r="DL22" i="4"/>
  <c r="DK22" i="4"/>
  <c r="DJ22" i="4"/>
  <c r="DI22" i="4"/>
  <c r="DH22" i="4"/>
  <c r="DG22" i="4"/>
  <c r="DF22" i="4"/>
  <c r="DE22" i="4"/>
  <c r="DD22" i="4"/>
  <c r="DC22" i="4"/>
  <c r="DB22" i="4"/>
  <c r="DA22" i="4"/>
  <c r="CZ22" i="4"/>
  <c r="CY22" i="4"/>
  <c r="CX22" i="4"/>
  <c r="CW22" i="4"/>
  <c r="CV22" i="4"/>
  <c r="CU22" i="4"/>
  <c r="CT22" i="4"/>
  <c r="CS22" i="4"/>
  <c r="CR22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CB22" i="4"/>
  <c r="CA22" i="4"/>
  <c r="BZ22" i="4"/>
  <c r="BY22" i="4"/>
  <c r="BX22" i="4"/>
  <c r="BW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FB21" i="4"/>
  <c r="FA21" i="4"/>
  <c r="EZ21" i="4"/>
  <c r="EY21" i="4"/>
  <c r="EX21" i="4"/>
  <c r="EW21" i="4"/>
  <c r="EV21" i="4"/>
  <c r="EU21" i="4"/>
  <c r="ET21" i="4"/>
  <c r="ES21" i="4"/>
  <c r="ER21" i="4"/>
  <c r="EQ21" i="4"/>
  <c r="EP21" i="4"/>
  <c r="EO21" i="4"/>
  <c r="EN21" i="4"/>
  <c r="EM21" i="4"/>
  <c r="EL21" i="4"/>
  <c r="EK21" i="4"/>
  <c r="EJ21" i="4"/>
  <c r="EI21" i="4"/>
  <c r="EH21" i="4"/>
  <c r="EG21" i="4"/>
  <c r="EF21" i="4"/>
  <c r="EE21" i="4"/>
  <c r="ED21" i="4"/>
  <c r="EC21" i="4"/>
  <c r="EB21" i="4"/>
  <c r="EA21" i="4"/>
  <c r="DZ21" i="4"/>
  <c r="DY21" i="4"/>
  <c r="DX21" i="4"/>
  <c r="DW21" i="4"/>
  <c r="DV21" i="4"/>
  <c r="DU21" i="4"/>
  <c r="DT21" i="4"/>
  <c r="DS21" i="4"/>
  <c r="DR21" i="4"/>
  <c r="DQ21" i="4"/>
  <c r="DP21" i="4"/>
  <c r="DO21" i="4"/>
  <c r="DN21" i="4"/>
  <c r="DM21" i="4"/>
  <c r="DL21" i="4"/>
  <c r="DK21" i="4"/>
  <c r="DJ21" i="4"/>
  <c r="DI21" i="4"/>
  <c r="DH21" i="4"/>
  <c r="DG21" i="4"/>
  <c r="DF21" i="4"/>
  <c r="DE21" i="4"/>
  <c r="DD21" i="4"/>
  <c r="DC21" i="4"/>
  <c r="DB21" i="4"/>
  <c r="DA21" i="4"/>
  <c r="CZ21" i="4"/>
  <c r="CY21" i="4"/>
  <c r="CX21" i="4"/>
  <c r="CW21" i="4"/>
  <c r="CV21" i="4"/>
  <c r="CU21" i="4"/>
  <c r="CT21" i="4"/>
  <c r="CS21" i="4"/>
  <c r="CR21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CB21" i="4"/>
  <c r="CA21" i="4"/>
  <c r="BZ21" i="4"/>
  <c r="BY21" i="4"/>
  <c r="BX21" i="4"/>
  <c r="BW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FB20" i="4"/>
  <c r="FA20" i="4"/>
  <c r="EZ20" i="4"/>
  <c r="EY20" i="4"/>
  <c r="EX20" i="4"/>
  <c r="EW20" i="4"/>
  <c r="EV20" i="4"/>
  <c r="EU20" i="4"/>
  <c r="ET20" i="4"/>
  <c r="ES20" i="4"/>
  <c r="ER20" i="4"/>
  <c r="EQ20" i="4"/>
  <c r="EP20" i="4"/>
  <c r="EO20" i="4"/>
  <c r="EN20" i="4"/>
  <c r="EM20" i="4"/>
  <c r="EL20" i="4"/>
  <c r="EK20" i="4"/>
  <c r="EJ20" i="4"/>
  <c r="EI20" i="4"/>
  <c r="EH20" i="4"/>
  <c r="EG20" i="4"/>
  <c r="EF20" i="4"/>
  <c r="EE20" i="4"/>
  <c r="ED20" i="4"/>
  <c r="EC20" i="4"/>
  <c r="EB20" i="4"/>
  <c r="EA20" i="4"/>
  <c r="DZ20" i="4"/>
  <c r="DY20" i="4"/>
  <c r="DX20" i="4"/>
  <c r="DW20" i="4"/>
  <c r="DV20" i="4"/>
  <c r="DU20" i="4"/>
  <c r="DT20" i="4"/>
  <c r="DS20" i="4"/>
  <c r="DR20" i="4"/>
  <c r="DQ20" i="4"/>
  <c r="DP20" i="4"/>
  <c r="DO20" i="4"/>
  <c r="DN20" i="4"/>
  <c r="DM20" i="4"/>
  <c r="DL20" i="4"/>
  <c r="DK20" i="4"/>
  <c r="DJ20" i="4"/>
  <c r="DI20" i="4"/>
  <c r="DH20" i="4"/>
  <c r="DG20" i="4"/>
  <c r="DF20" i="4"/>
  <c r="DE20" i="4"/>
  <c r="DD20" i="4"/>
  <c r="DC20" i="4"/>
  <c r="DB20" i="4"/>
  <c r="DA20" i="4"/>
  <c r="CZ20" i="4"/>
  <c r="CY20" i="4"/>
  <c r="CX20" i="4"/>
  <c r="CW20" i="4"/>
  <c r="CV20" i="4"/>
  <c r="CU20" i="4"/>
  <c r="CT20" i="4"/>
  <c r="CS20" i="4"/>
  <c r="CR20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FB19" i="4"/>
  <c r="FA19" i="4"/>
  <c r="EZ19" i="4"/>
  <c r="EY19" i="4"/>
  <c r="EX19" i="4"/>
  <c r="EW19" i="4"/>
  <c r="EV19" i="4"/>
  <c r="EU19" i="4"/>
  <c r="ET19" i="4"/>
  <c r="ES19" i="4"/>
  <c r="ER19" i="4"/>
  <c r="EQ19" i="4"/>
  <c r="EP19" i="4"/>
  <c r="EO19" i="4"/>
  <c r="EN19" i="4"/>
  <c r="EM19" i="4"/>
  <c r="EL19" i="4"/>
  <c r="EK19" i="4"/>
  <c r="EJ19" i="4"/>
  <c r="EI19" i="4"/>
  <c r="EH19" i="4"/>
  <c r="EG19" i="4"/>
  <c r="EF19" i="4"/>
  <c r="EE19" i="4"/>
  <c r="ED19" i="4"/>
  <c r="EC19" i="4"/>
  <c r="EB19" i="4"/>
  <c r="EA19" i="4"/>
  <c r="DZ19" i="4"/>
  <c r="DY19" i="4"/>
  <c r="DX19" i="4"/>
  <c r="DW19" i="4"/>
  <c r="DV19" i="4"/>
  <c r="DU19" i="4"/>
  <c r="DT19" i="4"/>
  <c r="DS19" i="4"/>
  <c r="DR19" i="4"/>
  <c r="DQ19" i="4"/>
  <c r="DP19" i="4"/>
  <c r="DO19" i="4"/>
  <c r="DN19" i="4"/>
  <c r="DM19" i="4"/>
  <c r="DL19" i="4"/>
  <c r="DK19" i="4"/>
  <c r="DJ19" i="4"/>
  <c r="DI19" i="4"/>
  <c r="DH19" i="4"/>
  <c r="DG19" i="4"/>
  <c r="DF19" i="4"/>
  <c r="DE19" i="4"/>
  <c r="DD19" i="4"/>
  <c r="DC19" i="4"/>
  <c r="DB19" i="4"/>
  <c r="DA19" i="4"/>
  <c r="CZ19" i="4"/>
  <c r="CY19" i="4"/>
  <c r="CX19" i="4"/>
  <c r="CW19" i="4"/>
  <c r="CV19" i="4"/>
  <c r="CU19" i="4"/>
  <c r="CT19" i="4"/>
  <c r="CS19" i="4"/>
  <c r="CR19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FB18" i="4"/>
  <c r="FA18" i="4"/>
  <c r="EZ18" i="4"/>
  <c r="EY18" i="4"/>
  <c r="EX18" i="4"/>
  <c r="EW18" i="4"/>
  <c r="EV18" i="4"/>
  <c r="EU18" i="4"/>
  <c r="ET18" i="4"/>
  <c r="ES18" i="4"/>
  <c r="ER18" i="4"/>
  <c r="EQ18" i="4"/>
  <c r="EP18" i="4"/>
  <c r="EO18" i="4"/>
  <c r="EN18" i="4"/>
  <c r="EM18" i="4"/>
  <c r="EL18" i="4"/>
  <c r="EK18" i="4"/>
  <c r="EJ18" i="4"/>
  <c r="EI18" i="4"/>
  <c r="EH18" i="4"/>
  <c r="EG18" i="4"/>
  <c r="EF18" i="4"/>
  <c r="EE18" i="4"/>
  <c r="ED18" i="4"/>
  <c r="EC18" i="4"/>
  <c r="EB18" i="4"/>
  <c r="EA18" i="4"/>
  <c r="DZ18" i="4"/>
  <c r="DY18" i="4"/>
  <c r="DX18" i="4"/>
  <c r="DW18" i="4"/>
  <c r="DV18" i="4"/>
  <c r="DU18" i="4"/>
  <c r="DT18" i="4"/>
  <c r="DS18" i="4"/>
  <c r="DR18" i="4"/>
  <c r="DQ18" i="4"/>
  <c r="DP18" i="4"/>
  <c r="DO18" i="4"/>
  <c r="DN18" i="4"/>
  <c r="DM18" i="4"/>
  <c r="DL18" i="4"/>
  <c r="DK18" i="4"/>
  <c r="DJ18" i="4"/>
  <c r="DI18" i="4"/>
  <c r="DH18" i="4"/>
  <c r="DG18" i="4"/>
  <c r="DF18" i="4"/>
  <c r="DE18" i="4"/>
  <c r="DD18" i="4"/>
  <c r="DC18" i="4"/>
  <c r="DB18" i="4"/>
  <c r="DA18" i="4"/>
  <c r="CZ18" i="4"/>
  <c r="CY18" i="4"/>
  <c r="CX18" i="4"/>
  <c r="CW18" i="4"/>
  <c r="CV18" i="4"/>
  <c r="CU18" i="4"/>
  <c r="CT18" i="4"/>
  <c r="CS18" i="4"/>
  <c r="CR18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FB17" i="4"/>
  <c r="FA17" i="4"/>
  <c r="EZ17" i="4"/>
  <c r="EY17" i="4"/>
  <c r="EX17" i="4"/>
  <c r="EW17" i="4"/>
  <c r="EV17" i="4"/>
  <c r="EU17" i="4"/>
  <c r="ET17" i="4"/>
  <c r="ES17" i="4"/>
  <c r="ER17" i="4"/>
  <c r="EQ17" i="4"/>
  <c r="EP17" i="4"/>
  <c r="EO17" i="4"/>
  <c r="EN17" i="4"/>
  <c r="EM17" i="4"/>
  <c r="EL17" i="4"/>
  <c r="EK17" i="4"/>
  <c r="EJ17" i="4"/>
  <c r="EI17" i="4"/>
  <c r="EH17" i="4"/>
  <c r="EG17" i="4"/>
  <c r="EF17" i="4"/>
  <c r="EE17" i="4"/>
  <c r="ED17" i="4"/>
  <c r="EC17" i="4"/>
  <c r="EB17" i="4"/>
  <c r="EA17" i="4"/>
  <c r="DZ17" i="4"/>
  <c r="DY17" i="4"/>
  <c r="DX17" i="4"/>
  <c r="DW17" i="4"/>
  <c r="DV17" i="4"/>
  <c r="DU17" i="4"/>
  <c r="DT17" i="4"/>
  <c r="DS17" i="4"/>
  <c r="DR17" i="4"/>
  <c r="DQ17" i="4"/>
  <c r="DP17" i="4"/>
  <c r="DO17" i="4"/>
  <c r="DN17" i="4"/>
  <c r="DM17" i="4"/>
  <c r="DL17" i="4"/>
  <c r="DK17" i="4"/>
  <c r="DJ17" i="4"/>
  <c r="DI17" i="4"/>
  <c r="DH17" i="4"/>
  <c r="DG17" i="4"/>
  <c r="DF17" i="4"/>
  <c r="DE17" i="4"/>
  <c r="DD17" i="4"/>
  <c r="DC17" i="4"/>
  <c r="DB17" i="4"/>
  <c r="DA17" i="4"/>
  <c r="CZ17" i="4"/>
  <c r="CY17" i="4"/>
  <c r="CX17" i="4"/>
  <c r="CW17" i="4"/>
  <c r="CV17" i="4"/>
  <c r="CU17" i="4"/>
  <c r="CT17" i="4"/>
  <c r="CS17" i="4"/>
  <c r="CR17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FB16" i="4"/>
  <c r="FA16" i="4"/>
  <c r="EZ16" i="4"/>
  <c r="EY16" i="4"/>
  <c r="EX16" i="4"/>
  <c r="EW16" i="4"/>
  <c r="EV16" i="4"/>
  <c r="EU16" i="4"/>
  <c r="ET16" i="4"/>
  <c r="ES16" i="4"/>
  <c r="ER16" i="4"/>
  <c r="EQ16" i="4"/>
  <c r="EP16" i="4"/>
  <c r="EO16" i="4"/>
  <c r="EN16" i="4"/>
  <c r="EM16" i="4"/>
  <c r="EL16" i="4"/>
  <c r="EK16" i="4"/>
  <c r="EJ16" i="4"/>
  <c r="EI16" i="4"/>
  <c r="EH16" i="4"/>
  <c r="EG16" i="4"/>
  <c r="EF16" i="4"/>
  <c r="EE16" i="4"/>
  <c r="ED16" i="4"/>
  <c r="EC16" i="4"/>
  <c r="EB16" i="4"/>
  <c r="EA16" i="4"/>
  <c r="DZ16" i="4"/>
  <c r="DY16" i="4"/>
  <c r="DX16" i="4"/>
  <c r="DW16" i="4"/>
  <c r="DV16" i="4"/>
  <c r="DU16" i="4"/>
  <c r="DT16" i="4"/>
  <c r="DS16" i="4"/>
  <c r="DR16" i="4"/>
  <c r="DQ16" i="4"/>
  <c r="DP16" i="4"/>
  <c r="DO16" i="4"/>
  <c r="DN16" i="4"/>
  <c r="DM16" i="4"/>
  <c r="DL16" i="4"/>
  <c r="DK16" i="4"/>
  <c r="DJ16" i="4"/>
  <c r="DI16" i="4"/>
  <c r="DH16" i="4"/>
  <c r="DG16" i="4"/>
  <c r="DF16" i="4"/>
  <c r="DE16" i="4"/>
  <c r="DD16" i="4"/>
  <c r="DC16" i="4"/>
  <c r="DB16" i="4"/>
  <c r="DA16" i="4"/>
  <c r="CZ16" i="4"/>
  <c r="CY16" i="4"/>
  <c r="CX16" i="4"/>
  <c r="CW16" i="4"/>
  <c r="CV16" i="4"/>
  <c r="CU16" i="4"/>
  <c r="CT16" i="4"/>
  <c r="CS16" i="4"/>
  <c r="CR16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FB15" i="4"/>
  <c r="FA15" i="4"/>
  <c r="EZ15" i="4"/>
  <c r="EY15" i="4"/>
  <c r="EX15" i="4"/>
  <c r="EW15" i="4"/>
  <c r="EV15" i="4"/>
  <c r="EU15" i="4"/>
  <c r="ET15" i="4"/>
  <c r="ES15" i="4"/>
  <c r="ER15" i="4"/>
  <c r="EQ15" i="4"/>
  <c r="EP15" i="4"/>
  <c r="EO15" i="4"/>
  <c r="EN15" i="4"/>
  <c r="EM15" i="4"/>
  <c r="EL15" i="4"/>
  <c r="EK15" i="4"/>
  <c r="EJ15" i="4"/>
  <c r="EI15" i="4"/>
  <c r="EH15" i="4"/>
  <c r="EG15" i="4"/>
  <c r="EF15" i="4"/>
  <c r="EE15" i="4"/>
  <c r="ED15" i="4"/>
  <c r="EC15" i="4"/>
  <c r="EB15" i="4"/>
  <c r="EA15" i="4"/>
  <c r="DZ15" i="4"/>
  <c r="DY15" i="4"/>
  <c r="DX15" i="4"/>
  <c r="DW15" i="4"/>
  <c r="DV15" i="4"/>
  <c r="DU15" i="4"/>
  <c r="DT15" i="4"/>
  <c r="DS15" i="4"/>
  <c r="DR15" i="4"/>
  <c r="DQ15" i="4"/>
  <c r="DP15" i="4"/>
  <c r="DO15" i="4"/>
  <c r="DN15" i="4"/>
  <c r="DM15" i="4"/>
  <c r="DL15" i="4"/>
  <c r="DK15" i="4"/>
  <c r="DJ15" i="4"/>
  <c r="DI15" i="4"/>
  <c r="DH15" i="4"/>
  <c r="DG15" i="4"/>
  <c r="DF15" i="4"/>
  <c r="DE15" i="4"/>
  <c r="DD15" i="4"/>
  <c r="DC15" i="4"/>
  <c r="DB15" i="4"/>
  <c r="DA15" i="4"/>
  <c r="CZ15" i="4"/>
  <c r="CY15" i="4"/>
  <c r="CX15" i="4"/>
  <c r="CW15" i="4"/>
  <c r="CV15" i="4"/>
  <c r="CU15" i="4"/>
  <c r="CT15" i="4"/>
  <c r="CS15" i="4"/>
  <c r="CR15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FB14" i="4"/>
  <c r="FA14" i="4"/>
  <c r="EZ14" i="4"/>
  <c r="EY14" i="4"/>
  <c r="EX14" i="4"/>
  <c r="EW14" i="4"/>
  <c r="EV14" i="4"/>
  <c r="EU14" i="4"/>
  <c r="ET14" i="4"/>
  <c r="ES14" i="4"/>
  <c r="ER14" i="4"/>
  <c r="EQ14" i="4"/>
  <c r="EP14" i="4"/>
  <c r="EO14" i="4"/>
  <c r="EN14" i="4"/>
  <c r="EM14" i="4"/>
  <c r="EL14" i="4"/>
  <c r="EK14" i="4"/>
  <c r="EJ14" i="4"/>
  <c r="EI14" i="4"/>
  <c r="EH14" i="4"/>
  <c r="EG14" i="4"/>
  <c r="EF14" i="4"/>
  <c r="EE14" i="4"/>
  <c r="ED14" i="4"/>
  <c r="EC14" i="4"/>
  <c r="EB14" i="4"/>
  <c r="EA14" i="4"/>
  <c r="DZ14" i="4"/>
  <c r="DY14" i="4"/>
  <c r="DX14" i="4"/>
  <c r="DW14" i="4"/>
  <c r="DV14" i="4"/>
  <c r="DU14" i="4"/>
  <c r="DT14" i="4"/>
  <c r="DS14" i="4"/>
  <c r="DR14" i="4"/>
  <c r="DQ14" i="4"/>
  <c r="DP14" i="4"/>
  <c r="DO14" i="4"/>
  <c r="DN14" i="4"/>
  <c r="DM14" i="4"/>
  <c r="DL14" i="4"/>
  <c r="DK14" i="4"/>
  <c r="DJ14" i="4"/>
  <c r="DI14" i="4"/>
  <c r="DH14" i="4"/>
  <c r="DG14" i="4"/>
  <c r="DF14" i="4"/>
  <c r="DE14" i="4"/>
  <c r="DD14" i="4"/>
  <c r="DC14" i="4"/>
  <c r="DB14" i="4"/>
  <c r="DA14" i="4"/>
  <c r="CZ14" i="4"/>
  <c r="CY14" i="4"/>
  <c r="CX14" i="4"/>
  <c r="CW14" i="4"/>
  <c r="CV14" i="4"/>
  <c r="CU14" i="4"/>
  <c r="CT14" i="4"/>
  <c r="CS14" i="4"/>
  <c r="CR14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FB13" i="4"/>
  <c r="FA13" i="4"/>
  <c r="EZ13" i="4"/>
  <c r="EY13" i="4"/>
  <c r="EX13" i="4"/>
  <c r="EW13" i="4"/>
  <c r="EV13" i="4"/>
  <c r="EU13" i="4"/>
  <c r="ET13" i="4"/>
  <c r="ES13" i="4"/>
  <c r="ER13" i="4"/>
  <c r="EQ13" i="4"/>
  <c r="EP13" i="4"/>
  <c r="EO13" i="4"/>
  <c r="EN13" i="4"/>
  <c r="EM13" i="4"/>
  <c r="EL13" i="4"/>
  <c r="EK13" i="4"/>
  <c r="EJ13" i="4"/>
  <c r="EI13" i="4"/>
  <c r="EH13" i="4"/>
  <c r="EG13" i="4"/>
  <c r="EF13" i="4"/>
  <c r="EE13" i="4"/>
  <c r="ED13" i="4"/>
  <c r="EC13" i="4"/>
  <c r="EB13" i="4"/>
  <c r="EA13" i="4"/>
  <c r="DZ13" i="4"/>
  <c r="DY13" i="4"/>
  <c r="DX13" i="4"/>
  <c r="DW13" i="4"/>
  <c r="DV13" i="4"/>
  <c r="DU13" i="4"/>
  <c r="DT13" i="4"/>
  <c r="DS13" i="4"/>
  <c r="DR13" i="4"/>
  <c r="DQ13" i="4"/>
  <c r="DP13" i="4"/>
  <c r="DO13" i="4"/>
  <c r="DN13" i="4"/>
  <c r="DM13" i="4"/>
  <c r="DL13" i="4"/>
  <c r="DK13" i="4"/>
  <c r="DJ13" i="4"/>
  <c r="DI13" i="4"/>
  <c r="DH13" i="4"/>
  <c r="DG13" i="4"/>
  <c r="DF13" i="4"/>
  <c r="DE13" i="4"/>
  <c r="DD13" i="4"/>
  <c r="DC13" i="4"/>
  <c r="DB13" i="4"/>
  <c r="DA13" i="4"/>
  <c r="CZ13" i="4"/>
  <c r="CY13" i="4"/>
  <c r="CX13" i="4"/>
  <c r="CW13" i="4"/>
  <c r="CV13" i="4"/>
  <c r="CU13" i="4"/>
  <c r="CT13" i="4"/>
  <c r="CS13" i="4"/>
  <c r="CR13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FB12" i="4"/>
  <c r="FA12" i="4"/>
  <c r="EZ12" i="4"/>
  <c r="EY12" i="4"/>
  <c r="EX12" i="4"/>
  <c r="EW12" i="4"/>
  <c r="EV12" i="4"/>
  <c r="EU12" i="4"/>
  <c r="ET12" i="4"/>
  <c r="ES12" i="4"/>
  <c r="ER12" i="4"/>
  <c r="EQ12" i="4"/>
  <c r="EP12" i="4"/>
  <c r="EO12" i="4"/>
  <c r="EN12" i="4"/>
  <c r="EM12" i="4"/>
  <c r="EL12" i="4"/>
  <c r="EK12" i="4"/>
  <c r="EJ12" i="4"/>
  <c r="EI12" i="4"/>
  <c r="EH12" i="4"/>
  <c r="EG12" i="4"/>
  <c r="EF12" i="4"/>
  <c r="EE12" i="4"/>
  <c r="ED12" i="4"/>
  <c r="EC12" i="4"/>
  <c r="EB12" i="4"/>
  <c r="EA12" i="4"/>
  <c r="DZ12" i="4"/>
  <c r="DY12" i="4"/>
  <c r="DX12" i="4"/>
  <c r="DW12" i="4"/>
  <c r="DV12" i="4"/>
  <c r="DU12" i="4"/>
  <c r="DT12" i="4"/>
  <c r="DS12" i="4"/>
  <c r="DR12" i="4"/>
  <c r="DQ12" i="4"/>
  <c r="DP12" i="4"/>
  <c r="DO12" i="4"/>
  <c r="DN12" i="4"/>
  <c r="DM12" i="4"/>
  <c r="DL12" i="4"/>
  <c r="DK12" i="4"/>
  <c r="DJ12" i="4"/>
  <c r="DI12" i="4"/>
  <c r="DH12" i="4"/>
  <c r="DG12" i="4"/>
  <c r="DF12" i="4"/>
  <c r="DE12" i="4"/>
  <c r="DD12" i="4"/>
  <c r="DC12" i="4"/>
  <c r="DB12" i="4"/>
  <c r="DA12" i="4"/>
  <c r="CZ12" i="4"/>
  <c r="CY12" i="4"/>
  <c r="CX12" i="4"/>
  <c r="CW12" i="4"/>
  <c r="CV12" i="4"/>
  <c r="CU12" i="4"/>
  <c r="CT12" i="4"/>
  <c r="CS12" i="4"/>
  <c r="CR12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FB11" i="4"/>
  <c r="FA11" i="4"/>
  <c r="EZ11" i="4"/>
  <c r="EY11" i="4"/>
  <c r="EX11" i="4"/>
  <c r="EW11" i="4"/>
  <c r="EV11" i="4"/>
  <c r="EU11" i="4"/>
  <c r="ET11" i="4"/>
  <c r="ES11" i="4"/>
  <c r="ER11" i="4"/>
  <c r="EQ11" i="4"/>
  <c r="EP11" i="4"/>
  <c r="EO11" i="4"/>
  <c r="EN11" i="4"/>
  <c r="EM11" i="4"/>
  <c r="EL11" i="4"/>
  <c r="EK11" i="4"/>
  <c r="EJ11" i="4"/>
  <c r="EI11" i="4"/>
  <c r="EH11" i="4"/>
  <c r="EG11" i="4"/>
  <c r="EF11" i="4"/>
  <c r="EE11" i="4"/>
  <c r="ED11" i="4"/>
  <c r="EC11" i="4"/>
  <c r="EB11" i="4"/>
  <c r="EA11" i="4"/>
  <c r="DZ11" i="4"/>
  <c r="DY11" i="4"/>
  <c r="DX11" i="4"/>
  <c r="DW11" i="4"/>
  <c r="DV11" i="4"/>
  <c r="DU11" i="4"/>
  <c r="DT11" i="4"/>
  <c r="DS11" i="4"/>
  <c r="DR11" i="4"/>
  <c r="DQ11" i="4"/>
  <c r="DP11" i="4"/>
  <c r="DO11" i="4"/>
  <c r="DN11" i="4"/>
  <c r="DM11" i="4"/>
  <c r="DL11" i="4"/>
  <c r="DK11" i="4"/>
  <c r="DJ11" i="4"/>
  <c r="DI11" i="4"/>
  <c r="DH11" i="4"/>
  <c r="DG11" i="4"/>
  <c r="DF11" i="4"/>
  <c r="DE11" i="4"/>
  <c r="DD11" i="4"/>
  <c r="DC11" i="4"/>
  <c r="DB11" i="4"/>
  <c r="DA11" i="4"/>
  <c r="CZ11" i="4"/>
  <c r="CY11" i="4"/>
  <c r="CX11" i="4"/>
  <c r="CW11" i="4"/>
  <c r="CV11" i="4"/>
  <c r="CU11" i="4"/>
  <c r="CT11" i="4"/>
  <c r="CS11" i="4"/>
  <c r="CR11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DY5" i="3"/>
  <c r="DZ5" i="3"/>
  <c r="EA5" i="3"/>
  <c r="EB5" i="3"/>
  <c r="EC5" i="3"/>
  <c r="ED5" i="3"/>
  <c r="EE5" i="3"/>
  <c r="EF5" i="3"/>
  <c r="EG5" i="3"/>
  <c r="EH5" i="3"/>
  <c r="EI5" i="3"/>
  <c r="EJ5" i="3"/>
  <c r="EK5" i="3"/>
  <c r="EL5" i="3"/>
  <c r="EM5" i="3"/>
  <c r="EN5" i="3"/>
  <c r="EO5" i="3"/>
  <c r="EP5" i="3"/>
  <c r="EQ5" i="3"/>
  <c r="ER5" i="3"/>
  <c r="ES5" i="3"/>
  <c r="ET5" i="3"/>
  <c r="EU5" i="3"/>
  <c r="EV5" i="3"/>
  <c r="EW5" i="3"/>
  <c r="EX5" i="3"/>
  <c r="EY5" i="3"/>
  <c r="EZ5" i="3"/>
  <c r="FA5" i="3"/>
  <c r="FB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DY6" i="3"/>
  <c r="DZ6" i="3"/>
  <c r="EA6" i="3"/>
  <c r="EB6" i="3"/>
  <c r="EC6" i="3"/>
  <c r="ED6" i="3"/>
  <c r="EE6" i="3"/>
  <c r="EF6" i="3"/>
  <c r="EG6" i="3"/>
  <c r="EH6" i="3"/>
  <c r="EI6" i="3"/>
  <c r="EJ6" i="3"/>
  <c r="EK6" i="3"/>
  <c r="EL6" i="3"/>
  <c r="EM6" i="3"/>
  <c r="EN6" i="3"/>
  <c r="EO6" i="3"/>
  <c r="EP6" i="3"/>
  <c r="EQ6" i="3"/>
  <c r="ER6" i="3"/>
  <c r="ES6" i="3"/>
  <c r="ET6" i="3"/>
  <c r="EU6" i="3"/>
  <c r="EV6" i="3"/>
  <c r="EW6" i="3"/>
  <c r="EX6" i="3"/>
  <c r="EY6" i="3"/>
  <c r="EZ6" i="3"/>
  <c r="FA6" i="3"/>
  <c r="FB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DJ7" i="3"/>
  <c r="DK7" i="3"/>
  <c r="DL7" i="3"/>
  <c r="DM7" i="3"/>
  <c r="DN7" i="3"/>
  <c r="DO7" i="3"/>
  <c r="DP7" i="3"/>
  <c r="DQ7" i="3"/>
  <c r="DR7" i="3"/>
  <c r="DS7" i="3"/>
  <c r="DT7" i="3"/>
  <c r="DU7" i="3"/>
  <c r="DV7" i="3"/>
  <c r="DW7" i="3"/>
  <c r="DX7" i="3"/>
  <c r="DY7" i="3"/>
  <c r="DZ7" i="3"/>
  <c r="EA7" i="3"/>
  <c r="EB7" i="3"/>
  <c r="EC7" i="3"/>
  <c r="ED7" i="3"/>
  <c r="EE7" i="3"/>
  <c r="EF7" i="3"/>
  <c r="EG7" i="3"/>
  <c r="EH7" i="3"/>
  <c r="EI7" i="3"/>
  <c r="EJ7" i="3"/>
  <c r="EK7" i="3"/>
  <c r="EL7" i="3"/>
  <c r="EM7" i="3"/>
  <c r="EN7" i="3"/>
  <c r="EO7" i="3"/>
  <c r="EP7" i="3"/>
  <c r="EQ7" i="3"/>
  <c r="ER7" i="3"/>
  <c r="ES7" i="3"/>
  <c r="ET7" i="3"/>
  <c r="EU7" i="3"/>
  <c r="EV7" i="3"/>
  <c r="EW7" i="3"/>
  <c r="EX7" i="3"/>
  <c r="EY7" i="3"/>
  <c r="EZ7" i="3"/>
  <c r="FA7" i="3"/>
  <c r="FB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DJ8" i="3"/>
  <c r="DK8" i="3"/>
  <c r="DL8" i="3"/>
  <c r="DM8" i="3"/>
  <c r="DN8" i="3"/>
  <c r="DO8" i="3"/>
  <c r="DP8" i="3"/>
  <c r="DQ8" i="3"/>
  <c r="DR8" i="3"/>
  <c r="DS8" i="3"/>
  <c r="DT8" i="3"/>
  <c r="DU8" i="3"/>
  <c r="DV8" i="3"/>
  <c r="DW8" i="3"/>
  <c r="DX8" i="3"/>
  <c r="DY8" i="3"/>
  <c r="DZ8" i="3"/>
  <c r="EA8" i="3"/>
  <c r="EB8" i="3"/>
  <c r="EC8" i="3"/>
  <c r="ED8" i="3"/>
  <c r="EE8" i="3"/>
  <c r="EF8" i="3"/>
  <c r="EG8" i="3"/>
  <c r="EH8" i="3"/>
  <c r="EI8" i="3"/>
  <c r="EJ8" i="3"/>
  <c r="EK8" i="3"/>
  <c r="EL8" i="3"/>
  <c r="EM8" i="3"/>
  <c r="EN8" i="3"/>
  <c r="EO8" i="3"/>
  <c r="EP8" i="3"/>
  <c r="EQ8" i="3"/>
  <c r="ER8" i="3"/>
  <c r="ES8" i="3"/>
  <c r="ET8" i="3"/>
  <c r="EU8" i="3"/>
  <c r="EV8" i="3"/>
  <c r="EW8" i="3"/>
  <c r="EX8" i="3"/>
  <c r="EY8" i="3"/>
  <c r="EZ8" i="3"/>
  <c r="FA8" i="3"/>
  <c r="FB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DJ9" i="3"/>
  <c r="DK9" i="3"/>
  <c r="DL9" i="3"/>
  <c r="DM9" i="3"/>
  <c r="DN9" i="3"/>
  <c r="DO9" i="3"/>
  <c r="DP9" i="3"/>
  <c r="DQ9" i="3"/>
  <c r="DR9" i="3"/>
  <c r="DS9" i="3"/>
  <c r="DT9" i="3"/>
  <c r="DU9" i="3"/>
  <c r="DV9" i="3"/>
  <c r="DW9" i="3"/>
  <c r="DX9" i="3"/>
  <c r="DY9" i="3"/>
  <c r="DZ9" i="3"/>
  <c r="EA9" i="3"/>
  <c r="EB9" i="3"/>
  <c r="EC9" i="3"/>
  <c r="ED9" i="3"/>
  <c r="EE9" i="3"/>
  <c r="EF9" i="3"/>
  <c r="EG9" i="3"/>
  <c r="EH9" i="3"/>
  <c r="EI9" i="3"/>
  <c r="EJ9" i="3"/>
  <c r="EK9" i="3"/>
  <c r="EL9" i="3"/>
  <c r="EM9" i="3"/>
  <c r="EN9" i="3"/>
  <c r="EO9" i="3"/>
  <c r="EP9" i="3"/>
  <c r="EQ9" i="3"/>
  <c r="ER9" i="3"/>
  <c r="ES9" i="3"/>
  <c r="ET9" i="3"/>
  <c r="EU9" i="3"/>
  <c r="EV9" i="3"/>
  <c r="EW9" i="3"/>
  <c r="EX9" i="3"/>
  <c r="EY9" i="3"/>
  <c r="EZ9" i="3"/>
  <c r="FA9" i="3"/>
  <c r="FB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DE10" i="3"/>
  <c r="DF10" i="3"/>
  <c r="DG10" i="3"/>
  <c r="DH10" i="3"/>
  <c r="DI10" i="3"/>
  <c r="DJ10" i="3"/>
  <c r="DK10" i="3"/>
  <c r="DL10" i="3"/>
  <c r="DM10" i="3"/>
  <c r="DN10" i="3"/>
  <c r="DO10" i="3"/>
  <c r="DP10" i="3"/>
  <c r="DQ10" i="3"/>
  <c r="DR10" i="3"/>
  <c r="DS10" i="3"/>
  <c r="DT10" i="3"/>
  <c r="DU10" i="3"/>
  <c r="DV10" i="3"/>
  <c r="DW10" i="3"/>
  <c r="DX10" i="3"/>
  <c r="DY10" i="3"/>
  <c r="DZ10" i="3"/>
  <c r="EA10" i="3"/>
  <c r="EB10" i="3"/>
  <c r="EC10" i="3"/>
  <c r="ED10" i="3"/>
  <c r="EE10" i="3"/>
  <c r="EF10" i="3"/>
  <c r="EG10" i="3"/>
  <c r="EH10" i="3"/>
  <c r="EI10" i="3"/>
  <c r="EJ10" i="3"/>
  <c r="EK10" i="3"/>
  <c r="EL10" i="3"/>
  <c r="EM10" i="3"/>
  <c r="EN10" i="3"/>
  <c r="EO10" i="3"/>
  <c r="EP10" i="3"/>
  <c r="EQ10" i="3"/>
  <c r="ER10" i="3"/>
  <c r="ES10" i="3"/>
  <c r="ET10" i="3"/>
  <c r="EU10" i="3"/>
  <c r="EV10" i="3"/>
  <c r="EW10" i="3"/>
  <c r="EX10" i="3"/>
  <c r="EY10" i="3"/>
  <c r="EZ10" i="3"/>
  <c r="FA10" i="3"/>
  <c r="FB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DJ11" i="3"/>
  <c r="DK11" i="3"/>
  <c r="DL11" i="3"/>
  <c r="DM11" i="3"/>
  <c r="DN11" i="3"/>
  <c r="DO11" i="3"/>
  <c r="DP11" i="3"/>
  <c r="DQ11" i="3"/>
  <c r="DR11" i="3"/>
  <c r="DS11" i="3"/>
  <c r="DT11" i="3"/>
  <c r="DU11" i="3"/>
  <c r="DV11" i="3"/>
  <c r="DW11" i="3"/>
  <c r="DX11" i="3"/>
  <c r="DY11" i="3"/>
  <c r="DZ11" i="3"/>
  <c r="EA11" i="3"/>
  <c r="EB11" i="3"/>
  <c r="EC11" i="3"/>
  <c r="ED11" i="3"/>
  <c r="EE11" i="3"/>
  <c r="EF11" i="3"/>
  <c r="EG11" i="3"/>
  <c r="EH11" i="3"/>
  <c r="EI11" i="3"/>
  <c r="EJ11" i="3"/>
  <c r="EK11" i="3"/>
  <c r="EL11" i="3"/>
  <c r="EM11" i="3"/>
  <c r="EN11" i="3"/>
  <c r="EO11" i="3"/>
  <c r="EP11" i="3"/>
  <c r="EQ11" i="3"/>
  <c r="ER11" i="3"/>
  <c r="ES11" i="3"/>
  <c r="ET11" i="3"/>
  <c r="EU11" i="3"/>
  <c r="EV11" i="3"/>
  <c r="EW11" i="3"/>
  <c r="EX11" i="3"/>
  <c r="EY11" i="3"/>
  <c r="EZ11" i="3"/>
  <c r="FA11" i="3"/>
  <c r="FB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DI12" i="3"/>
  <c r="DJ12" i="3"/>
  <c r="DK12" i="3"/>
  <c r="DL12" i="3"/>
  <c r="DM12" i="3"/>
  <c r="DN12" i="3"/>
  <c r="DO12" i="3"/>
  <c r="DP12" i="3"/>
  <c r="DQ12" i="3"/>
  <c r="DR12" i="3"/>
  <c r="DS12" i="3"/>
  <c r="DT12" i="3"/>
  <c r="DU12" i="3"/>
  <c r="DV12" i="3"/>
  <c r="DW12" i="3"/>
  <c r="DX12" i="3"/>
  <c r="DY12" i="3"/>
  <c r="DZ12" i="3"/>
  <c r="EA12" i="3"/>
  <c r="EB12" i="3"/>
  <c r="EC12" i="3"/>
  <c r="ED12" i="3"/>
  <c r="EE12" i="3"/>
  <c r="EF12" i="3"/>
  <c r="EG12" i="3"/>
  <c r="EH12" i="3"/>
  <c r="EI12" i="3"/>
  <c r="EJ12" i="3"/>
  <c r="EK12" i="3"/>
  <c r="EL12" i="3"/>
  <c r="EM12" i="3"/>
  <c r="EN12" i="3"/>
  <c r="EO12" i="3"/>
  <c r="EP12" i="3"/>
  <c r="EQ12" i="3"/>
  <c r="ER12" i="3"/>
  <c r="ES12" i="3"/>
  <c r="ET12" i="3"/>
  <c r="EU12" i="3"/>
  <c r="EV12" i="3"/>
  <c r="EW12" i="3"/>
  <c r="EX12" i="3"/>
  <c r="EY12" i="3"/>
  <c r="EZ12" i="3"/>
  <c r="FA12" i="3"/>
  <c r="FB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DJ13" i="3"/>
  <c r="DK13" i="3"/>
  <c r="DL13" i="3"/>
  <c r="DM13" i="3"/>
  <c r="DN13" i="3"/>
  <c r="DO13" i="3"/>
  <c r="DP13" i="3"/>
  <c r="DQ13" i="3"/>
  <c r="DR13" i="3"/>
  <c r="DS13" i="3"/>
  <c r="DT13" i="3"/>
  <c r="DU13" i="3"/>
  <c r="DV13" i="3"/>
  <c r="DW13" i="3"/>
  <c r="DX13" i="3"/>
  <c r="DY13" i="3"/>
  <c r="DZ13" i="3"/>
  <c r="EA13" i="3"/>
  <c r="EB13" i="3"/>
  <c r="EC13" i="3"/>
  <c r="ED13" i="3"/>
  <c r="EE13" i="3"/>
  <c r="EF13" i="3"/>
  <c r="EG13" i="3"/>
  <c r="EH13" i="3"/>
  <c r="EI13" i="3"/>
  <c r="EJ13" i="3"/>
  <c r="EK13" i="3"/>
  <c r="EL13" i="3"/>
  <c r="EM13" i="3"/>
  <c r="EN13" i="3"/>
  <c r="EO13" i="3"/>
  <c r="EP13" i="3"/>
  <c r="EQ13" i="3"/>
  <c r="ER13" i="3"/>
  <c r="ES13" i="3"/>
  <c r="ET13" i="3"/>
  <c r="EU13" i="3"/>
  <c r="EV13" i="3"/>
  <c r="EW13" i="3"/>
  <c r="EX13" i="3"/>
  <c r="EY13" i="3"/>
  <c r="EZ13" i="3"/>
  <c r="FA13" i="3"/>
  <c r="FB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DJ14" i="3"/>
  <c r="DK14" i="3"/>
  <c r="DL14" i="3"/>
  <c r="DM14" i="3"/>
  <c r="DN14" i="3"/>
  <c r="DO14" i="3"/>
  <c r="DP14" i="3"/>
  <c r="DQ14" i="3"/>
  <c r="DR14" i="3"/>
  <c r="DS14" i="3"/>
  <c r="DT14" i="3"/>
  <c r="DU14" i="3"/>
  <c r="DV14" i="3"/>
  <c r="DW14" i="3"/>
  <c r="DX14" i="3"/>
  <c r="DY14" i="3"/>
  <c r="DZ14" i="3"/>
  <c r="EA14" i="3"/>
  <c r="EB14" i="3"/>
  <c r="EC14" i="3"/>
  <c r="ED14" i="3"/>
  <c r="EE14" i="3"/>
  <c r="EF14" i="3"/>
  <c r="EG14" i="3"/>
  <c r="EH14" i="3"/>
  <c r="EI14" i="3"/>
  <c r="EJ14" i="3"/>
  <c r="EK14" i="3"/>
  <c r="EL14" i="3"/>
  <c r="EM14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DI15" i="3"/>
  <c r="DJ15" i="3"/>
  <c r="DK15" i="3"/>
  <c r="DL15" i="3"/>
  <c r="DM15" i="3"/>
  <c r="DN15" i="3"/>
  <c r="DO15" i="3"/>
  <c r="DP15" i="3"/>
  <c r="DQ15" i="3"/>
  <c r="DR15" i="3"/>
  <c r="DS15" i="3"/>
  <c r="DT15" i="3"/>
  <c r="DU15" i="3"/>
  <c r="DV15" i="3"/>
  <c r="DW15" i="3"/>
  <c r="DX15" i="3"/>
  <c r="DY15" i="3"/>
  <c r="DZ15" i="3"/>
  <c r="EA15" i="3"/>
  <c r="EB15" i="3"/>
  <c r="EC15" i="3"/>
  <c r="ED15" i="3"/>
  <c r="EE15" i="3"/>
  <c r="EF15" i="3"/>
  <c r="EG15" i="3"/>
  <c r="EH15" i="3"/>
  <c r="EI15" i="3"/>
  <c r="EJ15" i="3"/>
  <c r="EK15" i="3"/>
  <c r="EL15" i="3"/>
  <c r="EM15" i="3"/>
  <c r="EN15" i="3"/>
  <c r="EO15" i="3"/>
  <c r="EP15" i="3"/>
  <c r="EQ15" i="3"/>
  <c r="ER15" i="3"/>
  <c r="ES15" i="3"/>
  <c r="ET15" i="3"/>
  <c r="EU15" i="3"/>
  <c r="EV15" i="3"/>
  <c r="EW15" i="3"/>
  <c r="EX15" i="3"/>
  <c r="EY15" i="3"/>
  <c r="EZ15" i="3"/>
  <c r="FA15" i="3"/>
  <c r="FB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DI16" i="3"/>
  <c r="DJ16" i="3"/>
  <c r="DK16" i="3"/>
  <c r="DL16" i="3"/>
  <c r="DM16" i="3"/>
  <c r="DN16" i="3"/>
  <c r="DO16" i="3"/>
  <c r="DP16" i="3"/>
  <c r="DQ16" i="3"/>
  <c r="DR16" i="3"/>
  <c r="DS16" i="3"/>
  <c r="DT16" i="3"/>
  <c r="DU16" i="3"/>
  <c r="DV16" i="3"/>
  <c r="DW16" i="3"/>
  <c r="DX16" i="3"/>
  <c r="DY16" i="3"/>
  <c r="DZ16" i="3"/>
  <c r="EA16" i="3"/>
  <c r="EB16" i="3"/>
  <c r="EC16" i="3"/>
  <c r="ED16" i="3"/>
  <c r="EE16" i="3"/>
  <c r="EF16" i="3"/>
  <c r="EG16" i="3"/>
  <c r="EH16" i="3"/>
  <c r="EI16" i="3"/>
  <c r="EJ16" i="3"/>
  <c r="EK16" i="3"/>
  <c r="EL16" i="3"/>
  <c r="EM16" i="3"/>
  <c r="EN16" i="3"/>
  <c r="EO16" i="3"/>
  <c r="EP16" i="3"/>
  <c r="EQ16" i="3"/>
  <c r="ER16" i="3"/>
  <c r="ES16" i="3"/>
  <c r="ET16" i="3"/>
  <c r="EU16" i="3"/>
  <c r="EV16" i="3"/>
  <c r="EW16" i="3"/>
  <c r="EX16" i="3"/>
  <c r="EY16" i="3"/>
  <c r="EZ16" i="3"/>
  <c r="FA16" i="3"/>
  <c r="FB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DH17" i="3"/>
  <c r="DI17" i="3"/>
  <c r="DJ17" i="3"/>
  <c r="DK17" i="3"/>
  <c r="DL17" i="3"/>
  <c r="DM17" i="3"/>
  <c r="DN17" i="3"/>
  <c r="DO17" i="3"/>
  <c r="DP17" i="3"/>
  <c r="DQ17" i="3"/>
  <c r="DR17" i="3"/>
  <c r="DS17" i="3"/>
  <c r="DT17" i="3"/>
  <c r="DU17" i="3"/>
  <c r="DV17" i="3"/>
  <c r="DW17" i="3"/>
  <c r="DX17" i="3"/>
  <c r="DY17" i="3"/>
  <c r="DZ17" i="3"/>
  <c r="EA17" i="3"/>
  <c r="EB17" i="3"/>
  <c r="EC17" i="3"/>
  <c r="ED17" i="3"/>
  <c r="EE17" i="3"/>
  <c r="EF17" i="3"/>
  <c r="EG17" i="3"/>
  <c r="EH17" i="3"/>
  <c r="EI17" i="3"/>
  <c r="EJ17" i="3"/>
  <c r="EK17" i="3"/>
  <c r="EL17" i="3"/>
  <c r="EM17" i="3"/>
  <c r="EN17" i="3"/>
  <c r="EO17" i="3"/>
  <c r="EP17" i="3"/>
  <c r="EQ17" i="3"/>
  <c r="ER17" i="3"/>
  <c r="ES17" i="3"/>
  <c r="ET17" i="3"/>
  <c r="EU17" i="3"/>
  <c r="EV17" i="3"/>
  <c r="EW17" i="3"/>
  <c r="EX17" i="3"/>
  <c r="EY17" i="3"/>
  <c r="EZ17" i="3"/>
  <c r="FA17" i="3"/>
  <c r="FB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DH18" i="3"/>
  <c r="DI18" i="3"/>
  <c r="DJ18" i="3"/>
  <c r="DK18" i="3"/>
  <c r="DL18" i="3"/>
  <c r="DM18" i="3"/>
  <c r="DN18" i="3"/>
  <c r="DO18" i="3"/>
  <c r="DP18" i="3"/>
  <c r="DQ18" i="3"/>
  <c r="DR18" i="3"/>
  <c r="DS18" i="3"/>
  <c r="DT18" i="3"/>
  <c r="DU18" i="3"/>
  <c r="DV18" i="3"/>
  <c r="DW18" i="3"/>
  <c r="DX18" i="3"/>
  <c r="DY18" i="3"/>
  <c r="DZ18" i="3"/>
  <c r="EA18" i="3"/>
  <c r="EB18" i="3"/>
  <c r="EC18" i="3"/>
  <c r="ED18" i="3"/>
  <c r="EE18" i="3"/>
  <c r="EF18" i="3"/>
  <c r="EG18" i="3"/>
  <c r="EH18" i="3"/>
  <c r="EI18" i="3"/>
  <c r="EJ18" i="3"/>
  <c r="EK18" i="3"/>
  <c r="EL18" i="3"/>
  <c r="EM18" i="3"/>
  <c r="EN18" i="3"/>
  <c r="EO18" i="3"/>
  <c r="EP18" i="3"/>
  <c r="EQ18" i="3"/>
  <c r="ER18" i="3"/>
  <c r="ES18" i="3"/>
  <c r="ET18" i="3"/>
  <c r="EU18" i="3"/>
  <c r="EV18" i="3"/>
  <c r="EW18" i="3"/>
  <c r="EX18" i="3"/>
  <c r="EY18" i="3"/>
  <c r="EZ18" i="3"/>
  <c r="FA18" i="3"/>
  <c r="FB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DH19" i="3"/>
  <c r="DI19" i="3"/>
  <c r="DJ19" i="3"/>
  <c r="DK19" i="3"/>
  <c r="DL19" i="3"/>
  <c r="DM19" i="3"/>
  <c r="DN19" i="3"/>
  <c r="DO19" i="3"/>
  <c r="DP19" i="3"/>
  <c r="DQ19" i="3"/>
  <c r="DR19" i="3"/>
  <c r="DS19" i="3"/>
  <c r="DT19" i="3"/>
  <c r="DU19" i="3"/>
  <c r="DV19" i="3"/>
  <c r="DW19" i="3"/>
  <c r="DX19" i="3"/>
  <c r="DY19" i="3"/>
  <c r="DZ19" i="3"/>
  <c r="EA19" i="3"/>
  <c r="EB19" i="3"/>
  <c r="EC19" i="3"/>
  <c r="ED19" i="3"/>
  <c r="EE19" i="3"/>
  <c r="EF19" i="3"/>
  <c r="EG19" i="3"/>
  <c r="EH19" i="3"/>
  <c r="EI19" i="3"/>
  <c r="EJ19" i="3"/>
  <c r="EK19" i="3"/>
  <c r="EL19" i="3"/>
  <c r="EM19" i="3"/>
  <c r="EN19" i="3"/>
  <c r="EO19" i="3"/>
  <c r="EP19" i="3"/>
  <c r="EQ19" i="3"/>
  <c r="ER19" i="3"/>
  <c r="ES19" i="3"/>
  <c r="ET19" i="3"/>
  <c r="EU19" i="3"/>
  <c r="EV19" i="3"/>
  <c r="EW19" i="3"/>
  <c r="EX19" i="3"/>
  <c r="EY19" i="3"/>
  <c r="EZ19" i="3"/>
  <c r="FA19" i="3"/>
  <c r="FB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DI20" i="3"/>
  <c r="DJ20" i="3"/>
  <c r="DK20" i="3"/>
  <c r="DL20" i="3"/>
  <c r="DM20" i="3"/>
  <c r="DN20" i="3"/>
  <c r="DO20" i="3"/>
  <c r="DP20" i="3"/>
  <c r="DQ20" i="3"/>
  <c r="DR20" i="3"/>
  <c r="DS20" i="3"/>
  <c r="DT20" i="3"/>
  <c r="DU20" i="3"/>
  <c r="DV20" i="3"/>
  <c r="DW20" i="3"/>
  <c r="DX20" i="3"/>
  <c r="DY20" i="3"/>
  <c r="DZ20" i="3"/>
  <c r="EA20" i="3"/>
  <c r="EB20" i="3"/>
  <c r="EC20" i="3"/>
  <c r="ED20" i="3"/>
  <c r="EE20" i="3"/>
  <c r="EF20" i="3"/>
  <c r="EG20" i="3"/>
  <c r="EH20" i="3"/>
  <c r="EI20" i="3"/>
  <c r="EJ20" i="3"/>
  <c r="EK20" i="3"/>
  <c r="EL20" i="3"/>
  <c r="EM20" i="3"/>
  <c r="EN20" i="3"/>
  <c r="EO20" i="3"/>
  <c r="EP20" i="3"/>
  <c r="EQ20" i="3"/>
  <c r="ER20" i="3"/>
  <c r="ES20" i="3"/>
  <c r="ET20" i="3"/>
  <c r="EU20" i="3"/>
  <c r="EV20" i="3"/>
  <c r="EW20" i="3"/>
  <c r="EX20" i="3"/>
  <c r="EY20" i="3"/>
  <c r="EZ20" i="3"/>
  <c r="FA20" i="3"/>
  <c r="FB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DH21" i="3"/>
  <c r="DI21" i="3"/>
  <c r="DJ21" i="3"/>
  <c r="DK21" i="3"/>
  <c r="DL21" i="3"/>
  <c r="DM21" i="3"/>
  <c r="DN21" i="3"/>
  <c r="DO21" i="3"/>
  <c r="DP21" i="3"/>
  <c r="DQ21" i="3"/>
  <c r="DR21" i="3"/>
  <c r="DS21" i="3"/>
  <c r="DT21" i="3"/>
  <c r="DU21" i="3"/>
  <c r="DV21" i="3"/>
  <c r="DW21" i="3"/>
  <c r="DX21" i="3"/>
  <c r="DY21" i="3"/>
  <c r="DZ21" i="3"/>
  <c r="EA21" i="3"/>
  <c r="EB21" i="3"/>
  <c r="EC21" i="3"/>
  <c r="ED21" i="3"/>
  <c r="EE21" i="3"/>
  <c r="EF21" i="3"/>
  <c r="EG21" i="3"/>
  <c r="EH21" i="3"/>
  <c r="EI21" i="3"/>
  <c r="EJ21" i="3"/>
  <c r="EK21" i="3"/>
  <c r="EL21" i="3"/>
  <c r="EM21" i="3"/>
  <c r="EN21" i="3"/>
  <c r="EO21" i="3"/>
  <c r="EP21" i="3"/>
  <c r="EQ21" i="3"/>
  <c r="ER21" i="3"/>
  <c r="ES21" i="3"/>
  <c r="ET21" i="3"/>
  <c r="EU21" i="3"/>
  <c r="EV21" i="3"/>
  <c r="EW21" i="3"/>
  <c r="EX21" i="3"/>
  <c r="EY21" i="3"/>
  <c r="EZ21" i="3"/>
  <c r="FA21" i="3"/>
  <c r="FB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DH22" i="3"/>
  <c r="DI22" i="3"/>
  <c r="DJ22" i="3"/>
  <c r="DK22" i="3"/>
  <c r="DL22" i="3"/>
  <c r="DM22" i="3"/>
  <c r="DN22" i="3"/>
  <c r="DO22" i="3"/>
  <c r="DP22" i="3"/>
  <c r="DQ22" i="3"/>
  <c r="DR22" i="3"/>
  <c r="DS22" i="3"/>
  <c r="DT22" i="3"/>
  <c r="DU22" i="3"/>
  <c r="DV22" i="3"/>
  <c r="DW22" i="3"/>
  <c r="DX22" i="3"/>
  <c r="DY22" i="3"/>
  <c r="DZ22" i="3"/>
  <c r="EA22" i="3"/>
  <c r="EB22" i="3"/>
  <c r="EC22" i="3"/>
  <c r="ED22" i="3"/>
  <c r="EE22" i="3"/>
  <c r="EF22" i="3"/>
  <c r="EG22" i="3"/>
  <c r="EH22" i="3"/>
  <c r="EI22" i="3"/>
  <c r="EJ22" i="3"/>
  <c r="EK22" i="3"/>
  <c r="EL22" i="3"/>
  <c r="EM22" i="3"/>
  <c r="EN22" i="3"/>
  <c r="EO22" i="3"/>
  <c r="EP22" i="3"/>
  <c r="EQ22" i="3"/>
  <c r="ER22" i="3"/>
  <c r="ES22" i="3"/>
  <c r="ET22" i="3"/>
  <c r="EU22" i="3"/>
  <c r="EV22" i="3"/>
  <c r="EW22" i="3"/>
  <c r="EX22" i="3"/>
  <c r="EY22" i="3"/>
  <c r="EZ22" i="3"/>
  <c r="FA22" i="3"/>
  <c r="FB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DH23" i="3"/>
  <c r="DI23" i="3"/>
  <c r="DJ23" i="3"/>
  <c r="DK23" i="3"/>
  <c r="DL23" i="3"/>
  <c r="DM23" i="3"/>
  <c r="DN23" i="3"/>
  <c r="DO23" i="3"/>
  <c r="DP23" i="3"/>
  <c r="DQ23" i="3"/>
  <c r="DR23" i="3"/>
  <c r="DS23" i="3"/>
  <c r="DT23" i="3"/>
  <c r="DU23" i="3"/>
  <c r="DV23" i="3"/>
  <c r="DW23" i="3"/>
  <c r="DX23" i="3"/>
  <c r="DY23" i="3"/>
  <c r="DZ23" i="3"/>
  <c r="EA23" i="3"/>
  <c r="EB23" i="3"/>
  <c r="EC23" i="3"/>
  <c r="ED23" i="3"/>
  <c r="EE23" i="3"/>
  <c r="EF23" i="3"/>
  <c r="EG23" i="3"/>
  <c r="EH23" i="3"/>
  <c r="EI23" i="3"/>
  <c r="EJ23" i="3"/>
  <c r="EK23" i="3"/>
  <c r="EL23" i="3"/>
  <c r="EM23" i="3"/>
  <c r="EN23" i="3"/>
  <c r="EO23" i="3"/>
  <c r="EP23" i="3"/>
  <c r="EQ23" i="3"/>
  <c r="ER23" i="3"/>
  <c r="ES23" i="3"/>
  <c r="ET23" i="3"/>
  <c r="EU23" i="3"/>
  <c r="EV23" i="3"/>
  <c r="EW23" i="3"/>
  <c r="EX23" i="3"/>
  <c r="EY23" i="3"/>
  <c r="EZ23" i="3"/>
  <c r="FA23" i="3"/>
  <c r="FB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DH24" i="3"/>
  <c r="DI24" i="3"/>
  <c r="DJ24" i="3"/>
  <c r="DK24" i="3"/>
  <c r="DL24" i="3"/>
  <c r="DM24" i="3"/>
  <c r="DN24" i="3"/>
  <c r="DO24" i="3"/>
  <c r="DP24" i="3"/>
  <c r="DQ24" i="3"/>
  <c r="DR24" i="3"/>
  <c r="DS24" i="3"/>
  <c r="DT24" i="3"/>
  <c r="DU24" i="3"/>
  <c r="DV24" i="3"/>
  <c r="DW24" i="3"/>
  <c r="DX24" i="3"/>
  <c r="DY24" i="3"/>
  <c r="DZ24" i="3"/>
  <c r="EA24" i="3"/>
  <c r="EB24" i="3"/>
  <c r="EC24" i="3"/>
  <c r="ED24" i="3"/>
  <c r="EE24" i="3"/>
  <c r="EF24" i="3"/>
  <c r="EG24" i="3"/>
  <c r="EH24" i="3"/>
  <c r="EI24" i="3"/>
  <c r="EJ24" i="3"/>
  <c r="EK24" i="3"/>
  <c r="EL24" i="3"/>
  <c r="EM24" i="3"/>
  <c r="EN24" i="3"/>
  <c r="EO24" i="3"/>
  <c r="EP24" i="3"/>
  <c r="EQ24" i="3"/>
  <c r="ER24" i="3"/>
  <c r="ES24" i="3"/>
  <c r="ET24" i="3"/>
  <c r="EU24" i="3"/>
  <c r="EV24" i="3"/>
  <c r="EW24" i="3"/>
  <c r="EX24" i="3"/>
  <c r="EY24" i="3"/>
  <c r="EZ24" i="3"/>
  <c r="FA24" i="3"/>
  <c r="FB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DH25" i="3"/>
  <c r="DI25" i="3"/>
  <c r="DJ25" i="3"/>
  <c r="DK25" i="3"/>
  <c r="DL25" i="3"/>
  <c r="DM25" i="3"/>
  <c r="DN25" i="3"/>
  <c r="DO25" i="3"/>
  <c r="DP25" i="3"/>
  <c r="DQ25" i="3"/>
  <c r="DR25" i="3"/>
  <c r="DS25" i="3"/>
  <c r="DT25" i="3"/>
  <c r="DU25" i="3"/>
  <c r="DV25" i="3"/>
  <c r="DW25" i="3"/>
  <c r="DX25" i="3"/>
  <c r="DY25" i="3"/>
  <c r="DZ25" i="3"/>
  <c r="EA25" i="3"/>
  <c r="EB25" i="3"/>
  <c r="EC25" i="3"/>
  <c r="ED25" i="3"/>
  <c r="EE25" i="3"/>
  <c r="EF25" i="3"/>
  <c r="EG25" i="3"/>
  <c r="EH25" i="3"/>
  <c r="EI25" i="3"/>
  <c r="EJ25" i="3"/>
  <c r="EK25" i="3"/>
  <c r="EL25" i="3"/>
  <c r="EM25" i="3"/>
  <c r="EN25" i="3"/>
  <c r="EO25" i="3"/>
  <c r="EP25" i="3"/>
  <c r="EQ25" i="3"/>
  <c r="ER25" i="3"/>
  <c r="ES25" i="3"/>
  <c r="ET25" i="3"/>
  <c r="EU25" i="3"/>
  <c r="EV25" i="3"/>
  <c r="EW25" i="3"/>
  <c r="EX25" i="3"/>
  <c r="EY25" i="3"/>
  <c r="EZ25" i="3"/>
  <c r="FA25" i="3"/>
  <c r="FB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DH26" i="3"/>
  <c r="DI26" i="3"/>
  <c r="DJ26" i="3"/>
  <c r="DK26" i="3"/>
  <c r="DL26" i="3"/>
  <c r="DM26" i="3"/>
  <c r="DN26" i="3"/>
  <c r="DO26" i="3"/>
  <c r="DP26" i="3"/>
  <c r="DQ26" i="3"/>
  <c r="DR26" i="3"/>
  <c r="DS26" i="3"/>
  <c r="DT26" i="3"/>
  <c r="DU26" i="3"/>
  <c r="DV26" i="3"/>
  <c r="DW26" i="3"/>
  <c r="DX26" i="3"/>
  <c r="DY26" i="3"/>
  <c r="DZ26" i="3"/>
  <c r="EA26" i="3"/>
  <c r="EB26" i="3"/>
  <c r="EC26" i="3"/>
  <c r="ED26" i="3"/>
  <c r="EE26" i="3"/>
  <c r="EF26" i="3"/>
  <c r="EG26" i="3"/>
  <c r="EH26" i="3"/>
  <c r="EI26" i="3"/>
  <c r="EJ26" i="3"/>
  <c r="EK26" i="3"/>
  <c r="EL26" i="3"/>
  <c r="EM26" i="3"/>
  <c r="EN26" i="3"/>
  <c r="EO26" i="3"/>
  <c r="EP26" i="3"/>
  <c r="EQ26" i="3"/>
  <c r="ER26" i="3"/>
  <c r="ES26" i="3"/>
  <c r="ET26" i="3"/>
  <c r="EU26" i="3"/>
  <c r="EV26" i="3"/>
  <c r="EW26" i="3"/>
  <c r="EX26" i="3"/>
  <c r="EY26" i="3"/>
  <c r="EZ26" i="3"/>
  <c r="FA26" i="3"/>
  <c r="FB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DH27" i="3"/>
  <c r="DI27" i="3"/>
  <c r="DJ27" i="3"/>
  <c r="DK27" i="3"/>
  <c r="DL27" i="3"/>
  <c r="DM27" i="3"/>
  <c r="DN27" i="3"/>
  <c r="DO27" i="3"/>
  <c r="DP27" i="3"/>
  <c r="DQ27" i="3"/>
  <c r="DR27" i="3"/>
  <c r="DS27" i="3"/>
  <c r="DT27" i="3"/>
  <c r="DU27" i="3"/>
  <c r="DV27" i="3"/>
  <c r="DW27" i="3"/>
  <c r="DX27" i="3"/>
  <c r="DY27" i="3"/>
  <c r="DZ27" i="3"/>
  <c r="EA27" i="3"/>
  <c r="EB27" i="3"/>
  <c r="EC27" i="3"/>
  <c r="ED27" i="3"/>
  <c r="EE27" i="3"/>
  <c r="EF27" i="3"/>
  <c r="EG27" i="3"/>
  <c r="EH27" i="3"/>
  <c r="EI27" i="3"/>
  <c r="EJ27" i="3"/>
  <c r="EK27" i="3"/>
  <c r="EL27" i="3"/>
  <c r="EM27" i="3"/>
  <c r="EN27" i="3"/>
  <c r="EO27" i="3"/>
  <c r="EP27" i="3"/>
  <c r="EQ27" i="3"/>
  <c r="ER27" i="3"/>
  <c r="ES27" i="3"/>
  <c r="ET27" i="3"/>
  <c r="EU27" i="3"/>
  <c r="EV27" i="3"/>
  <c r="EW27" i="3"/>
  <c r="EX27" i="3"/>
  <c r="EY27" i="3"/>
  <c r="EZ27" i="3"/>
  <c r="FA27" i="3"/>
  <c r="FB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DH28" i="3"/>
  <c r="DI28" i="3"/>
  <c r="DJ28" i="3"/>
  <c r="DK28" i="3"/>
  <c r="DL28" i="3"/>
  <c r="DM28" i="3"/>
  <c r="DN28" i="3"/>
  <c r="DO28" i="3"/>
  <c r="DP28" i="3"/>
  <c r="DQ28" i="3"/>
  <c r="DR28" i="3"/>
  <c r="DS28" i="3"/>
  <c r="DT28" i="3"/>
  <c r="DU28" i="3"/>
  <c r="DV28" i="3"/>
  <c r="DW28" i="3"/>
  <c r="DX28" i="3"/>
  <c r="DY28" i="3"/>
  <c r="DZ28" i="3"/>
  <c r="EA28" i="3"/>
  <c r="EB28" i="3"/>
  <c r="EC28" i="3"/>
  <c r="ED28" i="3"/>
  <c r="EE28" i="3"/>
  <c r="EF28" i="3"/>
  <c r="EG28" i="3"/>
  <c r="EH28" i="3"/>
  <c r="EI28" i="3"/>
  <c r="EJ28" i="3"/>
  <c r="EK28" i="3"/>
  <c r="EL28" i="3"/>
  <c r="EM28" i="3"/>
  <c r="EN28" i="3"/>
  <c r="EO28" i="3"/>
  <c r="EP28" i="3"/>
  <c r="EQ28" i="3"/>
  <c r="ER28" i="3"/>
  <c r="ES28" i="3"/>
  <c r="ET28" i="3"/>
  <c r="EU28" i="3"/>
  <c r="EV28" i="3"/>
  <c r="EW28" i="3"/>
  <c r="EX28" i="3"/>
  <c r="EY28" i="3"/>
  <c r="EZ28" i="3"/>
  <c r="FA28" i="3"/>
  <c r="FB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DH29" i="3"/>
  <c r="DI29" i="3"/>
  <c r="DJ29" i="3"/>
  <c r="DK29" i="3"/>
  <c r="DL29" i="3"/>
  <c r="DM29" i="3"/>
  <c r="DN29" i="3"/>
  <c r="DO29" i="3"/>
  <c r="DP29" i="3"/>
  <c r="DQ29" i="3"/>
  <c r="DR29" i="3"/>
  <c r="DS29" i="3"/>
  <c r="DT29" i="3"/>
  <c r="DU29" i="3"/>
  <c r="DV29" i="3"/>
  <c r="DW29" i="3"/>
  <c r="DX29" i="3"/>
  <c r="DY29" i="3"/>
  <c r="DZ29" i="3"/>
  <c r="EA29" i="3"/>
  <c r="EB29" i="3"/>
  <c r="EC29" i="3"/>
  <c r="ED29" i="3"/>
  <c r="EE29" i="3"/>
  <c r="EF29" i="3"/>
  <c r="EG29" i="3"/>
  <c r="EH29" i="3"/>
  <c r="EI29" i="3"/>
  <c r="EJ29" i="3"/>
  <c r="EK29" i="3"/>
  <c r="EL29" i="3"/>
  <c r="EM29" i="3"/>
  <c r="EN29" i="3"/>
  <c r="EO29" i="3"/>
  <c r="EP29" i="3"/>
  <c r="EQ29" i="3"/>
  <c r="ER29" i="3"/>
  <c r="ES29" i="3"/>
  <c r="ET29" i="3"/>
  <c r="EU29" i="3"/>
  <c r="EV29" i="3"/>
  <c r="EW29" i="3"/>
  <c r="EX29" i="3"/>
  <c r="EY29" i="3"/>
  <c r="EZ29" i="3"/>
  <c r="FA29" i="3"/>
  <c r="FB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DH30" i="3"/>
  <c r="DI30" i="3"/>
  <c r="DJ30" i="3"/>
  <c r="DK30" i="3"/>
  <c r="DL30" i="3"/>
  <c r="DM30" i="3"/>
  <c r="DN30" i="3"/>
  <c r="DO30" i="3"/>
  <c r="DP30" i="3"/>
  <c r="DQ30" i="3"/>
  <c r="DR30" i="3"/>
  <c r="DS30" i="3"/>
  <c r="DT30" i="3"/>
  <c r="DU30" i="3"/>
  <c r="DV30" i="3"/>
  <c r="DW30" i="3"/>
  <c r="DX30" i="3"/>
  <c r="DY30" i="3"/>
  <c r="DZ30" i="3"/>
  <c r="EA30" i="3"/>
  <c r="EB30" i="3"/>
  <c r="EC30" i="3"/>
  <c r="ED30" i="3"/>
  <c r="EE30" i="3"/>
  <c r="EF30" i="3"/>
  <c r="EG30" i="3"/>
  <c r="EH30" i="3"/>
  <c r="EI30" i="3"/>
  <c r="EJ30" i="3"/>
  <c r="EK30" i="3"/>
  <c r="EL30" i="3"/>
  <c r="EM30" i="3"/>
  <c r="EN30" i="3"/>
  <c r="EO30" i="3"/>
  <c r="EP30" i="3"/>
  <c r="EQ30" i="3"/>
  <c r="ER30" i="3"/>
  <c r="ES30" i="3"/>
  <c r="ET30" i="3"/>
  <c r="EU30" i="3"/>
  <c r="EV30" i="3"/>
  <c r="EW30" i="3"/>
  <c r="EX30" i="3"/>
  <c r="EY30" i="3"/>
  <c r="EZ30" i="3"/>
  <c r="FA30" i="3"/>
  <c r="FB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DH31" i="3"/>
  <c r="DI31" i="3"/>
  <c r="DJ31" i="3"/>
  <c r="DK31" i="3"/>
  <c r="DL31" i="3"/>
  <c r="DM31" i="3"/>
  <c r="DN31" i="3"/>
  <c r="DO31" i="3"/>
  <c r="DP31" i="3"/>
  <c r="DQ31" i="3"/>
  <c r="DR31" i="3"/>
  <c r="DS31" i="3"/>
  <c r="DT31" i="3"/>
  <c r="DU31" i="3"/>
  <c r="DV31" i="3"/>
  <c r="DW31" i="3"/>
  <c r="DX31" i="3"/>
  <c r="DY31" i="3"/>
  <c r="DZ31" i="3"/>
  <c r="EA31" i="3"/>
  <c r="EB31" i="3"/>
  <c r="EC31" i="3"/>
  <c r="ED31" i="3"/>
  <c r="EE31" i="3"/>
  <c r="EF31" i="3"/>
  <c r="EG31" i="3"/>
  <c r="EH31" i="3"/>
  <c r="EI31" i="3"/>
  <c r="EJ31" i="3"/>
  <c r="EK31" i="3"/>
  <c r="EL31" i="3"/>
  <c r="EM31" i="3"/>
  <c r="EN31" i="3"/>
  <c r="EO31" i="3"/>
  <c r="EP31" i="3"/>
  <c r="EQ31" i="3"/>
  <c r="ER31" i="3"/>
  <c r="ES31" i="3"/>
  <c r="ET31" i="3"/>
  <c r="EU31" i="3"/>
  <c r="EV31" i="3"/>
  <c r="EW31" i="3"/>
  <c r="EX31" i="3"/>
  <c r="EY31" i="3"/>
  <c r="EZ31" i="3"/>
  <c r="FA31" i="3"/>
  <c r="FB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DH32" i="3"/>
  <c r="DI32" i="3"/>
  <c r="DJ32" i="3"/>
  <c r="DK32" i="3"/>
  <c r="DL32" i="3"/>
  <c r="DM32" i="3"/>
  <c r="DN32" i="3"/>
  <c r="DO32" i="3"/>
  <c r="DP32" i="3"/>
  <c r="DQ32" i="3"/>
  <c r="DR32" i="3"/>
  <c r="DS32" i="3"/>
  <c r="DT32" i="3"/>
  <c r="DU32" i="3"/>
  <c r="DV32" i="3"/>
  <c r="DW32" i="3"/>
  <c r="DX32" i="3"/>
  <c r="DY32" i="3"/>
  <c r="DZ32" i="3"/>
  <c r="EA32" i="3"/>
  <c r="EB32" i="3"/>
  <c r="EC32" i="3"/>
  <c r="ED32" i="3"/>
  <c r="EE32" i="3"/>
  <c r="EF32" i="3"/>
  <c r="EG32" i="3"/>
  <c r="EH32" i="3"/>
  <c r="EI32" i="3"/>
  <c r="EJ32" i="3"/>
  <c r="EK32" i="3"/>
  <c r="EL32" i="3"/>
  <c r="EM32" i="3"/>
  <c r="EN32" i="3"/>
  <c r="EO32" i="3"/>
  <c r="EP32" i="3"/>
  <c r="EQ32" i="3"/>
  <c r="ER32" i="3"/>
  <c r="ES32" i="3"/>
  <c r="ET32" i="3"/>
  <c r="EU32" i="3"/>
  <c r="EV32" i="3"/>
  <c r="EW32" i="3"/>
  <c r="EX32" i="3"/>
  <c r="EY32" i="3"/>
  <c r="EZ32" i="3"/>
  <c r="FA32" i="3"/>
  <c r="FB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DH33" i="3"/>
  <c r="DI33" i="3"/>
  <c r="DJ33" i="3"/>
  <c r="DK33" i="3"/>
  <c r="DL33" i="3"/>
  <c r="DM33" i="3"/>
  <c r="DN33" i="3"/>
  <c r="DO33" i="3"/>
  <c r="DP33" i="3"/>
  <c r="DQ33" i="3"/>
  <c r="DR33" i="3"/>
  <c r="DS33" i="3"/>
  <c r="DT33" i="3"/>
  <c r="DU33" i="3"/>
  <c r="DV33" i="3"/>
  <c r="DW33" i="3"/>
  <c r="DX33" i="3"/>
  <c r="DY33" i="3"/>
  <c r="DZ33" i="3"/>
  <c r="EA33" i="3"/>
  <c r="EB33" i="3"/>
  <c r="EC33" i="3"/>
  <c r="ED33" i="3"/>
  <c r="EE33" i="3"/>
  <c r="EF33" i="3"/>
  <c r="EG33" i="3"/>
  <c r="EH33" i="3"/>
  <c r="EI33" i="3"/>
  <c r="EJ33" i="3"/>
  <c r="EK33" i="3"/>
  <c r="EL33" i="3"/>
  <c r="EM33" i="3"/>
  <c r="EN33" i="3"/>
  <c r="EO33" i="3"/>
  <c r="EP33" i="3"/>
  <c r="EQ33" i="3"/>
  <c r="ER33" i="3"/>
  <c r="ES33" i="3"/>
  <c r="ET33" i="3"/>
  <c r="EU33" i="3"/>
  <c r="EV33" i="3"/>
  <c r="EW33" i="3"/>
  <c r="EX33" i="3"/>
  <c r="EY33" i="3"/>
  <c r="EZ33" i="3"/>
  <c r="FA33" i="3"/>
  <c r="FB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DH34" i="3"/>
  <c r="DI34" i="3"/>
  <c r="DJ34" i="3"/>
  <c r="DK34" i="3"/>
  <c r="DL34" i="3"/>
  <c r="DM34" i="3"/>
  <c r="DN34" i="3"/>
  <c r="DO34" i="3"/>
  <c r="DP34" i="3"/>
  <c r="DQ34" i="3"/>
  <c r="DR34" i="3"/>
  <c r="DS34" i="3"/>
  <c r="DT34" i="3"/>
  <c r="DU34" i="3"/>
  <c r="DV34" i="3"/>
  <c r="DW34" i="3"/>
  <c r="DX34" i="3"/>
  <c r="DY34" i="3"/>
  <c r="DZ34" i="3"/>
  <c r="EA34" i="3"/>
  <c r="EB34" i="3"/>
  <c r="EC34" i="3"/>
  <c r="ED34" i="3"/>
  <c r="EE34" i="3"/>
  <c r="EF34" i="3"/>
  <c r="EG34" i="3"/>
  <c r="EH34" i="3"/>
  <c r="EI34" i="3"/>
  <c r="EJ34" i="3"/>
  <c r="EK34" i="3"/>
  <c r="EL34" i="3"/>
  <c r="EM34" i="3"/>
  <c r="EN34" i="3"/>
  <c r="EO34" i="3"/>
  <c r="EP34" i="3"/>
  <c r="EQ34" i="3"/>
  <c r="ER34" i="3"/>
  <c r="ES34" i="3"/>
  <c r="ET34" i="3"/>
  <c r="EU34" i="3"/>
  <c r="EV34" i="3"/>
  <c r="EW34" i="3"/>
  <c r="EX34" i="3"/>
  <c r="EY34" i="3"/>
  <c r="EZ34" i="3"/>
  <c r="FA34" i="3"/>
  <c r="FB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DK35" i="3"/>
  <c r="DL35" i="3"/>
  <c r="DM35" i="3"/>
  <c r="DN35" i="3"/>
  <c r="DO35" i="3"/>
  <c r="DP35" i="3"/>
  <c r="DQ35" i="3"/>
  <c r="DR35" i="3"/>
  <c r="DS35" i="3"/>
  <c r="DT35" i="3"/>
  <c r="DU35" i="3"/>
  <c r="DV35" i="3"/>
  <c r="DW35" i="3"/>
  <c r="DX35" i="3"/>
  <c r="DY35" i="3"/>
  <c r="DZ35" i="3"/>
  <c r="EA35" i="3"/>
  <c r="EB35" i="3"/>
  <c r="EC35" i="3"/>
  <c r="ED35" i="3"/>
  <c r="EE35" i="3"/>
  <c r="EF35" i="3"/>
  <c r="EG35" i="3"/>
  <c r="EH35" i="3"/>
  <c r="EI35" i="3"/>
  <c r="EJ35" i="3"/>
  <c r="EK35" i="3"/>
  <c r="EL35" i="3"/>
  <c r="EM35" i="3"/>
  <c r="EN35" i="3"/>
  <c r="EO35" i="3"/>
  <c r="EP35" i="3"/>
  <c r="EQ35" i="3"/>
  <c r="ER35" i="3"/>
  <c r="ES35" i="3"/>
  <c r="ET35" i="3"/>
  <c r="EU35" i="3"/>
  <c r="EV35" i="3"/>
  <c r="EW35" i="3"/>
  <c r="EX35" i="3"/>
  <c r="EY35" i="3"/>
  <c r="EZ35" i="3"/>
  <c r="FA35" i="3"/>
  <c r="FB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DH36" i="3"/>
  <c r="DI36" i="3"/>
  <c r="DJ36" i="3"/>
  <c r="DK36" i="3"/>
  <c r="DL36" i="3"/>
  <c r="DM36" i="3"/>
  <c r="DN36" i="3"/>
  <c r="DO36" i="3"/>
  <c r="DP36" i="3"/>
  <c r="DQ36" i="3"/>
  <c r="DR36" i="3"/>
  <c r="DS36" i="3"/>
  <c r="DT36" i="3"/>
  <c r="DU36" i="3"/>
  <c r="DV36" i="3"/>
  <c r="DW36" i="3"/>
  <c r="DX36" i="3"/>
  <c r="DY36" i="3"/>
  <c r="DZ36" i="3"/>
  <c r="EA36" i="3"/>
  <c r="EB36" i="3"/>
  <c r="EC36" i="3"/>
  <c r="ED36" i="3"/>
  <c r="EE36" i="3"/>
  <c r="EF36" i="3"/>
  <c r="EG36" i="3"/>
  <c r="EH36" i="3"/>
  <c r="EI36" i="3"/>
  <c r="EJ36" i="3"/>
  <c r="EK36" i="3"/>
  <c r="EL36" i="3"/>
  <c r="EM36" i="3"/>
  <c r="EN36" i="3"/>
  <c r="EO36" i="3"/>
  <c r="EP36" i="3"/>
  <c r="EQ36" i="3"/>
  <c r="ER36" i="3"/>
  <c r="ES36" i="3"/>
  <c r="ET36" i="3"/>
  <c r="EU36" i="3"/>
  <c r="EV36" i="3"/>
  <c r="EW36" i="3"/>
  <c r="EX36" i="3"/>
  <c r="EY36" i="3"/>
  <c r="EZ36" i="3"/>
  <c r="FA36" i="3"/>
  <c r="FB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DH37" i="3"/>
  <c r="DI37" i="3"/>
  <c r="DJ37" i="3"/>
  <c r="DK37" i="3"/>
  <c r="DL37" i="3"/>
  <c r="DM37" i="3"/>
  <c r="DN37" i="3"/>
  <c r="DO37" i="3"/>
  <c r="DP37" i="3"/>
  <c r="DQ37" i="3"/>
  <c r="DR37" i="3"/>
  <c r="DS37" i="3"/>
  <c r="DT37" i="3"/>
  <c r="DU37" i="3"/>
  <c r="DV37" i="3"/>
  <c r="DW37" i="3"/>
  <c r="DX37" i="3"/>
  <c r="DY37" i="3"/>
  <c r="DZ37" i="3"/>
  <c r="EA37" i="3"/>
  <c r="EB37" i="3"/>
  <c r="EC37" i="3"/>
  <c r="ED37" i="3"/>
  <c r="EE37" i="3"/>
  <c r="EF37" i="3"/>
  <c r="EG37" i="3"/>
  <c r="EH37" i="3"/>
  <c r="EI37" i="3"/>
  <c r="EJ37" i="3"/>
  <c r="EK37" i="3"/>
  <c r="EL37" i="3"/>
  <c r="EM37" i="3"/>
  <c r="EN37" i="3"/>
  <c r="EO37" i="3"/>
  <c r="EP37" i="3"/>
  <c r="EQ37" i="3"/>
  <c r="ER37" i="3"/>
  <c r="ES37" i="3"/>
  <c r="ET37" i="3"/>
  <c r="EU37" i="3"/>
  <c r="EV37" i="3"/>
  <c r="EW37" i="3"/>
  <c r="EX37" i="3"/>
  <c r="EY37" i="3"/>
  <c r="EZ37" i="3"/>
  <c r="FA37" i="3"/>
  <c r="FB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DH38" i="3"/>
  <c r="DI38" i="3"/>
  <c r="DJ38" i="3"/>
  <c r="DK38" i="3"/>
  <c r="DL38" i="3"/>
  <c r="DM38" i="3"/>
  <c r="DN38" i="3"/>
  <c r="DO38" i="3"/>
  <c r="DP38" i="3"/>
  <c r="DQ38" i="3"/>
  <c r="DR38" i="3"/>
  <c r="DS38" i="3"/>
  <c r="DT38" i="3"/>
  <c r="DU38" i="3"/>
  <c r="DV38" i="3"/>
  <c r="DW38" i="3"/>
  <c r="DX38" i="3"/>
  <c r="DY38" i="3"/>
  <c r="DZ38" i="3"/>
  <c r="EA38" i="3"/>
  <c r="EB38" i="3"/>
  <c r="EC38" i="3"/>
  <c r="ED38" i="3"/>
  <c r="EE38" i="3"/>
  <c r="EF38" i="3"/>
  <c r="EG38" i="3"/>
  <c r="EH38" i="3"/>
  <c r="EI38" i="3"/>
  <c r="EJ38" i="3"/>
  <c r="EK38" i="3"/>
  <c r="EL38" i="3"/>
  <c r="EM38" i="3"/>
  <c r="EN38" i="3"/>
  <c r="EO38" i="3"/>
  <c r="EP38" i="3"/>
  <c r="EQ38" i="3"/>
  <c r="ER38" i="3"/>
  <c r="ES38" i="3"/>
  <c r="ET38" i="3"/>
  <c r="EU38" i="3"/>
  <c r="EV38" i="3"/>
  <c r="EW38" i="3"/>
  <c r="EX38" i="3"/>
  <c r="EY38" i="3"/>
  <c r="EZ38" i="3"/>
  <c r="FA38" i="3"/>
  <c r="FB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DH39" i="3"/>
  <c r="DI39" i="3"/>
  <c r="DJ39" i="3"/>
  <c r="DK39" i="3"/>
  <c r="DL39" i="3"/>
  <c r="DM39" i="3"/>
  <c r="DN39" i="3"/>
  <c r="DO39" i="3"/>
  <c r="DP39" i="3"/>
  <c r="DQ39" i="3"/>
  <c r="DR39" i="3"/>
  <c r="DS39" i="3"/>
  <c r="DT39" i="3"/>
  <c r="DU39" i="3"/>
  <c r="DV39" i="3"/>
  <c r="DW39" i="3"/>
  <c r="DX39" i="3"/>
  <c r="DY39" i="3"/>
  <c r="DZ39" i="3"/>
  <c r="EA39" i="3"/>
  <c r="EB39" i="3"/>
  <c r="EC39" i="3"/>
  <c r="ED39" i="3"/>
  <c r="EE39" i="3"/>
  <c r="EF39" i="3"/>
  <c r="EG39" i="3"/>
  <c r="EH39" i="3"/>
  <c r="EI39" i="3"/>
  <c r="EJ39" i="3"/>
  <c r="EK39" i="3"/>
  <c r="EL39" i="3"/>
  <c r="EM39" i="3"/>
  <c r="EN39" i="3"/>
  <c r="EO39" i="3"/>
  <c r="EP39" i="3"/>
  <c r="EQ39" i="3"/>
  <c r="ER39" i="3"/>
  <c r="ES39" i="3"/>
  <c r="ET39" i="3"/>
  <c r="EU39" i="3"/>
  <c r="EV39" i="3"/>
  <c r="EW39" i="3"/>
  <c r="EX39" i="3"/>
  <c r="EY39" i="3"/>
  <c r="EZ39" i="3"/>
  <c r="FA39" i="3"/>
  <c r="FB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DH40" i="3"/>
  <c r="DI40" i="3"/>
  <c r="DJ40" i="3"/>
  <c r="DK40" i="3"/>
  <c r="DL40" i="3"/>
  <c r="DM40" i="3"/>
  <c r="DN40" i="3"/>
  <c r="DO40" i="3"/>
  <c r="DP40" i="3"/>
  <c r="DQ40" i="3"/>
  <c r="DR40" i="3"/>
  <c r="DS40" i="3"/>
  <c r="DT40" i="3"/>
  <c r="DU40" i="3"/>
  <c r="DV40" i="3"/>
  <c r="DW40" i="3"/>
  <c r="DX40" i="3"/>
  <c r="DY40" i="3"/>
  <c r="DZ40" i="3"/>
  <c r="EA40" i="3"/>
  <c r="EB40" i="3"/>
  <c r="EC40" i="3"/>
  <c r="ED40" i="3"/>
  <c r="EE40" i="3"/>
  <c r="EF40" i="3"/>
  <c r="EG40" i="3"/>
  <c r="EH40" i="3"/>
  <c r="EI40" i="3"/>
  <c r="EJ40" i="3"/>
  <c r="EK40" i="3"/>
  <c r="EL40" i="3"/>
  <c r="EM40" i="3"/>
  <c r="EN40" i="3"/>
  <c r="EO40" i="3"/>
  <c r="EP40" i="3"/>
  <c r="EQ40" i="3"/>
  <c r="ER40" i="3"/>
  <c r="ES40" i="3"/>
  <c r="ET40" i="3"/>
  <c r="EU40" i="3"/>
  <c r="EV40" i="3"/>
  <c r="EW40" i="3"/>
  <c r="EX40" i="3"/>
  <c r="EY40" i="3"/>
  <c r="EZ40" i="3"/>
  <c r="FA40" i="3"/>
  <c r="FB40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DH44" i="3"/>
  <c r="DI44" i="3"/>
  <c r="DJ44" i="3"/>
  <c r="DK44" i="3"/>
  <c r="DL44" i="3"/>
  <c r="DM44" i="3"/>
  <c r="DN44" i="3"/>
  <c r="DO44" i="3"/>
  <c r="DP44" i="3"/>
  <c r="DQ44" i="3"/>
  <c r="DR44" i="3"/>
  <c r="DS44" i="3"/>
  <c r="DT44" i="3"/>
  <c r="DU44" i="3"/>
  <c r="DV44" i="3"/>
  <c r="DW44" i="3"/>
  <c r="DX44" i="3"/>
  <c r="DY44" i="3"/>
  <c r="DZ44" i="3"/>
  <c r="EA44" i="3"/>
  <c r="EB44" i="3"/>
  <c r="EC44" i="3"/>
  <c r="ED44" i="3"/>
  <c r="EE44" i="3"/>
  <c r="EF44" i="3"/>
  <c r="EG44" i="3"/>
  <c r="EH44" i="3"/>
  <c r="EI44" i="3"/>
  <c r="EJ44" i="3"/>
  <c r="EK44" i="3"/>
  <c r="EL44" i="3"/>
  <c r="EM44" i="3"/>
  <c r="EN44" i="3"/>
  <c r="EO44" i="3"/>
  <c r="EP44" i="3"/>
  <c r="EQ44" i="3"/>
  <c r="ER44" i="3"/>
  <c r="ES44" i="3"/>
  <c r="ET44" i="3"/>
  <c r="EU44" i="3"/>
  <c r="EV44" i="3"/>
  <c r="EW44" i="3"/>
  <c r="EX44" i="3"/>
  <c r="EY44" i="3"/>
  <c r="EZ44" i="3"/>
  <c r="FA44" i="3"/>
  <c r="FB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DH45" i="3"/>
  <c r="DI45" i="3"/>
  <c r="DJ45" i="3"/>
  <c r="DK45" i="3"/>
  <c r="DL45" i="3"/>
  <c r="DM45" i="3"/>
  <c r="DN45" i="3"/>
  <c r="DO45" i="3"/>
  <c r="DP45" i="3"/>
  <c r="DQ45" i="3"/>
  <c r="DR45" i="3"/>
  <c r="DS45" i="3"/>
  <c r="DT45" i="3"/>
  <c r="DU45" i="3"/>
  <c r="DV45" i="3"/>
  <c r="DW45" i="3"/>
  <c r="DX45" i="3"/>
  <c r="DY45" i="3"/>
  <c r="DZ45" i="3"/>
  <c r="EA45" i="3"/>
  <c r="EB45" i="3"/>
  <c r="EC45" i="3"/>
  <c r="ED45" i="3"/>
  <c r="EE45" i="3"/>
  <c r="EF45" i="3"/>
  <c r="EG45" i="3"/>
  <c r="EH45" i="3"/>
  <c r="EI45" i="3"/>
  <c r="EJ45" i="3"/>
  <c r="EK45" i="3"/>
  <c r="EL45" i="3"/>
  <c r="EM45" i="3"/>
  <c r="EN45" i="3"/>
  <c r="EO45" i="3"/>
  <c r="EP45" i="3"/>
  <c r="EQ45" i="3"/>
  <c r="ER45" i="3"/>
  <c r="ES45" i="3"/>
  <c r="ET45" i="3"/>
  <c r="EU45" i="3"/>
  <c r="EV45" i="3"/>
  <c r="EW45" i="3"/>
  <c r="EX45" i="3"/>
  <c r="EY45" i="3"/>
  <c r="EZ45" i="3"/>
  <c r="FA45" i="3"/>
  <c r="FB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DH46" i="3"/>
  <c r="DI46" i="3"/>
  <c r="DJ46" i="3"/>
  <c r="DK46" i="3"/>
  <c r="DL46" i="3"/>
  <c r="DM46" i="3"/>
  <c r="DN46" i="3"/>
  <c r="DO46" i="3"/>
  <c r="DP46" i="3"/>
  <c r="DQ46" i="3"/>
  <c r="DR46" i="3"/>
  <c r="DS46" i="3"/>
  <c r="DT46" i="3"/>
  <c r="DU46" i="3"/>
  <c r="DV46" i="3"/>
  <c r="DW46" i="3"/>
  <c r="DX46" i="3"/>
  <c r="DY46" i="3"/>
  <c r="DZ46" i="3"/>
  <c r="EA46" i="3"/>
  <c r="EB46" i="3"/>
  <c r="EC46" i="3"/>
  <c r="ED46" i="3"/>
  <c r="EE46" i="3"/>
  <c r="EF46" i="3"/>
  <c r="EG46" i="3"/>
  <c r="EH46" i="3"/>
  <c r="EI46" i="3"/>
  <c r="EJ46" i="3"/>
  <c r="EK46" i="3"/>
  <c r="EL46" i="3"/>
  <c r="EM46" i="3"/>
  <c r="EN46" i="3"/>
  <c r="EO46" i="3"/>
  <c r="EP46" i="3"/>
  <c r="EQ46" i="3"/>
  <c r="ER46" i="3"/>
  <c r="ES46" i="3"/>
  <c r="ET46" i="3"/>
  <c r="EU46" i="3"/>
  <c r="EV46" i="3"/>
  <c r="EW46" i="3"/>
  <c r="EX46" i="3"/>
  <c r="EY46" i="3"/>
  <c r="EZ46" i="3"/>
  <c r="FA46" i="3"/>
  <c r="FB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DH47" i="3"/>
  <c r="DI47" i="3"/>
  <c r="DJ47" i="3"/>
  <c r="DK47" i="3"/>
  <c r="DL47" i="3"/>
  <c r="DM47" i="3"/>
  <c r="DN47" i="3"/>
  <c r="DO47" i="3"/>
  <c r="DP47" i="3"/>
  <c r="DQ47" i="3"/>
  <c r="DR47" i="3"/>
  <c r="DS47" i="3"/>
  <c r="DT47" i="3"/>
  <c r="DU47" i="3"/>
  <c r="DV47" i="3"/>
  <c r="DW47" i="3"/>
  <c r="DX47" i="3"/>
  <c r="DY47" i="3"/>
  <c r="DZ47" i="3"/>
  <c r="EA47" i="3"/>
  <c r="EB47" i="3"/>
  <c r="EC47" i="3"/>
  <c r="ED47" i="3"/>
  <c r="EE47" i="3"/>
  <c r="EF47" i="3"/>
  <c r="EG47" i="3"/>
  <c r="EH47" i="3"/>
  <c r="EI47" i="3"/>
  <c r="EJ47" i="3"/>
  <c r="EK47" i="3"/>
  <c r="EL47" i="3"/>
  <c r="EM47" i="3"/>
  <c r="EN47" i="3"/>
  <c r="EO47" i="3"/>
  <c r="EP47" i="3"/>
  <c r="EQ47" i="3"/>
  <c r="ER47" i="3"/>
  <c r="ES47" i="3"/>
  <c r="ET47" i="3"/>
  <c r="EU47" i="3"/>
  <c r="EV47" i="3"/>
  <c r="EW47" i="3"/>
  <c r="EX47" i="3"/>
  <c r="EY47" i="3"/>
  <c r="EZ47" i="3"/>
  <c r="FA47" i="3"/>
  <c r="FB47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DH48" i="3"/>
  <c r="DI48" i="3"/>
  <c r="DJ48" i="3"/>
  <c r="DK48" i="3"/>
  <c r="DL48" i="3"/>
  <c r="DM48" i="3"/>
  <c r="DN48" i="3"/>
  <c r="DO48" i="3"/>
  <c r="DP48" i="3"/>
  <c r="DQ48" i="3"/>
  <c r="DR48" i="3"/>
  <c r="DS48" i="3"/>
  <c r="DT48" i="3"/>
  <c r="DU48" i="3"/>
  <c r="DV48" i="3"/>
  <c r="DW48" i="3"/>
  <c r="DX48" i="3"/>
  <c r="DY48" i="3"/>
  <c r="DZ48" i="3"/>
  <c r="EA48" i="3"/>
  <c r="EB48" i="3"/>
  <c r="EC48" i="3"/>
  <c r="ED48" i="3"/>
  <c r="EE48" i="3"/>
  <c r="EF48" i="3"/>
  <c r="EG48" i="3"/>
  <c r="EH48" i="3"/>
  <c r="EI48" i="3"/>
  <c r="EJ48" i="3"/>
  <c r="EK48" i="3"/>
  <c r="EL48" i="3"/>
  <c r="EM48" i="3"/>
  <c r="EN48" i="3"/>
  <c r="EO48" i="3"/>
  <c r="EP48" i="3"/>
  <c r="EQ48" i="3"/>
  <c r="ER48" i="3"/>
  <c r="ES48" i="3"/>
  <c r="ET48" i="3"/>
  <c r="EU48" i="3"/>
  <c r="EV48" i="3"/>
  <c r="EW48" i="3"/>
  <c r="EX48" i="3"/>
  <c r="EY48" i="3"/>
  <c r="EZ48" i="3"/>
  <c r="FA48" i="3"/>
  <c r="FB48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DH49" i="3"/>
  <c r="DI49" i="3"/>
  <c r="DJ49" i="3"/>
  <c r="DK49" i="3"/>
  <c r="DL49" i="3"/>
  <c r="DM49" i="3"/>
  <c r="DN49" i="3"/>
  <c r="DO49" i="3"/>
  <c r="DP49" i="3"/>
  <c r="DQ49" i="3"/>
  <c r="DR49" i="3"/>
  <c r="DS49" i="3"/>
  <c r="DT49" i="3"/>
  <c r="DU49" i="3"/>
  <c r="DV49" i="3"/>
  <c r="DW49" i="3"/>
  <c r="DX49" i="3"/>
  <c r="DY49" i="3"/>
  <c r="DZ49" i="3"/>
  <c r="EA49" i="3"/>
  <c r="EB49" i="3"/>
  <c r="EC49" i="3"/>
  <c r="ED49" i="3"/>
  <c r="EE49" i="3"/>
  <c r="EF49" i="3"/>
  <c r="EG49" i="3"/>
  <c r="EH49" i="3"/>
  <c r="EI49" i="3"/>
  <c r="EJ49" i="3"/>
  <c r="EK49" i="3"/>
  <c r="EL49" i="3"/>
  <c r="EM49" i="3"/>
  <c r="EN49" i="3"/>
  <c r="EO49" i="3"/>
  <c r="EP49" i="3"/>
  <c r="EQ49" i="3"/>
  <c r="ER49" i="3"/>
  <c r="ES49" i="3"/>
  <c r="ET49" i="3"/>
  <c r="EU49" i="3"/>
  <c r="EV49" i="3"/>
  <c r="EW49" i="3"/>
  <c r="EX49" i="3"/>
  <c r="EY49" i="3"/>
  <c r="EZ49" i="3"/>
  <c r="FA49" i="3"/>
  <c r="FB49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DK50" i="3"/>
  <c r="DL50" i="3"/>
  <c r="DM50" i="3"/>
  <c r="DN50" i="3"/>
  <c r="DO50" i="3"/>
  <c r="DP50" i="3"/>
  <c r="DQ50" i="3"/>
  <c r="DR50" i="3"/>
  <c r="DS50" i="3"/>
  <c r="DT50" i="3"/>
  <c r="DU50" i="3"/>
  <c r="DV50" i="3"/>
  <c r="DW50" i="3"/>
  <c r="DX50" i="3"/>
  <c r="DY50" i="3"/>
  <c r="DZ50" i="3"/>
  <c r="EA50" i="3"/>
  <c r="EB50" i="3"/>
  <c r="EC50" i="3"/>
  <c r="ED50" i="3"/>
  <c r="EE50" i="3"/>
  <c r="EF50" i="3"/>
  <c r="EG50" i="3"/>
  <c r="EH50" i="3"/>
  <c r="EI50" i="3"/>
  <c r="EJ50" i="3"/>
  <c r="EK50" i="3"/>
  <c r="EL50" i="3"/>
  <c r="EM50" i="3"/>
  <c r="EN50" i="3"/>
  <c r="EO50" i="3"/>
  <c r="EP50" i="3"/>
  <c r="EQ50" i="3"/>
  <c r="ER50" i="3"/>
  <c r="ES50" i="3"/>
  <c r="ET50" i="3"/>
  <c r="EU50" i="3"/>
  <c r="EV50" i="3"/>
  <c r="EW50" i="3"/>
  <c r="EX50" i="3"/>
  <c r="EY50" i="3"/>
  <c r="EZ50" i="3"/>
  <c r="FA50" i="3"/>
  <c r="FB50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DH51" i="3"/>
  <c r="DI51" i="3"/>
  <c r="DJ51" i="3"/>
  <c r="DK51" i="3"/>
  <c r="DL51" i="3"/>
  <c r="DM51" i="3"/>
  <c r="DN51" i="3"/>
  <c r="DO51" i="3"/>
  <c r="DP51" i="3"/>
  <c r="DQ51" i="3"/>
  <c r="DR51" i="3"/>
  <c r="DS51" i="3"/>
  <c r="DT51" i="3"/>
  <c r="DU51" i="3"/>
  <c r="DV51" i="3"/>
  <c r="DW51" i="3"/>
  <c r="DX51" i="3"/>
  <c r="DY51" i="3"/>
  <c r="DZ51" i="3"/>
  <c r="EA51" i="3"/>
  <c r="EB51" i="3"/>
  <c r="EC51" i="3"/>
  <c r="ED51" i="3"/>
  <c r="EE51" i="3"/>
  <c r="EF51" i="3"/>
  <c r="EG51" i="3"/>
  <c r="EH51" i="3"/>
  <c r="EI51" i="3"/>
  <c r="EJ51" i="3"/>
  <c r="EK51" i="3"/>
  <c r="EL51" i="3"/>
  <c r="EM51" i="3"/>
  <c r="EN51" i="3"/>
  <c r="EO51" i="3"/>
  <c r="EP51" i="3"/>
  <c r="EQ51" i="3"/>
  <c r="ER51" i="3"/>
  <c r="ES51" i="3"/>
  <c r="ET51" i="3"/>
  <c r="EU51" i="3"/>
  <c r="EV51" i="3"/>
  <c r="EW51" i="3"/>
  <c r="EX51" i="3"/>
  <c r="EY51" i="3"/>
  <c r="EZ51" i="3"/>
  <c r="FA51" i="3"/>
  <c r="FB51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DH52" i="3"/>
  <c r="DI52" i="3"/>
  <c r="DJ52" i="3"/>
  <c r="DK52" i="3"/>
  <c r="DL52" i="3"/>
  <c r="DM52" i="3"/>
  <c r="DN52" i="3"/>
  <c r="DO52" i="3"/>
  <c r="DP52" i="3"/>
  <c r="DQ52" i="3"/>
  <c r="DR52" i="3"/>
  <c r="DS52" i="3"/>
  <c r="DT52" i="3"/>
  <c r="DU52" i="3"/>
  <c r="DV52" i="3"/>
  <c r="DW52" i="3"/>
  <c r="DX52" i="3"/>
  <c r="DY52" i="3"/>
  <c r="DZ52" i="3"/>
  <c r="EA52" i="3"/>
  <c r="EB52" i="3"/>
  <c r="EC52" i="3"/>
  <c r="ED52" i="3"/>
  <c r="EE52" i="3"/>
  <c r="EF52" i="3"/>
  <c r="EG52" i="3"/>
  <c r="EH52" i="3"/>
  <c r="EI52" i="3"/>
  <c r="EJ52" i="3"/>
  <c r="EK52" i="3"/>
  <c r="EL52" i="3"/>
  <c r="EM52" i="3"/>
  <c r="EN52" i="3"/>
  <c r="EO52" i="3"/>
  <c r="EP52" i="3"/>
  <c r="EQ52" i="3"/>
  <c r="ER52" i="3"/>
  <c r="ES52" i="3"/>
  <c r="ET52" i="3"/>
  <c r="EU52" i="3"/>
  <c r="EV52" i="3"/>
  <c r="EW52" i="3"/>
  <c r="EX52" i="3"/>
  <c r="EY52" i="3"/>
  <c r="EZ52" i="3"/>
  <c r="FA52" i="3"/>
  <c r="FB52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DH53" i="3"/>
  <c r="DI53" i="3"/>
  <c r="DJ53" i="3"/>
  <c r="DK53" i="3"/>
  <c r="DL53" i="3"/>
  <c r="DM53" i="3"/>
  <c r="DN53" i="3"/>
  <c r="DO53" i="3"/>
  <c r="DP53" i="3"/>
  <c r="DQ53" i="3"/>
  <c r="DR53" i="3"/>
  <c r="DS53" i="3"/>
  <c r="DT53" i="3"/>
  <c r="DU53" i="3"/>
  <c r="DV53" i="3"/>
  <c r="DW53" i="3"/>
  <c r="DX53" i="3"/>
  <c r="DY53" i="3"/>
  <c r="DZ53" i="3"/>
  <c r="EA53" i="3"/>
  <c r="EB53" i="3"/>
  <c r="EC53" i="3"/>
  <c r="ED53" i="3"/>
  <c r="EE53" i="3"/>
  <c r="EF53" i="3"/>
  <c r="EG53" i="3"/>
  <c r="EH53" i="3"/>
  <c r="EI53" i="3"/>
  <c r="EJ53" i="3"/>
  <c r="EK53" i="3"/>
  <c r="EL53" i="3"/>
  <c r="EM53" i="3"/>
  <c r="EN53" i="3"/>
  <c r="EO53" i="3"/>
  <c r="EP53" i="3"/>
  <c r="EQ53" i="3"/>
  <c r="ER53" i="3"/>
  <c r="ES53" i="3"/>
  <c r="ET53" i="3"/>
  <c r="EU53" i="3"/>
  <c r="EV53" i="3"/>
  <c r="EW53" i="3"/>
  <c r="EX53" i="3"/>
  <c r="EY53" i="3"/>
  <c r="EZ53" i="3"/>
  <c r="FA53" i="3"/>
  <c r="FB53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DH54" i="3"/>
  <c r="DI54" i="3"/>
  <c r="DJ54" i="3"/>
  <c r="DK54" i="3"/>
  <c r="DL54" i="3"/>
  <c r="DM54" i="3"/>
  <c r="DN54" i="3"/>
  <c r="DO54" i="3"/>
  <c r="DP54" i="3"/>
  <c r="DQ54" i="3"/>
  <c r="DR54" i="3"/>
  <c r="DS54" i="3"/>
  <c r="DT54" i="3"/>
  <c r="DU54" i="3"/>
  <c r="DV54" i="3"/>
  <c r="DW54" i="3"/>
  <c r="DX54" i="3"/>
  <c r="DY54" i="3"/>
  <c r="DZ54" i="3"/>
  <c r="EA54" i="3"/>
  <c r="EB54" i="3"/>
  <c r="EC54" i="3"/>
  <c r="ED54" i="3"/>
  <c r="EE54" i="3"/>
  <c r="EF54" i="3"/>
  <c r="EG54" i="3"/>
  <c r="EH54" i="3"/>
  <c r="EI54" i="3"/>
  <c r="EJ54" i="3"/>
  <c r="EK54" i="3"/>
  <c r="EL54" i="3"/>
  <c r="EM54" i="3"/>
  <c r="EN54" i="3"/>
  <c r="EO54" i="3"/>
  <c r="EP54" i="3"/>
  <c r="EQ54" i="3"/>
  <c r="ER54" i="3"/>
  <c r="ES54" i="3"/>
  <c r="ET54" i="3"/>
  <c r="EU54" i="3"/>
  <c r="EV54" i="3"/>
  <c r="EW54" i="3"/>
  <c r="EX54" i="3"/>
  <c r="EY54" i="3"/>
  <c r="EZ54" i="3"/>
  <c r="FA54" i="3"/>
  <c r="FB54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DW55" i="3"/>
  <c r="DX55" i="3"/>
  <c r="DY55" i="3"/>
  <c r="DZ55" i="3"/>
  <c r="EA55" i="3"/>
  <c r="EB55" i="3"/>
  <c r="EC55" i="3"/>
  <c r="ED55" i="3"/>
  <c r="EE55" i="3"/>
  <c r="EF55" i="3"/>
  <c r="EG55" i="3"/>
  <c r="EH55" i="3"/>
  <c r="EI55" i="3"/>
  <c r="EJ55" i="3"/>
  <c r="EK55" i="3"/>
  <c r="EL55" i="3"/>
  <c r="EM55" i="3"/>
  <c r="EN55" i="3"/>
  <c r="EO55" i="3"/>
  <c r="EP55" i="3"/>
  <c r="EQ55" i="3"/>
  <c r="ER55" i="3"/>
  <c r="ES55" i="3"/>
  <c r="ET55" i="3"/>
  <c r="EU55" i="3"/>
  <c r="EV55" i="3"/>
  <c r="EW55" i="3"/>
  <c r="EX55" i="3"/>
  <c r="EY55" i="3"/>
  <c r="EZ55" i="3"/>
  <c r="FA55" i="3"/>
  <c r="FB55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DE56" i="3"/>
  <c r="DF56" i="3"/>
  <c r="DG56" i="3"/>
  <c r="DH56" i="3"/>
  <c r="DI56" i="3"/>
  <c r="DJ56" i="3"/>
  <c r="DK56" i="3"/>
  <c r="DL56" i="3"/>
  <c r="DM56" i="3"/>
  <c r="DN56" i="3"/>
  <c r="DO56" i="3"/>
  <c r="DP56" i="3"/>
  <c r="DQ56" i="3"/>
  <c r="DR56" i="3"/>
  <c r="DS56" i="3"/>
  <c r="DT56" i="3"/>
  <c r="DU56" i="3"/>
  <c r="DV56" i="3"/>
  <c r="DW56" i="3"/>
  <c r="DX56" i="3"/>
  <c r="DY56" i="3"/>
  <c r="DZ56" i="3"/>
  <c r="EA56" i="3"/>
  <c r="EB56" i="3"/>
  <c r="EC56" i="3"/>
  <c r="ED56" i="3"/>
  <c r="EE56" i="3"/>
  <c r="EF56" i="3"/>
  <c r="EG56" i="3"/>
  <c r="EH56" i="3"/>
  <c r="EI56" i="3"/>
  <c r="EJ56" i="3"/>
  <c r="EK56" i="3"/>
  <c r="EL56" i="3"/>
  <c r="EM56" i="3"/>
  <c r="EN56" i="3"/>
  <c r="EO56" i="3"/>
  <c r="EP56" i="3"/>
  <c r="EQ56" i="3"/>
  <c r="ER56" i="3"/>
  <c r="ES56" i="3"/>
  <c r="ET56" i="3"/>
  <c r="EU56" i="3"/>
  <c r="EV56" i="3"/>
  <c r="EW56" i="3"/>
  <c r="EX56" i="3"/>
  <c r="EY56" i="3"/>
  <c r="EZ56" i="3"/>
  <c r="FA56" i="3"/>
  <c r="FB56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DE57" i="3"/>
  <c r="DF57" i="3"/>
  <c r="DG57" i="3"/>
  <c r="DH57" i="3"/>
  <c r="DI57" i="3"/>
  <c r="DJ57" i="3"/>
  <c r="DK57" i="3"/>
  <c r="DL57" i="3"/>
  <c r="DM57" i="3"/>
  <c r="DN57" i="3"/>
  <c r="DO57" i="3"/>
  <c r="DP57" i="3"/>
  <c r="DQ57" i="3"/>
  <c r="DR57" i="3"/>
  <c r="DS57" i="3"/>
  <c r="DT57" i="3"/>
  <c r="DU57" i="3"/>
  <c r="DV57" i="3"/>
  <c r="DW57" i="3"/>
  <c r="DX57" i="3"/>
  <c r="DY57" i="3"/>
  <c r="DZ57" i="3"/>
  <c r="EA57" i="3"/>
  <c r="EB57" i="3"/>
  <c r="EC57" i="3"/>
  <c r="ED57" i="3"/>
  <c r="EE57" i="3"/>
  <c r="EF57" i="3"/>
  <c r="EG57" i="3"/>
  <c r="EH57" i="3"/>
  <c r="EI57" i="3"/>
  <c r="EJ57" i="3"/>
  <c r="EK57" i="3"/>
  <c r="EL57" i="3"/>
  <c r="EM57" i="3"/>
  <c r="EN57" i="3"/>
  <c r="EO57" i="3"/>
  <c r="EP57" i="3"/>
  <c r="EQ57" i="3"/>
  <c r="ER57" i="3"/>
  <c r="ES57" i="3"/>
  <c r="ET57" i="3"/>
  <c r="EU57" i="3"/>
  <c r="EV57" i="3"/>
  <c r="EW57" i="3"/>
  <c r="EX57" i="3"/>
  <c r="EY57" i="3"/>
  <c r="EZ57" i="3"/>
  <c r="FA57" i="3"/>
  <c r="FB57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DE58" i="3"/>
  <c r="DF58" i="3"/>
  <c r="DG58" i="3"/>
  <c r="DH58" i="3"/>
  <c r="DI58" i="3"/>
  <c r="DJ58" i="3"/>
  <c r="DK58" i="3"/>
  <c r="DL58" i="3"/>
  <c r="DM58" i="3"/>
  <c r="DN58" i="3"/>
  <c r="DO58" i="3"/>
  <c r="DP58" i="3"/>
  <c r="DQ58" i="3"/>
  <c r="DR58" i="3"/>
  <c r="DS58" i="3"/>
  <c r="DT58" i="3"/>
  <c r="DU58" i="3"/>
  <c r="DV58" i="3"/>
  <c r="DW58" i="3"/>
  <c r="DX58" i="3"/>
  <c r="DY58" i="3"/>
  <c r="DZ58" i="3"/>
  <c r="EA58" i="3"/>
  <c r="EB58" i="3"/>
  <c r="EC58" i="3"/>
  <c r="ED58" i="3"/>
  <c r="EE58" i="3"/>
  <c r="EF58" i="3"/>
  <c r="EG58" i="3"/>
  <c r="EH58" i="3"/>
  <c r="EI58" i="3"/>
  <c r="EJ58" i="3"/>
  <c r="EK58" i="3"/>
  <c r="EL58" i="3"/>
  <c r="EM58" i="3"/>
  <c r="EN58" i="3"/>
  <c r="EO58" i="3"/>
  <c r="EP58" i="3"/>
  <c r="EQ58" i="3"/>
  <c r="ER58" i="3"/>
  <c r="ES58" i="3"/>
  <c r="ET58" i="3"/>
  <c r="EU58" i="3"/>
  <c r="EV58" i="3"/>
  <c r="EW58" i="3"/>
  <c r="EX58" i="3"/>
  <c r="EY58" i="3"/>
  <c r="EZ58" i="3"/>
  <c r="FA58" i="3"/>
  <c r="FB58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DE59" i="3"/>
  <c r="DF59" i="3"/>
  <c r="DG59" i="3"/>
  <c r="DH59" i="3"/>
  <c r="DI59" i="3"/>
  <c r="DJ59" i="3"/>
  <c r="DK59" i="3"/>
  <c r="DL59" i="3"/>
  <c r="DM59" i="3"/>
  <c r="DN59" i="3"/>
  <c r="DO59" i="3"/>
  <c r="DP59" i="3"/>
  <c r="DQ59" i="3"/>
  <c r="DR59" i="3"/>
  <c r="DS59" i="3"/>
  <c r="DT59" i="3"/>
  <c r="DU59" i="3"/>
  <c r="DV59" i="3"/>
  <c r="DW59" i="3"/>
  <c r="DX59" i="3"/>
  <c r="DY59" i="3"/>
  <c r="DZ59" i="3"/>
  <c r="EA59" i="3"/>
  <c r="EB59" i="3"/>
  <c r="EC59" i="3"/>
  <c r="ED59" i="3"/>
  <c r="EE59" i="3"/>
  <c r="EF59" i="3"/>
  <c r="EG59" i="3"/>
  <c r="EH59" i="3"/>
  <c r="EI59" i="3"/>
  <c r="EJ59" i="3"/>
  <c r="EK59" i="3"/>
  <c r="EL59" i="3"/>
  <c r="EM59" i="3"/>
  <c r="EN59" i="3"/>
  <c r="EO59" i="3"/>
  <c r="EP59" i="3"/>
  <c r="EQ59" i="3"/>
  <c r="ER59" i="3"/>
  <c r="ES59" i="3"/>
  <c r="ET59" i="3"/>
  <c r="EU59" i="3"/>
  <c r="EV59" i="3"/>
  <c r="EW59" i="3"/>
  <c r="EX59" i="3"/>
  <c r="EY59" i="3"/>
  <c r="EZ59" i="3"/>
  <c r="FA59" i="3"/>
  <c r="FB59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DE60" i="3"/>
  <c r="DF60" i="3"/>
  <c r="DG60" i="3"/>
  <c r="DH60" i="3"/>
  <c r="DI60" i="3"/>
  <c r="DJ60" i="3"/>
  <c r="DK60" i="3"/>
  <c r="DL60" i="3"/>
  <c r="DM60" i="3"/>
  <c r="DN60" i="3"/>
  <c r="DO60" i="3"/>
  <c r="DP60" i="3"/>
  <c r="DQ60" i="3"/>
  <c r="DR60" i="3"/>
  <c r="DS60" i="3"/>
  <c r="DT60" i="3"/>
  <c r="DU60" i="3"/>
  <c r="DV60" i="3"/>
  <c r="DW60" i="3"/>
  <c r="DX60" i="3"/>
  <c r="DY60" i="3"/>
  <c r="DZ60" i="3"/>
  <c r="EA60" i="3"/>
  <c r="EB60" i="3"/>
  <c r="EC60" i="3"/>
  <c r="ED60" i="3"/>
  <c r="EE60" i="3"/>
  <c r="EF60" i="3"/>
  <c r="EG60" i="3"/>
  <c r="EH60" i="3"/>
  <c r="EI60" i="3"/>
  <c r="EJ60" i="3"/>
  <c r="EK60" i="3"/>
  <c r="EL60" i="3"/>
  <c r="EM60" i="3"/>
  <c r="EN60" i="3"/>
  <c r="EO60" i="3"/>
  <c r="EP60" i="3"/>
  <c r="EQ60" i="3"/>
  <c r="ER60" i="3"/>
  <c r="ES60" i="3"/>
  <c r="ET60" i="3"/>
  <c r="EU60" i="3"/>
  <c r="EV60" i="3"/>
  <c r="EW60" i="3"/>
  <c r="EX60" i="3"/>
  <c r="EY60" i="3"/>
  <c r="EZ60" i="3"/>
  <c r="FA60" i="3"/>
  <c r="FB60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DE61" i="3"/>
  <c r="DF61" i="3"/>
  <c r="DG61" i="3"/>
  <c r="DH61" i="3"/>
  <c r="DI61" i="3"/>
  <c r="DJ61" i="3"/>
  <c r="DK61" i="3"/>
  <c r="DL61" i="3"/>
  <c r="DM61" i="3"/>
  <c r="DN61" i="3"/>
  <c r="DO61" i="3"/>
  <c r="DP61" i="3"/>
  <c r="DQ61" i="3"/>
  <c r="DR61" i="3"/>
  <c r="DS61" i="3"/>
  <c r="DT61" i="3"/>
  <c r="DU61" i="3"/>
  <c r="DV61" i="3"/>
  <c r="DW61" i="3"/>
  <c r="DX61" i="3"/>
  <c r="DY61" i="3"/>
  <c r="DZ61" i="3"/>
  <c r="EA61" i="3"/>
  <c r="EB61" i="3"/>
  <c r="EC61" i="3"/>
  <c r="ED61" i="3"/>
  <c r="EE61" i="3"/>
  <c r="EF61" i="3"/>
  <c r="EG61" i="3"/>
  <c r="EH61" i="3"/>
  <c r="EI61" i="3"/>
  <c r="EJ61" i="3"/>
  <c r="EK61" i="3"/>
  <c r="EL61" i="3"/>
  <c r="EM61" i="3"/>
  <c r="EN61" i="3"/>
  <c r="EO61" i="3"/>
  <c r="EP61" i="3"/>
  <c r="EQ61" i="3"/>
  <c r="ER61" i="3"/>
  <c r="ES61" i="3"/>
  <c r="ET61" i="3"/>
  <c r="EU61" i="3"/>
  <c r="EV61" i="3"/>
  <c r="EW61" i="3"/>
  <c r="EX61" i="3"/>
  <c r="EY61" i="3"/>
  <c r="EZ61" i="3"/>
  <c r="FA61" i="3"/>
  <c r="FB61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DE62" i="3"/>
  <c r="DF62" i="3"/>
  <c r="DG62" i="3"/>
  <c r="DH62" i="3"/>
  <c r="DI62" i="3"/>
  <c r="DJ62" i="3"/>
  <c r="DK62" i="3"/>
  <c r="DL62" i="3"/>
  <c r="DM62" i="3"/>
  <c r="DN62" i="3"/>
  <c r="DO62" i="3"/>
  <c r="DP62" i="3"/>
  <c r="DQ62" i="3"/>
  <c r="DR62" i="3"/>
  <c r="DS62" i="3"/>
  <c r="DT62" i="3"/>
  <c r="DU62" i="3"/>
  <c r="DV62" i="3"/>
  <c r="DW62" i="3"/>
  <c r="DX62" i="3"/>
  <c r="DY62" i="3"/>
  <c r="DZ62" i="3"/>
  <c r="EA62" i="3"/>
  <c r="EB62" i="3"/>
  <c r="EC62" i="3"/>
  <c r="ED62" i="3"/>
  <c r="EE62" i="3"/>
  <c r="EF62" i="3"/>
  <c r="EG62" i="3"/>
  <c r="EH62" i="3"/>
  <c r="EI62" i="3"/>
  <c r="EJ62" i="3"/>
  <c r="EK62" i="3"/>
  <c r="EL62" i="3"/>
  <c r="EM62" i="3"/>
  <c r="EN62" i="3"/>
  <c r="EO62" i="3"/>
  <c r="EP62" i="3"/>
  <c r="EQ62" i="3"/>
  <c r="ER62" i="3"/>
  <c r="ES62" i="3"/>
  <c r="ET62" i="3"/>
  <c r="EU62" i="3"/>
  <c r="EV62" i="3"/>
  <c r="EW62" i="3"/>
  <c r="EX62" i="3"/>
  <c r="EY62" i="3"/>
  <c r="EZ62" i="3"/>
  <c r="FA62" i="3"/>
  <c r="FB62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DE63" i="3"/>
  <c r="DF63" i="3"/>
  <c r="DG63" i="3"/>
  <c r="DH63" i="3"/>
  <c r="DI63" i="3"/>
  <c r="DJ63" i="3"/>
  <c r="DK63" i="3"/>
  <c r="DL63" i="3"/>
  <c r="DM63" i="3"/>
  <c r="DN63" i="3"/>
  <c r="DO63" i="3"/>
  <c r="DP63" i="3"/>
  <c r="DQ63" i="3"/>
  <c r="DR63" i="3"/>
  <c r="DS63" i="3"/>
  <c r="DT63" i="3"/>
  <c r="DU63" i="3"/>
  <c r="DV63" i="3"/>
  <c r="DW63" i="3"/>
  <c r="DX63" i="3"/>
  <c r="DY63" i="3"/>
  <c r="DZ63" i="3"/>
  <c r="EA63" i="3"/>
  <c r="EB63" i="3"/>
  <c r="EC63" i="3"/>
  <c r="ED63" i="3"/>
  <c r="EE63" i="3"/>
  <c r="EF63" i="3"/>
  <c r="EG63" i="3"/>
  <c r="EH63" i="3"/>
  <c r="EI63" i="3"/>
  <c r="EJ63" i="3"/>
  <c r="EK63" i="3"/>
  <c r="EL63" i="3"/>
  <c r="EM63" i="3"/>
  <c r="EN63" i="3"/>
  <c r="EO63" i="3"/>
  <c r="EP63" i="3"/>
  <c r="EQ63" i="3"/>
  <c r="ER63" i="3"/>
  <c r="ES63" i="3"/>
  <c r="ET63" i="3"/>
  <c r="EU63" i="3"/>
  <c r="EV63" i="3"/>
  <c r="EW63" i="3"/>
  <c r="EX63" i="3"/>
  <c r="EY63" i="3"/>
  <c r="EZ63" i="3"/>
  <c r="FA63" i="3"/>
  <c r="FB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DE64" i="3"/>
  <c r="DF64" i="3"/>
  <c r="DG64" i="3"/>
  <c r="DH64" i="3"/>
  <c r="DI64" i="3"/>
  <c r="DJ64" i="3"/>
  <c r="DK64" i="3"/>
  <c r="DL64" i="3"/>
  <c r="DM64" i="3"/>
  <c r="DN64" i="3"/>
  <c r="DO64" i="3"/>
  <c r="DP64" i="3"/>
  <c r="DQ64" i="3"/>
  <c r="DR64" i="3"/>
  <c r="DS64" i="3"/>
  <c r="DT64" i="3"/>
  <c r="DU64" i="3"/>
  <c r="DV64" i="3"/>
  <c r="DW64" i="3"/>
  <c r="DX64" i="3"/>
  <c r="DY64" i="3"/>
  <c r="DZ64" i="3"/>
  <c r="EA64" i="3"/>
  <c r="EB64" i="3"/>
  <c r="EC64" i="3"/>
  <c r="ED64" i="3"/>
  <c r="EE64" i="3"/>
  <c r="EF64" i="3"/>
  <c r="EG64" i="3"/>
  <c r="EH64" i="3"/>
  <c r="EI64" i="3"/>
  <c r="EJ64" i="3"/>
  <c r="EK64" i="3"/>
  <c r="EL64" i="3"/>
  <c r="EM64" i="3"/>
  <c r="EN64" i="3"/>
  <c r="EO64" i="3"/>
  <c r="EP64" i="3"/>
  <c r="EQ64" i="3"/>
  <c r="ER64" i="3"/>
  <c r="ES64" i="3"/>
  <c r="ET64" i="3"/>
  <c r="EU64" i="3"/>
  <c r="EV64" i="3"/>
  <c r="EW64" i="3"/>
  <c r="EX64" i="3"/>
  <c r="EY64" i="3"/>
  <c r="EZ64" i="3"/>
  <c r="FA64" i="3"/>
  <c r="FB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DE65" i="3"/>
  <c r="DF65" i="3"/>
  <c r="DG65" i="3"/>
  <c r="DH65" i="3"/>
  <c r="DI65" i="3"/>
  <c r="DJ65" i="3"/>
  <c r="DK65" i="3"/>
  <c r="DL65" i="3"/>
  <c r="DM65" i="3"/>
  <c r="DN65" i="3"/>
  <c r="DO65" i="3"/>
  <c r="DP65" i="3"/>
  <c r="DQ65" i="3"/>
  <c r="DR65" i="3"/>
  <c r="DS65" i="3"/>
  <c r="DT65" i="3"/>
  <c r="DU65" i="3"/>
  <c r="DV65" i="3"/>
  <c r="DW65" i="3"/>
  <c r="DX65" i="3"/>
  <c r="DY65" i="3"/>
  <c r="DZ65" i="3"/>
  <c r="EA65" i="3"/>
  <c r="EB65" i="3"/>
  <c r="EC65" i="3"/>
  <c r="ED65" i="3"/>
  <c r="EE65" i="3"/>
  <c r="EF65" i="3"/>
  <c r="EG65" i="3"/>
  <c r="EH65" i="3"/>
  <c r="EI65" i="3"/>
  <c r="EJ65" i="3"/>
  <c r="EK65" i="3"/>
  <c r="EL65" i="3"/>
  <c r="EM65" i="3"/>
  <c r="EN65" i="3"/>
  <c r="EO65" i="3"/>
  <c r="EP65" i="3"/>
  <c r="EQ65" i="3"/>
  <c r="ER65" i="3"/>
  <c r="ES65" i="3"/>
  <c r="ET65" i="3"/>
  <c r="EU65" i="3"/>
  <c r="EV65" i="3"/>
  <c r="EW65" i="3"/>
  <c r="EX65" i="3"/>
  <c r="EY65" i="3"/>
  <c r="EZ65" i="3"/>
  <c r="FA65" i="3"/>
  <c r="FB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DE66" i="3"/>
  <c r="DF66" i="3"/>
  <c r="DG66" i="3"/>
  <c r="DH66" i="3"/>
  <c r="DI66" i="3"/>
  <c r="DJ66" i="3"/>
  <c r="DK66" i="3"/>
  <c r="DL66" i="3"/>
  <c r="DM66" i="3"/>
  <c r="DN66" i="3"/>
  <c r="DO66" i="3"/>
  <c r="DP66" i="3"/>
  <c r="DQ66" i="3"/>
  <c r="DR66" i="3"/>
  <c r="DS66" i="3"/>
  <c r="DT66" i="3"/>
  <c r="DU66" i="3"/>
  <c r="DV66" i="3"/>
  <c r="DW66" i="3"/>
  <c r="DX66" i="3"/>
  <c r="DY66" i="3"/>
  <c r="DZ66" i="3"/>
  <c r="EA66" i="3"/>
  <c r="EB66" i="3"/>
  <c r="EC66" i="3"/>
  <c r="ED66" i="3"/>
  <c r="EE66" i="3"/>
  <c r="EF66" i="3"/>
  <c r="EG66" i="3"/>
  <c r="EH66" i="3"/>
  <c r="EI66" i="3"/>
  <c r="EJ66" i="3"/>
  <c r="EK66" i="3"/>
  <c r="EL66" i="3"/>
  <c r="EM66" i="3"/>
  <c r="EN66" i="3"/>
  <c r="EO66" i="3"/>
  <c r="EP66" i="3"/>
  <c r="EQ66" i="3"/>
  <c r="ER66" i="3"/>
  <c r="ES66" i="3"/>
  <c r="ET66" i="3"/>
  <c r="EU66" i="3"/>
  <c r="EV66" i="3"/>
  <c r="EW66" i="3"/>
  <c r="EX66" i="3"/>
  <c r="EY66" i="3"/>
  <c r="EZ66" i="3"/>
  <c r="FA66" i="3"/>
  <c r="FB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DE67" i="3"/>
  <c r="DF67" i="3"/>
  <c r="DG67" i="3"/>
  <c r="DH67" i="3"/>
  <c r="DI67" i="3"/>
  <c r="DJ67" i="3"/>
  <c r="DK67" i="3"/>
  <c r="DL67" i="3"/>
  <c r="DM67" i="3"/>
  <c r="DN67" i="3"/>
  <c r="DO67" i="3"/>
  <c r="DP67" i="3"/>
  <c r="DQ67" i="3"/>
  <c r="DR67" i="3"/>
  <c r="DS67" i="3"/>
  <c r="DT67" i="3"/>
  <c r="DU67" i="3"/>
  <c r="DV67" i="3"/>
  <c r="DW67" i="3"/>
  <c r="DX67" i="3"/>
  <c r="DY67" i="3"/>
  <c r="DZ67" i="3"/>
  <c r="EA67" i="3"/>
  <c r="EB67" i="3"/>
  <c r="EC67" i="3"/>
  <c r="ED67" i="3"/>
  <c r="EE67" i="3"/>
  <c r="EF67" i="3"/>
  <c r="EG67" i="3"/>
  <c r="EH67" i="3"/>
  <c r="EI67" i="3"/>
  <c r="EJ67" i="3"/>
  <c r="EK67" i="3"/>
  <c r="EL67" i="3"/>
  <c r="EM67" i="3"/>
  <c r="EN67" i="3"/>
  <c r="EO67" i="3"/>
  <c r="EP67" i="3"/>
  <c r="EQ67" i="3"/>
  <c r="ER67" i="3"/>
  <c r="ES67" i="3"/>
  <c r="ET67" i="3"/>
  <c r="EU67" i="3"/>
  <c r="EV67" i="3"/>
  <c r="EW67" i="3"/>
  <c r="EX67" i="3"/>
  <c r="EY67" i="3"/>
  <c r="EZ67" i="3"/>
  <c r="FA67" i="3"/>
  <c r="FB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DE68" i="3"/>
  <c r="DF68" i="3"/>
  <c r="DG68" i="3"/>
  <c r="DH68" i="3"/>
  <c r="DI68" i="3"/>
  <c r="DJ68" i="3"/>
  <c r="DK68" i="3"/>
  <c r="DL68" i="3"/>
  <c r="DM68" i="3"/>
  <c r="DN68" i="3"/>
  <c r="DO68" i="3"/>
  <c r="DP68" i="3"/>
  <c r="DQ68" i="3"/>
  <c r="DR68" i="3"/>
  <c r="DS68" i="3"/>
  <c r="DT68" i="3"/>
  <c r="DU68" i="3"/>
  <c r="DV68" i="3"/>
  <c r="DW68" i="3"/>
  <c r="DX68" i="3"/>
  <c r="DY68" i="3"/>
  <c r="DZ68" i="3"/>
  <c r="EA68" i="3"/>
  <c r="EB68" i="3"/>
  <c r="EC68" i="3"/>
  <c r="ED68" i="3"/>
  <c r="EE68" i="3"/>
  <c r="EF68" i="3"/>
  <c r="EG68" i="3"/>
  <c r="EH68" i="3"/>
  <c r="EI68" i="3"/>
  <c r="EJ68" i="3"/>
  <c r="EK68" i="3"/>
  <c r="EL68" i="3"/>
  <c r="EM68" i="3"/>
  <c r="EN68" i="3"/>
  <c r="EO68" i="3"/>
  <c r="EP68" i="3"/>
  <c r="EQ68" i="3"/>
  <c r="ER68" i="3"/>
  <c r="ES68" i="3"/>
  <c r="ET68" i="3"/>
  <c r="EU68" i="3"/>
  <c r="EV68" i="3"/>
  <c r="EW68" i="3"/>
  <c r="EX68" i="3"/>
  <c r="EY68" i="3"/>
  <c r="EZ68" i="3"/>
  <c r="FA68" i="3"/>
  <c r="FB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DE69" i="3"/>
  <c r="DF69" i="3"/>
  <c r="DG69" i="3"/>
  <c r="DH69" i="3"/>
  <c r="DI69" i="3"/>
  <c r="DJ69" i="3"/>
  <c r="DK69" i="3"/>
  <c r="DL69" i="3"/>
  <c r="DM69" i="3"/>
  <c r="DN69" i="3"/>
  <c r="DO69" i="3"/>
  <c r="DP69" i="3"/>
  <c r="DQ69" i="3"/>
  <c r="DR69" i="3"/>
  <c r="DS69" i="3"/>
  <c r="DT69" i="3"/>
  <c r="DU69" i="3"/>
  <c r="DV69" i="3"/>
  <c r="DW69" i="3"/>
  <c r="DX69" i="3"/>
  <c r="DY69" i="3"/>
  <c r="DZ69" i="3"/>
  <c r="EA69" i="3"/>
  <c r="EB69" i="3"/>
  <c r="EC69" i="3"/>
  <c r="ED69" i="3"/>
  <c r="EE69" i="3"/>
  <c r="EF69" i="3"/>
  <c r="EG69" i="3"/>
  <c r="EH69" i="3"/>
  <c r="EI69" i="3"/>
  <c r="EJ69" i="3"/>
  <c r="EK69" i="3"/>
  <c r="EL69" i="3"/>
  <c r="EM69" i="3"/>
  <c r="EN69" i="3"/>
  <c r="EO69" i="3"/>
  <c r="EP69" i="3"/>
  <c r="EQ69" i="3"/>
  <c r="ER69" i="3"/>
  <c r="ES69" i="3"/>
  <c r="ET69" i="3"/>
  <c r="EU69" i="3"/>
  <c r="EV69" i="3"/>
  <c r="EW69" i="3"/>
  <c r="EX69" i="3"/>
  <c r="EY69" i="3"/>
  <c r="EZ69" i="3"/>
  <c r="FA69" i="3"/>
  <c r="FB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DE70" i="3"/>
  <c r="DF70" i="3"/>
  <c r="DG70" i="3"/>
  <c r="DH70" i="3"/>
  <c r="DI70" i="3"/>
  <c r="DJ70" i="3"/>
  <c r="DK70" i="3"/>
  <c r="DL70" i="3"/>
  <c r="DM70" i="3"/>
  <c r="DN70" i="3"/>
  <c r="DO70" i="3"/>
  <c r="DP70" i="3"/>
  <c r="DQ70" i="3"/>
  <c r="DR70" i="3"/>
  <c r="DS70" i="3"/>
  <c r="DT70" i="3"/>
  <c r="DU70" i="3"/>
  <c r="DV70" i="3"/>
  <c r="DW70" i="3"/>
  <c r="DX70" i="3"/>
  <c r="DY70" i="3"/>
  <c r="DZ70" i="3"/>
  <c r="EA70" i="3"/>
  <c r="EB70" i="3"/>
  <c r="EC70" i="3"/>
  <c r="ED70" i="3"/>
  <c r="EE70" i="3"/>
  <c r="EF70" i="3"/>
  <c r="EG70" i="3"/>
  <c r="EH70" i="3"/>
  <c r="EI70" i="3"/>
  <c r="EJ70" i="3"/>
  <c r="EK70" i="3"/>
  <c r="EL70" i="3"/>
  <c r="EM70" i="3"/>
  <c r="EN70" i="3"/>
  <c r="EO70" i="3"/>
  <c r="EP70" i="3"/>
  <c r="EQ70" i="3"/>
  <c r="ER70" i="3"/>
  <c r="ES70" i="3"/>
  <c r="ET70" i="3"/>
  <c r="EU70" i="3"/>
  <c r="EV70" i="3"/>
  <c r="EW70" i="3"/>
  <c r="EX70" i="3"/>
  <c r="EY70" i="3"/>
  <c r="EZ70" i="3"/>
  <c r="FA70" i="3"/>
  <c r="FB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DE71" i="3"/>
  <c r="DF71" i="3"/>
  <c r="DG71" i="3"/>
  <c r="DH71" i="3"/>
  <c r="DI71" i="3"/>
  <c r="DJ71" i="3"/>
  <c r="DK71" i="3"/>
  <c r="DL71" i="3"/>
  <c r="DM71" i="3"/>
  <c r="DN71" i="3"/>
  <c r="DO71" i="3"/>
  <c r="DP71" i="3"/>
  <c r="DQ71" i="3"/>
  <c r="DR71" i="3"/>
  <c r="DS71" i="3"/>
  <c r="DT71" i="3"/>
  <c r="DU71" i="3"/>
  <c r="DV71" i="3"/>
  <c r="DW71" i="3"/>
  <c r="DX71" i="3"/>
  <c r="DY71" i="3"/>
  <c r="DZ71" i="3"/>
  <c r="EA71" i="3"/>
  <c r="EB71" i="3"/>
  <c r="EC71" i="3"/>
  <c r="ED71" i="3"/>
  <c r="EE71" i="3"/>
  <c r="EF71" i="3"/>
  <c r="EG71" i="3"/>
  <c r="EH71" i="3"/>
  <c r="EI71" i="3"/>
  <c r="EJ71" i="3"/>
  <c r="EK71" i="3"/>
  <c r="EL71" i="3"/>
  <c r="EM71" i="3"/>
  <c r="EN71" i="3"/>
  <c r="EO71" i="3"/>
  <c r="EP71" i="3"/>
  <c r="EQ71" i="3"/>
  <c r="ER71" i="3"/>
  <c r="ES71" i="3"/>
  <c r="ET71" i="3"/>
  <c r="EU71" i="3"/>
  <c r="EV71" i="3"/>
  <c r="EW71" i="3"/>
  <c r="EX71" i="3"/>
  <c r="EY71" i="3"/>
  <c r="EZ71" i="3"/>
  <c r="FA71" i="3"/>
  <c r="FB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DE72" i="3"/>
  <c r="DF72" i="3"/>
  <c r="DG72" i="3"/>
  <c r="DH72" i="3"/>
  <c r="DI72" i="3"/>
  <c r="DJ72" i="3"/>
  <c r="DK72" i="3"/>
  <c r="DL72" i="3"/>
  <c r="DM72" i="3"/>
  <c r="DN72" i="3"/>
  <c r="DO72" i="3"/>
  <c r="DP72" i="3"/>
  <c r="DQ72" i="3"/>
  <c r="DR72" i="3"/>
  <c r="DS72" i="3"/>
  <c r="DT72" i="3"/>
  <c r="DU72" i="3"/>
  <c r="DV72" i="3"/>
  <c r="DW72" i="3"/>
  <c r="DX72" i="3"/>
  <c r="DY72" i="3"/>
  <c r="DZ72" i="3"/>
  <c r="EA72" i="3"/>
  <c r="EB72" i="3"/>
  <c r="EC72" i="3"/>
  <c r="ED72" i="3"/>
  <c r="EE72" i="3"/>
  <c r="EF72" i="3"/>
  <c r="EG72" i="3"/>
  <c r="EH72" i="3"/>
  <c r="EI72" i="3"/>
  <c r="EJ72" i="3"/>
  <c r="EK72" i="3"/>
  <c r="EL72" i="3"/>
  <c r="EM72" i="3"/>
  <c r="EN72" i="3"/>
  <c r="EO72" i="3"/>
  <c r="EP72" i="3"/>
  <c r="EQ72" i="3"/>
  <c r="ER72" i="3"/>
  <c r="ES72" i="3"/>
  <c r="ET72" i="3"/>
  <c r="EU72" i="3"/>
  <c r="EV72" i="3"/>
  <c r="EW72" i="3"/>
  <c r="EX72" i="3"/>
  <c r="EY72" i="3"/>
  <c r="EZ72" i="3"/>
  <c r="FA72" i="3"/>
  <c r="FB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DE73" i="3"/>
  <c r="DF73" i="3"/>
  <c r="DG73" i="3"/>
  <c r="DH73" i="3"/>
  <c r="DI73" i="3"/>
  <c r="DJ73" i="3"/>
  <c r="DK73" i="3"/>
  <c r="DL73" i="3"/>
  <c r="DM73" i="3"/>
  <c r="DN73" i="3"/>
  <c r="DO73" i="3"/>
  <c r="DP73" i="3"/>
  <c r="DQ73" i="3"/>
  <c r="DR73" i="3"/>
  <c r="DS73" i="3"/>
  <c r="DT73" i="3"/>
  <c r="DU73" i="3"/>
  <c r="DV73" i="3"/>
  <c r="DW73" i="3"/>
  <c r="DX73" i="3"/>
  <c r="DY73" i="3"/>
  <c r="DZ73" i="3"/>
  <c r="EA73" i="3"/>
  <c r="EB73" i="3"/>
  <c r="EC73" i="3"/>
  <c r="ED73" i="3"/>
  <c r="EE73" i="3"/>
  <c r="EF73" i="3"/>
  <c r="EG73" i="3"/>
  <c r="EH73" i="3"/>
  <c r="EI73" i="3"/>
  <c r="EJ73" i="3"/>
  <c r="EK73" i="3"/>
  <c r="EL73" i="3"/>
  <c r="EM73" i="3"/>
  <c r="EN73" i="3"/>
  <c r="EO73" i="3"/>
  <c r="EP73" i="3"/>
  <c r="EQ73" i="3"/>
  <c r="ER73" i="3"/>
  <c r="ES73" i="3"/>
  <c r="ET73" i="3"/>
  <c r="EU73" i="3"/>
  <c r="EV73" i="3"/>
  <c r="EW73" i="3"/>
  <c r="EX73" i="3"/>
  <c r="EY73" i="3"/>
  <c r="EZ73" i="3"/>
  <c r="FA73" i="3"/>
  <c r="FB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DE74" i="3"/>
  <c r="DF74" i="3"/>
  <c r="DG74" i="3"/>
  <c r="DH74" i="3"/>
  <c r="DI74" i="3"/>
  <c r="DJ74" i="3"/>
  <c r="DK74" i="3"/>
  <c r="DL74" i="3"/>
  <c r="DM74" i="3"/>
  <c r="DN74" i="3"/>
  <c r="DO74" i="3"/>
  <c r="DP74" i="3"/>
  <c r="DQ74" i="3"/>
  <c r="DR74" i="3"/>
  <c r="DS74" i="3"/>
  <c r="DT74" i="3"/>
  <c r="DU74" i="3"/>
  <c r="DV74" i="3"/>
  <c r="DW74" i="3"/>
  <c r="DX74" i="3"/>
  <c r="DY74" i="3"/>
  <c r="DZ74" i="3"/>
  <c r="EA74" i="3"/>
  <c r="EB74" i="3"/>
  <c r="EC74" i="3"/>
  <c r="ED74" i="3"/>
  <c r="EE74" i="3"/>
  <c r="EF74" i="3"/>
  <c r="EG74" i="3"/>
  <c r="EH74" i="3"/>
  <c r="EI74" i="3"/>
  <c r="EJ74" i="3"/>
  <c r="EK74" i="3"/>
  <c r="EL74" i="3"/>
  <c r="EM74" i="3"/>
  <c r="EN74" i="3"/>
  <c r="EO74" i="3"/>
  <c r="EP74" i="3"/>
  <c r="EQ74" i="3"/>
  <c r="ER74" i="3"/>
  <c r="ES74" i="3"/>
  <c r="ET74" i="3"/>
  <c r="EU74" i="3"/>
  <c r="EV74" i="3"/>
  <c r="EW74" i="3"/>
  <c r="EX74" i="3"/>
  <c r="EY74" i="3"/>
  <c r="EZ74" i="3"/>
  <c r="FA74" i="3"/>
  <c r="FB74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DE75" i="3"/>
  <c r="DF75" i="3"/>
  <c r="DG75" i="3"/>
  <c r="DH75" i="3"/>
  <c r="DI75" i="3"/>
  <c r="DJ75" i="3"/>
  <c r="DK75" i="3"/>
  <c r="DL75" i="3"/>
  <c r="DM75" i="3"/>
  <c r="DN75" i="3"/>
  <c r="DO75" i="3"/>
  <c r="DP75" i="3"/>
  <c r="DQ75" i="3"/>
  <c r="DR75" i="3"/>
  <c r="DS75" i="3"/>
  <c r="DT75" i="3"/>
  <c r="DU75" i="3"/>
  <c r="DV75" i="3"/>
  <c r="DW75" i="3"/>
  <c r="DX75" i="3"/>
  <c r="DY75" i="3"/>
  <c r="DZ75" i="3"/>
  <c r="EA75" i="3"/>
  <c r="EB75" i="3"/>
  <c r="EC75" i="3"/>
  <c r="ED75" i="3"/>
  <c r="EE75" i="3"/>
  <c r="EF75" i="3"/>
  <c r="EG75" i="3"/>
  <c r="EH75" i="3"/>
  <c r="EI75" i="3"/>
  <c r="EJ75" i="3"/>
  <c r="EK75" i="3"/>
  <c r="EL75" i="3"/>
  <c r="EM75" i="3"/>
  <c r="EN75" i="3"/>
  <c r="EO75" i="3"/>
  <c r="EP75" i="3"/>
  <c r="EQ75" i="3"/>
  <c r="ER75" i="3"/>
  <c r="ES75" i="3"/>
  <c r="ET75" i="3"/>
  <c r="EU75" i="3"/>
  <c r="EV75" i="3"/>
  <c r="EW75" i="3"/>
  <c r="EX75" i="3"/>
  <c r="EY75" i="3"/>
  <c r="EZ75" i="3"/>
  <c r="FA75" i="3"/>
  <c r="FB75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DE76" i="3"/>
  <c r="DF76" i="3"/>
  <c r="DG76" i="3"/>
  <c r="DH76" i="3"/>
  <c r="DI76" i="3"/>
  <c r="DJ76" i="3"/>
  <c r="DK76" i="3"/>
  <c r="DL76" i="3"/>
  <c r="DM76" i="3"/>
  <c r="DN76" i="3"/>
  <c r="DO76" i="3"/>
  <c r="DP76" i="3"/>
  <c r="DQ76" i="3"/>
  <c r="DR76" i="3"/>
  <c r="DS76" i="3"/>
  <c r="DT76" i="3"/>
  <c r="DU76" i="3"/>
  <c r="DV76" i="3"/>
  <c r="DW76" i="3"/>
  <c r="DX76" i="3"/>
  <c r="DY76" i="3"/>
  <c r="DZ76" i="3"/>
  <c r="EA76" i="3"/>
  <c r="EB76" i="3"/>
  <c r="EC76" i="3"/>
  <c r="ED76" i="3"/>
  <c r="EE76" i="3"/>
  <c r="EF76" i="3"/>
  <c r="EG76" i="3"/>
  <c r="EH76" i="3"/>
  <c r="EI76" i="3"/>
  <c r="EJ76" i="3"/>
  <c r="EK76" i="3"/>
  <c r="EL76" i="3"/>
  <c r="EM76" i="3"/>
  <c r="EN76" i="3"/>
  <c r="EO76" i="3"/>
  <c r="EP76" i="3"/>
  <c r="EQ76" i="3"/>
  <c r="ER76" i="3"/>
  <c r="ES76" i="3"/>
  <c r="ET76" i="3"/>
  <c r="EU76" i="3"/>
  <c r="EV76" i="3"/>
  <c r="EW76" i="3"/>
  <c r="EX76" i="3"/>
  <c r="EY76" i="3"/>
  <c r="EZ76" i="3"/>
  <c r="FA76" i="3"/>
  <c r="FB76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DE77" i="3"/>
  <c r="DF77" i="3"/>
  <c r="DG77" i="3"/>
  <c r="DH77" i="3"/>
  <c r="DI77" i="3"/>
  <c r="DJ77" i="3"/>
  <c r="DK77" i="3"/>
  <c r="DL77" i="3"/>
  <c r="DM77" i="3"/>
  <c r="DN77" i="3"/>
  <c r="DO77" i="3"/>
  <c r="DP77" i="3"/>
  <c r="DQ77" i="3"/>
  <c r="DR77" i="3"/>
  <c r="DS77" i="3"/>
  <c r="DT77" i="3"/>
  <c r="DU77" i="3"/>
  <c r="DV77" i="3"/>
  <c r="DW77" i="3"/>
  <c r="DX77" i="3"/>
  <c r="DY77" i="3"/>
  <c r="DZ77" i="3"/>
  <c r="EA77" i="3"/>
  <c r="EB77" i="3"/>
  <c r="EC77" i="3"/>
  <c r="ED77" i="3"/>
  <c r="EE77" i="3"/>
  <c r="EF77" i="3"/>
  <c r="EG77" i="3"/>
  <c r="EH77" i="3"/>
  <c r="EI77" i="3"/>
  <c r="EJ77" i="3"/>
  <c r="EK77" i="3"/>
  <c r="EL77" i="3"/>
  <c r="EM77" i="3"/>
  <c r="EN77" i="3"/>
  <c r="EO77" i="3"/>
  <c r="EP77" i="3"/>
  <c r="EQ77" i="3"/>
  <c r="ER77" i="3"/>
  <c r="ES77" i="3"/>
  <c r="ET77" i="3"/>
  <c r="EU77" i="3"/>
  <c r="EV77" i="3"/>
  <c r="EW77" i="3"/>
  <c r="EX77" i="3"/>
  <c r="EY77" i="3"/>
  <c r="EZ77" i="3"/>
  <c r="FA77" i="3"/>
  <c r="FB77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DE78" i="3"/>
  <c r="DF78" i="3"/>
  <c r="DG78" i="3"/>
  <c r="DH78" i="3"/>
  <c r="DI78" i="3"/>
  <c r="DJ78" i="3"/>
  <c r="DK78" i="3"/>
  <c r="DL78" i="3"/>
  <c r="DM78" i="3"/>
  <c r="DN78" i="3"/>
  <c r="DO78" i="3"/>
  <c r="DP78" i="3"/>
  <c r="DQ78" i="3"/>
  <c r="DR78" i="3"/>
  <c r="DS78" i="3"/>
  <c r="DT78" i="3"/>
  <c r="DU78" i="3"/>
  <c r="DV78" i="3"/>
  <c r="DW78" i="3"/>
  <c r="DX78" i="3"/>
  <c r="DY78" i="3"/>
  <c r="DZ78" i="3"/>
  <c r="EA78" i="3"/>
  <c r="EB78" i="3"/>
  <c r="EC78" i="3"/>
  <c r="ED78" i="3"/>
  <c r="EE78" i="3"/>
  <c r="EF78" i="3"/>
  <c r="EG78" i="3"/>
  <c r="EH78" i="3"/>
  <c r="EI78" i="3"/>
  <c r="EJ78" i="3"/>
  <c r="EK78" i="3"/>
  <c r="EL78" i="3"/>
  <c r="EM78" i="3"/>
  <c r="EN78" i="3"/>
  <c r="EO78" i="3"/>
  <c r="EP78" i="3"/>
  <c r="EQ78" i="3"/>
  <c r="ER78" i="3"/>
  <c r="ES78" i="3"/>
  <c r="ET78" i="3"/>
  <c r="EU78" i="3"/>
  <c r="EV78" i="3"/>
  <c r="EW78" i="3"/>
  <c r="EX78" i="3"/>
  <c r="EY78" i="3"/>
  <c r="EZ78" i="3"/>
  <c r="FA78" i="3"/>
  <c r="FB78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DE79" i="3"/>
  <c r="DF79" i="3"/>
  <c r="DG79" i="3"/>
  <c r="DH79" i="3"/>
  <c r="DI79" i="3"/>
  <c r="DJ79" i="3"/>
  <c r="DK79" i="3"/>
  <c r="DL79" i="3"/>
  <c r="DM79" i="3"/>
  <c r="DN79" i="3"/>
  <c r="DO79" i="3"/>
  <c r="DP79" i="3"/>
  <c r="DQ79" i="3"/>
  <c r="DR79" i="3"/>
  <c r="DS79" i="3"/>
  <c r="DT79" i="3"/>
  <c r="DU79" i="3"/>
  <c r="DV79" i="3"/>
  <c r="DW79" i="3"/>
  <c r="DX79" i="3"/>
  <c r="DY79" i="3"/>
  <c r="DZ79" i="3"/>
  <c r="EA79" i="3"/>
  <c r="EB79" i="3"/>
  <c r="EC79" i="3"/>
  <c r="ED79" i="3"/>
  <c r="EE79" i="3"/>
  <c r="EF79" i="3"/>
  <c r="EG79" i="3"/>
  <c r="EH79" i="3"/>
  <c r="EI79" i="3"/>
  <c r="EJ79" i="3"/>
  <c r="EK79" i="3"/>
  <c r="EL79" i="3"/>
  <c r="EM79" i="3"/>
  <c r="EN79" i="3"/>
  <c r="EO79" i="3"/>
  <c r="EP79" i="3"/>
  <c r="EQ79" i="3"/>
  <c r="ER79" i="3"/>
  <c r="ES79" i="3"/>
  <c r="ET79" i="3"/>
  <c r="EU79" i="3"/>
  <c r="EV79" i="3"/>
  <c r="EW79" i="3"/>
  <c r="EX79" i="3"/>
  <c r="EY79" i="3"/>
  <c r="EZ79" i="3"/>
  <c r="FA79" i="3"/>
  <c r="FB79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DE80" i="3"/>
  <c r="DF80" i="3"/>
  <c r="DG80" i="3"/>
  <c r="DH80" i="3"/>
  <c r="DI80" i="3"/>
  <c r="DJ80" i="3"/>
  <c r="DK80" i="3"/>
  <c r="DL80" i="3"/>
  <c r="DM80" i="3"/>
  <c r="DN80" i="3"/>
  <c r="DO80" i="3"/>
  <c r="DP80" i="3"/>
  <c r="DQ80" i="3"/>
  <c r="DR80" i="3"/>
  <c r="DS80" i="3"/>
  <c r="DT80" i="3"/>
  <c r="DU80" i="3"/>
  <c r="DV80" i="3"/>
  <c r="DW80" i="3"/>
  <c r="DX80" i="3"/>
  <c r="DY80" i="3"/>
  <c r="DZ80" i="3"/>
  <c r="EA80" i="3"/>
  <c r="EB80" i="3"/>
  <c r="EC80" i="3"/>
  <c r="ED80" i="3"/>
  <c r="EE80" i="3"/>
  <c r="EF80" i="3"/>
  <c r="EG80" i="3"/>
  <c r="EH80" i="3"/>
  <c r="EI80" i="3"/>
  <c r="EJ80" i="3"/>
  <c r="EK80" i="3"/>
  <c r="EL80" i="3"/>
  <c r="EM80" i="3"/>
  <c r="EN80" i="3"/>
  <c r="EO80" i="3"/>
  <c r="EP80" i="3"/>
  <c r="EQ80" i="3"/>
  <c r="ER80" i="3"/>
  <c r="ES80" i="3"/>
  <c r="ET80" i="3"/>
  <c r="EU80" i="3"/>
  <c r="EV80" i="3"/>
  <c r="EW80" i="3"/>
  <c r="EX80" i="3"/>
  <c r="EY80" i="3"/>
  <c r="EZ80" i="3"/>
  <c r="FA80" i="3"/>
  <c r="FB80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1" i="3"/>
  <c r="J14" i="6" l="1"/>
  <c r="I16" i="6"/>
  <c r="I14" i="6"/>
  <c r="H8" i="6"/>
  <c r="H6" i="6"/>
  <c r="C5" i="6"/>
  <c r="E17" i="6"/>
  <c r="D17" i="6"/>
  <c r="D15" i="6"/>
  <c r="C7" i="6"/>
  <c r="V343" i="5"/>
  <c r="J17" i="6" s="1"/>
  <c r="U343" i="5"/>
  <c r="J8" i="6" s="1"/>
  <c r="P343" i="5"/>
  <c r="J16" i="6" s="1"/>
  <c r="O343" i="5"/>
  <c r="J7" i="6" s="1"/>
  <c r="J343" i="5"/>
  <c r="J15" i="6" s="1"/>
  <c r="I343" i="5"/>
  <c r="J6" i="6" s="1"/>
  <c r="D343" i="5"/>
  <c r="C343" i="5"/>
  <c r="J5" i="6" s="1"/>
  <c r="V298" i="5"/>
  <c r="U298" i="5"/>
  <c r="E8" i="6" s="1"/>
  <c r="P298" i="5"/>
  <c r="E16" i="6" s="1"/>
  <c r="O298" i="5"/>
  <c r="E7" i="6" s="1"/>
  <c r="J298" i="5"/>
  <c r="E15" i="6" s="1"/>
  <c r="I298" i="5"/>
  <c r="E6" i="6" s="1"/>
  <c r="D298" i="5"/>
  <c r="E14" i="6" s="1"/>
  <c r="C298" i="5"/>
  <c r="E5" i="6" s="1"/>
  <c r="V253" i="5"/>
  <c r="U253" i="5"/>
  <c r="P253" i="5"/>
  <c r="O253" i="5"/>
  <c r="J253" i="5"/>
  <c r="I253" i="5"/>
  <c r="D253" i="5"/>
  <c r="C253" i="5"/>
  <c r="W252" i="5"/>
  <c r="Q252" i="5"/>
  <c r="K252" i="5"/>
  <c r="E252" i="5"/>
  <c r="W251" i="5"/>
  <c r="Q251" i="5"/>
  <c r="K251" i="5"/>
  <c r="E251" i="5"/>
  <c r="W250" i="5"/>
  <c r="Q250" i="5"/>
  <c r="K250" i="5"/>
  <c r="E250" i="5"/>
  <c r="W249" i="5"/>
  <c r="Q249" i="5"/>
  <c r="K249" i="5"/>
  <c r="E249" i="5"/>
  <c r="W248" i="5"/>
  <c r="Q248" i="5"/>
  <c r="K248" i="5"/>
  <c r="E248" i="5"/>
  <c r="W247" i="5"/>
  <c r="Q247" i="5"/>
  <c r="K247" i="5"/>
  <c r="E247" i="5"/>
  <c r="W246" i="5"/>
  <c r="Q246" i="5"/>
  <c r="K246" i="5"/>
  <c r="E246" i="5"/>
  <c r="W245" i="5"/>
  <c r="Q245" i="5"/>
  <c r="K245" i="5"/>
  <c r="E245" i="5"/>
  <c r="W244" i="5"/>
  <c r="Q244" i="5"/>
  <c r="K244" i="5"/>
  <c r="E244" i="5"/>
  <c r="W243" i="5"/>
  <c r="Q243" i="5"/>
  <c r="K243" i="5"/>
  <c r="E243" i="5"/>
  <c r="W242" i="5"/>
  <c r="Q242" i="5"/>
  <c r="K242" i="5"/>
  <c r="E242" i="5"/>
  <c r="W241" i="5"/>
  <c r="Q241" i="5"/>
  <c r="K241" i="5"/>
  <c r="E241" i="5"/>
  <c r="W240" i="5"/>
  <c r="Q240" i="5"/>
  <c r="K240" i="5"/>
  <c r="E240" i="5"/>
  <c r="W239" i="5"/>
  <c r="Q239" i="5"/>
  <c r="K239" i="5"/>
  <c r="E239" i="5"/>
  <c r="W238" i="5"/>
  <c r="Q238" i="5"/>
  <c r="K238" i="5"/>
  <c r="E238" i="5"/>
  <c r="W237" i="5"/>
  <c r="Q237" i="5"/>
  <c r="K237" i="5"/>
  <c r="E237" i="5"/>
  <c r="W236" i="5"/>
  <c r="Q236" i="5"/>
  <c r="K236" i="5"/>
  <c r="E236" i="5"/>
  <c r="W235" i="5"/>
  <c r="Q235" i="5"/>
  <c r="K235" i="5"/>
  <c r="E235" i="5"/>
  <c r="W234" i="5"/>
  <c r="Q234" i="5"/>
  <c r="K234" i="5"/>
  <c r="E234" i="5"/>
  <c r="W233" i="5"/>
  <c r="Q233" i="5"/>
  <c r="K233" i="5"/>
  <c r="E233" i="5"/>
  <c r="W232" i="5"/>
  <c r="Q232" i="5"/>
  <c r="K232" i="5"/>
  <c r="E232" i="5"/>
  <c r="W231" i="5"/>
  <c r="Q231" i="5"/>
  <c r="K231" i="5"/>
  <c r="E231" i="5"/>
  <c r="W230" i="5"/>
  <c r="Q230" i="5"/>
  <c r="K230" i="5"/>
  <c r="E230" i="5"/>
  <c r="W229" i="5"/>
  <c r="Q229" i="5"/>
  <c r="K229" i="5"/>
  <c r="E229" i="5"/>
  <c r="W228" i="5"/>
  <c r="Q228" i="5"/>
  <c r="K228" i="5"/>
  <c r="E228" i="5"/>
  <c r="W227" i="5"/>
  <c r="Q227" i="5"/>
  <c r="K227" i="5"/>
  <c r="E227" i="5"/>
  <c r="W226" i="5"/>
  <c r="Q226" i="5"/>
  <c r="K226" i="5"/>
  <c r="E226" i="5"/>
  <c r="W225" i="5"/>
  <c r="Q225" i="5"/>
  <c r="K225" i="5"/>
  <c r="E225" i="5"/>
  <c r="W224" i="5"/>
  <c r="Q224" i="5"/>
  <c r="K224" i="5"/>
  <c r="E224" i="5"/>
  <c r="W223" i="5"/>
  <c r="Q223" i="5"/>
  <c r="K223" i="5"/>
  <c r="E223" i="5"/>
  <c r="W222" i="5"/>
  <c r="Q222" i="5"/>
  <c r="K222" i="5"/>
  <c r="E222" i="5"/>
  <c r="W221" i="5"/>
  <c r="Q221" i="5"/>
  <c r="K221" i="5"/>
  <c r="E221" i="5"/>
  <c r="W220" i="5"/>
  <c r="Q220" i="5"/>
  <c r="K220" i="5"/>
  <c r="E220" i="5"/>
  <c r="W219" i="5"/>
  <c r="Q219" i="5"/>
  <c r="K219" i="5"/>
  <c r="E219" i="5"/>
  <c r="W218" i="5"/>
  <c r="Q218" i="5"/>
  <c r="K218" i="5"/>
  <c r="E218" i="5"/>
  <c r="W217" i="5"/>
  <c r="Q217" i="5"/>
  <c r="K217" i="5"/>
  <c r="E217" i="5"/>
  <c r="W216" i="5"/>
  <c r="W253" i="5" s="1"/>
  <c r="Q216" i="5"/>
  <c r="Q253" i="5" s="1"/>
  <c r="K216" i="5"/>
  <c r="K253" i="5" s="1"/>
  <c r="E216" i="5"/>
  <c r="E253" i="5" s="1"/>
  <c r="V210" i="5"/>
  <c r="U210" i="5"/>
  <c r="P210" i="5"/>
  <c r="O210" i="5"/>
  <c r="K210" i="5"/>
  <c r="J210" i="5"/>
  <c r="I210" i="5"/>
  <c r="L210" i="5" s="1"/>
  <c r="D210" i="5"/>
  <c r="C210" i="5"/>
  <c r="F210" i="5" s="1"/>
  <c r="W209" i="5"/>
  <c r="Q209" i="5"/>
  <c r="K209" i="5"/>
  <c r="E209" i="5"/>
  <c r="W208" i="5"/>
  <c r="Q208" i="5"/>
  <c r="K208" i="5"/>
  <c r="E208" i="5"/>
  <c r="W207" i="5"/>
  <c r="Q207" i="5"/>
  <c r="K207" i="5"/>
  <c r="E207" i="5"/>
  <c r="W206" i="5"/>
  <c r="Q206" i="5"/>
  <c r="K206" i="5"/>
  <c r="E206" i="5"/>
  <c r="W205" i="5"/>
  <c r="Q205" i="5"/>
  <c r="K205" i="5"/>
  <c r="E205" i="5"/>
  <c r="W204" i="5"/>
  <c r="Q204" i="5"/>
  <c r="K204" i="5"/>
  <c r="E204" i="5"/>
  <c r="W203" i="5"/>
  <c r="Q203" i="5"/>
  <c r="K203" i="5"/>
  <c r="E203" i="5"/>
  <c r="W202" i="5"/>
  <c r="Q202" i="5"/>
  <c r="K202" i="5"/>
  <c r="E202" i="5"/>
  <c r="W201" i="5"/>
  <c r="Q201" i="5"/>
  <c r="K201" i="5"/>
  <c r="E201" i="5"/>
  <c r="W200" i="5"/>
  <c r="Q200" i="5"/>
  <c r="K200" i="5"/>
  <c r="E200" i="5"/>
  <c r="W199" i="5"/>
  <c r="Q199" i="5"/>
  <c r="K199" i="5"/>
  <c r="E199" i="5"/>
  <c r="W198" i="5"/>
  <c r="Q198" i="5"/>
  <c r="K198" i="5"/>
  <c r="E198" i="5"/>
  <c r="W197" i="5"/>
  <c r="Q197" i="5"/>
  <c r="K197" i="5"/>
  <c r="E197" i="5"/>
  <c r="W196" i="5"/>
  <c r="Q196" i="5"/>
  <c r="K196" i="5"/>
  <c r="E196" i="5"/>
  <c r="W195" i="5"/>
  <c r="Q195" i="5"/>
  <c r="K195" i="5"/>
  <c r="E195" i="5"/>
  <c r="W194" i="5"/>
  <c r="Q194" i="5"/>
  <c r="K194" i="5"/>
  <c r="E194" i="5"/>
  <c r="W193" i="5"/>
  <c r="Q193" i="5"/>
  <c r="K193" i="5"/>
  <c r="E193" i="5"/>
  <c r="W192" i="5"/>
  <c r="Q192" i="5"/>
  <c r="K192" i="5"/>
  <c r="E192" i="5"/>
  <c r="W191" i="5"/>
  <c r="Q191" i="5"/>
  <c r="K191" i="5"/>
  <c r="E191" i="5"/>
  <c r="W190" i="5"/>
  <c r="Q190" i="5"/>
  <c r="K190" i="5"/>
  <c r="E190" i="5"/>
  <c r="W189" i="5"/>
  <c r="Q189" i="5"/>
  <c r="K189" i="5"/>
  <c r="E189" i="5"/>
  <c r="W188" i="5"/>
  <c r="Q188" i="5"/>
  <c r="K188" i="5"/>
  <c r="E188" i="5"/>
  <c r="W187" i="5"/>
  <c r="Q187" i="5"/>
  <c r="K187" i="5"/>
  <c r="E187" i="5"/>
  <c r="W186" i="5"/>
  <c r="Q186" i="5"/>
  <c r="K186" i="5"/>
  <c r="E186" i="5"/>
  <c r="W185" i="5"/>
  <c r="Q185" i="5"/>
  <c r="K185" i="5"/>
  <c r="E185" i="5"/>
  <c r="W184" i="5"/>
  <c r="Q184" i="5"/>
  <c r="K184" i="5"/>
  <c r="E184" i="5"/>
  <c r="W183" i="5"/>
  <c r="Q183" i="5"/>
  <c r="K183" i="5"/>
  <c r="E183" i="5"/>
  <c r="W182" i="5"/>
  <c r="Q182" i="5"/>
  <c r="K182" i="5"/>
  <c r="E182" i="5"/>
  <c r="W181" i="5"/>
  <c r="Q181" i="5"/>
  <c r="K181" i="5"/>
  <c r="E181" i="5"/>
  <c r="W180" i="5"/>
  <c r="Q180" i="5"/>
  <c r="K180" i="5"/>
  <c r="E180" i="5"/>
  <c r="W179" i="5"/>
  <c r="Q179" i="5"/>
  <c r="K179" i="5"/>
  <c r="E179" i="5"/>
  <c r="W178" i="5"/>
  <c r="Q178" i="5"/>
  <c r="K178" i="5"/>
  <c r="E178" i="5"/>
  <c r="W177" i="5"/>
  <c r="Q177" i="5"/>
  <c r="K177" i="5"/>
  <c r="E177" i="5"/>
  <c r="W176" i="5"/>
  <c r="Q176" i="5"/>
  <c r="K176" i="5"/>
  <c r="E176" i="5"/>
  <c r="W175" i="5"/>
  <c r="Q175" i="5"/>
  <c r="K175" i="5"/>
  <c r="E175" i="5"/>
  <c r="W174" i="5"/>
  <c r="Q174" i="5"/>
  <c r="K174" i="5"/>
  <c r="E174" i="5"/>
  <c r="W173" i="5"/>
  <c r="W210" i="5" s="1"/>
  <c r="Q173" i="5"/>
  <c r="Q210" i="5" s="1"/>
  <c r="K173" i="5"/>
  <c r="E173" i="5"/>
  <c r="E210" i="5" s="1"/>
  <c r="V343" i="4"/>
  <c r="I17" i="6" s="1"/>
  <c r="U343" i="4"/>
  <c r="I8" i="6" s="1"/>
  <c r="P343" i="4"/>
  <c r="O343" i="4"/>
  <c r="I7" i="6" s="1"/>
  <c r="J343" i="4"/>
  <c r="I15" i="6" s="1"/>
  <c r="I343" i="4"/>
  <c r="I6" i="6" s="1"/>
  <c r="D343" i="4"/>
  <c r="C343" i="4"/>
  <c r="I5" i="6" s="1"/>
  <c r="V298" i="4"/>
  <c r="U298" i="4"/>
  <c r="D8" i="6" s="1"/>
  <c r="P298" i="4"/>
  <c r="D16" i="6" s="1"/>
  <c r="O298" i="4"/>
  <c r="D7" i="6" s="1"/>
  <c r="J298" i="4"/>
  <c r="I298" i="4"/>
  <c r="D6" i="6" s="1"/>
  <c r="D298" i="4"/>
  <c r="D14" i="6" s="1"/>
  <c r="C298" i="4"/>
  <c r="D5" i="6" s="1"/>
  <c r="V253" i="4"/>
  <c r="U253" i="4"/>
  <c r="P253" i="4"/>
  <c r="O253" i="4"/>
  <c r="K253" i="4"/>
  <c r="J253" i="4"/>
  <c r="I253" i="4"/>
  <c r="L253" i="4" s="1"/>
  <c r="D253" i="4"/>
  <c r="C253" i="4"/>
  <c r="F253" i="4" s="1"/>
  <c r="W252" i="4"/>
  <c r="Q252" i="4"/>
  <c r="K252" i="4"/>
  <c r="E252" i="4"/>
  <c r="W251" i="4"/>
  <c r="Q251" i="4"/>
  <c r="K251" i="4"/>
  <c r="E251" i="4"/>
  <c r="W250" i="4"/>
  <c r="Q250" i="4"/>
  <c r="K250" i="4"/>
  <c r="E250" i="4"/>
  <c r="W249" i="4"/>
  <c r="Q249" i="4"/>
  <c r="K249" i="4"/>
  <c r="E249" i="4"/>
  <c r="W248" i="4"/>
  <c r="Q248" i="4"/>
  <c r="K248" i="4"/>
  <c r="E248" i="4"/>
  <c r="W247" i="4"/>
  <c r="Q247" i="4"/>
  <c r="K247" i="4"/>
  <c r="E247" i="4"/>
  <c r="W246" i="4"/>
  <c r="Q246" i="4"/>
  <c r="K246" i="4"/>
  <c r="E246" i="4"/>
  <c r="W245" i="4"/>
  <c r="Q245" i="4"/>
  <c r="K245" i="4"/>
  <c r="E245" i="4"/>
  <c r="W244" i="4"/>
  <c r="Q244" i="4"/>
  <c r="K244" i="4"/>
  <c r="E244" i="4"/>
  <c r="W243" i="4"/>
  <c r="Q243" i="4"/>
  <c r="K243" i="4"/>
  <c r="E243" i="4"/>
  <c r="W242" i="4"/>
  <c r="Q242" i="4"/>
  <c r="K242" i="4"/>
  <c r="E242" i="4"/>
  <c r="W241" i="4"/>
  <c r="Q241" i="4"/>
  <c r="K241" i="4"/>
  <c r="E241" i="4"/>
  <c r="W240" i="4"/>
  <c r="Q240" i="4"/>
  <c r="K240" i="4"/>
  <c r="E240" i="4"/>
  <c r="W239" i="4"/>
  <c r="Q239" i="4"/>
  <c r="K239" i="4"/>
  <c r="E239" i="4"/>
  <c r="W238" i="4"/>
  <c r="Q238" i="4"/>
  <c r="K238" i="4"/>
  <c r="E238" i="4"/>
  <c r="W237" i="4"/>
  <c r="Q237" i="4"/>
  <c r="K237" i="4"/>
  <c r="E237" i="4"/>
  <c r="W236" i="4"/>
  <c r="Q236" i="4"/>
  <c r="K236" i="4"/>
  <c r="E236" i="4"/>
  <c r="W235" i="4"/>
  <c r="Q235" i="4"/>
  <c r="K235" i="4"/>
  <c r="E235" i="4"/>
  <c r="W234" i="4"/>
  <c r="Q234" i="4"/>
  <c r="K234" i="4"/>
  <c r="E234" i="4"/>
  <c r="W233" i="4"/>
  <c r="Q233" i="4"/>
  <c r="K233" i="4"/>
  <c r="E233" i="4"/>
  <c r="W232" i="4"/>
  <c r="Q232" i="4"/>
  <c r="K232" i="4"/>
  <c r="E232" i="4"/>
  <c r="W231" i="4"/>
  <c r="Q231" i="4"/>
  <c r="K231" i="4"/>
  <c r="E231" i="4"/>
  <c r="W230" i="4"/>
  <c r="Q230" i="4"/>
  <c r="K230" i="4"/>
  <c r="E230" i="4"/>
  <c r="W229" i="4"/>
  <c r="Q229" i="4"/>
  <c r="K229" i="4"/>
  <c r="E229" i="4"/>
  <c r="W228" i="4"/>
  <c r="Q228" i="4"/>
  <c r="K228" i="4"/>
  <c r="E228" i="4"/>
  <c r="W227" i="4"/>
  <c r="Q227" i="4"/>
  <c r="K227" i="4"/>
  <c r="E227" i="4"/>
  <c r="W226" i="4"/>
  <c r="Q226" i="4"/>
  <c r="K226" i="4"/>
  <c r="E226" i="4"/>
  <c r="W225" i="4"/>
  <c r="Q225" i="4"/>
  <c r="K225" i="4"/>
  <c r="E225" i="4"/>
  <c r="W224" i="4"/>
  <c r="Q224" i="4"/>
  <c r="K224" i="4"/>
  <c r="E224" i="4"/>
  <c r="W223" i="4"/>
  <c r="Q223" i="4"/>
  <c r="K223" i="4"/>
  <c r="E223" i="4"/>
  <c r="W222" i="4"/>
  <c r="Q222" i="4"/>
  <c r="K222" i="4"/>
  <c r="E222" i="4"/>
  <c r="W221" i="4"/>
  <c r="Q221" i="4"/>
  <c r="K221" i="4"/>
  <c r="E221" i="4"/>
  <c r="W220" i="4"/>
  <c r="Q220" i="4"/>
  <c r="K220" i="4"/>
  <c r="E220" i="4"/>
  <c r="W219" i="4"/>
  <c r="Q219" i="4"/>
  <c r="K219" i="4"/>
  <c r="E219" i="4"/>
  <c r="W218" i="4"/>
  <c r="Q218" i="4"/>
  <c r="K218" i="4"/>
  <c r="E218" i="4"/>
  <c r="W217" i="4"/>
  <c r="Q217" i="4"/>
  <c r="K217" i="4"/>
  <c r="E217" i="4"/>
  <c r="W216" i="4"/>
  <c r="W253" i="4" s="1"/>
  <c r="Q216" i="4"/>
  <c r="Q253" i="4" s="1"/>
  <c r="K216" i="4"/>
  <c r="E216" i="4"/>
  <c r="E253" i="4" s="1"/>
  <c r="V210" i="4"/>
  <c r="U210" i="4"/>
  <c r="P210" i="4"/>
  <c r="O210" i="4"/>
  <c r="K210" i="4"/>
  <c r="J210" i="4"/>
  <c r="I210" i="4"/>
  <c r="L210" i="4" s="1"/>
  <c r="D210" i="4"/>
  <c r="C210" i="4"/>
  <c r="F210" i="4" s="1"/>
  <c r="W209" i="4"/>
  <c r="Q209" i="4"/>
  <c r="K209" i="4"/>
  <c r="E209" i="4"/>
  <c r="W208" i="4"/>
  <c r="Q208" i="4"/>
  <c r="K208" i="4"/>
  <c r="E208" i="4"/>
  <c r="W207" i="4"/>
  <c r="Q207" i="4"/>
  <c r="K207" i="4"/>
  <c r="E207" i="4"/>
  <c r="W206" i="4"/>
  <c r="Q206" i="4"/>
  <c r="K206" i="4"/>
  <c r="E206" i="4"/>
  <c r="W205" i="4"/>
  <c r="Q205" i="4"/>
  <c r="K205" i="4"/>
  <c r="E205" i="4"/>
  <c r="W204" i="4"/>
  <c r="Q204" i="4"/>
  <c r="K204" i="4"/>
  <c r="E204" i="4"/>
  <c r="W203" i="4"/>
  <c r="Q203" i="4"/>
  <c r="K203" i="4"/>
  <c r="E203" i="4"/>
  <c r="W202" i="4"/>
  <c r="Q202" i="4"/>
  <c r="K202" i="4"/>
  <c r="E202" i="4"/>
  <c r="W201" i="4"/>
  <c r="Q201" i="4"/>
  <c r="K201" i="4"/>
  <c r="E201" i="4"/>
  <c r="W200" i="4"/>
  <c r="Q200" i="4"/>
  <c r="K200" i="4"/>
  <c r="E200" i="4"/>
  <c r="W199" i="4"/>
  <c r="Q199" i="4"/>
  <c r="K199" i="4"/>
  <c r="E199" i="4"/>
  <c r="W198" i="4"/>
  <c r="Q198" i="4"/>
  <c r="K198" i="4"/>
  <c r="E198" i="4"/>
  <c r="W197" i="4"/>
  <c r="Q197" i="4"/>
  <c r="K197" i="4"/>
  <c r="E197" i="4"/>
  <c r="W196" i="4"/>
  <c r="Q196" i="4"/>
  <c r="K196" i="4"/>
  <c r="E196" i="4"/>
  <c r="W195" i="4"/>
  <c r="Q195" i="4"/>
  <c r="K195" i="4"/>
  <c r="E195" i="4"/>
  <c r="W194" i="4"/>
  <c r="Q194" i="4"/>
  <c r="K194" i="4"/>
  <c r="E194" i="4"/>
  <c r="W193" i="4"/>
  <c r="Q193" i="4"/>
  <c r="K193" i="4"/>
  <c r="E193" i="4"/>
  <c r="W192" i="4"/>
  <c r="Q192" i="4"/>
  <c r="K192" i="4"/>
  <c r="E192" i="4"/>
  <c r="W191" i="4"/>
  <c r="Q191" i="4"/>
  <c r="K191" i="4"/>
  <c r="E191" i="4"/>
  <c r="W190" i="4"/>
  <c r="Q190" i="4"/>
  <c r="K190" i="4"/>
  <c r="E190" i="4"/>
  <c r="W189" i="4"/>
  <c r="Q189" i="4"/>
  <c r="K189" i="4"/>
  <c r="E189" i="4"/>
  <c r="W188" i="4"/>
  <c r="Q188" i="4"/>
  <c r="K188" i="4"/>
  <c r="E188" i="4"/>
  <c r="W187" i="4"/>
  <c r="Q187" i="4"/>
  <c r="K187" i="4"/>
  <c r="E187" i="4"/>
  <c r="W186" i="4"/>
  <c r="Q186" i="4"/>
  <c r="K186" i="4"/>
  <c r="E186" i="4"/>
  <c r="W185" i="4"/>
  <c r="Q185" i="4"/>
  <c r="K185" i="4"/>
  <c r="E185" i="4"/>
  <c r="W184" i="4"/>
  <c r="Q184" i="4"/>
  <c r="K184" i="4"/>
  <c r="E184" i="4"/>
  <c r="W183" i="4"/>
  <c r="Q183" i="4"/>
  <c r="K183" i="4"/>
  <c r="E183" i="4"/>
  <c r="W182" i="4"/>
  <c r="Q182" i="4"/>
  <c r="K182" i="4"/>
  <c r="E182" i="4"/>
  <c r="W181" i="4"/>
  <c r="Q181" i="4"/>
  <c r="K181" i="4"/>
  <c r="E181" i="4"/>
  <c r="W180" i="4"/>
  <c r="Q180" i="4"/>
  <c r="K180" i="4"/>
  <c r="E180" i="4"/>
  <c r="W179" i="4"/>
  <c r="Q179" i="4"/>
  <c r="K179" i="4"/>
  <c r="E179" i="4"/>
  <c r="W178" i="4"/>
  <c r="Q178" i="4"/>
  <c r="K178" i="4"/>
  <c r="E178" i="4"/>
  <c r="W177" i="4"/>
  <c r="Q177" i="4"/>
  <c r="K177" i="4"/>
  <c r="E177" i="4"/>
  <c r="W176" i="4"/>
  <c r="Q176" i="4"/>
  <c r="K176" i="4"/>
  <c r="E176" i="4"/>
  <c r="W175" i="4"/>
  <c r="Q175" i="4"/>
  <c r="K175" i="4"/>
  <c r="E175" i="4"/>
  <c r="W174" i="4"/>
  <c r="Q174" i="4"/>
  <c r="K174" i="4"/>
  <c r="E174" i="4"/>
  <c r="W173" i="4"/>
  <c r="W210" i="4" s="1"/>
  <c r="Q173" i="4"/>
  <c r="Q210" i="4" s="1"/>
  <c r="K173" i="4"/>
  <c r="E173" i="4"/>
  <c r="E210" i="4" s="1"/>
  <c r="V343" i="3"/>
  <c r="H17" i="6" s="1"/>
  <c r="U343" i="3"/>
  <c r="P343" i="3"/>
  <c r="H16" i="6" s="1"/>
  <c r="O343" i="3"/>
  <c r="H7" i="6" s="1"/>
  <c r="J343" i="3"/>
  <c r="H15" i="6" s="1"/>
  <c r="I343" i="3"/>
  <c r="D343" i="3"/>
  <c r="H14" i="6" s="1"/>
  <c r="C343" i="3"/>
  <c r="H5" i="6" s="1"/>
  <c r="V298" i="3"/>
  <c r="C17" i="6" s="1"/>
  <c r="U298" i="3"/>
  <c r="C8" i="6" s="1"/>
  <c r="P298" i="3"/>
  <c r="C16" i="6" s="1"/>
  <c r="O298" i="3"/>
  <c r="J298" i="3"/>
  <c r="C15" i="6" s="1"/>
  <c r="I298" i="3"/>
  <c r="C6" i="6" s="1"/>
  <c r="D298" i="3"/>
  <c r="C14" i="6" s="1"/>
  <c r="C298" i="3"/>
  <c r="V253" i="3"/>
  <c r="U253" i="3"/>
  <c r="P253" i="3"/>
  <c r="O253" i="3"/>
  <c r="J253" i="3"/>
  <c r="I253" i="3"/>
  <c r="D253" i="3"/>
  <c r="C253" i="3"/>
  <c r="W252" i="3"/>
  <c r="Q252" i="3"/>
  <c r="K252" i="3"/>
  <c r="E252" i="3"/>
  <c r="W251" i="3"/>
  <c r="Q251" i="3"/>
  <c r="K251" i="3"/>
  <c r="E251" i="3"/>
  <c r="W250" i="3"/>
  <c r="Q250" i="3"/>
  <c r="K250" i="3"/>
  <c r="E250" i="3"/>
  <c r="W249" i="3"/>
  <c r="Q249" i="3"/>
  <c r="K249" i="3"/>
  <c r="E249" i="3"/>
  <c r="W248" i="3"/>
  <c r="Q248" i="3"/>
  <c r="K248" i="3"/>
  <c r="E248" i="3"/>
  <c r="W247" i="3"/>
  <c r="Q247" i="3"/>
  <c r="K247" i="3"/>
  <c r="E247" i="3"/>
  <c r="W246" i="3"/>
  <c r="Q246" i="3"/>
  <c r="K246" i="3"/>
  <c r="E246" i="3"/>
  <c r="W245" i="3"/>
  <c r="Q245" i="3"/>
  <c r="K245" i="3"/>
  <c r="E245" i="3"/>
  <c r="W244" i="3"/>
  <c r="Q244" i="3"/>
  <c r="K244" i="3"/>
  <c r="E244" i="3"/>
  <c r="W243" i="3"/>
  <c r="Q243" i="3"/>
  <c r="K243" i="3"/>
  <c r="E243" i="3"/>
  <c r="W242" i="3"/>
  <c r="Q242" i="3"/>
  <c r="K242" i="3"/>
  <c r="E242" i="3"/>
  <c r="W241" i="3"/>
  <c r="Q241" i="3"/>
  <c r="K241" i="3"/>
  <c r="E241" i="3"/>
  <c r="W240" i="3"/>
  <c r="Q240" i="3"/>
  <c r="K240" i="3"/>
  <c r="E240" i="3"/>
  <c r="W239" i="3"/>
  <c r="Q239" i="3"/>
  <c r="K239" i="3"/>
  <c r="E239" i="3"/>
  <c r="W238" i="3"/>
  <c r="Q238" i="3"/>
  <c r="K238" i="3"/>
  <c r="E238" i="3"/>
  <c r="W237" i="3"/>
  <c r="Q237" i="3"/>
  <c r="K237" i="3"/>
  <c r="E237" i="3"/>
  <c r="W236" i="3"/>
  <c r="Q236" i="3"/>
  <c r="K236" i="3"/>
  <c r="E236" i="3"/>
  <c r="W235" i="3"/>
  <c r="Q235" i="3"/>
  <c r="K235" i="3"/>
  <c r="E235" i="3"/>
  <c r="W234" i="3"/>
  <c r="Q234" i="3"/>
  <c r="K234" i="3"/>
  <c r="E234" i="3"/>
  <c r="W233" i="3"/>
  <c r="Q233" i="3"/>
  <c r="K233" i="3"/>
  <c r="E233" i="3"/>
  <c r="W232" i="3"/>
  <c r="Q232" i="3"/>
  <c r="K232" i="3"/>
  <c r="E232" i="3"/>
  <c r="W231" i="3"/>
  <c r="Q231" i="3"/>
  <c r="K231" i="3"/>
  <c r="E231" i="3"/>
  <c r="W230" i="3"/>
  <c r="Q230" i="3"/>
  <c r="K230" i="3"/>
  <c r="E230" i="3"/>
  <c r="W229" i="3"/>
  <c r="Q229" i="3"/>
  <c r="K229" i="3"/>
  <c r="E229" i="3"/>
  <c r="W228" i="3"/>
  <c r="Q228" i="3"/>
  <c r="K228" i="3"/>
  <c r="E228" i="3"/>
  <c r="W227" i="3"/>
  <c r="Q227" i="3"/>
  <c r="K227" i="3"/>
  <c r="E227" i="3"/>
  <c r="W226" i="3"/>
  <c r="Q226" i="3"/>
  <c r="K226" i="3"/>
  <c r="E226" i="3"/>
  <c r="W225" i="3"/>
  <c r="Q225" i="3"/>
  <c r="K225" i="3"/>
  <c r="E225" i="3"/>
  <c r="W224" i="3"/>
  <c r="Q224" i="3"/>
  <c r="K224" i="3"/>
  <c r="E224" i="3"/>
  <c r="W223" i="3"/>
  <c r="Q223" i="3"/>
  <c r="K223" i="3"/>
  <c r="E223" i="3"/>
  <c r="W222" i="3"/>
  <c r="Q222" i="3"/>
  <c r="K222" i="3"/>
  <c r="E222" i="3"/>
  <c r="W221" i="3"/>
  <c r="Q221" i="3"/>
  <c r="K221" i="3"/>
  <c r="E221" i="3"/>
  <c r="W220" i="3"/>
  <c r="Q220" i="3"/>
  <c r="K220" i="3"/>
  <c r="E220" i="3"/>
  <c r="W219" i="3"/>
  <c r="Q219" i="3"/>
  <c r="K219" i="3"/>
  <c r="E219" i="3"/>
  <c r="W218" i="3"/>
  <c r="Q218" i="3"/>
  <c r="K218" i="3"/>
  <c r="E218" i="3"/>
  <c r="W217" i="3"/>
  <c r="Q217" i="3"/>
  <c r="K217" i="3"/>
  <c r="E217" i="3"/>
  <c r="W216" i="3"/>
  <c r="W253" i="3" s="1"/>
  <c r="Q216" i="3"/>
  <c r="Q253" i="3" s="1"/>
  <c r="K216" i="3"/>
  <c r="K253" i="3" s="1"/>
  <c r="E216" i="3"/>
  <c r="E253" i="3" s="1"/>
  <c r="V210" i="3"/>
  <c r="U210" i="3"/>
  <c r="P210" i="3"/>
  <c r="O210" i="3"/>
  <c r="J210" i="3"/>
  <c r="I210" i="3"/>
  <c r="D210" i="3"/>
  <c r="C210" i="3"/>
  <c r="W209" i="3"/>
  <c r="Q209" i="3"/>
  <c r="K209" i="3"/>
  <c r="E209" i="3"/>
  <c r="W208" i="3"/>
  <c r="Q208" i="3"/>
  <c r="K208" i="3"/>
  <c r="E208" i="3"/>
  <c r="W207" i="3"/>
  <c r="Q207" i="3"/>
  <c r="K207" i="3"/>
  <c r="E207" i="3"/>
  <c r="W206" i="3"/>
  <c r="Q206" i="3"/>
  <c r="K206" i="3"/>
  <c r="E206" i="3"/>
  <c r="W205" i="3"/>
  <c r="Q205" i="3"/>
  <c r="K205" i="3"/>
  <c r="E205" i="3"/>
  <c r="W204" i="3"/>
  <c r="Q204" i="3"/>
  <c r="K204" i="3"/>
  <c r="E204" i="3"/>
  <c r="W203" i="3"/>
  <c r="Q203" i="3"/>
  <c r="K203" i="3"/>
  <c r="E203" i="3"/>
  <c r="W202" i="3"/>
  <c r="Q202" i="3"/>
  <c r="K202" i="3"/>
  <c r="E202" i="3"/>
  <c r="W201" i="3"/>
  <c r="Q201" i="3"/>
  <c r="K201" i="3"/>
  <c r="E201" i="3"/>
  <c r="W200" i="3"/>
  <c r="Q200" i="3"/>
  <c r="K200" i="3"/>
  <c r="E200" i="3"/>
  <c r="W199" i="3"/>
  <c r="Q199" i="3"/>
  <c r="K199" i="3"/>
  <c r="E199" i="3"/>
  <c r="W198" i="3"/>
  <c r="Q198" i="3"/>
  <c r="K198" i="3"/>
  <c r="E198" i="3"/>
  <c r="W197" i="3"/>
  <c r="Q197" i="3"/>
  <c r="K197" i="3"/>
  <c r="E197" i="3"/>
  <c r="W196" i="3"/>
  <c r="Q196" i="3"/>
  <c r="K196" i="3"/>
  <c r="E196" i="3"/>
  <c r="W195" i="3"/>
  <c r="Q195" i="3"/>
  <c r="K195" i="3"/>
  <c r="E195" i="3"/>
  <c r="W194" i="3"/>
  <c r="Q194" i="3"/>
  <c r="K194" i="3"/>
  <c r="E194" i="3"/>
  <c r="W193" i="3"/>
  <c r="Q193" i="3"/>
  <c r="K193" i="3"/>
  <c r="E193" i="3"/>
  <c r="W192" i="3"/>
  <c r="Q192" i="3"/>
  <c r="K192" i="3"/>
  <c r="E192" i="3"/>
  <c r="W191" i="3"/>
  <c r="Q191" i="3"/>
  <c r="K191" i="3"/>
  <c r="E191" i="3"/>
  <c r="W190" i="3"/>
  <c r="Q190" i="3"/>
  <c r="K190" i="3"/>
  <c r="E190" i="3"/>
  <c r="W189" i="3"/>
  <c r="Q189" i="3"/>
  <c r="K189" i="3"/>
  <c r="E189" i="3"/>
  <c r="W188" i="3"/>
  <c r="Q188" i="3"/>
  <c r="K188" i="3"/>
  <c r="E188" i="3"/>
  <c r="W187" i="3"/>
  <c r="Q187" i="3"/>
  <c r="K187" i="3"/>
  <c r="E187" i="3"/>
  <c r="W186" i="3"/>
  <c r="Q186" i="3"/>
  <c r="K186" i="3"/>
  <c r="E186" i="3"/>
  <c r="W185" i="3"/>
  <c r="Q185" i="3"/>
  <c r="K185" i="3"/>
  <c r="E185" i="3"/>
  <c r="W184" i="3"/>
  <c r="Q184" i="3"/>
  <c r="K184" i="3"/>
  <c r="E184" i="3"/>
  <c r="W183" i="3"/>
  <c r="Q183" i="3"/>
  <c r="K183" i="3"/>
  <c r="E183" i="3"/>
  <c r="W182" i="3"/>
  <c r="Q182" i="3"/>
  <c r="K182" i="3"/>
  <c r="E182" i="3"/>
  <c r="W181" i="3"/>
  <c r="Q181" i="3"/>
  <c r="K181" i="3"/>
  <c r="E181" i="3"/>
  <c r="W180" i="3"/>
  <c r="Q180" i="3"/>
  <c r="K180" i="3"/>
  <c r="E180" i="3"/>
  <c r="W179" i="3"/>
  <c r="Q179" i="3"/>
  <c r="K179" i="3"/>
  <c r="E179" i="3"/>
  <c r="W178" i="3"/>
  <c r="Q178" i="3"/>
  <c r="K178" i="3"/>
  <c r="E178" i="3"/>
  <c r="W177" i="3"/>
  <c r="Q177" i="3"/>
  <c r="K177" i="3"/>
  <c r="E177" i="3"/>
  <c r="W176" i="3"/>
  <c r="Q176" i="3"/>
  <c r="K176" i="3"/>
  <c r="E176" i="3"/>
  <c r="W175" i="3"/>
  <c r="Q175" i="3"/>
  <c r="K175" i="3"/>
  <c r="E175" i="3"/>
  <c r="W174" i="3"/>
  <c r="Q174" i="3"/>
  <c r="K174" i="3"/>
  <c r="E174" i="3"/>
  <c r="W173" i="3"/>
  <c r="W210" i="3" s="1"/>
  <c r="Q173" i="3"/>
  <c r="Q210" i="3" s="1"/>
  <c r="K173" i="3"/>
  <c r="K210" i="3" s="1"/>
  <c r="E173" i="3"/>
  <c r="E210" i="3" s="1"/>
  <c r="F253" i="5" l="1"/>
  <c r="L253" i="5"/>
  <c r="R210" i="5"/>
  <c r="X210" i="5"/>
  <c r="R253" i="5"/>
  <c r="X253" i="5"/>
  <c r="R210" i="4"/>
  <c r="X210" i="4"/>
  <c r="R253" i="4"/>
  <c r="X253" i="4"/>
  <c r="F210" i="3"/>
  <c r="L210" i="3"/>
  <c r="R210" i="3"/>
  <c r="X210" i="3"/>
  <c r="F253" i="3"/>
  <c r="L253" i="3"/>
  <c r="R253" i="3"/>
  <c r="X253" i="3"/>
  <c r="A372" i="1"/>
  <c r="A332" i="1"/>
  <c r="A290" i="1"/>
  <c r="A250" i="1"/>
  <c r="A208" i="1"/>
  <c r="A168" i="1"/>
  <c r="A126" i="1"/>
  <c r="A86" i="1"/>
  <c r="A44" i="1"/>
  <c r="A4" i="1"/>
  <c r="A5" i="1" l="1"/>
  <c r="A21" i="1" l="1"/>
  <c r="A25" i="1"/>
  <c r="A11" i="1"/>
  <c r="A8" i="1"/>
  <c r="A28" i="1"/>
  <c r="A16" i="1"/>
  <c r="A37" i="1"/>
  <c r="A6" i="1"/>
  <c r="A17" i="1"/>
  <c r="A19" i="1"/>
  <c r="A10" i="1"/>
  <c r="A22" i="1"/>
  <c r="A36" i="1"/>
  <c r="A40" i="1"/>
  <c r="A33" i="1"/>
  <c r="A27" i="1"/>
  <c r="A13" i="1"/>
  <c r="A39" i="1"/>
  <c r="A7" i="1"/>
  <c r="A35" i="1"/>
  <c r="A32" i="1"/>
  <c r="A31" i="1"/>
  <c r="A15" i="1"/>
  <c r="A26" i="1"/>
  <c r="A20" i="1"/>
  <c r="A34" i="1"/>
  <c r="A14" i="1"/>
  <c r="A29" i="1"/>
  <c r="A24" i="1"/>
  <c r="A12" i="1"/>
  <c r="A30" i="1"/>
  <c r="A9" i="1"/>
  <c r="A38" i="1"/>
  <c r="A23" i="1"/>
  <c r="A18" i="1"/>
  <c r="A169" i="1" l="1"/>
  <c r="A333" i="1" l="1"/>
  <c r="A363" i="1"/>
  <c r="A361" i="1"/>
  <c r="A341" i="1"/>
  <c r="A343" i="1"/>
  <c r="A347" i="1"/>
  <c r="A346" i="1"/>
  <c r="A335" i="1"/>
  <c r="A340" i="1"/>
  <c r="A366" i="1"/>
  <c r="A348" i="1"/>
  <c r="A349" i="1"/>
  <c r="A356" i="1"/>
  <c r="A355" i="1"/>
  <c r="A364" i="1"/>
  <c r="A344" i="1"/>
  <c r="A357" i="1"/>
  <c r="A359" i="1"/>
  <c r="A342" i="1"/>
  <c r="A338" i="1"/>
  <c r="A350" i="1"/>
  <c r="A362" i="1"/>
  <c r="A360" i="1"/>
  <c r="A345" i="1"/>
  <c r="A368" i="1"/>
  <c r="A337" i="1"/>
  <c r="A339" i="1"/>
  <c r="A334" i="1"/>
  <c r="A336" i="1"/>
  <c r="A352" i="1"/>
  <c r="A351" i="1"/>
  <c r="A353" i="1"/>
  <c r="A354" i="1"/>
  <c r="A358" i="1"/>
  <c r="A365" i="1"/>
  <c r="A367" i="1"/>
  <c r="A170" i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8" i="1" l="1"/>
  <c r="A187" i="1"/>
  <c r="A189" i="1" l="1"/>
  <c r="A191" i="1" l="1"/>
  <c r="A190" i="1"/>
  <c r="A192" i="1" l="1"/>
  <c r="A193" i="1" l="1"/>
  <c r="A194" i="1" l="1"/>
  <c r="A195" i="1" l="1"/>
  <c r="A197" i="1" l="1"/>
  <c r="A196" i="1"/>
  <c r="A198" i="1" l="1"/>
  <c r="A199" i="1" l="1"/>
  <c r="A201" i="1" l="1"/>
  <c r="A200" i="1"/>
  <c r="A202" i="1" l="1"/>
  <c r="A203" i="1" l="1"/>
  <c r="A204" i="1" l="1"/>
  <c r="A251" i="1" l="1"/>
  <c r="A254" i="1"/>
  <c r="A256" i="1"/>
  <c r="A253" i="1"/>
  <c r="A268" i="1"/>
  <c r="A87" i="1"/>
  <c r="A276" i="1" l="1"/>
  <c r="A283" i="1"/>
  <c r="A277" i="1"/>
  <c r="A274" i="1"/>
  <c r="A257" i="1"/>
  <c r="A270" i="1"/>
  <c r="A269" i="1"/>
  <c r="A285" i="1"/>
  <c r="A260" i="1"/>
  <c r="A266" i="1"/>
  <c r="A259" i="1"/>
  <c r="A278" i="1"/>
  <c r="A252" i="1"/>
  <c r="A258" i="1"/>
  <c r="A264" i="1"/>
  <c r="A279" i="1"/>
  <c r="A267" i="1"/>
  <c r="A265" i="1"/>
  <c r="A280" i="1"/>
  <c r="A284" i="1"/>
  <c r="A272" i="1"/>
  <c r="A261" i="1"/>
  <c r="A275" i="1"/>
  <c r="A286" i="1"/>
  <c r="A262" i="1"/>
  <c r="A281" i="1"/>
  <c r="A282" i="1"/>
  <c r="A271" i="1"/>
  <c r="A255" i="1"/>
  <c r="A273" i="1"/>
  <c r="A263" i="1"/>
  <c r="A88" i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64" i="1" l="1"/>
  <c r="A50" i="1"/>
  <c r="A70" i="1"/>
  <c r="A67" i="1"/>
  <c r="A55" i="1"/>
  <c r="A52" i="1"/>
  <c r="A73" i="1"/>
  <c r="A78" i="1"/>
  <c r="A47" i="1"/>
  <c r="A46" i="1"/>
  <c r="A45" i="1"/>
  <c r="A65" i="1" l="1"/>
  <c r="A80" i="1"/>
  <c r="A79" i="1"/>
  <c r="A69" i="1"/>
  <c r="A59" i="1"/>
  <c r="A72" i="1"/>
  <c r="A57" i="1"/>
  <c r="A54" i="1"/>
  <c r="A77" i="1"/>
  <c r="A74" i="1"/>
  <c r="A56" i="1"/>
  <c r="A76" i="1"/>
  <c r="A63" i="1"/>
  <c r="A49" i="1"/>
  <c r="A75" i="1"/>
  <c r="A58" i="1"/>
  <c r="A61" i="1"/>
  <c r="A66" i="1"/>
  <c r="A71" i="1"/>
  <c r="A53" i="1"/>
  <c r="A48" i="1"/>
  <c r="A68" i="1"/>
  <c r="A60" i="1"/>
  <c r="A62" i="1"/>
  <c r="A51" i="1"/>
  <c r="A127" i="1" l="1"/>
  <c r="A210" i="1" l="1"/>
  <c r="A379" i="1"/>
  <c r="A373" i="1"/>
  <c r="A377" i="1"/>
  <c r="A209" i="1"/>
  <c r="A291" i="1"/>
  <c r="A387" i="1" l="1"/>
  <c r="A380" i="1"/>
  <c r="A393" i="1"/>
  <c r="A395" i="1"/>
  <c r="A389" i="1"/>
  <c r="A408" i="1"/>
  <c r="A405" i="1"/>
  <c r="A400" i="1"/>
  <c r="A376" i="1"/>
  <c r="A402" i="1"/>
  <c r="A378" i="1"/>
  <c r="A392" i="1"/>
  <c r="A396" i="1"/>
  <c r="A404" i="1"/>
  <c r="A398" i="1"/>
  <c r="A128" i="1"/>
  <c r="A403" i="1"/>
  <c r="A401" i="1"/>
  <c r="A381" i="1"/>
  <c r="A406" i="1"/>
  <c r="A394" i="1"/>
  <c r="A390" i="1"/>
  <c r="A407" i="1"/>
  <c r="A397" i="1"/>
  <c r="A374" i="1"/>
  <c r="A386" i="1"/>
  <c r="A375" i="1"/>
  <c r="A383" i="1"/>
  <c r="A382" i="1"/>
  <c r="A391" i="1"/>
  <c r="A384" i="1"/>
  <c r="A399" i="1"/>
  <c r="A385" i="1"/>
  <c r="A388" i="1"/>
  <c r="A308" i="1"/>
  <c r="A294" i="1"/>
  <c r="A324" i="1"/>
  <c r="A307" i="1"/>
  <c r="A316" i="1"/>
  <c r="A320" i="1"/>
  <c r="A314" i="1"/>
  <c r="A299" i="1"/>
  <c r="A312" i="1"/>
  <c r="A322" i="1"/>
  <c r="A298" i="1"/>
  <c r="A297" i="1"/>
  <c r="A313" i="1"/>
  <c r="A300" i="1"/>
  <c r="A326" i="1"/>
  <c r="A317" i="1"/>
  <c r="A315" i="1"/>
  <c r="A129" i="1"/>
  <c r="A301" i="1"/>
  <c r="A321" i="1"/>
  <c r="A318" i="1"/>
  <c r="A310" i="1"/>
  <c r="A295" i="1"/>
  <c r="A302" i="1"/>
  <c r="A293" i="1"/>
  <c r="A292" i="1"/>
  <c r="A311" i="1"/>
  <c r="A309" i="1"/>
  <c r="A303" i="1"/>
  <c r="A319" i="1"/>
  <c r="A305" i="1"/>
  <c r="A325" i="1"/>
  <c r="A296" i="1"/>
  <c r="A323" i="1"/>
  <c r="A306" i="1"/>
  <c r="A304" i="1"/>
  <c r="A211" i="1" l="1"/>
  <c r="A130" i="1"/>
  <c r="A212" i="1" l="1"/>
  <c r="A131" i="1"/>
  <c r="A213" i="1" l="1"/>
  <c r="A132" i="1"/>
  <c r="A214" i="1" l="1"/>
  <c r="A133" i="1"/>
  <c r="A215" i="1" l="1"/>
  <c r="A134" i="1"/>
  <c r="A216" i="1" l="1"/>
  <c r="A135" i="1"/>
  <c r="A218" i="1" l="1"/>
  <c r="A217" i="1"/>
  <c r="A136" i="1"/>
  <c r="A137" i="1" l="1"/>
  <c r="A219" i="1" l="1"/>
  <c r="A138" i="1"/>
  <c r="A220" i="1" l="1"/>
  <c r="A139" i="1"/>
  <c r="A221" i="1" l="1"/>
  <c r="A140" i="1"/>
  <c r="A222" i="1" l="1"/>
  <c r="A141" i="1"/>
  <c r="A223" i="1" l="1"/>
  <c r="A142" i="1"/>
  <c r="A224" i="1" l="1"/>
  <c r="A143" i="1"/>
  <c r="A225" i="1" l="1"/>
  <c r="A144" i="1"/>
  <c r="A226" i="1" l="1"/>
  <c r="A145" i="1"/>
  <c r="A227" i="1" l="1"/>
  <c r="A146" i="1"/>
  <c r="A228" i="1" l="1"/>
  <c r="A147" i="1"/>
  <c r="A229" i="1" l="1"/>
  <c r="A148" i="1"/>
  <c r="A230" i="1" l="1"/>
  <c r="A149" i="1"/>
  <c r="A231" i="1" l="1"/>
  <c r="A150" i="1"/>
  <c r="A232" i="1" l="1"/>
  <c r="A151" i="1"/>
  <c r="A233" i="1" l="1"/>
  <c r="A152" i="1"/>
  <c r="A234" i="1" l="1"/>
  <c r="A153" i="1"/>
  <c r="A235" i="1" l="1"/>
  <c r="A154" i="1"/>
  <c r="A236" i="1" l="1"/>
  <c r="A155" i="1"/>
  <c r="A237" i="1" l="1"/>
  <c r="A156" i="1"/>
  <c r="A238" i="1" l="1"/>
  <c r="A157" i="1"/>
  <c r="A239" i="1" l="1"/>
  <c r="A158" i="1"/>
  <c r="A240" i="1" l="1"/>
  <c r="A241" i="1"/>
  <c r="A159" i="1"/>
  <c r="A160" i="1" l="1"/>
  <c r="A242" i="1"/>
  <c r="A243" i="1" l="1"/>
  <c r="A161" i="1"/>
  <c r="A162" i="1" l="1"/>
  <c r="A244" i="1"/>
</calcChain>
</file>

<file path=xl/sharedStrings.xml><?xml version="1.0" encoding="utf-8"?>
<sst xmlns="http://schemas.openxmlformats.org/spreadsheetml/2006/main" count="370" uniqueCount="29">
  <si>
    <t>reserving date</t>
  </si>
  <si>
    <t xml:space="preserve"> </t>
  </si>
  <si>
    <t>Actual</t>
  </si>
  <si>
    <t>Amounts</t>
  </si>
  <si>
    <t>Counts</t>
  </si>
  <si>
    <t>Chain-Ladder</t>
  </si>
  <si>
    <t>Bornhuetter-Ferguson</t>
  </si>
  <si>
    <t>Cape Cod</t>
  </si>
  <si>
    <t>Additive</t>
  </si>
  <si>
    <t>Results analysis</t>
  </si>
  <si>
    <t>Per reserving period</t>
  </si>
  <si>
    <t>Development month</t>
  </si>
  <si>
    <r>
      <t>Actual(Y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</si>
  <si>
    <r>
      <t>Predicted(Y</t>
    </r>
    <r>
      <rPr>
        <b/>
        <vertAlign val="superscript"/>
        <sz val="10"/>
        <color theme="1"/>
        <rFont val="Arial"/>
        <family val="2"/>
      </rPr>
      <t>p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</si>
  <si>
    <r>
      <t>(Y</t>
    </r>
    <r>
      <rPr>
        <b/>
        <vertAlign val="superscript"/>
        <sz val="10"/>
        <color theme="1"/>
        <rFont val="Arial"/>
        <family val="2"/>
      </rPr>
      <t>p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-Y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  <r>
      <rPr>
        <b/>
        <vertAlign val="superscript"/>
        <sz val="10"/>
        <color theme="1"/>
        <rFont val="Arial"/>
        <family val="2"/>
      </rPr>
      <t>2</t>
    </r>
  </si>
  <si>
    <t>Total</t>
  </si>
  <si>
    <t>MSE (1)</t>
  </si>
  <si>
    <t>MSE(2)</t>
  </si>
  <si>
    <t xml:space="preserve">Total </t>
  </si>
  <si>
    <t>MSE(1)</t>
  </si>
  <si>
    <t>Gamma delay</t>
  </si>
  <si>
    <t>Uniform delay</t>
  </si>
  <si>
    <t>Normal delay</t>
  </si>
  <si>
    <t>Fat-tailed delay</t>
  </si>
  <si>
    <t>Fat tailed delay</t>
  </si>
  <si>
    <t>Over all reserving periods (fat tailed)</t>
  </si>
  <si>
    <t>Over all reserving periods(Normal)</t>
  </si>
  <si>
    <t>Over all reserving periods(Uniform)</t>
  </si>
  <si>
    <t>Over all reserving periods(Gamma)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</si>
</sst>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"/>
  </numFmts>
  <fonts count="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2">
    <xf numFmtId="0" fontId="0" fillId="0" borderId="0" xfId="0"/>
    <xf numFmtId="14" fontId="3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2" fontId="2" fillId="6" borderId="11" xfId="0" applyNumberFormat="1" applyFont="1" applyFill="1" applyBorder="1" applyAlignment="1">
      <alignment horizontal="center"/>
    </xf>
    <xf numFmtId="2" fontId="2" fillId="7" borderId="0" xfId="0" applyNumberFormat="1" applyFont="1" applyFill="1" applyAlignment="1">
      <alignment horizontal="center"/>
    </xf>
    <xf numFmtId="0" fontId="2" fillId="6" borderId="11" xfId="0" applyFont="1" applyFill="1" applyBorder="1" applyAlignment="1">
      <alignment horizontal="center"/>
    </xf>
    <xf numFmtId="2" fontId="2" fillId="8" borderId="0" xfId="0" applyNumberFormat="1" applyFont="1" applyFill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8" borderId="14" xfId="0" applyNumberFormat="1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2" fillId="0" borderId="22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7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2" fontId="2" fillId="0" borderId="23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8" fontId="0" fillId="0" borderId="0" xfId="0" applyNumberFormat="1"/>
    <xf numFmtId="1" fontId="0" fillId="0" borderId="0" xfId="0" applyNumberFormat="1"/>
    <xf numFmtId="168" fontId="0" fillId="0" borderId="15" xfId="0" applyNumberFormat="1" applyBorder="1" applyAlignment="1">
      <alignment horizontal="center"/>
    </xf>
    <xf numFmtId="168" fontId="3" fillId="5" borderId="1" xfId="0" applyNumberFormat="1" applyFont="1" applyFill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3" fillId="5" borderId="2" xfId="0" applyNumberFormat="1" applyFont="1" applyFill="1" applyBorder="1" applyAlignment="1">
      <alignment horizontal="center"/>
    </xf>
    <xf numFmtId="168" fontId="2" fillId="6" borderId="16" xfId="0" applyNumberFormat="1" applyFont="1" applyFill="1" applyBorder="1" applyAlignment="1">
      <alignment horizontal="center"/>
    </xf>
    <xf numFmtId="168" fontId="2" fillId="6" borderId="17" xfId="0" applyNumberFormat="1" applyFont="1" applyFill="1" applyBorder="1" applyAlignment="1">
      <alignment horizontal="center"/>
    </xf>
    <xf numFmtId="168" fontId="2" fillId="6" borderId="18" xfId="0" applyNumberFormat="1" applyFont="1" applyFill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168" fontId="2" fillId="7" borderId="16" xfId="0" applyNumberFormat="1" applyFont="1" applyFill="1" applyBorder="1" applyAlignment="1">
      <alignment horizontal="center"/>
    </xf>
    <xf numFmtId="168" fontId="2" fillId="7" borderId="17" xfId="0" applyNumberFormat="1" applyFont="1" applyFill="1" applyBorder="1" applyAlignment="1">
      <alignment horizontal="center"/>
    </xf>
    <xf numFmtId="168" fontId="2" fillId="7" borderId="18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6</xdr:row>
      <xdr:rowOff>66675</xdr:rowOff>
    </xdr:from>
    <xdr:to>
      <xdr:col>1</xdr:col>
      <xdr:colOff>1066800</xdr:colOff>
      <xdr:row>8</xdr:row>
      <xdr:rowOff>9525</xdr:rowOff>
    </xdr:to>
    <xdr:sp macro="[1]!runoffresults" textlink="">
      <xdr:nvSpPr>
        <xdr:cNvPr id="2" name="Rectangle 1"/>
        <xdr:cNvSpPr/>
      </xdr:nvSpPr>
      <xdr:spPr>
        <a:xfrm>
          <a:off x="1095375" y="1038225"/>
          <a:ext cx="771525" cy="2667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   Run</a:t>
          </a:r>
        </a:p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of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s"/>
      <sheetName val="Chain-Ladder"/>
      <sheetName val="loss"/>
      <sheetName val="Cape Cod"/>
      <sheetName val="Additive"/>
      <sheetName val="Additive incremental"/>
      <sheetName val="Claims list cumulative"/>
      <sheetName val="Claims list"/>
      <sheetName val="Premiums,Loss ratio"/>
      <sheetName val="runoff"/>
    </sheetNames>
    <definedNames>
      <definedName name="runoffresults"/>
    </definedNames>
    <sheetDataSet>
      <sheetData sheetId="0"/>
      <sheetData sheetId="1">
        <row r="7">
          <cell r="AP7">
            <v>0</v>
          </cell>
        </row>
        <row r="8">
          <cell r="AP8">
            <v>0</v>
          </cell>
        </row>
        <row r="9">
          <cell r="AP9">
            <v>2656688.2466537878</v>
          </cell>
        </row>
        <row r="10">
          <cell r="AP10">
            <v>4985724.1433825046</v>
          </cell>
        </row>
        <row r="11">
          <cell r="AP11">
            <v>6790445.4645940233</v>
          </cell>
        </row>
        <row r="12">
          <cell r="AP12">
            <v>6416246.4765073564</v>
          </cell>
        </row>
        <row r="13">
          <cell r="AP13">
            <v>15086752.7669448</v>
          </cell>
        </row>
        <row r="14">
          <cell r="AP14">
            <v>10987879.485211065</v>
          </cell>
        </row>
        <row r="15">
          <cell r="AP15">
            <v>9233219.4247391187</v>
          </cell>
        </row>
        <row r="16">
          <cell r="AP16">
            <v>7126004.3056260608</v>
          </cell>
        </row>
        <row r="17">
          <cell r="AP17">
            <v>24916691.846360877</v>
          </cell>
        </row>
        <row r="18">
          <cell r="AP18">
            <v>20248781.708761819</v>
          </cell>
        </row>
        <row r="19">
          <cell r="AP19">
            <v>17182396.173325147</v>
          </cell>
        </row>
        <row r="20">
          <cell r="AP20">
            <v>31958967.83573731</v>
          </cell>
        </row>
        <row r="21">
          <cell r="AP21">
            <v>11871801.191551935</v>
          </cell>
        </row>
        <row r="22">
          <cell r="AP22">
            <v>23159464.565683357</v>
          </cell>
        </row>
        <row r="23">
          <cell r="AP23">
            <v>16482861.204587834</v>
          </cell>
        </row>
        <row r="24">
          <cell r="AP24">
            <v>42925479.943140589</v>
          </cell>
        </row>
        <row r="25">
          <cell r="AP25">
            <v>36839853.093801126</v>
          </cell>
        </row>
        <row r="26">
          <cell r="AP26">
            <v>23533148.242122054</v>
          </cell>
        </row>
        <row r="27">
          <cell r="AP27">
            <v>40057892.509834133</v>
          </cell>
        </row>
        <row r="28">
          <cell r="AP28">
            <v>12079239.390329709</v>
          </cell>
        </row>
        <row r="29">
          <cell r="AP29">
            <v>39547473.671719983</v>
          </cell>
        </row>
        <row r="30">
          <cell r="AP30">
            <v>0</v>
          </cell>
        </row>
        <row r="31">
          <cell r="AP31">
            <v>53133186.346938282</v>
          </cell>
        </row>
        <row r="32">
          <cell r="AP32">
            <v>0</v>
          </cell>
        </row>
        <row r="33">
          <cell r="AP33">
            <v>0</v>
          </cell>
        </row>
        <row r="34">
          <cell r="AP34">
            <v>101170118.7912568</v>
          </cell>
        </row>
        <row r="35">
          <cell r="AP35">
            <v>89515022.514071986</v>
          </cell>
        </row>
        <row r="36">
          <cell r="AP36">
            <v>148508220.83281961</v>
          </cell>
        </row>
        <row r="37">
          <cell r="AP37">
            <v>0</v>
          </cell>
        </row>
        <row r="38">
          <cell r="AP38">
            <v>0</v>
          </cell>
        </row>
        <row r="39">
          <cell r="AP39">
            <v>0</v>
          </cell>
        </row>
        <row r="40">
          <cell r="AP40">
            <v>0</v>
          </cell>
        </row>
        <row r="41">
          <cell r="AP41">
            <v>0</v>
          </cell>
        </row>
        <row r="42">
          <cell r="AP42">
            <v>0</v>
          </cell>
        </row>
        <row r="43">
          <cell r="AP43">
            <v>0</v>
          </cell>
        </row>
        <row r="56">
          <cell r="AP56">
            <v>0</v>
          </cell>
        </row>
        <row r="57">
          <cell r="AP57">
            <v>0</v>
          </cell>
        </row>
        <row r="58">
          <cell r="AP58">
            <v>2.2857142857142865</v>
          </cell>
        </row>
        <row r="59">
          <cell r="AP59">
            <v>4.5502645502645525</v>
          </cell>
        </row>
        <row r="60">
          <cell r="AP60">
            <v>5.6825396825396837</v>
          </cell>
        </row>
        <row r="61">
          <cell r="AP61">
            <v>4.6982836495031624</v>
          </cell>
        </row>
        <row r="62">
          <cell r="AP62">
            <v>12.065040650406502</v>
          </cell>
        </row>
        <row r="63">
          <cell r="AP63">
            <v>9.3803071364046957</v>
          </cell>
        </row>
        <row r="64">
          <cell r="AP64">
            <v>7.4145050974319258</v>
          </cell>
        </row>
        <row r="65">
          <cell r="AP65">
            <v>5.2087747991182525</v>
          </cell>
        </row>
        <row r="66">
          <cell r="AP66">
            <v>20.931615185083267</v>
          </cell>
        </row>
        <row r="67">
          <cell r="AP67">
            <v>15.65213062955829</v>
          </cell>
        </row>
        <row r="68">
          <cell r="AP68">
            <v>15.298872465210895</v>
          </cell>
        </row>
        <row r="69">
          <cell r="AP69">
            <v>22.689073084164736</v>
          </cell>
        </row>
        <row r="70">
          <cell r="AP70">
            <v>9.342191684437223</v>
          </cell>
        </row>
        <row r="71">
          <cell r="AP71">
            <v>20.304696466651194</v>
          </cell>
        </row>
        <row r="72">
          <cell r="AP72">
            <v>14.939636931302346</v>
          </cell>
        </row>
        <row r="73">
          <cell r="AP73">
            <v>28.761819246191894</v>
          </cell>
        </row>
        <row r="74">
          <cell r="AP74">
            <v>22.311515966220956</v>
          </cell>
        </row>
        <row r="75">
          <cell r="AP75">
            <v>11.589892196792995</v>
          </cell>
        </row>
        <row r="76">
          <cell r="AP76">
            <v>28.425572808916407</v>
          </cell>
        </row>
        <row r="77">
          <cell r="AP77">
            <v>16.978747568905149</v>
          </cell>
        </row>
        <row r="78">
          <cell r="AP78">
            <v>41.527494114191413</v>
          </cell>
        </row>
        <row r="79">
          <cell r="AP79">
            <v>0</v>
          </cell>
        </row>
        <row r="80">
          <cell r="AP80">
            <v>29.46924587993399</v>
          </cell>
        </row>
        <row r="81">
          <cell r="AP81">
            <v>0</v>
          </cell>
        </row>
        <row r="82">
          <cell r="AP82">
            <v>0</v>
          </cell>
        </row>
        <row r="83">
          <cell r="AP83">
            <v>59.938491759867979</v>
          </cell>
        </row>
        <row r="84">
          <cell r="AP84">
            <v>67.555803229851477</v>
          </cell>
        </row>
        <row r="85">
          <cell r="AP85">
            <v>135.11160645970295</v>
          </cell>
        </row>
        <row r="86">
          <cell r="AP86">
            <v>0</v>
          </cell>
        </row>
        <row r="87">
          <cell r="AP87">
            <v>0</v>
          </cell>
        </row>
        <row r="88">
          <cell r="AP88">
            <v>0</v>
          </cell>
        </row>
        <row r="89">
          <cell r="AP89">
            <v>0</v>
          </cell>
        </row>
        <row r="90">
          <cell r="AP90">
            <v>0</v>
          </cell>
        </row>
        <row r="91">
          <cell r="AP91">
            <v>0</v>
          </cell>
        </row>
        <row r="92">
          <cell r="AP92">
            <v>0</v>
          </cell>
        </row>
      </sheetData>
      <sheetData sheetId="2">
        <row r="7">
          <cell r="AP7">
            <v>0</v>
          </cell>
        </row>
        <row r="8">
          <cell r="AP8">
            <v>0</v>
          </cell>
        </row>
        <row r="9">
          <cell r="AP9">
            <v>2507945.5797125958</v>
          </cell>
        </row>
        <row r="10">
          <cell r="AP10">
            <v>4966773.1547388248</v>
          </cell>
        </row>
        <row r="11">
          <cell r="AP11">
            <v>6409685.4769929256</v>
          </cell>
        </row>
        <row r="12">
          <cell r="AP12">
            <v>6726753.3343089037</v>
          </cell>
        </row>
        <row r="13">
          <cell r="AP13">
            <v>8359398.1381940506</v>
          </cell>
        </row>
        <row r="14">
          <cell r="AP14">
            <v>8875939.7065095212</v>
          </cell>
        </row>
        <row r="15">
          <cell r="AP15">
            <v>9930211.8901963048</v>
          </cell>
        </row>
        <row r="16">
          <cell r="AP16">
            <v>10628274.335541457</v>
          </cell>
        </row>
        <row r="17">
          <cell r="AP17">
            <v>11451464.638822524</v>
          </cell>
        </row>
        <row r="18">
          <cell r="AP18">
            <v>12309319.876624366</v>
          </cell>
        </row>
        <row r="19">
          <cell r="AP19">
            <v>13109175.372447256</v>
          </cell>
        </row>
        <row r="20">
          <cell r="AP20">
            <v>13630127.027174123</v>
          </cell>
        </row>
        <row r="21">
          <cell r="AP21">
            <v>14143522.122751225</v>
          </cell>
        </row>
        <row r="22">
          <cell r="AP22">
            <v>14299519.257173849</v>
          </cell>
        </row>
        <row r="23">
          <cell r="AP23">
            <v>15041535.200416515</v>
          </cell>
        </row>
        <row r="24">
          <cell r="AP24">
            <v>15408296.124993671</v>
          </cell>
        </row>
        <row r="25">
          <cell r="AP25">
            <v>15621521.039933886</v>
          </cell>
        </row>
        <row r="26">
          <cell r="AP26">
            <v>15628202.020286253</v>
          </cell>
        </row>
        <row r="27">
          <cell r="AP27">
            <v>15801784.406578358</v>
          </cell>
        </row>
        <row r="28">
          <cell r="AP28">
            <v>15918766.693169845</v>
          </cell>
        </row>
        <row r="29">
          <cell r="AP29">
            <v>16035087.630157074</v>
          </cell>
        </row>
        <row r="30">
          <cell r="AP30">
            <v>16188278.724172944</v>
          </cell>
        </row>
        <row r="31">
          <cell r="AP31">
            <v>16496002.033251369</v>
          </cell>
        </row>
        <row r="32">
          <cell r="AP32">
            <v>16619911.408205321</v>
          </cell>
        </row>
        <row r="33">
          <cell r="AP33">
            <v>16694441.216633044</v>
          </cell>
        </row>
        <row r="34">
          <cell r="AP34">
            <v>16704348.686642863</v>
          </cell>
        </row>
        <row r="35">
          <cell r="AP35">
            <v>16734931.641156448</v>
          </cell>
        </row>
        <row r="36">
          <cell r="AP36">
            <v>16720858.704305764</v>
          </cell>
        </row>
        <row r="37">
          <cell r="AP37">
            <v>16710102.281344427</v>
          </cell>
        </row>
        <row r="38">
          <cell r="AP38">
            <v>16696615.093929902</v>
          </cell>
        </row>
        <row r="39">
          <cell r="AP39">
            <v>16703828.320061561</v>
          </cell>
        </row>
        <row r="40">
          <cell r="AP40">
            <v>16750470.547111604</v>
          </cell>
        </row>
        <row r="41">
          <cell r="AP41">
            <v>16775695.39764121</v>
          </cell>
        </row>
        <row r="42">
          <cell r="AP42">
            <v>16824436.925033782</v>
          </cell>
        </row>
        <row r="43">
          <cell r="AP43">
            <v>17009190.118032143</v>
          </cell>
        </row>
        <row r="56">
          <cell r="AP56">
            <v>17009184</v>
          </cell>
        </row>
        <row r="57">
          <cell r="AP57">
            <v>0</v>
          </cell>
        </row>
        <row r="58">
          <cell r="AP58">
            <v>2469.0432000000005</v>
          </cell>
        </row>
        <row r="59">
          <cell r="AP59">
            <v>4822.9300363636385</v>
          </cell>
        </row>
        <row r="60">
          <cell r="AP60">
            <v>5964.2645189189197</v>
          </cell>
        </row>
        <row r="61">
          <cell r="AP61">
            <v>6184.7882270270275</v>
          </cell>
        </row>
        <row r="62">
          <cell r="AP62">
            <v>7716.2785945945952</v>
          </cell>
        </row>
        <row r="63">
          <cell r="AP63">
            <v>8296.1143783783773</v>
          </cell>
        </row>
        <row r="64">
          <cell r="AP64">
            <v>9171.6814054054066</v>
          </cell>
        </row>
        <row r="65">
          <cell r="AP65">
            <v>9737.928547297297</v>
          </cell>
        </row>
        <row r="66">
          <cell r="AP66">
            <v>10374.514790800415</v>
          </cell>
        </row>
        <row r="67">
          <cell r="AP67">
            <v>11074.111995841997</v>
          </cell>
        </row>
        <row r="68">
          <cell r="AP68">
            <v>11641.61143035343</v>
          </cell>
        </row>
        <row r="69">
          <cell r="AP69">
            <v>12206.040135331268</v>
          </cell>
        </row>
        <row r="70">
          <cell r="AP70">
            <v>12699.515611090472</v>
          </cell>
        </row>
        <row r="71">
          <cell r="AP71">
            <v>12866.429382552535</v>
          </cell>
        </row>
        <row r="72">
          <cell r="AP72">
            <v>13569.679081999442</v>
          </cell>
        </row>
        <row r="73">
          <cell r="AP73">
            <v>13918.872732835081</v>
          </cell>
        </row>
        <row r="74">
          <cell r="AP74">
            <v>14093.317710979694</v>
          </cell>
        </row>
        <row r="75">
          <cell r="AP75">
            <v>14121.801592237971</v>
          </cell>
        </row>
        <row r="76">
          <cell r="AP76">
            <v>14321.678445276031</v>
          </cell>
        </row>
        <row r="77">
          <cell r="AP77">
            <v>14461.970990990405</v>
          </cell>
        </row>
        <row r="78">
          <cell r="AP78">
            <v>14599.686483521697</v>
          </cell>
        </row>
        <row r="79">
          <cell r="AP79">
            <v>14714.841998665313</v>
          </cell>
        </row>
        <row r="80">
          <cell r="AP80">
            <v>14922.794641438792</v>
          </cell>
        </row>
        <row r="81">
          <cell r="AP81">
            <v>15037.978976391962</v>
          </cell>
        </row>
        <row r="82">
          <cell r="AP82">
            <v>15122.901429247333</v>
          </cell>
        </row>
        <row r="83">
          <cell r="AP83">
            <v>15144.532112178398</v>
          </cell>
        </row>
        <row r="84">
          <cell r="AP84">
            <v>15163.382853047638</v>
          </cell>
        </row>
        <row r="85">
          <cell r="AP85">
            <v>15151.084894529353</v>
          </cell>
        </row>
        <row r="86">
          <cell r="AP86">
            <v>15155.310749067365</v>
          </cell>
        </row>
        <row r="87">
          <cell r="AP87">
            <v>15144.535554791455</v>
          </cell>
        </row>
        <row r="88">
          <cell r="AP88">
            <v>15151.786251282208</v>
          </cell>
        </row>
        <row r="89">
          <cell r="AP89">
            <v>15198.088747420612</v>
          </cell>
        </row>
        <row r="90">
          <cell r="AP90">
            <v>15228.632949930308</v>
          </cell>
        </row>
        <row r="91">
          <cell r="AP91">
            <v>15260.679230150368</v>
          </cell>
        </row>
        <row r="92">
          <cell r="AP92">
            <v>15398.373078533741</v>
          </cell>
        </row>
      </sheetData>
      <sheetData sheetId="3">
        <row r="7">
          <cell r="AQ7">
            <v>15398.3671875</v>
          </cell>
        </row>
        <row r="8">
          <cell r="AQ8">
            <v>0</v>
          </cell>
        </row>
        <row r="9">
          <cell r="AQ9">
            <v>3072229.1361480504</v>
          </cell>
        </row>
        <row r="10">
          <cell r="AQ10">
            <v>6084288.7987925261</v>
          </cell>
        </row>
        <row r="11">
          <cell r="AQ11">
            <v>7851853.9777164254</v>
          </cell>
        </row>
        <row r="12">
          <cell r="AQ12">
            <v>8240261.5720685348</v>
          </cell>
        </row>
        <row r="13">
          <cell r="AQ13">
            <v>10240248.723325409</v>
          </cell>
        </row>
        <row r="14">
          <cell r="AQ14">
            <v>10873011.279677315</v>
          </cell>
        </row>
        <row r="15">
          <cell r="AQ15">
            <v>12164492.939548153</v>
          </cell>
        </row>
        <row r="16">
          <cell r="AQ16">
            <v>13019618.266344881</v>
          </cell>
        </row>
        <row r="17">
          <cell r="AQ17">
            <v>14028025.00961419</v>
          </cell>
        </row>
        <row r="18">
          <cell r="AQ18">
            <v>15078896.239632687</v>
          </cell>
        </row>
        <row r="19">
          <cell r="AQ19">
            <v>16058717.882834706</v>
          </cell>
        </row>
        <row r="20">
          <cell r="AQ20">
            <v>16696882.787656855</v>
          </cell>
        </row>
        <row r="21">
          <cell r="AQ21">
            <v>17325790.92017233</v>
          </cell>
        </row>
        <row r="22">
          <cell r="AQ22">
            <v>17516887.148657359</v>
          </cell>
        </row>
        <row r="23">
          <cell r="AQ23">
            <v>18425855.436788134</v>
          </cell>
        </row>
        <row r="24">
          <cell r="AQ24">
            <v>18875136.955335144</v>
          </cell>
        </row>
        <row r="25">
          <cell r="AQ25">
            <v>19136337.119138975</v>
          </cell>
        </row>
        <row r="26">
          <cell r="AQ26">
            <v>19144521.308884799</v>
          </cell>
        </row>
        <row r="27">
          <cell r="AQ27">
            <v>19357159.441467337</v>
          </cell>
        </row>
        <row r="28">
          <cell r="AQ28">
            <v>19500462.546680953</v>
          </cell>
        </row>
        <row r="29">
          <cell r="AQ29">
            <v>19642955.499736641</v>
          </cell>
        </row>
        <row r="30">
          <cell r="AQ30">
            <v>19830614.333421495</v>
          </cell>
        </row>
        <row r="31">
          <cell r="AQ31">
            <v>20207574.871827982</v>
          </cell>
        </row>
        <row r="32">
          <cell r="AQ32">
            <v>20359363.648687743</v>
          </cell>
        </row>
        <row r="33">
          <cell r="AQ33">
            <v>20450662.539228033</v>
          </cell>
        </row>
        <row r="34">
          <cell r="AQ34">
            <v>20462799.173402198</v>
          </cell>
        </row>
        <row r="35">
          <cell r="AQ35">
            <v>20500263.241476953</v>
          </cell>
        </row>
        <row r="36">
          <cell r="AQ36">
            <v>20483023.917396884</v>
          </cell>
        </row>
        <row r="37">
          <cell r="AQ37">
            <v>20469847.317278489</v>
          </cell>
        </row>
        <row r="38">
          <cell r="AQ38">
            <v>20453325.535277009</v>
          </cell>
        </row>
        <row r="39">
          <cell r="AQ39">
            <v>20462161.725211341</v>
          </cell>
        </row>
        <row r="40">
          <cell r="AQ40">
            <v>20519298.375255555</v>
          </cell>
        </row>
        <row r="41">
          <cell r="AQ41">
            <v>20550198.774920892</v>
          </cell>
        </row>
        <row r="42">
          <cell r="AQ42">
            <v>20609907.064369891</v>
          </cell>
        </row>
        <row r="43">
          <cell r="AQ43">
            <v>20836229.416464545</v>
          </cell>
        </row>
        <row r="56">
          <cell r="AQ56">
            <v>20836224</v>
          </cell>
        </row>
        <row r="57">
          <cell r="AQ57">
            <v>0</v>
          </cell>
        </row>
        <row r="58">
          <cell r="AQ58">
            <v>2.6466994422790844</v>
          </cell>
        </row>
        <row r="59">
          <cell r="AQ59">
            <v>5.169956620197933</v>
          </cell>
        </row>
        <row r="60">
          <cell r="AQ60">
            <v>6.3934140868121041</v>
          </cell>
        </row>
        <row r="61">
          <cell r="AQ61">
            <v>6.6298052424059168</v>
          </cell>
        </row>
        <row r="62">
          <cell r="AQ62">
            <v>8.2714916664007951</v>
          </cell>
        </row>
        <row r="63">
          <cell r="AQ63">
            <v>8.8930486507233013</v>
          </cell>
        </row>
        <row r="64">
          <cell r="AQ64">
            <v>9.8316157693992299</v>
          </cell>
        </row>
        <row r="65">
          <cell r="AQ65">
            <v>10.438606361802554</v>
          </cell>
        </row>
        <row r="66">
          <cell r="AQ66">
            <v>11.120997198723607</v>
          </cell>
        </row>
        <row r="67">
          <cell r="AQ67">
            <v>11.870932854933898</v>
          </cell>
        </row>
        <row r="68">
          <cell r="AQ68">
            <v>12.479265846764545</v>
          </cell>
        </row>
        <row r="69">
          <cell r="AQ69">
            <v>13.084307159395749</v>
          </cell>
        </row>
        <row r="70">
          <cell r="AQ70">
            <v>13.613289911285344</v>
          </cell>
        </row>
        <row r="71">
          <cell r="AQ71">
            <v>13.792213708907575</v>
          </cell>
        </row>
        <row r="72">
          <cell r="AQ72">
            <v>14.546064669194159</v>
          </cell>
        </row>
        <row r="73">
          <cell r="AQ73">
            <v>14.92038401723719</v>
          </cell>
        </row>
        <row r="74">
          <cell r="AQ74">
            <v>15.107380918046267</v>
          </cell>
        </row>
        <row r="75">
          <cell r="AQ75">
            <v>15.137914313590027</v>
          </cell>
        </row>
        <row r="76">
          <cell r="AQ76">
            <v>15.352173001109279</v>
          </cell>
        </row>
        <row r="77">
          <cell r="AQ77">
            <v>15.502560083238155</v>
          </cell>
        </row>
        <row r="78">
          <cell r="AQ78">
            <v>15.650184684247876</v>
          </cell>
        </row>
        <row r="79">
          <cell r="AQ79">
            <v>15.773626039063366</v>
          </cell>
        </row>
        <row r="80">
          <cell r="AQ80">
            <v>15.996541597466319</v>
          </cell>
        </row>
        <row r="81">
          <cell r="AQ81">
            <v>16.12001384577686</v>
          </cell>
        </row>
        <row r="82">
          <cell r="AQ82">
            <v>16.211046764362198</v>
          </cell>
        </row>
        <row r="83">
          <cell r="AQ83">
            <v>16.234233850132817</v>
          </cell>
        </row>
        <row r="84">
          <cell r="AQ84">
            <v>16.254440967345332</v>
          </cell>
        </row>
        <row r="85">
          <cell r="AQ85">
            <v>16.24125812795576</v>
          </cell>
        </row>
        <row r="86">
          <cell r="AQ86">
            <v>16.245788047419666</v>
          </cell>
        </row>
        <row r="87">
          <cell r="AQ87">
            <v>16.234237540453854</v>
          </cell>
        </row>
        <row r="88">
          <cell r="AQ88">
            <v>16.242009949765364</v>
          </cell>
        </row>
        <row r="89">
          <cell r="AQ89">
            <v>16.291644071479254</v>
          </cell>
        </row>
        <row r="90">
          <cell r="AQ90">
            <v>16.32438603555152</v>
          </cell>
        </row>
        <row r="91">
          <cell r="AQ91">
            <v>16.358738157047632</v>
          </cell>
        </row>
        <row r="92">
          <cell r="AQ92">
            <v>16.506339556537743</v>
          </cell>
        </row>
      </sheetData>
      <sheetData sheetId="4">
        <row r="7">
          <cell r="AP7">
            <v>16.506332397460938</v>
          </cell>
        </row>
        <row r="8">
          <cell r="AP8">
            <v>0</v>
          </cell>
        </row>
        <row r="9">
          <cell r="AP9">
            <v>2368840.919576522</v>
          </cell>
        </row>
        <row r="10">
          <cell r="AP10">
            <v>4785351.6174223498</v>
          </cell>
        </row>
        <row r="11">
          <cell r="AP11">
            <v>6211088.3458911944</v>
          </cell>
        </row>
        <row r="12">
          <cell r="AP12">
            <v>6529036.28473204</v>
          </cell>
        </row>
        <row r="13">
          <cell r="AP13">
            <v>8152344.8547978066</v>
          </cell>
        </row>
        <row r="14">
          <cell r="AP14">
            <v>8727210.8332534265</v>
          </cell>
        </row>
        <row r="15">
          <cell r="AP15">
            <v>9915462.5250927787</v>
          </cell>
        </row>
        <row r="16">
          <cell r="AP16">
            <v>10686874.183822598</v>
          </cell>
        </row>
        <row r="17">
          <cell r="AP17">
            <v>11560830.27575825</v>
          </cell>
        </row>
        <row r="18">
          <cell r="AP18">
            <v>12558717.621054752</v>
          </cell>
        </row>
        <row r="19">
          <cell r="AP19">
            <v>13487350.360226486</v>
          </cell>
        </row>
        <row r="20">
          <cell r="AP20">
            <v>14119950.061901674</v>
          </cell>
        </row>
        <row r="21">
          <cell r="AP21">
            <v>14787418.817008421</v>
          </cell>
        </row>
        <row r="22">
          <cell r="AP22">
            <v>14987918.592303349</v>
          </cell>
        </row>
        <row r="23">
          <cell r="AP23">
            <v>15944070.420257645</v>
          </cell>
        </row>
        <row r="24">
          <cell r="AP24">
            <v>16414757.785384476</v>
          </cell>
        </row>
        <row r="25">
          <cell r="AP25">
            <v>16709727.543029938</v>
          </cell>
        </row>
        <row r="26">
          <cell r="AP26">
            <v>16724428.414107343</v>
          </cell>
        </row>
        <row r="27">
          <cell r="AP27">
            <v>16975868.757019032</v>
          </cell>
        </row>
        <row r="28">
          <cell r="AP28">
            <v>17155928.208299745</v>
          </cell>
        </row>
        <row r="29">
          <cell r="AP29">
            <v>17327713.531608641</v>
          </cell>
        </row>
        <row r="30">
          <cell r="AP30">
            <v>17565770.310309384</v>
          </cell>
        </row>
        <row r="31">
          <cell r="AP31">
            <v>17922782.739430752</v>
          </cell>
        </row>
        <row r="32">
          <cell r="AP32">
            <v>18113706.883605614</v>
          </cell>
        </row>
        <row r="33">
          <cell r="AP33">
            <v>18224952.604802314</v>
          </cell>
        </row>
        <row r="34">
          <cell r="AP34">
            <v>18243586.927396737</v>
          </cell>
        </row>
        <row r="35">
          <cell r="AP35">
            <v>18296227.142967988</v>
          </cell>
        </row>
        <row r="36">
          <cell r="AP36">
            <v>18280841.263018794</v>
          </cell>
        </row>
        <row r="37">
          <cell r="AP37">
            <v>18280319.295714546</v>
          </cell>
        </row>
        <row r="38">
          <cell r="AP38">
            <v>18265564.742559366</v>
          </cell>
        </row>
        <row r="39">
          <cell r="AP39">
            <v>18291159.462834813</v>
          </cell>
        </row>
        <row r="40">
          <cell r="AP40">
            <v>18385598.985914737</v>
          </cell>
        </row>
        <row r="41">
          <cell r="AP41">
            <v>18438156.808344435</v>
          </cell>
        </row>
        <row r="42">
          <cell r="AP42">
            <v>18523180.48388505</v>
          </cell>
        </row>
        <row r="43">
          <cell r="AP43">
            <v>18726587.988940425</v>
          </cell>
        </row>
        <row r="56">
          <cell r="AP56">
            <v>18726576</v>
          </cell>
        </row>
        <row r="57">
          <cell r="AP57">
            <v>0</v>
          </cell>
        </row>
        <row r="58">
          <cell r="AP58">
            <v>1.884060726086398</v>
          </cell>
        </row>
        <row r="59">
          <cell r="AP59">
            <v>3.806133680080297</v>
          </cell>
        </row>
        <row r="60">
          <cell r="AP60">
            <v>4.9407110091320678</v>
          </cell>
        </row>
        <row r="61">
          <cell r="AP61">
            <v>5.1937982895746782</v>
          </cell>
        </row>
        <row r="62">
          <cell r="AP62">
            <v>6.4856526094654114</v>
          </cell>
        </row>
        <row r="63">
          <cell r="AP63">
            <v>6.9442447701901546</v>
          </cell>
        </row>
        <row r="64">
          <cell r="AP64">
            <v>7.8910001778154513</v>
          </cell>
        </row>
        <row r="65">
          <cell r="AP65">
            <v>8.5051189671181859</v>
          </cell>
        </row>
        <row r="66">
          <cell r="AP66">
            <v>9.2016583292024343</v>
          </cell>
        </row>
        <row r="67">
          <cell r="AP67">
            <v>9.9955766725649742</v>
          </cell>
        </row>
        <row r="68">
          <cell r="AP68">
            <v>10.667916022098328</v>
          </cell>
        </row>
        <row r="69">
          <cell r="AP69">
            <v>11.169141707585275</v>
          </cell>
        </row>
        <row r="70">
          <cell r="AP70">
            <v>11.699424418283765</v>
          </cell>
        </row>
        <row r="71">
          <cell r="AP71">
            <v>11.859217055415275</v>
          </cell>
        </row>
        <row r="72">
          <cell r="AP72">
            <v>12.61627083750923</v>
          </cell>
        </row>
        <row r="73">
          <cell r="AP73">
            <v>12.991071549817258</v>
          </cell>
        </row>
        <row r="74">
          <cell r="AP74">
            <v>13.228904866014494</v>
          </cell>
        </row>
        <row r="75">
          <cell r="AP75">
            <v>13.23957926965384</v>
          </cell>
        </row>
        <row r="76">
          <cell r="AP76">
            <v>13.443753316962185</v>
          </cell>
        </row>
        <row r="77">
          <cell r="AP77">
            <v>13.59074588096029</v>
          </cell>
        </row>
        <row r="78">
          <cell r="AP78">
            <v>13.728546976591563</v>
          </cell>
        </row>
        <row r="79">
          <cell r="AP79">
            <v>13.923899032271946</v>
          </cell>
        </row>
        <row r="80">
          <cell r="AP80">
            <v>14.134209019615705</v>
          </cell>
        </row>
        <row r="81">
          <cell r="AP81">
            <v>14.286929771252124</v>
          </cell>
        </row>
        <row r="82">
          <cell r="AP82">
            <v>14.376214795956972</v>
          </cell>
        </row>
        <row r="83">
          <cell r="AP83">
            <v>14.396245888182436</v>
          </cell>
        </row>
        <row r="84">
          <cell r="AP84">
            <v>14.439019109257082</v>
          </cell>
        </row>
        <row r="85">
          <cell r="AP85">
            <v>14.427308631471796</v>
          </cell>
        </row>
        <row r="86">
          <cell r="AP86">
            <v>14.432528897585801</v>
          </cell>
        </row>
        <row r="87">
          <cell r="AP87">
            <v>14.422267590157727</v>
          </cell>
        </row>
        <row r="88">
          <cell r="AP88">
            <v>14.445427437042484</v>
          </cell>
        </row>
        <row r="89">
          <cell r="AP89">
            <v>14.523324399861432</v>
          </cell>
        </row>
        <row r="90">
          <cell r="AP90">
            <v>14.569478322673163</v>
          </cell>
        </row>
        <row r="91">
          <cell r="AP91">
            <v>14.636057962531726</v>
          </cell>
        </row>
        <row r="92">
          <cell r="AP92">
            <v>14.768115986662231</v>
          </cell>
        </row>
      </sheetData>
      <sheetData sheetId="5"/>
      <sheetData sheetId="6"/>
      <sheetData sheetId="7">
        <row r="4">
          <cell r="BC4">
            <v>14.768112182617188</v>
          </cell>
        </row>
        <row r="5">
          <cell r="BC5">
            <v>2506163.8899999997</v>
          </cell>
        </row>
        <row r="6">
          <cell r="BC6">
            <v>0</v>
          </cell>
        </row>
        <row r="7">
          <cell r="BC7">
            <v>7958905.7299999995</v>
          </cell>
        </row>
        <row r="8">
          <cell r="BC8">
            <v>5601714.3499999996</v>
          </cell>
        </row>
        <row r="9">
          <cell r="BC9">
            <v>4833201.62</v>
          </cell>
        </row>
        <row r="10">
          <cell r="BC10">
            <v>15255486.129999999</v>
          </cell>
        </row>
        <row r="11">
          <cell r="BC11">
            <v>12990941.460000001</v>
          </cell>
        </row>
        <row r="12">
          <cell r="BC12">
            <v>9371215.2200000007</v>
          </cell>
        </row>
        <row r="13">
          <cell r="BC13">
            <v>18835380.109999999</v>
          </cell>
        </row>
        <row r="14">
          <cell r="BC14">
            <v>6331164.2299999995</v>
          </cell>
        </row>
        <row r="15">
          <cell r="BC15">
            <v>18629700.48</v>
          </cell>
        </row>
        <row r="16">
          <cell r="BC16">
            <v>14484381.329999998</v>
          </cell>
        </row>
        <row r="17">
          <cell r="BC17">
            <v>16601073.43</v>
          </cell>
        </row>
        <row r="18">
          <cell r="BC18">
            <v>25705329.570000004</v>
          </cell>
        </row>
        <row r="19">
          <cell r="BC19">
            <v>19652889.73</v>
          </cell>
        </row>
        <row r="20">
          <cell r="BC20">
            <v>22007288.68</v>
          </cell>
        </row>
        <row r="21">
          <cell r="BC21">
            <v>19494839.359999999</v>
          </cell>
        </row>
        <row r="22">
          <cell r="BC22">
            <v>19817477.879999999</v>
          </cell>
        </row>
        <row r="23">
          <cell r="BC23">
            <v>17489760.550000001</v>
          </cell>
        </row>
        <row r="24">
          <cell r="BC24">
            <v>25930905.780000001</v>
          </cell>
        </row>
        <row r="25">
          <cell r="BC25">
            <v>17011936.410000004</v>
          </cell>
        </row>
        <row r="26">
          <cell r="BC26">
            <v>34505050.670000002</v>
          </cell>
        </row>
        <row r="27">
          <cell r="BC27">
            <v>20028779.669999998</v>
          </cell>
        </row>
        <row r="28">
          <cell r="BC28">
            <v>18055281.510000002</v>
          </cell>
        </row>
        <row r="29">
          <cell r="BC29">
            <v>16576901.220000001</v>
          </cell>
        </row>
        <row r="30">
          <cell r="BC30">
            <v>18876274.200000003</v>
          </cell>
        </row>
        <row r="31">
          <cell r="BC31">
            <v>13703488.170000002</v>
          </cell>
        </row>
        <row r="32">
          <cell r="BC32">
            <v>18235219.609999999</v>
          </cell>
        </row>
        <row r="33">
          <cell r="BC33">
            <v>28242056.129999999</v>
          </cell>
        </row>
        <row r="34">
          <cell r="BC34">
            <v>18509274.870000005</v>
          </cell>
        </row>
        <row r="35">
          <cell r="BC35">
            <v>23260148.68</v>
          </cell>
        </row>
        <row r="36">
          <cell r="BC36">
            <v>24004121.609999999</v>
          </cell>
        </row>
        <row r="37">
          <cell r="BC37">
            <v>18892361.880000003</v>
          </cell>
        </row>
        <row r="38">
          <cell r="BC38">
            <v>11305440.199999999</v>
          </cell>
        </row>
        <row r="39">
          <cell r="BC39">
            <v>26867920.77</v>
          </cell>
        </row>
        <row r="40">
          <cell r="BC40">
            <v>20283795.920000002</v>
          </cell>
        </row>
        <row r="47">
          <cell r="BC47">
            <v>20283792</v>
          </cell>
        </row>
        <row r="48">
          <cell r="BC48">
            <v>2</v>
          </cell>
        </row>
        <row r="49">
          <cell r="BC49">
            <v>0</v>
          </cell>
        </row>
        <row r="50">
          <cell r="BC50">
            <v>5</v>
          </cell>
        </row>
        <row r="51">
          <cell r="BC51">
            <v>5</v>
          </cell>
        </row>
        <row r="52">
          <cell r="BC52">
            <v>4</v>
          </cell>
        </row>
        <row r="53">
          <cell r="BC53">
            <v>13</v>
          </cell>
        </row>
        <row r="54">
          <cell r="BC54">
            <v>11</v>
          </cell>
        </row>
        <row r="55">
          <cell r="BC55">
            <v>8</v>
          </cell>
        </row>
        <row r="56">
          <cell r="BC56">
            <v>17</v>
          </cell>
        </row>
        <row r="57">
          <cell r="BC57">
            <v>5</v>
          </cell>
        </row>
        <row r="58">
          <cell r="BC58">
            <v>15</v>
          </cell>
        </row>
        <row r="59">
          <cell r="BC59">
            <v>11</v>
          </cell>
        </row>
        <row r="60">
          <cell r="BC60">
            <v>14</v>
          </cell>
        </row>
        <row r="61">
          <cell r="BC61">
            <v>20</v>
          </cell>
        </row>
        <row r="62">
          <cell r="BC62">
            <v>15</v>
          </cell>
        </row>
        <row r="63">
          <cell r="BC63">
            <v>18</v>
          </cell>
        </row>
        <row r="64">
          <cell r="BC64">
            <v>15</v>
          </cell>
        </row>
        <row r="65">
          <cell r="BC65">
            <v>19</v>
          </cell>
        </row>
        <row r="66">
          <cell r="BC66">
            <v>13</v>
          </cell>
        </row>
        <row r="67">
          <cell r="BC67">
            <v>18</v>
          </cell>
        </row>
        <row r="68">
          <cell r="BC68">
            <v>13</v>
          </cell>
        </row>
        <row r="69">
          <cell r="BC69">
            <v>23</v>
          </cell>
        </row>
        <row r="70">
          <cell r="BC70">
            <v>13</v>
          </cell>
        </row>
        <row r="71">
          <cell r="BC71">
            <v>14</v>
          </cell>
        </row>
        <row r="72">
          <cell r="BC72">
            <v>13</v>
          </cell>
        </row>
        <row r="73">
          <cell r="BC73">
            <v>13</v>
          </cell>
        </row>
        <row r="74">
          <cell r="BC74">
            <v>11</v>
          </cell>
        </row>
        <row r="75">
          <cell r="BC75">
            <v>15</v>
          </cell>
        </row>
        <row r="76">
          <cell r="BC76">
            <v>19</v>
          </cell>
        </row>
        <row r="77">
          <cell r="BC77">
            <v>14</v>
          </cell>
        </row>
        <row r="78">
          <cell r="BC78">
            <v>17</v>
          </cell>
        </row>
        <row r="79">
          <cell r="BC79">
            <v>19</v>
          </cell>
        </row>
        <row r="80">
          <cell r="BC80">
            <v>13</v>
          </cell>
        </row>
        <row r="81">
          <cell r="BC81">
            <v>11</v>
          </cell>
        </row>
        <row r="82">
          <cell r="BC82">
            <v>24</v>
          </cell>
        </row>
        <row r="83">
          <cell r="BC83">
            <v>16</v>
          </cell>
        </row>
      </sheetData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C414"/>
  <sheetViews>
    <sheetView topLeftCell="A320" zoomScaleNormal="100" workbookViewId="0">
      <selection activeCell="D299" sqref="D299"/>
    </sheetView>
  </sheetViews>
  <sheetFormatPr defaultRowHeight="12.75" x14ac:dyDescent="0.2"/>
  <cols>
    <col min="1" max="1" width="12" style="10" bestFit="1" customWidth="1"/>
    <col min="2" max="2" width="28.28515625" style="5" customWidth="1"/>
    <col min="3" max="3" width="14.5703125" style="5" customWidth="1"/>
    <col min="4" max="4" width="13.85546875" style="7" customWidth="1"/>
    <col min="5" max="5" width="21.28515625" style="7" customWidth="1"/>
    <col min="6" max="6" width="24.5703125" style="7" customWidth="1"/>
    <col min="7" max="7" width="28.85546875" style="7" customWidth="1"/>
    <col min="8" max="8" width="22.5703125" style="7" customWidth="1"/>
    <col min="9" max="9" width="16.5703125" style="7" customWidth="1"/>
    <col min="10" max="10" width="16.28515625" style="7" customWidth="1"/>
    <col min="11" max="11" width="20" style="7" customWidth="1"/>
    <col min="12" max="12" width="23" style="7" customWidth="1"/>
    <col min="13" max="13" width="21.28515625" style="7" customWidth="1"/>
    <col min="14" max="14" width="23" style="7" customWidth="1"/>
    <col min="15" max="15" width="11.5703125" style="7" bestFit="1" customWidth="1"/>
    <col min="16" max="16" width="15" style="7" customWidth="1"/>
    <col min="17" max="17" width="24.5703125" style="7" customWidth="1"/>
    <col min="18" max="18" width="17.7109375" style="7" customWidth="1"/>
    <col min="19" max="19" width="11.5703125" style="7" bestFit="1" customWidth="1"/>
    <col min="20" max="20" width="22.7109375" style="7" customWidth="1"/>
    <col min="21" max="21" width="12.5703125" style="7" customWidth="1"/>
    <col min="22" max="22" width="15" style="7" customWidth="1"/>
    <col min="23" max="23" width="18.42578125" style="7" customWidth="1"/>
    <col min="24" max="24" width="22" style="7" customWidth="1"/>
    <col min="25" max="28" width="11.5703125" style="7" bestFit="1" customWidth="1"/>
    <col min="29" max="30" width="12.5703125" style="7" bestFit="1" customWidth="1"/>
    <col min="31" max="37" width="11.5703125" style="7" bestFit="1" customWidth="1"/>
    <col min="38" max="38" width="12.5703125" style="7" bestFit="1" customWidth="1"/>
    <col min="39" max="42" width="11.5703125" style="7" bestFit="1" customWidth="1"/>
    <col min="43" max="43" width="12.5703125" style="7" bestFit="1" customWidth="1"/>
    <col min="44" max="58" width="11.5703125" style="7" bestFit="1" customWidth="1"/>
    <col min="59" max="59" width="12.5703125" style="7" bestFit="1" customWidth="1"/>
    <col min="60" max="62" width="11.5703125" style="7" bestFit="1" customWidth="1"/>
    <col min="63" max="63" width="12.5703125" style="7" bestFit="1" customWidth="1"/>
    <col min="64" max="68" width="11.5703125" style="7" bestFit="1" customWidth="1"/>
    <col min="69" max="70" width="12.5703125" style="7" bestFit="1" customWidth="1"/>
    <col min="71" max="79" width="11.5703125" style="7" bestFit="1" customWidth="1"/>
    <col min="80" max="80" width="12.5703125" style="7" bestFit="1" customWidth="1"/>
    <col min="81" max="84" width="11.5703125" style="7" bestFit="1" customWidth="1"/>
    <col min="85" max="85" width="12.5703125" style="7" bestFit="1" customWidth="1"/>
    <col min="86" max="92" width="11.5703125" style="7" bestFit="1" customWidth="1"/>
    <col min="93" max="93" width="12.5703125" style="7" bestFit="1" customWidth="1"/>
    <col min="94" max="103" width="11.5703125" style="7" bestFit="1" customWidth="1"/>
    <col min="104" max="105" width="12.5703125" style="7" bestFit="1" customWidth="1"/>
    <col min="106" max="106" width="11.5703125" style="7" bestFit="1" customWidth="1"/>
    <col min="107" max="108" width="12.5703125" style="7" bestFit="1" customWidth="1"/>
    <col min="109" max="121" width="11.5703125" style="7" bestFit="1" customWidth="1"/>
    <col min="122" max="122" width="12.5703125" style="7" bestFit="1" customWidth="1"/>
    <col min="123" max="126" width="11.5703125" style="7" bestFit="1" customWidth="1"/>
    <col min="127" max="127" width="12.5703125" style="7" bestFit="1" customWidth="1"/>
    <col min="128" max="139" width="11.5703125" style="7" bestFit="1" customWidth="1"/>
    <col min="140" max="141" width="12.5703125" style="7" bestFit="1" customWidth="1"/>
    <col min="142" max="143" width="11.5703125" style="7" bestFit="1" customWidth="1"/>
    <col min="144" max="151" width="9.140625" style="7"/>
    <col min="152" max="158" width="9.140625" style="7" customWidth="1"/>
    <col min="159" max="16384" width="9.140625" style="7"/>
  </cols>
  <sheetData>
    <row r="1" spans="1:159" s="2" customFormat="1" x14ac:dyDescent="0.2">
      <c r="A1" s="1">
        <v>51136</v>
      </c>
      <c r="C1" s="2" t="s">
        <v>0</v>
      </c>
      <c r="D1" s="2">
        <v>37622</v>
      </c>
      <c r="E1" s="2">
        <v>37987</v>
      </c>
      <c r="F1" s="2">
        <v>38353</v>
      </c>
      <c r="G1" s="2">
        <v>38718</v>
      </c>
      <c r="H1" s="2">
        <v>39083</v>
      </c>
      <c r="I1" s="2">
        <v>39448</v>
      </c>
      <c r="J1" s="2">
        <v>39814</v>
      </c>
      <c r="K1" s="2">
        <v>40179</v>
      </c>
      <c r="L1" s="2">
        <v>40544</v>
      </c>
      <c r="M1" s="2">
        <v>40909</v>
      </c>
      <c r="N1" s="2">
        <v>41275</v>
      </c>
      <c r="O1" s="2">
        <v>41640</v>
      </c>
      <c r="P1" s="2">
        <v>42005</v>
      </c>
      <c r="Q1" s="2">
        <v>42370</v>
      </c>
      <c r="R1" s="2">
        <v>42736</v>
      </c>
      <c r="S1" s="2">
        <v>43101</v>
      </c>
      <c r="T1" s="2">
        <v>43466</v>
      </c>
      <c r="U1" s="2">
        <v>43831</v>
      </c>
      <c r="V1" s="2">
        <v>44197</v>
      </c>
      <c r="W1" s="2">
        <v>44562</v>
      </c>
      <c r="X1" s="2">
        <v>44927</v>
      </c>
      <c r="Y1" s="2">
        <v>45292</v>
      </c>
      <c r="Z1" s="2">
        <v>45658</v>
      </c>
      <c r="AA1" s="2">
        <v>46023</v>
      </c>
      <c r="AB1" s="2">
        <v>46388</v>
      </c>
      <c r="AC1" s="2">
        <v>46753</v>
      </c>
      <c r="AD1" s="2">
        <v>47119</v>
      </c>
      <c r="AE1" s="2">
        <v>47484</v>
      </c>
      <c r="AF1" s="2">
        <v>47849</v>
      </c>
      <c r="AG1" s="2">
        <v>48214</v>
      </c>
      <c r="AH1" s="2">
        <v>48580</v>
      </c>
      <c r="AI1" s="2">
        <v>48945</v>
      </c>
      <c r="AJ1" s="2">
        <v>49310</v>
      </c>
      <c r="AK1" s="2">
        <v>49675</v>
      </c>
      <c r="AL1" s="2">
        <v>50041</v>
      </c>
      <c r="AM1" s="2">
        <v>50406</v>
      </c>
      <c r="AN1" s="2">
        <v>50771</v>
      </c>
      <c r="AO1" s="2">
        <v>51136</v>
      </c>
      <c r="AP1" s="2" t="s">
        <v>1</v>
      </c>
      <c r="AQ1" s="2">
        <v>37622</v>
      </c>
      <c r="AR1" s="2">
        <v>37987</v>
      </c>
      <c r="AS1" s="2">
        <v>38353</v>
      </c>
      <c r="AT1" s="2">
        <v>38718</v>
      </c>
      <c r="AU1" s="2">
        <v>39083</v>
      </c>
      <c r="AV1" s="2">
        <v>39448</v>
      </c>
      <c r="AW1" s="2">
        <v>39814</v>
      </c>
      <c r="AX1" s="2">
        <v>40179</v>
      </c>
      <c r="AY1" s="2">
        <v>40544</v>
      </c>
      <c r="AZ1" s="2">
        <v>40909</v>
      </c>
      <c r="BA1" s="2">
        <v>41275</v>
      </c>
      <c r="BB1" s="2">
        <v>41640</v>
      </c>
      <c r="BC1" s="2">
        <v>42005</v>
      </c>
      <c r="BD1" s="2">
        <v>42370</v>
      </c>
      <c r="BE1" s="2">
        <v>42736</v>
      </c>
      <c r="BF1" s="2">
        <v>43101</v>
      </c>
      <c r="BG1" s="2">
        <v>43466</v>
      </c>
      <c r="BH1" s="2">
        <v>43831</v>
      </c>
      <c r="BI1" s="2">
        <v>44197</v>
      </c>
      <c r="BJ1" s="2">
        <v>44562</v>
      </c>
      <c r="BK1" s="2">
        <v>44927</v>
      </c>
      <c r="BL1" s="2">
        <v>45292</v>
      </c>
      <c r="BM1" s="2">
        <v>45658</v>
      </c>
      <c r="BN1" s="2">
        <v>46023</v>
      </c>
      <c r="BO1" s="2">
        <v>46388</v>
      </c>
      <c r="BP1" s="2">
        <v>46753</v>
      </c>
      <c r="BQ1" s="2">
        <v>47119</v>
      </c>
      <c r="BR1" s="2">
        <v>47484</v>
      </c>
      <c r="BS1" s="2">
        <v>47849</v>
      </c>
      <c r="BT1" s="2">
        <v>48214</v>
      </c>
      <c r="BU1" s="2">
        <v>48580</v>
      </c>
      <c r="BV1" s="2">
        <v>48945</v>
      </c>
      <c r="BW1" s="2">
        <v>49310</v>
      </c>
      <c r="BX1" s="2">
        <v>49675</v>
      </c>
      <c r="BY1" s="2">
        <v>50041</v>
      </c>
      <c r="BZ1" s="2">
        <v>50406</v>
      </c>
      <c r="CA1" s="2">
        <v>50771</v>
      </c>
      <c r="CB1" s="2">
        <v>51136</v>
      </c>
      <c r="CC1" s="2" t="s">
        <v>1</v>
      </c>
      <c r="CD1" s="2">
        <v>37622</v>
      </c>
      <c r="CE1" s="2">
        <v>37987</v>
      </c>
      <c r="CF1" s="2">
        <v>38353</v>
      </c>
      <c r="CG1" s="2">
        <v>38718</v>
      </c>
      <c r="CH1" s="2">
        <v>39083</v>
      </c>
      <c r="CI1" s="2">
        <v>39448</v>
      </c>
      <c r="CJ1" s="2">
        <v>39814</v>
      </c>
      <c r="CK1" s="2">
        <v>40179</v>
      </c>
      <c r="CL1" s="2">
        <v>40544</v>
      </c>
      <c r="CM1" s="2">
        <v>40909</v>
      </c>
      <c r="CN1" s="2">
        <v>41275</v>
      </c>
      <c r="CO1" s="2">
        <v>41640</v>
      </c>
      <c r="CP1" s="2">
        <v>42005</v>
      </c>
      <c r="CQ1" s="2">
        <v>42370</v>
      </c>
      <c r="CR1" s="2">
        <v>42736</v>
      </c>
      <c r="CS1" s="2">
        <v>43101</v>
      </c>
      <c r="CT1" s="2">
        <v>43466</v>
      </c>
      <c r="CU1" s="2">
        <v>43831</v>
      </c>
      <c r="CV1" s="2">
        <v>44197</v>
      </c>
      <c r="CW1" s="2">
        <v>44562</v>
      </c>
      <c r="CX1" s="2">
        <v>44927</v>
      </c>
      <c r="CY1" s="2">
        <v>45292</v>
      </c>
      <c r="CZ1" s="2">
        <v>45658</v>
      </c>
      <c r="DA1" s="2">
        <v>46023</v>
      </c>
      <c r="DB1" s="2">
        <v>46388</v>
      </c>
      <c r="DC1" s="2">
        <v>46753</v>
      </c>
      <c r="DD1" s="2">
        <v>47119</v>
      </c>
      <c r="DE1" s="2">
        <v>47484</v>
      </c>
      <c r="DF1" s="2">
        <v>47849</v>
      </c>
      <c r="DG1" s="2">
        <v>48214</v>
      </c>
      <c r="DH1" s="2">
        <v>48580</v>
      </c>
      <c r="DI1" s="2">
        <v>48945</v>
      </c>
      <c r="DJ1" s="2">
        <v>49310</v>
      </c>
      <c r="DK1" s="2">
        <v>49675</v>
      </c>
      <c r="DL1" s="2">
        <v>50041</v>
      </c>
      <c r="DM1" s="2">
        <v>50406</v>
      </c>
      <c r="DN1" s="2">
        <v>50771</v>
      </c>
      <c r="DO1" s="2">
        <v>51136</v>
      </c>
      <c r="DP1" s="2" t="s">
        <v>1</v>
      </c>
      <c r="DQ1" s="2">
        <v>37622</v>
      </c>
      <c r="DR1" s="2">
        <v>37987</v>
      </c>
      <c r="DS1" s="2">
        <v>38353</v>
      </c>
      <c r="DT1" s="2">
        <v>38718</v>
      </c>
      <c r="DU1" s="2">
        <v>39083</v>
      </c>
      <c r="DV1" s="2">
        <v>39448</v>
      </c>
      <c r="DW1" s="2">
        <v>39814</v>
      </c>
      <c r="DX1" s="2">
        <v>40179</v>
      </c>
      <c r="DY1" s="2">
        <v>40544</v>
      </c>
      <c r="DZ1" s="2">
        <v>40909</v>
      </c>
      <c r="EA1" s="2">
        <v>41275</v>
      </c>
      <c r="EB1" s="2">
        <v>41640</v>
      </c>
      <c r="EC1" s="2">
        <v>42005</v>
      </c>
      <c r="ED1" s="2">
        <v>42370</v>
      </c>
      <c r="EE1" s="2">
        <v>42736</v>
      </c>
      <c r="EF1" s="2">
        <v>43101</v>
      </c>
      <c r="EG1" s="2">
        <v>43466</v>
      </c>
      <c r="EH1" s="2">
        <v>43831</v>
      </c>
      <c r="EI1" s="2">
        <v>44197</v>
      </c>
      <c r="EJ1" s="2">
        <v>44562</v>
      </c>
      <c r="EK1" s="2">
        <v>44927</v>
      </c>
      <c r="EL1" s="2">
        <v>45292</v>
      </c>
      <c r="EM1" s="2">
        <v>45658</v>
      </c>
      <c r="EN1" s="2">
        <v>46023</v>
      </c>
      <c r="EO1" s="2">
        <v>46388</v>
      </c>
      <c r="EP1" s="2">
        <v>46753</v>
      </c>
      <c r="EQ1" s="2">
        <v>47119</v>
      </c>
      <c r="ER1" s="2">
        <v>47484</v>
      </c>
      <c r="ES1" s="2">
        <v>47849</v>
      </c>
      <c r="ET1" s="2">
        <v>48214</v>
      </c>
      <c r="EU1" s="2">
        <v>48580</v>
      </c>
      <c r="EV1" s="2">
        <v>48945</v>
      </c>
      <c r="EW1" s="2">
        <v>49310</v>
      </c>
      <c r="EX1" s="2">
        <v>49675</v>
      </c>
      <c r="EY1" s="2">
        <v>50041</v>
      </c>
      <c r="EZ1" s="2">
        <v>50406</v>
      </c>
      <c r="FA1" s="2">
        <v>50771</v>
      </c>
      <c r="FB1" s="2">
        <v>51136</v>
      </c>
      <c r="FC1" s="2" t="s">
        <v>1</v>
      </c>
    </row>
    <row r="2" spans="1:159" s="5" customFormat="1" x14ac:dyDescent="0.2">
      <c r="A2" s="3"/>
      <c r="B2" s="4" t="s">
        <v>2</v>
      </c>
    </row>
    <row r="3" spans="1:159" s="5" customFormat="1" x14ac:dyDescent="0.2">
      <c r="A3" s="3"/>
      <c r="B3" s="6" t="s">
        <v>3</v>
      </c>
    </row>
    <row r="4" spans="1:159" x14ac:dyDescent="0.2">
      <c r="A4" s="3">
        <f>'[1]Claims list'!BC4</f>
        <v>0</v>
      </c>
      <c r="C4" s="5">
        <v>36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0</v>
      </c>
      <c r="AQ4" s="7">
        <v>0</v>
      </c>
      <c r="AR4" s="7">
        <v>0</v>
      </c>
      <c r="AS4" s="7">
        <v>0</v>
      </c>
      <c r="AT4" s="7">
        <v>0</v>
      </c>
      <c r="AU4" s="7">
        <v>0</v>
      </c>
      <c r="AV4" s="7">
        <v>0</v>
      </c>
      <c r="AW4" s="7">
        <v>0</v>
      </c>
      <c r="AX4" s="7">
        <v>0</v>
      </c>
      <c r="AY4" s="7">
        <v>0</v>
      </c>
      <c r="AZ4" s="7">
        <v>0</v>
      </c>
      <c r="BA4" s="7">
        <v>0</v>
      </c>
      <c r="BB4" s="7">
        <v>0</v>
      </c>
      <c r="BC4" s="7">
        <v>0</v>
      </c>
      <c r="BD4" s="7">
        <v>0</v>
      </c>
      <c r="BE4" s="7">
        <v>0</v>
      </c>
      <c r="BF4" s="7">
        <v>0</v>
      </c>
      <c r="BG4" s="7">
        <v>0</v>
      </c>
      <c r="BH4" s="7">
        <v>0</v>
      </c>
      <c r="BI4" s="7">
        <v>0</v>
      </c>
      <c r="BJ4" s="7">
        <v>0</v>
      </c>
      <c r="BK4" s="7">
        <v>0</v>
      </c>
      <c r="BL4" s="7">
        <v>0</v>
      </c>
      <c r="BM4" s="7">
        <v>0</v>
      </c>
      <c r="BN4" s="7">
        <v>0</v>
      </c>
      <c r="BO4" s="7">
        <v>0</v>
      </c>
      <c r="BP4" s="7">
        <v>0</v>
      </c>
      <c r="BQ4" s="7">
        <v>0</v>
      </c>
      <c r="BR4" s="7">
        <v>0</v>
      </c>
      <c r="BS4" s="7">
        <v>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7">
        <v>0</v>
      </c>
      <c r="CB4" s="7">
        <v>0</v>
      </c>
      <c r="CD4" s="7">
        <v>0</v>
      </c>
      <c r="CE4" s="7">
        <v>0</v>
      </c>
      <c r="CF4" s="7">
        <v>0</v>
      </c>
      <c r="CG4" s="7">
        <v>0</v>
      </c>
      <c r="CH4" s="7">
        <v>0</v>
      </c>
      <c r="CI4" s="7">
        <v>0</v>
      </c>
      <c r="CJ4" s="7">
        <v>0</v>
      </c>
      <c r="CK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  <c r="CR4" s="7">
        <v>0</v>
      </c>
      <c r="CS4" s="7">
        <v>0</v>
      </c>
      <c r="CT4" s="7">
        <v>0</v>
      </c>
      <c r="CU4" s="7">
        <v>0</v>
      </c>
      <c r="CV4" s="7">
        <v>0</v>
      </c>
      <c r="CW4" s="7">
        <v>0</v>
      </c>
      <c r="CX4" s="7">
        <v>0</v>
      </c>
      <c r="CY4" s="7">
        <v>0</v>
      </c>
      <c r="CZ4" s="7">
        <v>0</v>
      </c>
      <c r="DA4" s="7">
        <v>0</v>
      </c>
      <c r="DB4" s="7">
        <v>0</v>
      </c>
      <c r="DC4" s="7">
        <v>0</v>
      </c>
      <c r="DD4" s="7">
        <v>0</v>
      </c>
      <c r="DE4" s="7">
        <v>0</v>
      </c>
      <c r="DF4" s="7">
        <v>0</v>
      </c>
      <c r="DG4" s="7">
        <v>0</v>
      </c>
      <c r="DH4" s="7">
        <v>0</v>
      </c>
      <c r="DI4" s="7">
        <v>0</v>
      </c>
      <c r="DJ4" s="7">
        <v>0</v>
      </c>
      <c r="DK4" s="7">
        <v>0</v>
      </c>
      <c r="DL4" s="7">
        <v>0</v>
      </c>
      <c r="DM4" s="7">
        <v>0</v>
      </c>
      <c r="DN4" s="7">
        <v>0</v>
      </c>
      <c r="DO4" s="7">
        <v>0</v>
      </c>
      <c r="DQ4" s="7">
        <v>0</v>
      </c>
      <c r="DR4" s="7">
        <v>0</v>
      </c>
      <c r="DS4" s="7">
        <v>0</v>
      </c>
      <c r="DT4" s="7">
        <v>0</v>
      </c>
      <c r="DU4" s="7">
        <v>0</v>
      </c>
      <c r="DV4" s="7">
        <v>0</v>
      </c>
      <c r="DW4" s="7">
        <v>0</v>
      </c>
      <c r="DX4" s="7">
        <v>0</v>
      </c>
      <c r="DY4" s="7">
        <v>0</v>
      </c>
      <c r="DZ4" s="7">
        <v>0</v>
      </c>
      <c r="EA4" s="7">
        <v>0</v>
      </c>
      <c r="EB4" s="7">
        <v>0</v>
      </c>
      <c r="EC4" s="7">
        <v>0</v>
      </c>
      <c r="ED4" s="7">
        <v>0</v>
      </c>
      <c r="EE4" s="7">
        <v>0</v>
      </c>
      <c r="EF4" s="7">
        <v>0</v>
      </c>
      <c r="EG4" s="7">
        <v>0</v>
      </c>
      <c r="EH4" s="7">
        <v>0</v>
      </c>
      <c r="EI4" s="7">
        <v>0</v>
      </c>
      <c r="EJ4" s="7">
        <v>0</v>
      </c>
      <c r="EK4" s="7">
        <v>0</v>
      </c>
      <c r="EL4" s="7">
        <v>0</v>
      </c>
      <c r="EM4" s="7">
        <v>0</v>
      </c>
      <c r="EN4" s="7">
        <v>0</v>
      </c>
      <c r="EO4" s="7">
        <v>0</v>
      </c>
      <c r="EP4" s="7">
        <v>0</v>
      </c>
      <c r="EQ4" s="7">
        <v>0</v>
      </c>
      <c r="ER4" s="7">
        <v>0</v>
      </c>
      <c r="ES4" s="7">
        <v>0</v>
      </c>
      <c r="ET4" s="7">
        <v>0</v>
      </c>
      <c r="EU4" s="7">
        <v>0</v>
      </c>
      <c r="EV4" s="7">
        <v>0</v>
      </c>
      <c r="EW4" s="7">
        <v>0</v>
      </c>
      <c r="EX4" s="7">
        <v>0</v>
      </c>
      <c r="EY4" s="7">
        <v>0</v>
      </c>
      <c r="EZ4" s="7">
        <v>0</v>
      </c>
      <c r="FA4" s="7">
        <v>0</v>
      </c>
      <c r="FB4" s="7">
        <v>0</v>
      </c>
    </row>
    <row r="5" spans="1:159" x14ac:dyDescent="0.2">
      <c r="A5" s="3">
        <f>'[1]Claims list'!BC5</f>
        <v>2506163.8899999997</v>
      </c>
      <c r="C5" s="5">
        <v>35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2548351.6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963520.92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  <c r="AM5" s="7">
        <v>0</v>
      </c>
      <c r="AN5" s="7">
        <v>0</v>
      </c>
      <c r="AO5" s="7">
        <v>0</v>
      </c>
      <c r="AQ5" s="7">
        <v>0</v>
      </c>
      <c r="AR5" s="7">
        <v>846425.16</v>
      </c>
      <c r="AS5" s="7">
        <v>1066077.19</v>
      </c>
      <c r="AT5" s="7">
        <v>983540.62</v>
      </c>
      <c r="AU5" s="7">
        <v>885981.39</v>
      </c>
      <c r="AV5" s="7">
        <v>0</v>
      </c>
      <c r="AW5" s="7">
        <v>0</v>
      </c>
      <c r="AX5" s="7">
        <v>984276.66</v>
      </c>
      <c r="AY5" s="7">
        <v>0</v>
      </c>
      <c r="AZ5" s="7">
        <v>1748868.4</v>
      </c>
      <c r="BA5" s="7">
        <v>1722219.43</v>
      </c>
      <c r="BB5" s="7">
        <v>0</v>
      </c>
      <c r="BC5" s="7">
        <v>1568526.86</v>
      </c>
      <c r="BD5" s="7">
        <v>0</v>
      </c>
      <c r="BE5" s="7">
        <v>0</v>
      </c>
      <c r="BF5" s="7">
        <v>0</v>
      </c>
      <c r="BG5" s="7">
        <v>0</v>
      </c>
      <c r="BH5" s="7">
        <v>0</v>
      </c>
      <c r="BI5" s="7">
        <v>0</v>
      </c>
      <c r="BJ5" s="7">
        <v>0</v>
      </c>
      <c r="BK5" s="7">
        <v>0</v>
      </c>
      <c r="BL5" s="7">
        <v>962023.72</v>
      </c>
      <c r="BM5" s="7">
        <v>1055977.42</v>
      </c>
      <c r="BN5" s="7">
        <v>0</v>
      </c>
      <c r="BO5" s="7">
        <v>0</v>
      </c>
      <c r="BP5" s="7">
        <v>0</v>
      </c>
      <c r="BQ5" s="7">
        <v>0</v>
      </c>
      <c r="BR5" s="7">
        <v>0</v>
      </c>
      <c r="BS5" s="7">
        <v>0</v>
      </c>
      <c r="BT5" s="7">
        <v>1819032.56</v>
      </c>
      <c r="BU5" s="7">
        <v>0</v>
      </c>
      <c r="BV5" s="7">
        <v>625585.5</v>
      </c>
      <c r="BW5" s="7">
        <v>1989465.39</v>
      </c>
      <c r="BX5" s="7">
        <v>801222.78</v>
      </c>
      <c r="BY5" s="7">
        <v>0</v>
      </c>
      <c r="BZ5" s="7">
        <v>0</v>
      </c>
      <c r="CA5" s="7">
        <v>0</v>
      </c>
      <c r="CB5" s="7">
        <v>0</v>
      </c>
      <c r="CD5" s="7">
        <v>0</v>
      </c>
      <c r="CE5" s="7">
        <v>0</v>
      </c>
      <c r="CF5" s="7">
        <v>0</v>
      </c>
      <c r="CG5" s="7">
        <v>0</v>
      </c>
      <c r="CH5" s="7">
        <v>0</v>
      </c>
      <c r="CI5" s="7">
        <v>0</v>
      </c>
      <c r="CJ5" s="7">
        <v>0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0</v>
      </c>
      <c r="CX5" s="7">
        <v>0</v>
      </c>
      <c r="CY5" s="7">
        <v>0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0</v>
      </c>
      <c r="DM5" s="7">
        <v>0</v>
      </c>
      <c r="DN5" s="7">
        <v>0</v>
      </c>
      <c r="DO5" s="7">
        <v>0</v>
      </c>
      <c r="DQ5" s="7">
        <v>0</v>
      </c>
      <c r="DR5" s="7">
        <v>3091778.81</v>
      </c>
      <c r="DS5" s="7">
        <v>1763871.44</v>
      </c>
      <c r="DT5" s="7">
        <v>0</v>
      </c>
      <c r="DU5" s="7">
        <v>1588590.4</v>
      </c>
      <c r="DV5" s="7">
        <v>1354503.95</v>
      </c>
      <c r="DW5" s="7">
        <v>1450859.51</v>
      </c>
      <c r="DX5" s="7">
        <v>757650.26</v>
      </c>
      <c r="DY5" s="7">
        <v>3149282.87</v>
      </c>
      <c r="DZ5" s="7">
        <v>3617240.95</v>
      </c>
      <c r="EA5" s="7">
        <v>828141.41</v>
      </c>
      <c r="EB5" s="7">
        <v>1069888.21</v>
      </c>
      <c r="EC5" s="7">
        <v>1036890.31</v>
      </c>
      <c r="ED5" s="7">
        <v>4814595.2300000004</v>
      </c>
      <c r="EE5" s="7">
        <v>0</v>
      </c>
      <c r="EF5" s="7">
        <v>918539.58</v>
      </c>
      <c r="EG5" s="7">
        <v>2724328.81</v>
      </c>
      <c r="EH5" s="7">
        <v>2780306.53</v>
      </c>
      <c r="EI5" s="7">
        <v>2414344.88</v>
      </c>
      <c r="EJ5" s="7">
        <v>0</v>
      </c>
      <c r="EK5" s="7">
        <v>2502904.4299999997</v>
      </c>
      <c r="EL5" s="7">
        <v>5594255.4100000001</v>
      </c>
      <c r="EM5" s="7">
        <v>0</v>
      </c>
      <c r="EN5" s="7">
        <v>678621.39</v>
      </c>
      <c r="EO5" s="7">
        <v>1636467.3</v>
      </c>
      <c r="EP5" s="7">
        <v>0</v>
      </c>
      <c r="EQ5" s="7">
        <v>3619451.25</v>
      </c>
      <c r="ER5" s="7">
        <v>3829896.34</v>
      </c>
      <c r="ES5" s="7">
        <v>4736140.8599999994</v>
      </c>
      <c r="ET5" s="7">
        <v>0</v>
      </c>
      <c r="EU5" s="7">
        <v>705539.28</v>
      </c>
      <c r="EV5" s="7">
        <v>1811880.24</v>
      </c>
      <c r="EW5" s="7">
        <v>1066628.8400000001</v>
      </c>
      <c r="EX5" s="7">
        <v>764915.1</v>
      </c>
      <c r="EY5" s="7">
        <v>772189.97</v>
      </c>
      <c r="EZ5" s="7">
        <v>0</v>
      </c>
      <c r="FA5" s="7">
        <v>961450.83</v>
      </c>
      <c r="FB5" s="7">
        <v>2506163.8899999997</v>
      </c>
    </row>
    <row r="6" spans="1:159" x14ac:dyDescent="0.2">
      <c r="A6" s="3">
        <f>'[1]Claims list'!BC6</f>
        <v>0</v>
      </c>
      <c r="C6" s="5">
        <v>34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1704162.99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0</v>
      </c>
      <c r="AO6" s="7">
        <v>0</v>
      </c>
      <c r="AQ6" s="7">
        <v>0</v>
      </c>
      <c r="AR6" s="7">
        <v>0</v>
      </c>
      <c r="AS6" s="7">
        <v>0</v>
      </c>
      <c r="AT6" s="7">
        <v>1429376.52</v>
      </c>
      <c r="AU6" s="7">
        <v>1472876.85</v>
      </c>
      <c r="AV6" s="7">
        <v>1825430.0499999998</v>
      </c>
      <c r="AW6" s="7">
        <v>0</v>
      </c>
      <c r="AX6" s="7">
        <v>3542437.66</v>
      </c>
      <c r="AY6" s="7">
        <v>1206005.6499999999</v>
      </c>
      <c r="AZ6" s="7">
        <v>678746.93</v>
      </c>
      <c r="BA6" s="7">
        <v>940801.93</v>
      </c>
      <c r="BB6" s="7">
        <v>819743.64</v>
      </c>
      <c r="BC6" s="7">
        <v>5909804.5499999998</v>
      </c>
      <c r="BD6" s="7">
        <v>0</v>
      </c>
      <c r="BE6" s="7">
        <v>2921775.8</v>
      </c>
      <c r="BF6" s="7">
        <v>0</v>
      </c>
      <c r="BG6" s="7">
        <v>3345459.14</v>
      </c>
      <c r="BH6" s="7">
        <v>0</v>
      </c>
      <c r="BI6" s="7">
        <v>2459645.67</v>
      </c>
      <c r="BJ6" s="7">
        <v>865115.28</v>
      </c>
      <c r="BK6" s="7">
        <v>833235.98</v>
      </c>
      <c r="BL6" s="7">
        <v>1200618.8500000001</v>
      </c>
      <c r="BM6" s="7">
        <v>984082.33</v>
      </c>
      <c r="BN6" s="7">
        <v>654456.49</v>
      </c>
      <c r="BO6" s="7">
        <v>1094629.47</v>
      </c>
      <c r="BP6" s="7">
        <v>1411409.69</v>
      </c>
      <c r="BQ6" s="7">
        <v>3424929.0700000003</v>
      </c>
      <c r="BR6" s="7">
        <v>2387676.39</v>
      </c>
      <c r="BS6" s="7">
        <v>1707093.64</v>
      </c>
      <c r="BT6" s="7">
        <v>1512552.67</v>
      </c>
      <c r="BU6" s="7">
        <v>5541660.9199999999</v>
      </c>
      <c r="BV6" s="7">
        <v>0</v>
      </c>
      <c r="BW6" s="7">
        <v>2177763.4500000002</v>
      </c>
      <c r="BX6" s="7">
        <v>1363675.34</v>
      </c>
      <c r="BY6" s="7">
        <v>0</v>
      </c>
      <c r="BZ6" s="7">
        <v>0</v>
      </c>
      <c r="CA6" s="7">
        <v>0</v>
      </c>
      <c r="CB6" s="7">
        <v>0</v>
      </c>
      <c r="CD6" s="7">
        <v>0</v>
      </c>
      <c r="CE6" s="7">
        <v>0</v>
      </c>
      <c r="CF6" s="7">
        <v>0</v>
      </c>
      <c r="CG6" s="7">
        <v>1336122.1100000001</v>
      </c>
      <c r="CH6" s="7">
        <v>0</v>
      </c>
      <c r="CI6" s="7">
        <v>0</v>
      </c>
      <c r="CJ6" s="7">
        <v>0</v>
      </c>
      <c r="CK6" s="7">
        <v>3725253.5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1730188.94</v>
      </c>
      <c r="CW6" s="7">
        <v>1749669</v>
      </c>
      <c r="CX6" s="7">
        <v>1562895.6</v>
      </c>
      <c r="CY6" s="7">
        <v>0</v>
      </c>
      <c r="CZ6" s="7">
        <v>0</v>
      </c>
      <c r="DA6" s="7">
        <v>0</v>
      </c>
      <c r="DB6" s="7">
        <v>0</v>
      </c>
      <c r="DC6" s="7">
        <v>1489352.99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0</v>
      </c>
      <c r="DM6" s="7">
        <v>0</v>
      </c>
      <c r="DN6" s="7">
        <v>0</v>
      </c>
      <c r="DO6" s="7">
        <v>0</v>
      </c>
      <c r="DQ6" s="7">
        <v>2937363</v>
      </c>
      <c r="DR6" s="7">
        <v>2231318.87</v>
      </c>
      <c r="DS6" s="7">
        <v>4037550.9400000004</v>
      </c>
      <c r="DT6" s="7">
        <v>0</v>
      </c>
      <c r="DU6" s="7">
        <v>789321.58</v>
      </c>
      <c r="DV6" s="7">
        <v>1417069.96</v>
      </c>
      <c r="DW6" s="7">
        <v>2886333.65</v>
      </c>
      <c r="DX6" s="7">
        <v>5619806.5700000003</v>
      </c>
      <c r="DY6" s="7">
        <v>3404245.7</v>
      </c>
      <c r="DZ6" s="7">
        <v>2814286.1500000004</v>
      </c>
      <c r="EA6" s="7">
        <v>6248196.6499999994</v>
      </c>
      <c r="EB6" s="7">
        <v>3115190.89</v>
      </c>
      <c r="EC6" s="7">
        <v>3604608.16</v>
      </c>
      <c r="ED6" s="7">
        <v>6663930.54</v>
      </c>
      <c r="EE6" s="7">
        <v>5170681.5999999996</v>
      </c>
      <c r="EF6" s="7">
        <v>660568.77</v>
      </c>
      <c r="EG6" s="7">
        <v>9674263.1600000001</v>
      </c>
      <c r="EH6" s="7">
        <v>0</v>
      </c>
      <c r="EI6" s="7">
        <v>3272769.45</v>
      </c>
      <c r="EJ6" s="7">
        <v>2779782.25</v>
      </c>
      <c r="EK6" s="7">
        <v>3893500.27</v>
      </c>
      <c r="EL6" s="7">
        <v>3003677.07</v>
      </c>
      <c r="EM6" s="7">
        <v>1382450.2999999998</v>
      </c>
      <c r="EN6" s="7">
        <v>1132144.81</v>
      </c>
      <c r="EO6" s="7">
        <v>3337765.55</v>
      </c>
      <c r="EP6" s="7">
        <v>3055739.11</v>
      </c>
      <c r="EQ6" s="7">
        <v>5829034.29</v>
      </c>
      <c r="ER6" s="7">
        <v>5907253.8799999999</v>
      </c>
      <c r="ES6" s="7">
        <v>794271.45</v>
      </c>
      <c r="ET6" s="7">
        <v>2669315.2599999998</v>
      </c>
      <c r="EU6" s="7">
        <v>6141450.9399999995</v>
      </c>
      <c r="EV6" s="7">
        <v>6567455.6900000004</v>
      </c>
      <c r="EW6" s="7">
        <v>8308135.4099999992</v>
      </c>
      <c r="EX6" s="7">
        <v>4784515.68</v>
      </c>
      <c r="EY6" s="7">
        <v>1981951.21</v>
      </c>
      <c r="EZ6" s="7">
        <v>2765672</v>
      </c>
      <c r="FA6" s="7">
        <v>0</v>
      </c>
      <c r="FB6" s="7">
        <v>0</v>
      </c>
    </row>
    <row r="7" spans="1:159" x14ac:dyDescent="0.2">
      <c r="A7" s="3">
        <f>'[1]Claims list'!BC7</f>
        <v>7958905.7299999995</v>
      </c>
      <c r="C7" s="5">
        <v>33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>
        <v>1540867.07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1322812.6399999999</v>
      </c>
      <c r="AM7" s="7">
        <v>0</v>
      </c>
      <c r="AN7" s="7">
        <v>0</v>
      </c>
      <c r="AO7" s="7">
        <v>0</v>
      </c>
      <c r="AQ7" s="7">
        <v>836773</v>
      </c>
      <c r="AR7" s="7">
        <v>2050437.48</v>
      </c>
      <c r="AS7" s="7">
        <v>2634353.6800000002</v>
      </c>
      <c r="AT7" s="7">
        <v>0</v>
      </c>
      <c r="AU7" s="7">
        <v>0</v>
      </c>
      <c r="AV7" s="7">
        <v>3498859.56</v>
      </c>
      <c r="AW7" s="7">
        <v>792025.64</v>
      </c>
      <c r="AX7" s="7">
        <v>2469868.36</v>
      </c>
      <c r="AY7" s="7">
        <v>0</v>
      </c>
      <c r="AZ7" s="7">
        <v>684818.04</v>
      </c>
      <c r="BA7" s="7">
        <v>0</v>
      </c>
      <c r="BB7" s="7">
        <v>3837389.75</v>
      </c>
      <c r="BC7" s="7">
        <v>0</v>
      </c>
      <c r="BD7" s="7">
        <v>2511521.6</v>
      </c>
      <c r="BE7" s="7">
        <v>2684215.79</v>
      </c>
      <c r="BF7" s="7">
        <v>0</v>
      </c>
      <c r="BG7" s="7">
        <v>2005603.84</v>
      </c>
      <c r="BH7" s="7">
        <v>0</v>
      </c>
      <c r="BI7" s="7">
        <v>0</v>
      </c>
      <c r="BJ7" s="7">
        <v>0</v>
      </c>
      <c r="BK7" s="7">
        <v>1699039.99</v>
      </c>
      <c r="BL7" s="7">
        <v>0</v>
      </c>
      <c r="BM7" s="7">
        <v>2020757.67</v>
      </c>
      <c r="BN7" s="7">
        <v>1544987.76</v>
      </c>
      <c r="BO7" s="7">
        <v>4335740.26</v>
      </c>
      <c r="BP7" s="7">
        <v>1010669.15</v>
      </c>
      <c r="BQ7" s="7">
        <v>1865152.37</v>
      </c>
      <c r="BR7" s="7">
        <v>0</v>
      </c>
      <c r="BS7" s="7">
        <v>0</v>
      </c>
      <c r="BT7" s="7">
        <v>1601854.26</v>
      </c>
      <c r="BU7" s="7">
        <v>0</v>
      </c>
      <c r="BV7" s="7">
        <v>2143278.59</v>
      </c>
      <c r="BW7" s="7">
        <v>0</v>
      </c>
      <c r="BX7" s="7">
        <v>0</v>
      </c>
      <c r="BY7" s="7">
        <v>1464396.8199999998</v>
      </c>
      <c r="BZ7" s="7">
        <v>2032670.39</v>
      </c>
      <c r="CA7" s="7">
        <v>2623560.77</v>
      </c>
      <c r="CB7" s="7">
        <v>1642230.9</v>
      </c>
      <c r="CD7" s="7">
        <v>0</v>
      </c>
      <c r="CE7" s="7">
        <v>0</v>
      </c>
      <c r="CF7" s="7">
        <v>0</v>
      </c>
      <c r="CG7" s="7">
        <v>0</v>
      </c>
      <c r="CH7" s="7">
        <v>1239553.23</v>
      </c>
      <c r="CI7" s="7">
        <v>0</v>
      </c>
      <c r="CJ7" s="7">
        <v>0</v>
      </c>
      <c r="CK7" s="7">
        <v>0</v>
      </c>
      <c r="CL7" s="7">
        <v>0</v>
      </c>
      <c r="CM7" s="7">
        <v>0</v>
      </c>
      <c r="CN7" s="7">
        <v>0</v>
      </c>
      <c r="CO7" s="7">
        <v>3831355.25</v>
      </c>
      <c r="CP7" s="7">
        <v>0</v>
      </c>
      <c r="CQ7" s="7">
        <v>1185447.4099999999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0</v>
      </c>
      <c r="CX7" s="7">
        <v>741795.44</v>
      </c>
      <c r="CY7" s="7">
        <v>0</v>
      </c>
      <c r="CZ7" s="7">
        <v>0</v>
      </c>
      <c r="DA7" s="7">
        <v>0</v>
      </c>
      <c r="DB7" s="7">
        <v>1053348.3999999999</v>
      </c>
      <c r="DC7" s="7">
        <v>0</v>
      </c>
      <c r="DD7" s="7">
        <v>0</v>
      </c>
      <c r="DE7" s="7">
        <v>0</v>
      </c>
      <c r="DF7" s="7">
        <v>1980007.83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806272.99</v>
      </c>
      <c r="DM7" s="7">
        <v>0</v>
      </c>
      <c r="DN7" s="7">
        <v>1161831.99</v>
      </c>
      <c r="DO7" s="7">
        <v>0</v>
      </c>
      <c r="DQ7" s="7">
        <v>2889821</v>
      </c>
      <c r="DR7" s="7">
        <v>5835557.6999999993</v>
      </c>
      <c r="DS7" s="7">
        <v>3139169.15</v>
      </c>
      <c r="DT7" s="7">
        <v>2361875.87</v>
      </c>
      <c r="DU7" s="7">
        <v>3865883.01</v>
      </c>
      <c r="DV7" s="7">
        <v>3002030.65</v>
      </c>
      <c r="DW7" s="7">
        <v>3192592.56</v>
      </c>
      <c r="DX7" s="7">
        <v>1800832.97</v>
      </c>
      <c r="DY7" s="7">
        <v>4484245.7300000004</v>
      </c>
      <c r="DZ7" s="7">
        <v>8502981.1799999997</v>
      </c>
      <c r="EA7" s="7">
        <v>5084922.62</v>
      </c>
      <c r="EB7" s="7">
        <v>10169007.77</v>
      </c>
      <c r="EC7" s="7">
        <v>5067961.38</v>
      </c>
      <c r="ED7" s="7">
        <v>5729900.9800000004</v>
      </c>
      <c r="EE7" s="7">
        <v>7115851.9199999999</v>
      </c>
      <c r="EF7" s="7">
        <v>5260996.4399999995</v>
      </c>
      <c r="EG7" s="7">
        <v>8150692.4900000002</v>
      </c>
      <c r="EH7" s="7">
        <v>5692410.7599999998</v>
      </c>
      <c r="EI7" s="7">
        <v>7220467.4500000002</v>
      </c>
      <c r="EJ7" s="7">
        <v>5740588.790000001</v>
      </c>
      <c r="EK7" s="7">
        <v>4653180.4000000004</v>
      </c>
      <c r="EL7" s="7">
        <v>2393569.81</v>
      </c>
      <c r="EM7" s="7">
        <v>3819740.92</v>
      </c>
      <c r="EN7" s="7">
        <v>4712274.3899999997</v>
      </c>
      <c r="EO7" s="7">
        <v>8705073.7799999993</v>
      </c>
      <c r="EP7" s="7">
        <v>1851753.62</v>
      </c>
      <c r="EQ7" s="7">
        <v>6846431.5299999993</v>
      </c>
      <c r="ER7" s="7">
        <v>9446389.4299999997</v>
      </c>
      <c r="ES7" s="7">
        <v>5471548.2000000002</v>
      </c>
      <c r="ET7" s="7">
        <v>4790118.4000000004</v>
      </c>
      <c r="EU7" s="7">
        <v>4010016.52</v>
      </c>
      <c r="EV7" s="7">
        <v>5058316.88</v>
      </c>
      <c r="EW7" s="7">
        <v>5623549.1600000001</v>
      </c>
      <c r="EX7" s="7">
        <v>3912254.2300000004</v>
      </c>
      <c r="EY7" s="7">
        <v>11209327.050000001</v>
      </c>
      <c r="EZ7" s="7">
        <v>4329193.1500000004</v>
      </c>
      <c r="FA7" s="7">
        <v>10715670.549999999</v>
      </c>
      <c r="FB7" s="7">
        <v>7958905.7299999995</v>
      </c>
    </row>
    <row r="8" spans="1:159" x14ac:dyDescent="0.2">
      <c r="A8" s="3">
        <f>'[1]Claims list'!BC8</f>
        <v>5601714.3499999996</v>
      </c>
      <c r="C8" s="5">
        <v>32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2654236.37</v>
      </c>
      <c r="AA8" s="7">
        <v>0</v>
      </c>
      <c r="AB8" s="7">
        <v>0</v>
      </c>
      <c r="AC8" s="7">
        <v>712093.28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7">
        <v>0</v>
      </c>
      <c r="AQ8" s="7">
        <v>721861</v>
      </c>
      <c r="AR8" s="7">
        <v>1989333.7600000002</v>
      </c>
      <c r="AS8" s="7">
        <v>2183294</v>
      </c>
      <c r="AT8" s="7">
        <v>849599.61</v>
      </c>
      <c r="AU8" s="7">
        <v>3201352.23</v>
      </c>
      <c r="AV8" s="7">
        <v>3910422.75</v>
      </c>
      <c r="AW8" s="7">
        <v>1573249.88</v>
      </c>
      <c r="AX8" s="7">
        <v>5554519.9199999999</v>
      </c>
      <c r="AY8" s="7">
        <v>1470190.55</v>
      </c>
      <c r="AZ8" s="7">
        <v>3228864.8</v>
      </c>
      <c r="BA8" s="7">
        <v>1082444.01</v>
      </c>
      <c r="BB8" s="7">
        <v>5993273.1999999993</v>
      </c>
      <c r="BC8" s="7">
        <v>4040088.8099999996</v>
      </c>
      <c r="BD8" s="7">
        <v>1240715.1399999999</v>
      </c>
      <c r="BE8" s="7">
        <v>1962388.51</v>
      </c>
      <c r="BF8" s="7">
        <v>0</v>
      </c>
      <c r="BG8" s="7">
        <v>733165.71</v>
      </c>
      <c r="BH8" s="7">
        <v>4461522.5</v>
      </c>
      <c r="BI8" s="7">
        <v>1979204.2</v>
      </c>
      <c r="BJ8" s="7">
        <v>2691931.6799999997</v>
      </c>
      <c r="BK8" s="7">
        <v>2051665.21</v>
      </c>
      <c r="BL8" s="7">
        <v>0</v>
      </c>
      <c r="BM8" s="7">
        <v>0</v>
      </c>
      <c r="BN8" s="7">
        <v>0</v>
      </c>
      <c r="BO8" s="7">
        <v>1304305.8400000001</v>
      </c>
      <c r="BP8" s="7">
        <v>4244956.97</v>
      </c>
      <c r="BQ8" s="7">
        <v>0</v>
      </c>
      <c r="BR8" s="7">
        <v>2215560.38</v>
      </c>
      <c r="BS8" s="7">
        <v>0</v>
      </c>
      <c r="BT8" s="7">
        <v>2145043.2000000002</v>
      </c>
      <c r="BU8" s="7">
        <v>1364824.14</v>
      </c>
      <c r="BV8" s="7">
        <v>3407571.82</v>
      </c>
      <c r="BW8" s="7">
        <v>2309066.37</v>
      </c>
      <c r="BX8" s="7">
        <v>0</v>
      </c>
      <c r="BY8" s="7">
        <v>1847000.9700000002</v>
      </c>
      <c r="BZ8" s="7">
        <v>3306598.27</v>
      </c>
      <c r="CA8" s="7">
        <v>5093219.1800000006</v>
      </c>
      <c r="CB8" s="7">
        <v>0</v>
      </c>
      <c r="CD8" s="7">
        <v>0</v>
      </c>
      <c r="CE8" s="7">
        <v>0</v>
      </c>
      <c r="CF8" s="7">
        <v>0</v>
      </c>
      <c r="CG8" s="7">
        <v>0</v>
      </c>
      <c r="CH8" s="7">
        <v>0</v>
      </c>
      <c r="CI8" s="7">
        <v>0</v>
      </c>
      <c r="CJ8" s="7">
        <v>0</v>
      </c>
      <c r="CK8" s="7">
        <v>0</v>
      </c>
      <c r="CL8" s="7">
        <v>1014744.91</v>
      </c>
      <c r="CM8" s="7">
        <v>0</v>
      </c>
      <c r="CN8" s="7">
        <v>0</v>
      </c>
      <c r="CO8" s="7">
        <v>0</v>
      </c>
      <c r="CP8" s="7">
        <v>0</v>
      </c>
      <c r="CQ8" s="7">
        <v>0</v>
      </c>
      <c r="CR8" s="7">
        <v>4280811.9400000004</v>
      </c>
      <c r="CS8" s="7">
        <v>0</v>
      </c>
      <c r="CT8" s="7">
        <v>0</v>
      </c>
      <c r="CU8" s="7">
        <v>1430311.23</v>
      </c>
      <c r="CV8" s="7">
        <v>0</v>
      </c>
      <c r="CW8" s="7">
        <v>0</v>
      </c>
      <c r="CX8" s="7">
        <v>0</v>
      </c>
      <c r="CY8" s="7">
        <v>0</v>
      </c>
      <c r="CZ8" s="7">
        <v>2539050.66</v>
      </c>
      <c r="DA8" s="7">
        <v>623317.31999999995</v>
      </c>
      <c r="DB8" s="7">
        <v>685220.69</v>
      </c>
      <c r="DC8" s="7">
        <v>0</v>
      </c>
      <c r="DD8" s="7">
        <v>1925114.95</v>
      </c>
      <c r="DE8" s="7">
        <v>0</v>
      </c>
      <c r="DF8" s="7">
        <v>920722.93</v>
      </c>
      <c r="DG8" s="7">
        <v>0</v>
      </c>
      <c r="DH8" s="7">
        <v>0</v>
      </c>
      <c r="DI8" s="7">
        <v>0</v>
      </c>
      <c r="DJ8" s="7">
        <v>0</v>
      </c>
      <c r="DK8" s="7">
        <v>0</v>
      </c>
      <c r="DL8" s="7">
        <v>0</v>
      </c>
      <c r="DM8" s="7">
        <v>0</v>
      </c>
      <c r="DN8" s="7">
        <v>0</v>
      </c>
      <c r="DO8" s="7">
        <v>0</v>
      </c>
      <c r="DQ8" s="7">
        <v>3365509</v>
      </c>
      <c r="DR8" s="7">
        <v>960661.43</v>
      </c>
      <c r="DS8" s="7">
        <v>4126299.46</v>
      </c>
      <c r="DT8" s="7">
        <v>3171539.58</v>
      </c>
      <c r="DU8" s="7">
        <v>5324754.03</v>
      </c>
      <c r="DV8" s="7">
        <v>8394333.7000000011</v>
      </c>
      <c r="DW8" s="7">
        <v>9378514.4800000004</v>
      </c>
      <c r="DX8" s="7">
        <v>6534703.5499999989</v>
      </c>
      <c r="DY8" s="7">
        <v>7890532.2299999995</v>
      </c>
      <c r="DZ8" s="7">
        <v>5374680.4299999997</v>
      </c>
      <c r="EA8" s="7">
        <v>4650343.08</v>
      </c>
      <c r="EB8" s="7">
        <v>4044483.5999999996</v>
      </c>
      <c r="EC8" s="7">
        <v>11978184.690000001</v>
      </c>
      <c r="ED8" s="7">
        <v>6232797.7999999989</v>
      </c>
      <c r="EE8" s="7">
        <v>7736593.8999999994</v>
      </c>
      <c r="EF8" s="7">
        <v>9265161.2400000002</v>
      </c>
      <c r="EG8" s="7">
        <v>5258738.3499999996</v>
      </c>
      <c r="EH8" s="7">
        <v>6142828.4100000001</v>
      </c>
      <c r="EI8" s="7">
        <v>7090858.1899999995</v>
      </c>
      <c r="EJ8" s="7">
        <v>4484615.3900000006</v>
      </c>
      <c r="EK8" s="7">
        <v>7137422.29</v>
      </c>
      <c r="EL8" s="7">
        <v>4299547.5999999996</v>
      </c>
      <c r="EM8" s="7">
        <v>7971504.0899999999</v>
      </c>
      <c r="EN8" s="7">
        <v>6960792.2800000003</v>
      </c>
      <c r="EO8" s="7">
        <v>8494162.5899999999</v>
      </c>
      <c r="EP8" s="7">
        <v>6264386.7300000004</v>
      </c>
      <c r="EQ8" s="7">
        <v>8885231.25</v>
      </c>
      <c r="ER8" s="7">
        <v>4012205.4099999997</v>
      </c>
      <c r="ES8" s="7">
        <v>12723421.359999999</v>
      </c>
      <c r="ET8" s="7">
        <v>12971628.35</v>
      </c>
      <c r="EU8" s="7">
        <v>5955530.4400000004</v>
      </c>
      <c r="EV8" s="7">
        <v>9144587.9000000004</v>
      </c>
      <c r="EW8" s="7">
        <v>3617848.12</v>
      </c>
      <c r="EX8" s="7">
        <v>4157432.75</v>
      </c>
      <c r="EY8" s="7">
        <v>6591584.8499999996</v>
      </c>
      <c r="EZ8" s="7">
        <v>10676857.370000001</v>
      </c>
      <c r="FA8" s="7">
        <v>11348781.279999999</v>
      </c>
      <c r="FB8" s="7">
        <v>5601714.3499999996</v>
      </c>
    </row>
    <row r="9" spans="1:159" x14ac:dyDescent="0.2">
      <c r="A9" s="3">
        <f>'[1]Claims list'!BC9</f>
        <v>4833201.62</v>
      </c>
      <c r="C9" s="5">
        <v>31</v>
      </c>
      <c r="D9" s="7">
        <v>0</v>
      </c>
      <c r="E9" s="7">
        <v>0</v>
      </c>
      <c r="F9" s="7">
        <v>672447.22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651485.30000000005</v>
      </c>
      <c r="Q9" s="7">
        <v>1310935.5900000001</v>
      </c>
      <c r="R9" s="7">
        <v>0</v>
      </c>
      <c r="S9" s="7">
        <v>1575536.62</v>
      </c>
      <c r="T9" s="7">
        <v>1399194.29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1819264.82</v>
      </c>
      <c r="AC9" s="7">
        <v>0</v>
      </c>
      <c r="AD9" s="7">
        <v>0</v>
      </c>
      <c r="AE9" s="7">
        <v>0</v>
      </c>
      <c r="AF9" s="7">
        <v>0</v>
      </c>
      <c r="AG9" s="7">
        <v>3229365.13</v>
      </c>
      <c r="AH9" s="7">
        <v>0</v>
      </c>
      <c r="AI9" s="7">
        <v>0</v>
      </c>
      <c r="AJ9" s="7">
        <v>0</v>
      </c>
      <c r="AK9" s="7">
        <v>1075338.98</v>
      </c>
      <c r="AL9" s="7">
        <v>0</v>
      </c>
      <c r="AM9" s="7">
        <v>0</v>
      </c>
      <c r="AN9" s="7">
        <v>0</v>
      </c>
      <c r="AO9" s="7">
        <v>0</v>
      </c>
      <c r="AQ9" s="7">
        <v>2285427</v>
      </c>
      <c r="AR9" s="7">
        <v>3781084.6799999997</v>
      </c>
      <c r="AS9" s="7">
        <v>0</v>
      </c>
      <c r="AT9" s="7">
        <v>1298126.8899999999</v>
      </c>
      <c r="AU9" s="7">
        <v>618668.55000000005</v>
      </c>
      <c r="AV9" s="7">
        <v>743522.45</v>
      </c>
      <c r="AW9" s="7">
        <v>1164624.8700000001</v>
      </c>
      <c r="AX9" s="7">
        <v>2966625.5</v>
      </c>
      <c r="AY9" s="7">
        <v>1247792.6100000001</v>
      </c>
      <c r="AZ9" s="7">
        <v>2798566.24</v>
      </c>
      <c r="BA9" s="7">
        <v>8613481.5700000003</v>
      </c>
      <c r="BB9" s="7">
        <v>2577396.42</v>
      </c>
      <c r="BC9" s="7">
        <v>985199.37</v>
      </c>
      <c r="BD9" s="7">
        <v>6509019.0500000007</v>
      </c>
      <c r="BE9" s="7">
        <v>1408515.55</v>
      </c>
      <c r="BF9" s="7">
        <v>1474353.52</v>
      </c>
      <c r="BG9" s="7">
        <v>4121624.05</v>
      </c>
      <c r="BH9" s="7">
        <v>983080.68</v>
      </c>
      <c r="BI9" s="7">
        <v>883443.56</v>
      </c>
      <c r="BJ9" s="7">
        <v>6598464.1099999994</v>
      </c>
      <c r="BK9" s="7">
        <v>2241231.9699999997</v>
      </c>
      <c r="BL9" s="7">
        <v>2906179.98</v>
      </c>
      <c r="BM9" s="7">
        <v>0</v>
      </c>
      <c r="BN9" s="7">
        <v>1300915.75</v>
      </c>
      <c r="BO9" s="7">
        <v>7864702.29</v>
      </c>
      <c r="BP9" s="7">
        <v>4911010.9799999995</v>
      </c>
      <c r="BQ9" s="7">
        <v>1396336.03</v>
      </c>
      <c r="BR9" s="7">
        <v>1958117.42</v>
      </c>
      <c r="BS9" s="7">
        <v>1693644.12</v>
      </c>
      <c r="BT9" s="7">
        <v>4547244.74</v>
      </c>
      <c r="BU9" s="7">
        <v>1275560.8999999999</v>
      </c>
      <c r="BV9" s="7">
        <v>3535966.75</v>
      </c>
      <c r="BW9" s="7">
        <v>1269934.53</v>
      </c>
      <c r="BX9" s="7">
        <v>1783677.69</v>
      </c>
      <c r="BY9" s="7">
        <v>6711339.6799999997</v>
      </c>
      <c r="BZ9" s="7">
        <v>1119705.79</v>
      </c>
      <c r="CA9" s="7">
        <v>1364028.89</v>
      </c>
      <c r="CB9" s="7">
        <v>0</v>
      </c>
      <c r="CD9" s="7">
        <v>1278513</v>
      </c>
      <c r="CE9" s="7">
        <v>1312811.22</v>
      </c>
      <c r="CF9" s="7">
        <v>2468056.5499999998</v>
      </c>
      <c r="CG9" s="7">
        <v>0</v>
      </c>
      <c r="CH9" s="7">
        <v>0</v>
      </c>
      <c r="CI9" s="7">
        <v>0</v>
      </c>
      <c r="CJ9" s="7">
        <v>0</v>
      </c>
      <c r="CK9" s="7">
        <v>0</v>
      </c>
      <c r="CL9" s="7">
        <v>831278.6</v>
      </c>
      <c r="CM9" s="7">
        <v>0</v>
      </c>
      <c r="CN9" s="7">
        <v>1211322.8899999999</v>
      </c>
      <c r="CO9" s="7">
        <v>0</v>
      </c>
      <c r="CP9" s="7">
        <v>0</v>
      </c>
      <c r="CQ9" s="7">
        <v>635177.31000000006</v>
      </c>
      <c r="CR9" s="7">
        <v>0</v>
      </c>
      <c r="CS9" s="7">
        <v>1743125.61</v>
      </c>
      <c r="CT9" s="7">
        <v>0</v>
      </c>
      <c r="CU9" s="7">
        <v>0</v>
      </c>
      <c r="CV9" s="7">
        <v>0</v>
      </c>
      <c r="CW9" s="7">
        <v>790633.84</v>
      </c>
      <c r="CX9" s="7">
        <v>1238850.72</v>
      </c>
      <c r="CY9" s="7">
        <v>0</v>
      </c>
      <c r="CZ9" s="7">
        <v>0</v>
      </c>
      <c r="DA9" s="7">
        <v>0</v>
      </c>
      <c r="DB9" s="7">
        <v>0</v>
      </c>
      <c r="DC9" s="7">
        <v>1302026.6299999999</v>
      </c>
      <c r="DD9" s="7">
        <v>0</v>
      </c>
      <c r="DE9" s="7">
        <v>0</v>
      </c>
      <c r="DF9" s="7">
        <v>1110594.8700000001</v>
      </c>
      <c r="DG9" s="7">
        <v>0</v>
      </c>
      <c r="DH9" s="7">
        <v>2062387.38</v>
      </c>
      <c r="DI9" s="7">
        <v>0</v>
      </c>
      <c r="DJ9" s="7">
        <v>1199744.4099999999</v>
      </c>
      <c r="DK9" s="7">
        <v>0</v>
      </c>
      <c r="DL9" s="7">
        <v>3270132.39</v>
      </c>
      <c r="DM9" s="7">
        <v>0</v>
      </c>
      <c r="DN9" s="7">
        <v>0</v>
      </c>
      <c r="DO9" s="7">
        <v>0</v>
      </c>
      <c r="DQ9" s="7">
        <v>6830914</v>
      </c>
      <c r="DR9" s="7">
        <v>5814692.9900000002</v>
      </c>
      <c r="DS9" s="7">
        <v>8366106.7599999988</v>
      </c>
      <c r="DT9" s="7">
        <v>1316804.8799999999</v>
      </c>
      <c r="DU9" s="7">
        <v>7526830.0600000005</v>
      </c>
      <c r="DV9" s="7">
        <v>10383808</v>
      </c>
      <c r="DW9" s="7">
        <v>5839228.5700000003</v>
      </c>
      <c r="DX9" s="7">
        <v>16464876.970000001</v>
      </c>
      <c r="DY9" s="7">
        <v>6631784.5899999999</v>
      </c>
      <c r="DZ9" s="7">
        <v>15202421.150000002</v>
      </c>
      <c r="EA9" s="7">
        <v>18344371.259999998</v>
      </c>
      <c r="EB9" s="7">
        <v>9612153.25</v>
      </c>
      <c r="EC9" s="7">
        <v>9190998.9399999995</v>
      </c>
      <c r="ED9" s="7">
        <v>7301676.7899999991</v>
      </c>
      <c r="EE9" s="7">
        <v>6031496.9800000004</v>
      </c>
      <c r="EF9" s="7">
        <v>18281569.539999999</v>
      </c>
      <c r="EG9" s="7">
        <v>6175328.9499999993</v>
      </c>
      <c r="EH9" s="7">
        <v>6855969.1099999994</v>
      </c>
      <c r="EI9" s="7">
        <v>7476477.0500000007</v>
      </c>
      <c r="EJ9" s="7">
        <v>9245272.4700000007</v>
      </c>
      <c r="EK9" s="7">
        <v>3695061.58</v>
      </c>
      <c r="EL9" s="7">
        <v>10737309.040000001</v>
      </c>
      <c r="EM9" s="7">
        <v>7729854.0500000007</v>
      </c>
      <c r="EN9" s="7">
        <v>4603052.67</v>
      </c>
      <c r="EO9" s="7">
        <v>9764667.1699999999</v>
      </c>
      <c r="EP9" s="7">
        <v>6814031</v>
      </c>
      <c r="EQ9" s="7">
        <v>7358950.04</v>
      </c>
      <c r="ER9" s="7">
        <v>9306315.2199999988</v>
      </c>
      <c r="ES9" s="7">
        <v>5534426.6099999994</v>
      </c>
      <c r="ET9" s="7">
        <v>7074516.4400000004</v>
      </c>
      <c r="EU9" s="7">
        <v>8309353.3799999999</v>
      </c>
      <c r="EV9" s="7">
        <v>9003481.3100000005</v>
      </c>
      <c r="EW9" s="7">
        <v>11491196.52</v>
      </c>
      <c r="EX9" s="7">
        <v>10076972.619999999</v>
      </c>
      <c r="EY9" s="7">
        <v>12572060.75</v>
      </c>
      <c r="EZ9" s="7">
        <v>7578585.5200000005</v>
      </c>
      <c r="FA9" s="7">
        <v>7593392.8300000001</v>
      </c>
      <c r="FB9" s="7">
        <v>4833201.62</v>
      </c>
    </row>
    <row r="10" spans="1:159" x14ac:dyDescent="0.2">
      <c r="A10" s="3">
        <f>'[1]Claims list'!BC10</f>
        <v>15255486.129999999</v>
      </c>
      <c r="C10" s="5">
        <v>30</v>
      </c>
      <c r="D10" s="7">
        <v>1354308</v>
      </c>
      <c r="E10" s="7">
        <v>0</v>
      </c>
      <c r="F10" s="7">
        <v>1363560.98</v>
      </c>
      <c r="G10" s="7">
        <v>0</v>
      </c>
      <c r="H10" s="7">
        <v>632232.06999999995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758749.8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1749324.71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Q10" s="7">
        <v>3783956</v>
      </c>
      <c r="AR10" s="7">
        <v>1360072.77</v>
      </c>
      <c r="AS10" s="7">
        <v>2350383.64</v>
      </c>
      <c r="AT10" s="7">
        <v>7397768.3300000001</v>
      </c>
      <c r="AU10" s="7">
        <v>2939598.3</v>
      </c>
      <c r="AV10" s="7">
        <v>0</v>
      </c>
      <c r="AW10" s="7">
        <v>1461503.3</v>
      </c>
      <c r="AX10" s="7">
        <v>1776081.76</v>
      </c>
      <c r="AY10" s="7">
        <v>1142150.31</v>
      </c>
      <c r="AZ10" s="7">
        <v>8409735.4600000009</v>
      </c>
      <c r="BA10" s="7">
        <v>3211251.89</v>
      </c>
      <c r="BB10" s="7">
        <v>1929313.29</v>
      </c>
      <c r="BC10" s="7">
        <v>5050567.0999999996</v>
      </c>
      <c r="BD10" s="7">
        <v>0</v>
      </c>
      <c r="BE10" s="7">
        <v>1298274.6499999999</v>
      </c>
      <c r="BF10" s="7">
        <v>4232621.33</v>
      </c>
      <c r="BG10" s="7">
        <v>7585081.75</v>
      </c>
      <c r="BH10" s="7">
        <v>3993198.12</v>
      </c>
      <c r="BI10" s="7">
        <v>6911163.8300000001</v>
      </c>
      <c r="BJ10" s="7">
        <v>2449106.7999999998</v>
      </c>
      <c r="BK10" s="7">
        <v>4331636.7200000007</v>
      </c>
      <c r="BL10" s="7">
        <v>1568078.02</v>
      </c>
      <c r="BM10" s="7">
        <v>3593535.74</v>
      </c>
      <c r="BN10" s="7">
        <v>1112653.17</v>
      </c>
      <c r="BO10" s="7">
        <v>1804170.74</v>
      </c>
      <c r="BP10" s="7">
        <v>663678.43999999994</v>
      </c>
      <c r="BQ10" s="7">
        <v>1988072.42</v>
      </c>
      <c r="BR10" s="7">
        <v>858241.96</v>
      </c>
      <c r="BS10" s="7">
        <v>1984997.23</v>
      </c>
      <c r="BT10" s="7">
        <v>2792256.63</v>
      </c>
      <c r="BU10" s="7">
        <v>4378314.1499999994</v>
      </c>
      <c r="BV10" s="7">
        <v>2559395.77</v>
      </c>
      <c r="BW10" s="7">
        <v>3401608.14</v>
      </c>
      <c r="BX10" s="7">
        <v>4448083.1399999997</v>
      </c>
      <c r="BY10" s="7">
        <v>6930029.6100000003</v>
      </c>
      <c r="BZ10" s="7">
        <v>3399410.69</v>
      </c>
      <c r="CA10" s="7">
        <v>4920198.17</v>
      </c>
      <c r="CB10" s="7">
        <v>3388429.6899999995</v>
      </c>
      <c r="CD10" s="7">
        <v>0</v>
      </c>
      <c r="CE10" s="7">
        <v>0</v>
      </c>
      <c r="CF10" s="7">
        <v>0</v>
      </c>
      <c r="CG10" s="7">
        <v>2164283.5099999998</v>
      </c>
      <c r="CH10" s="7">
        <v>0</v>
      </c>
      <c r="CI10" s="7">
        <v>717334.46</v>
      </c>
      <c r="CJ10" s="7">
        <v>1461503.3</v>
      </c>
      <c r="CK10" s="7">
        <v>806739.47</v>
      </c>
      <c r="CL10" s="7">
        <v>1812968.42</v>
      </c>
      <c r="CM10" s="7">
        <v>0</v>
      </c>
      <c r="CN10" s="7">
        <v>906444.72</v>
      </c>
      <c r="CO10" s="7">
        <v>3309834.6799999997</v>
      </c>
      <c r="CP10" s="7">
        <v>2434035.98</v>
      </c>
      <c r="CQ10" s="7">
        <v>0</v>
      </c>
      <c r="CR10" s="7">
        <v>0</v>
      </c>
      <c r="CS10" s="7">
        <v>1213195.1499999999</v>
      </c>
      <c r="CT10" s="7">
        <v>1420926.74</v>
      </c>
      <c r="CU10" s="7">
        <v>0</v>
      </c>
      <c r="CV10" s="7">
        <v>956650.35</v>
      </c>
      <c r="CW10" s="7">
        <v>0</v>
      </c>
      <c r="CX10" s="7">
        <v>970807.07</v>
      </c>
      <c r="CY10" s="7">
        <v>2203402.63</v>
      </c>
      <c r="CZ10" s="7">
        <v>1113819.27</v>
      </c>
      <c r="DA10" s="7">
        <v>0</v>
      </c>
      <c r="DB10" s="7">
        <v>1823977.97</v>
      </c>
      <c r="DC10" s="7">
        <v>0</v>
      </c>
      <c r="DD10" s="7">
        <v>0</v>
      </c>
      <c r="DE10" s="7">
        <v>0</v>
      </c>
      <c r="DF10" s="7">
        <v>919110.95</v>
      </c>
      <c r="DG10" s="7">
        <v>2309173.31</v>
      </c>
      <c r="DH10" s="7">
        <v>4005972.8200000003</v>
      </c>
      <c r="DI10" s="7">
        <v>0</v>
      </c>
      <c r="DJ10" s="7">
        <v>0</v>
      </c>
      <c r="DK10" s="7">
        <v>1635482.54</v>
      </c>
      <c r="DL10" s="7">
        <v>0</v>
      </c>
      <c r="DM10" s="7">
        <v>927352.86</v>
      </c>
      <c r="DN10" s="7">
        <v>3052898.62</v>
      </c>
      <c r="DO10" s="7">
        <v>2102145.77</v>
      </c>
      <c r="DQ10" s="7">
        <v>7041174</v>
      </c>
      <c r="DR10" s="7">
        <v>12154398.609999999</v>
      </c>
      <c r="DS10" s="7">
        <v>16058932.43</v>
      </c>
      <c r="DT10" s="7">
        <v>11253839.1</v>
      </c>
      <c r="DU10" s="7">
        <v>7031282.0299999993</v>
      </c>
      <c r="DV10" s="7">
        <v>15494096.800000001</v>
      </c>
      <c r="DW10" s="7">
        <v>3758870.65</v>
      </c>
      <c r="DX10" s="7">
        <v>8167553</v>
      </c>
      <c r="DY10" s="7">
        <v>8725147.5</v>
      </c>
      <c r="DZ10" s="7">
        <v>17149121.919999998</v>
      </c>
      <c r="EA10" s="7">
        <v>7896892.4700000007</v>
      </c>
      <c r="EB10" s="7">
        <v>8733246.9800000004</v>
      </c>
      <c r="EC10" s="7">
        <v>12822535.84</v>
      </c>
      <c r="ED10" s="7">
        <v>12303083.700000001</v>
      </c>
      <c r="EE10" s="7">
        <v>7987392.04</v>
      </c>
      <c r="EF10" s="7">
        <v>16573609.379999999</v>
      </c>
      <c r="EG10" s="7">
        <v>8750465.2199999988</v>
      </c>
      <c r="EH10" s="7">
        <v>6950755.1099999994</v>
      </c>
      <c r="EI10" s="7">
        <v>8732375.9900000002</v>
      </c>
      <c r="EJ10" s="7">
        <v>8018678.6900000013</v>
      </c>
      <c r="EK10" s="7">
        <v>11488456.720000001</v>
      </c>
      <c r="EL10" s="7">
        <v>10442578</v>
      </c>
      <c r="EM10" s="7">
        <v>11021577.610000001</v>
      </c>
      <c r="EN10" s="7">
        <v>15259185.379999997</v>
      </c>
      <c r="EO10" s="7">
        <v>11304498.669999998</v>
      </c>
      <c r="EP10" s="7">
        <v>8720086.1400000006</v>
      </c>
      <c r="EQ10" s="7">
        <v>18001627.789999999</v>
      </c>
      <c r="ER10" s="7">
        <v>14329071.189999998</v>
      </c>
      <c r="ES10" s="7">
        <v>11157335.310000001</v>
      </c>
      <c r="ET10" s="7">
        <v>6384496.5199999996</v>
      </c>
      <c r="EU10" s="7">
        <v>9665585.3200000003</v>
      </c>
      <c r="EV10" s="7">
        <v>10390720.48</v>
      </c>
      <c r="EW10" s="7">
        <v>17124457.559999999</v>
      </c>
      <c r="EX10" s="7">
        <v>12465315.08</v>
      </c>
      <c r="EY10" s="7">
        <v>17381279.049999997</v>
      </c>
      <c r="EZ10" s="7">
        <v>9356808.1899999995</v>
      </c>
      <c r="FA10" s="7">
        <v>16061552.430000002</v>
      </c>
      <c r="FB10" s="7">
        <v>15255486.129999999</v>
      </c>
    </row>
    <row r="11" spans="1:159" x14ac:dyDescent="0.2">
      <c r="A11" s="3">
        <f>'[1]Claims list'!BC11</f>
        <v>12990941.460000001</v>
      </c>
      <c r="C11" s="5">
        <v>29</v>
      </c>
      <c r="D11" s="7">
        <v>0</v>
      </c>
      <c r="E11" s="7">
        <v>0</v>
      </c>
      <c r="F11" s="7">
        <v>0</v>
      </c>
      <c r="G11" s="7">
        <v>1230547.19</v>
      </c>
      <c r="H11" s="7">
        <v>0</v>
      </c>
      <c r="I11" s="7">
        <v>2014311.74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1383324.02</v>
      </c>
      <c r="X11" s="7">
        <v>0</v>
      </c>
      <c r="Y11" s="7">
        <v>0</v>
      </c>
      <c r="Z11" s="7">
        <v>1058343.73</v>
      </c>
      <c r="AA11" s="7">
        <v>0</v>
      </c>
      <c r="AB11" s="7">
        <v>0</v>
      </c>
      <c r="AC11" s="7">
        <v>1180874.3899999999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0</v>
      </c>
      <c r="AQ11" s="7">
        <v>1846881</v>
      </c>
      <c r="AR11" s="7">
        <v>2495846.56</v>
      </c>
      <c r="AS11" s="7">
        <v>2917655.3600000003</v>
      </c>
      <c r="AT11" s="7">
        <v>718304.1</v>
      </c>
      <c r="AU11" s="7">
        <v>1914778.6099999999</v>
      </c>
      <c r="AV11" s="7">
        <v>1781040.3</v>
      </c>
      <c r="AW11" s="7">
        <v>2071384.6</v>
      </c>
      <c r="AX11" s="7">
        <v>3261449.63</v>
      </c>
      <c r="AY11" s="7">
        <v>3861100</v>
      </c>
      <c r="AZ11" s="7">
        <v>1793898.72</v>
      </c>
      <c r="BA11" s="7">
        <v>2517261.54</v>
      </c>
      <c r="BB11" s="7">
        <v>5539507.6400000006</v>
      </c>
      <c r="BC11" s="7">
        <v>3404198.97</v>
      </c>
      <c r="BD11" s="7">
        <v>636090.86</v>
      </c>
      <c r="BE11" s="7">
        <v>6200351.3099999996</v>
      </c>
      <c r="BF11" s="7">
        <v>2342629.35</v>
      </c>
      <c r="BG11" s="7">
        <v>8451818.7100000009</v>
      </c>
      <c r="BH11" s="7">
        <v>3710928.86</v>
      </c>
      <c r="BI11" s="7">
        <v>1501958.72</v>
      </c>
      <c r="BJ11" s="7">
        <v>2600921.8499999996</v>
      </c>
      <c r="BK11" s="7">
        <v>5439541.2200000007</v>
      </c>
      <c r="BL11" s="7">
        <v>1540020.25</v>
      </c>
      <c r="BM11" s="7">
        <v>3783046</v>
      </c>
      <c r="BN11" s="7">
        <v>3947302.67</v>
      </c>
      <c r="BO11" s="7">
        <v>0</v>
      </c>
      <c r="BP11" s="7">
        <v>1022228.17</v>
      </c>
      <c r="BQ11" s="7">
        <v>3812273.96</v>
      </c>
      <c r="BR11" s="7">
        <v>4664606.6499999994</v>
      </c>
      <c r="BS11" s="7">
        <v>2365044.35</v>
      </c>
      <c r="BT11" s="7">
        <v>8858048.0199999996</v>
      </c>
      <c r="BU11" s="7">
        <v>4256397.7700000005</v>
      </c>
      <c r="BV11" s="7">
        <v>9503128.8200000003</v>
      </c>
      <c r="BW11" s="7">
        <v>4570670.46</v>
      </c>
      <c r="BX11" s="7">
        <v>5256488.63</v>
      </c>
      <c r="BY11" s="7">
        <v>5331758.2300000004</v>
      </c>
      <c r="BZ11" s="7">
        <v>1140046.3400000001</v>
      </c>
      <c r="CA11" s="7">
        <v>9984759.6099999994</v>
      </c>
      <c r="CB11" s="7">
        <v>4250171.76</v>
      </c>
      <c r="CD11" s="7">
        <v>576517</v>
      </c>
      <c r="CE11" s="7">
        <v>1160031.32</v>
      </c>
      <c r="CF11" s="7">
        <v>2381476.4900000002</v>
      </c>
      <c r="CG11" s="7">
        <v>718304.1</v>
      </c>
      <c r="CH11" s="7">
        <v>3295109.38</v>
      </c>
      <c r="CI11" s="7">
        <v>1004304.63</v>
      </c>
      <c r="CJ11" s="7">
        <v>0</v>
      </c>
      <c r="CK11" s="7">
        <v>2561218.48</v>
      </c>
      <c r="CL11" s="7">
        <v>2017482.46</v>
      </c>
      <c r="CM11" s="7">
        <v>0</v>
      </c>
      <c r="CN11" s="7">
        <v>3483995.6799999997</v>
      </c>
      <c r="CO11" s="7">
        <v>1819971.32</v>
      </c>
      <c r="CP11" s="7">
        <v>0</v>
      </c>
      <c r="CQ11" s="7">
        <v>3317189.93</v>
      </c>
      <c r="CR11" s="7">
        <v>3532621.8499999996</v>
      </c>
      <c r="CS11" s="7">
        <v>2886072.59</v>
      </c>
      <c r="CT11" s="7">
        <v>1453336.18</v>
      </c>
      <c r="CU11" s="7">
        <v>2458243.91</v>
      </c>
      <c r="CV11" s="7">
        <v>2617855.02</v>
      </c>
      <c r="CW11" s="7">
        <v>0</v>
      </c>
      <c r="CX11" s="7">
        <v>2102885.71</v>
      </c>
      <c r="CY11" s="7">
        <v>0</v>
      </c>
      <c r="CZ11" s="7">
        <v>4600333.6499999994</v>
      </c>
      <c r="DA11" s="7">
        <v>897811.62</v>
      </c>
      <c r="DB11" s="7">
        <v>0</v>
      </c>
      <c r="DC11" s="7">
        <v>853897.74</v>
      </c>
      <c r="DD11" s="7">
        <v>931485.19</v>
      </c>
      <c r="DE11" s="7">
        <v>1584218.93</v>
      </c>
      <c r="DF11" s="7">
        <v>2974003.0700000003</v>
      </c>
      <c r="DG11" s="7">
        <v>3788212.48</v>
      </c>
      <c r="DH11" s="7">
        <v>0</v>
      </c>
      <c r="DI11" s="7">
        <v>1622410.2</v>
      </c>
      <c r="DJ11" s="7">
        <v>3461469.3500000006</v>
      </c>
      <c r="DK11" s="7">
        <v>1336607.31</v>
      </c>
      <c r="DL11" s="7">
        <v>1887048.04</v>
      </c>
      <c r="DM11" s="7">
        <v>0</v>
      </c>
      <c r="DN11" s="7">
        <v>1291516.04</v>
      </c>
      <c r="DO11" s="7">
        <v>2800686.7</v>
      </c>
      <c r="DQ11" s="7">
        <v>5415706</v>
      </c>
      <c r="DR11" s="7">
        <v>9192806.6500000004</v>
      </c>
      <c r="DS11" s="7">
        <v>10417281.58</v>
      </c>
      <c r="DT11" s="7">
        <v>7408771.0099999998</v>
      </c>
      <c r="DU11" s="7">
        <v>10284129.68</v>
      </c>
      <c r="DV11" s="7">
        <v>14458647.109999999</v>
      </c>
      <c r="DW11" s="7">
        <v>13030061.069999998</v>
      </c>
      <c r="DX11" s="7">
        <v>8814283.3900000006</v>
      </c>
      <c r="DY11" s="7">
        <v>12260986.039999999</v>
      </c>
      <c r="DZ11" s="7">
        <v>10943133.98</v>
      </c>
      <c r="EA11" s="7">
        <v>13540686.43</v>
      </c>
      <c r="EB11" s="7">
        <v>12229620.4</v>
      </c>
      <c r="EC11" s="7">
        <v>11839055.469999999</v>
      </c>
      <c r="ED11" s="7">
        <v>13665009.579999998</v>
      </c>
      <c r="EE11" s="7">
        <v>19435548.23</v>
      </c>
      <c r="EF11" s="7">
        <v>15087407.989999998</v>
      </c>
      <c r="EG11" s="7">
        <v>10894838</v>
      </c>
      <c r="EH11" s="7">
        <v>11881927.73</v>
      </c>
      <c r="EI11" s="7">
        <v>6481276.9900000012</v>
      </c>
      <c r="EJ11" s="7">
        <v>7433746.3700000001</v>
      </c>
      <c r="EK11" s="7">
        <v>6228142.04</v>
      </c>
      <c r="EL11" s="7">
        <v>7135845.0199999996</v>
      </c>
      <c r="EM11" s="7">
        <v>14489761.030000001</v>
      </c>
      <c r="EN11" s="7">
        <v>11970855.169999998</v>
      </c>
      <c r="EO11" s="7">
        <v>16734257.299999999</v>
      </c>
      <c r="EP11" s="7">
        <v>8562336.1799999997</v>
      </c>
      <c r="EQ11" s="7">
        <v>16280507.43</v>
      </c>
      <c r="ER11" s="7">
        <v>4803596.72</v>
      </c>
      <c r="ES11" s="7">
        <v>10229813.609999999</v>
      </c>
      <c r="ET11" s="7">
        <v>15969640.130000001</v>
      </c>
      <c r="EU11" s="7">
        <v>8177820.6899999995</v>
      </c>
      <c r="EV11" s="7">
        <v>16108359.020000001</v>
      </c>
      <c r="EW11" s="7">
        <v>13921363.100000001</v>
      </c>
      <c r="EX11" s="7">
        <v>9251150.129999999</v>
      </c>
      <c r="EY11" s="7">
        <v>17356261.52</v>
      </c>
      <c r="EZ11" s="7">
        <v>7718081.7100000009</v>
      </c>
      <c r="FA11" s="7">
        <v>9014510.8100000005</v>
      </c>
      <c r="FB11" s="7">
        <v>12990941.460000001</v>
      </c>
    </row>
    <row r="12" spans="1:159" x14ac:dyDescent="0.2">
      <c r="A12" s="3">
        <f>'[1]Claims list'!BC12</f>
        <v>9371215.2200000007</v>
      </c>
      <c r="C12" s="5">
        <v>28</v>
      </c>
      <c r="D12" s="7">
        <v>0</v>
      </c>
      <c r="E12" s="7">
        <v>0</v>
      </c>
      <c r="F12" s="7">
        <v>894562.55</v>
      </c>
      <c r="G12" s="7">
        <v>0</v>
      </c>
      <c r="H12" s="7">
        <v>1570464.08</v>
      </c>
      <c r="I12" s="7">
        <v>0</v>
      </c>
      <c r="J12" s="7">
        <v>740158.38</v>
      </c>
      <c r="K12" s="7">
        <v>0</v>
      </c>
      <c r="L12" s="7">
        <v>1479783.8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713868.24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2535860.7999999998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1294191.8600000001</v>
      </c>
      <c r="AQ12" s="7">
        <v>823857</v>
      </c>
      <c r="AR12" s="7">
        <v>4300228.37</v>
      </c>
      <c r="AS12" s="7">
        <v>2898214.3600000003</v>
      </c>
      <c r="AT12" s="7">
        <v>5172094.3599999994</v>
      </c>
      <c r="AU12" s="7">
        <v>5738547.3399999999</v>
      </c>
      <c r="AV12" s="7">
        <v>2117407.1399999997</v>
      </c>
      <c r="AW12" s="7">
        <v>2374486.4300000002</v>
      </c>
      <c r="AX12" s="7">
        <v>4033239.75</v>
      </c>
      <c r="AY12" s="7">
        <v>4190969.0300000003</v>
      </c>
      <c r="AZ12" s="7">
        <v>5361825.82</v>
      </c>
      <c r="BA12" s="7">
        <v>3863689.62</v>
      </c>
      <c r="BB12" s="7">
        <v>7252797.1699999999</v>
      </c>
      <c r="BC12" s="7">
        <v>4070269.95</v>
      </c>
      <c r="BD12" s="7">
        <v>4927171.8100000005</v>
      </c>
      <c r="BE12" s="7">
        <v>9452645.4499999993</v>
      </c>
      <c r="BF12" s="7">
        <v>2732342.91</v>
      </c>
      <c r="BG12" s="7">
        <v>11752629.25</v>
      </c>
      <c r="BH12" s="7">
        <v>6808662.0099999998</v>
      </c>
      <c r="BI12" s="7">
        <v>3847677.46</v>
      </c>
      <c r="BJ12" s="7">
        <v>6350721.2399999993</v>
      </c>
      <c r="BK12" s="7">
        <v>3774796.0200000005</v>
      </c>
      <c r="BL12" s="7">
        <v>2427790.37</v>
      </c>
      <c r="BM12" s="7">
        <v>2450903.81</v>
      </c>
      <c r="BN12" s="7">
        <v>3982124.9700000007</v>
      </c>
      <c r="BO12" s="7">
        <v>6336022.8200000003</v>
      </c>
      <c r="BP12" s="7">
        <v>886072.29</v>
      </c>
      <c r="BQ12" s="7">
        <v>4563354.3899999997</v>
      </c>
      <c r="BR12" s="7">
        <v>6137897.3399999999</v>
      </c>
      <c r="BS12" s="7">
        <v>1454977.06</v>
      </c>
      <c r="BT12" s="7">
        <v>0</v>
      </c>
      <c r="BU12" s="7">
        <v>6928048.8599999994</v>
      </c>
      <c r="BV12" s="7">
        <v>5505721.9299999997</v>
      </c>
      <c r="BW12" s="7">
        <v>5609824.6900000004</v>
      </c>
      <c r="BX12" s="7">
        <v>4624500.75</v>
      </c>
      <c r="BY12" s="7">
        <v>4461051.95</v>
      </c>
      <c r="BZ12" s="7">
        <v>9074469.5600000005</v>
      </c>
      <c r="CA12" s="7">
        <v>6909139.1299999999</v>
      </c>
      <c r="CB12" s="7">
        <v>2501998.9699999997</v>
      </c>
      <c r="CD12" s="7">
        <v>2617575</v>
      </c>
      <c r="CE12" s="7">
        <v>0</v>
      </c>
      <c r="CF12" s="7">
        <v>2501007.0300000003</v>
      </c>
      <c r="CG12" s="7">
        <v>1131317.74</v>
      </c>
      <c r="CH12" s="7">
        <v>636814.01</v>
      </c>
      <c r="CI12" s="7">
        <v>2969561.69</v>
      </c>
      <c r="CJ12" s="7">
        <v>1092961.44</v>
      </c>
      <c r="CK12" s="7">
        <v>3748723.1900000004</v>
      </c>
      <c r="CL12" s="7">
        <v>2894929.38</v>
      </c>
      <c r="CM12" s="7">
        <v>701329.94</v>
      </c>
      <c r="CN12" s="7">
        <v>1854630.14</v>
      </c>
      <c r="CO12" s="7">
        <v>0</v>
      </c>
      <c r="CP12" s="7">
        <v>1533556.02</v>
      </c>
      <c r="CQ12" s="7">
        <v>0</v>
      </c>
      <c r="CR12" s="7">
        <v>1307320.2</v>
      </c>
      <c r="CS12" s="7">
        <v>3200368.88</v>
      </c>
      <c r="CT12" s="7">
        <v>0</v>
      </c>
      <c r="CU12" s="7">
        <v>0</v>
      </c>
      <c r="CV12" s="7">
        <v>869723.76</v>
      </c>
      <c r="CW12" s="7">
        <v>0</v>
      </c>
      <c r="CX12" s="7">
        <v>0</v>
      </c>
      <c r="CY12" s="7">
        <v>1286097.5</v>
      </c>
      <c r="CZ12" s="7">
        <v>0</v>
      </c>
      <c r="DA12" s="7">
        <v>0</v>
      </c>
      <c r="DB12" s="7">
        <v>782468.56</v>
      </c>
      <c r="DC12" s="7">
        <v>0</v>
      </c>
      <c r="DD12" s="7">
        <v>3169287.43</v>
      </c>
      <c r="DE12" s="7">
        <v>2016104.33</v>
      </c>
      <c r="DF12" s="7">
        <v>0</v>
      </c>
      <c r="DG12" s="7">
        <v>0</v>
      </c>
      <c r="DH12" s="7">
        <v>2804522.81</v>
      </c>
      <c r="DI12" s="7">
        <v>0</v>
      </c>
      <c r="DJ12" s="7">
        <v>6038864.0499999998</v>
      </c>
      <c r="DK12" s="7">
        <v>0</v>
      </c>
      <c r="DL12" s="7">
        <v>813334.2</v>
      </c>
      <c r="DM12" s="7">
        <v>2464216.34</v>
      </c>
      <c r="DN12" s="7">
        <v>0</v>
      </c>
      <c r="DO12" s="7">
        <v>798028.42</v>
      </c>
      <c r="DQ12" s="7">
        <v>9691842</v>
      </c>
      <c r="DR12" s="7">
        <v>2334922.4500000002</v>
      </c>
      <c r="DS12" s="7">
        <v>14824693.029999997</v>
      </c>
      <c r="DT12" s="7">
        <v>9911250.25</v>
      </c>
      <c r="DU12" s="7">
        <v>14513334.810000001</v>
      </c>
      <c r="DV12" s="7">
        <v>6435241.6699999999</v>
      </c>
      <c r="DW12" s="7">
        <v>9289983.5600000005</v>
      </c>
      <c r="DX12" s="7">
        <v>11511252.849999998</v>
      </c>
      <c r="DY12" s="7">
        <v>13354173.720000001</v>
      </c>
      <c r="DZ12" s="7">
        <v>7035100.8600000003</v>
      </c>
      <c r="EA12" s="7">
        <v>13144762.68</v>
      </c>
      <c r="EB12" s="7">
        <v>18411605.499999996</v>
      </c>
      <c r="EC12" s="7">
        <v>10254930.010000002</v>
      </c>
      <c r="ED12" s="7">
        <v>11503659.810000001</v>
      </c>
      <c r="EE12" s="7">
        <v>19924623.84</v>
      </c>
      <c r="EF12" s="7">
        <v>14645332.189999999</v>
      </c>
      <c r="EG12" s="7">
        <v>21286132.939999998</v>
      </c>
      <c r="EH12" s="7">
        <v>8569189.9600000009</v>
      </c>
      <c r="EI12" s="7">
        <v>6511861.9900000002</v>
      </c>
      <c r="EJ12" s="7">
        <v>8542852.3200000003</v>
      </c>
      <c r="EK12" s="7">
        <v>9119464.9899999984</v>
      </c>
      <c r="EL12" s="7">
        <v>10261394.640000001</v>
      </c>
      <c r="EM12" s="7">
        <v>14305949.889999999</v>
      </c>
      <c r="EN12" s="7">
        <v>4690000.55</v>
      </c>
      <c r="EO12" s="7">
        <v>11121955.300000001</v>
      </c>
      <c r="EP12" s="7">
        <v>5779380.9899999993</v>
      </c>
      <c r="EQ12" s="7">
        <v>14672708.149999999</v>
      </c>
      <c r="ER12" s="7">
        <v>8787797.4800000004</v>
      </c>
      <c r="ES12" s="7">
        <v>11952094.829999998</v>
      </c>
      <c r="ET12" s="7">
        <v>8374557.5800000001</v>
      </c>
      <c r="EU12" s="7">
        <v>12735401.49</v>
      </c>
      <c r="EV12" s="7">
        <v>10367446.52</v>
      </c>
      <c r="EW12" s="7">
        <v>20947742.470000003</v>
      </c>
      <c r="EX12" s="7">
        <v>12592018.27</v>
      </c>
      <c r="EY12" s="7">
        <v>18605322.419999998</v>
      </c>
      <c r="EZ12" s="7">
        <v>25753869.159999996</v>
      </c>
      <c r="FA12" s="7">
        <v>14097323.740000002</v>
      </c>
      <c r="FB12" s="7">
        <v>9371215.2200000007</v>
      </c>
    </row>
    <row r="13" spans="1:159" x14ac:dyDescent="0.2">
      <c r="A13" s="3">
        <f>'[1]Claims list'!BC13</f>
        <v>18835380.109999999</v>
      </c>
      <c r="C13" s="5">
        <v>27</v>
      </c>
      <c r="D13" s="7">
        <v>0</v>
      </c>
      <c r="E13" s="7">
        <v>0</v>
      </c>
      <c r="F13" s="7">
        <v>0</v>
      </c>
      <c r="G13" s="7">
        <v>0</v>
      </c>
      <c r="H13" s="7">
        <v>2322997.2800000003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792281.73</v>
      </c>
      <c r="O13" s="7">
        <v>0</v>
      </c>
      <c r="P13" s="7">
        <v>0</v>
      </c>
      <c r="Q13" s="7">
        <v>0</v>
      </c>
      <c r="R13" s="7">
        <v>1095907.93</v>
      </c>
      <c r="S13" s="7">
        <v>0</v>
      </c>
      <c r="T13" s="7">
        <v>1353432.36</v>
      </c>
      <c r="U13" s="7">
        <v>0</v>
      </c>
      <c r="V13" s="7">
        <v>0</v>
      </c>
      <c r="W13" s="7">
        <v>2550320.0099999998</v>
      </c>
      <c r="X13" s="7">
        <v>0</v>
      </c>
      <c r="Y13" s="7">
        <v>1102302.9099999999</v>
      </c>
      <c r="Z13" s="7">
        <v>0</v>
      </c>
      <c r="AA13" s="7">
        <v>0</v>
      </c>
      <c r="AB13" s="7">
        <v>0</v>
      </c>
      <c r="AC13" s="7">
        <v>0</v>
      </c>
      <c r="AD13" s="7">
        <v>1784750.53</v>
      </c>
      <c r="AE13" s="7">
        <v>723405.4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810890.43</v>
      </c>
      <c r="AL13" s="7">
        <v>0</v>
      </c>
      <c r="AM13" s="7">
        <v>0</v>
      </c>
      <c r="AN13" s="7">
        <v>0</v>
      </c>
      <c r="AO13" s="7">
        <v>0</v>
      </c>
      <c r="AQ13" s="7">
        <v>4986752</v>
      </c>
      <c r="AR13" s="7">
        <v>1751211.15</v>
      </c>
      <c r="AS13" s="7">
        <v>1507321.42</v>
      </c>
      <c r="AT13" s="7">
        <v>2058204.8599999999</v>
      </c>
      <c r="AU13" s="7">
        <v>7171379.7299999986</v>
      </c>
      <c r="AV13" s="7">
        <v>5683286.6500000004</v>
      </c>
      <c r="AW13" s="7">
        <v>2367270.79</v>
      </c>
      <c r="AX13" s="7">
        <v>1140395.6299999999</v>
      </c>
      <c r="AY13" s="7">
        <v>8773842.1099999994</v>
      </c>
      <c r="AZ13" s="7">
        <v>8708882.4199999999</v>
      </c>
      <c r="BA13" s="7">
        <v>4615985.88</v>
      </c>
      <c r="BB13" s="7">
        <v>5283230.3099999996</v>
      </c>
      <c r="BC13" s="7">
        <v>4593760.2300000004</v>
      </c>
      <c r="BD13" s="7">
        <v>5600097.6899999995</v>
      </c>
      <c r="BE13" s="7">
        <v>2169824.62</v>
      </c>
      <c r="BF13" s="7">
        <v>7788692.25</v>
      </c>
      <c r="BG13" s="7">
        <v>6284921.2799999993</v>
      </c>
      <c r="BH13" s="7">
        <v>4879143.8999999994</v>
      </c>
      <c r="BI13" s="7">
        <v>4511179.34</v>
      </c>
      <c r="BJ13" s="7">
        <v>2795934.13</v>
      </c>
      <c r="BK13" s="7">
        <v>2945977.23</v>
      </c>
      <c r="BL13" s="7">
        <v>2793491.31</v>
      </c>
      <c r="BM13" s="7">
        <v>5480124.6799999997</v>
      </c>
      <c r="BN13" s="7">
        <v>2913387.51</v>
      </c>
      <c r="BO13" s="7">
        <v>10369670.75</v>
      </c>
      <c r="BP13" s="7">
        <v>2992309.67</v>
      </c>
      <c r="BQ13" s="7">
        <v>5846230.3399999999</v>
      </c>
      <c r="BR13" s="7">
        <v>2506959.69</v>
      </c>
      <c r="BS13" s="7">
        <v>8116674.7000000002</v>
      </c>
      <c r="BT13" s="7">
        <v>2378830.61</v>
      </c>
      <c r="BU13" s="7">
        <v>7017475.2199999997</v>
      </c>
      <c r="BV13" s="7">
        <v>5729735.9299999997</v>
      </c>
      <c r="BW13" s="7">
        <v>1002375.07</v>
      </c>
      <c r="BX13" s="7">
        <v>8290782.0099999998</v>
      </c>
      <c r="BY13" s="7">
        <v>3786471.3099999996</v>
      </c>
      <c r="BZ13" s="7">
        <v>3198492.1100000003</v>
      </c>
      <c r="CA13" s="7">
        <v>2084689.31</v>
      </c>
      <c r="CB13" s="7">
        <v>7835835.4100000001</v>
      </c>
      <c r="CD13" s="7">
        <v>2139716</v>
      </c>
      <c r="CE13" s="7">
        <v>0</v>
      </c>
      <c r="CF13" s="7">
        <v>0</v>
      </c>
      <c r="CG13" s="7">
        <v>0</v>
      </c>
      <c r="CH13" s="7">
        <v>662677.06999999995</v>
      </c>
      <c r="CI13" s="7">
        <v>2183035.9500000002</v>
      </c>
      <c r="CJ13" s="7">
        <v>0</v>
      </c>
      <c r="CK13" s="7">
        <v>6035427.6699999999</v>
      </c>
      <c r="CL13" s="7">
        <v>1097743.68</v>
      </c>
      <c r="CM13" s="7">
        <v>1902127.06</v>
      </c>
      <c r="CN13" s="7">
        <v>4219048.1500000004</v>
      </c>
      <c r="CO13" s="7">
        <v>2793626.16</v>
      </c>
      <c r="CP13" s="7">
        <v>0</v>
      </c>
      <c r="CQ13" s="7">
        <v>2100953.34</v>
      </c>
      <c r="CR13" s="7">
        <v>2835546.44</v>
      </c>
      <c r="CS13" s="7">
        <v>915923.77</v>
      </c>
      <c r="CT13" s="7">
        <v>0</v>
      </c>
      <c r="CU13" s="7">
        <v>0</v>
      </c>
      <c r="CV13" s="7">
        <v>1161197.27</v>
      </c>
      <c r="CW13" s="7">
        <v>4079139.58</v>
      </c>
      <c r="CX13" s="7">
        <v>4142157.75</v>
      </c>
      <c r="CY13" s="7">
        <v>3024169.8099999996</v>
      </c>
      <c r="CZ13" s="7">
        <v>1492698.28</v>
      </c>
      <c r="DA13" s="7">
        <v>3374866.74</v>
      </c>
      <c r="DB13" s="7">
        <v>1128008.29</v>
      </c>
      <c r="DC13" s="7">
        <v>2047909.89</v>
      </c>
      <c r="DD13" s="7">
        <v>3018867.29</v>
      </c>
      <c r="DE13" s="7">
        <v>1999378.72</v>
      </c>
      <c r="DF13" s="7">
        <v>5870366.2700000005</v>
      </c>
      <c r="DG13" s="7">
        <v>3535708.4800000004</v>
      </c>
      <c r="DH13" s="7">
        <v>2238417.66</v>
      </c>
      <c r="DI13" s="7">
        <v>0</v>
      </c>
      <c r="DJ13" s="7">
        <v>1210358.3500000001</v>
      </c>
      <c r="DK13" s="7">
        <v>0</v>
      </c>
      <c r="DL13" s="7">
        <v>3712612.44</v>
      </c>
      <c r="DM13" s="7">
        <v>3867691.15</v>
      </c>
      <c r="DN13" s="7">
        <v>813709.27</v>
      </c>
      <c r="DO13" s="7">
        <v>2484329.56</v>
      </c>
      <c r="DQ13" s="7">
        <v>9009731</v>
      </c>
      <c r="DR13" s="7">
        <v>6553666.4900000002</v>
      </c>
      <c r="DS13" s="7">
        <v>7337678.7800000003</v>
      </c>
      <c r="DT13" s="7">
        <v>12265788.470000001</v>
      </c>
      <c r="DU13" s="7">
        <v>16563924.800000001</v>
      </c>
      <c r="DV13" s="7">
        <v>10261190.409999998</v>
      </c>
      <c r="DW13" s="7">
        <v>5192784.3199999994</v>
      </c>
      <c r="DX13" s="7">
        <v>13213892.77</v>
      </c>
      <c r="DY13" s="7">
        <v>12935142.550000001</v>
      </c>
      <c r="DZ13" s="7">
        <v>22045600.310000002</v>
      </c>
      <c r="EA13" s="7">
        <v>19833366.109999999</v>
      </c>
      <c r="EB13" s="7">
        <v>14347090.620000001</v>
      </c>
      <c r="EC13" s="7">
        <v>9002720.3399999999</v>
      </c>
      <c r="ED13" s="7">
        <v>13844660.599999998</v>
      </c>
      <c r="EE13" s="7">
        <v>12402878.809999999</v>
      </c>
      <c r="EF13" s="7">
        <v>20564911.550000001</v>
      </c>
      <c r="EG13" s="7">
        <v>14572382.169999998</v>
      </c>
      <c r="EH13" s="7">
        <v>10615533.75</v>
      </c>
      <c r="EI13" s="7">
        <v>13523955.359999999</v>
      </c>
      <c r="EJ13" s="7">
        <v>12346757.73</v>
      </c>
      <c r="EK13" s="7">
        <v>11486477.300000001</v>
      </c>
      <c r="EL13" s="7">
        <v>13996167.17</v>
      </c>
      <c r="EM13" s="7">
        <v>9720227.879999999</v>
      </c>
      <c r="EN13" s="7">
        <v>18485532.469999999</v>
      </c>
      <c r="EO13" s="7">
        <v>16528328.810000002</v>
      </c>
      <c r="EP13" s="7">
        <v>14909079.68</v>
      </c>
      <c r="EQ13" s="7">
        <v>15330569.720000001</v>
      </c>
      <c r="ER13" s="7">
        <v>17035300.200000003</v>
      </c>
      <c r="ES13" s="7">
        <v>16849907.719999999</v>
      </c>
      <c r="ET13" s="7">
        <v>14880899.16</v>
      </c>
      <c r="EU13" s="7">
        <v>27517549.390000001</v>
      </c>
      <c r="EV13" s="7">
        <v>18469800.990000002</v>
      </c>
      <c r="EW13" s="7">
        <v>12035630.869999999</v>
      </c>
      <c r="EX13" s="7">
        <v>6977214.7999999998</v>
      </c>
      <c r="EY13" s="7">
        <v>10447304</v>
      </c>
      <c r="EZ13" s="7">
        <v>13837544.17</v>
      </c>
      <c r="FA13" s="7">
        <v>11148647.369999999</v>
      </c>
      <c r="FB13" s="7">
        <v>18835380.109999999</v>
      </c>
    </row>
    <row r="14" spans="1:159" x14ac:dyDescent="0.2">
      <c r="A14" s="3">
        <f>'[1]Claims list'!BC14</f>
        <v>6331164.2299999995</v>
      </c>
      <c r="C14" s="5">
        <v>26</v>
      </c>
      <c r="D14" s="7">
        <v>0</v>
      </c>
      <c r="E14" s="7">
        <v>1347622.13</v>
      </c>
      <c r="F14" s="7">
        <v>0</v>
      </c>
      <c r="G14" s="7">
        <v>0</v>
      </c>
      <c r="H14" s="7">
        <v>0</v>
      </c>
      <c r="I14" s="7">
        <v>788447.8</v>
      </c>
      <c r="J14" s="7">
        <v>0</v>
      </c>
      <c r="K14" s="7">
        <v>1721689.35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538366.57999999996</v>
      </c>
      <c r="R14" s="7">
        <v>0</v>
      </c>
      <c r="S14" s="7">
        <v>0</v>
      </c>
      <c r="T14" s="7">
        <v>1216147.8600000001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1165317.3600000001</v>
      </c>
      <c r="AF14" s="7">
        <v>0</v>
      </c>
      <c r="AG14" s="7">
        <v>1907461.56</v>
      </c>
      <c r="AH14" s="7">
        <v>1059003.83</v>
      </c>
      <c r="AI14" s="7">
        <v>0</v>
      </c>
      <c r="AJ14" s="7">
        <v>0</v>
      </c>
      <c r="AK14" s="7">
        <v>560167.56000000006</v>
      </c>
      <c r="AL14" s="7">
        <v>2247702.35</v>
      </c>
      <c r="AM14" s="7">
        <v>0</v>
      </c>
      <c r="AN14" s="7">
        <v>1001951.4</v>
      </c>
      <c r="AO14" s="7">
        <v>0</v>
      </c>
      <c r="AQ14" s="7">
        <v>7141833</v>
      </c>
      <c r="AR14" s="7">
        <v>2071747.1500000001</v>
      </c>
      <c r="AS14" s="7">
        <v>5313738.33</v>
      </c>
      <c r="AT14" s="7">
        <v>2965469.8699999996</v>
      </c>
      <c r="AU14" s="7">
        <v>8665814.75</v>
      </c>
      <c r="AV14" s="7">
        <v>4779539.78</v>
      </c>
      <c r="AW14" s="7">
        <v>6604770.1200000001</v>
      </c>
      <c r="AX14" s="7">
        <v>2920051.37</v>
      </c>
      <c r="AY14" s="7">
        <v>3063860.79</v>
      </c>
      <c r="AZ14" s="7">
        <v>8538463.0999999996</v>
      </c>
      <c r="BA14" s="7">
        <v>6815865.1699999999</v>
      </c>
      <c r="BB14" s="7">
        <v>4210335.25</v>
      </c>
      <c r="BC14" s="7">
        <v>10678865.75</v>
      </c>
      <c r="BD14" s="7">
        <v>2388513.46</v>
      </c>
      <c r="BE14" s="7">
        <v>3584721.8400000003</v>
      </c>
      <c r="BF14" s="7">
        <v>3073237.3</v>
      </c>
      <c r="BG14" s="7">
        <v>8926304.5299999993</v>
      </c>
      <c r="BH14" s="7">
        <v>8722125.0599999987</v>
      </c>
      <c r="BI14" s="7">
        <v>4651088.5600000005</v>
      </c>
      <c r="BJ14" s="7">
        <v>6389516.4800000004</v>
      </c>
      <c r="BK14" s="7">
        <v>3533658.34</v>
      </c>
      <c r="BL14" s="7">
        <v>8300514.8200000003</v>
      </c>
      <c r="BM14" s="7">
        <v>4250045.72</v>
      </c>
      <c r="BN14" s="7">
        <v>3003071.15</v>
      </c>
      <c r="BO14" s="7">
        <v>6167656.25</v>
      </c>
      <c r="BP14" s="7">
        <v>1133491.1599999999</v>
      </c>
      <c r="BQ14" s="7">
        <v>5768267.7200000007</v>
      </c>
      <c r="BR14" s="7">
        <v>7524936.9800000004</v>
      </c>
      <c r="BS14" s="7">
        <v>6391026.21</v>
      </c>
      <c r="BT14" s="7">
        <v>3629328.04</v>
      </c>
      <c r="BU14" s="7">
        <v>9646918.0999999996</v>
      </c>
      <c r="BV14" s="7">
        <v>8818343.2599999998</v>
      </c>
      <c r="BW14" s="7">
        <v>6574096.919999999</v>
      </c>
      <c r="BX14" s="7">
        <v>4397216.75</v>
      </c>
      <c r="BY14" s="7">
        <v>8547519.75</v>
      </c>
      <c r="BZ14" s="7">
        <v>4698359.5</v>
      </c>
      <c r="CA14" s="7">
        <v>8399016.0700000003</v>
      </c>
      <c r="CB14" s="7">
        <v>6848322.7400000002</v>
      </c>
      <c r="CD14" s="7">
        <v>1711719</v>
      </c>
      <c r="CE14" s="7">
        <v>2003449.91</v>
      </c>
      <c r="CF14" s="7">
        <v>1688626.05</v>
      </c>
      <c r="CG14" s="7">
        <v>3564555.26</v>
      </c>
      <c r="CH14" s="7">
        <v>2341965.48</v>
      </c>
      <c r="CI14" s="7">
        <v>3787795.8899999997</v>
      </c>
      <c r="CJ14" s="7">
        <v>0</v>
      </c>
      <c r="CK14" s="7">
        <v>1221404.95</v>
      </c>
      <c r="CL14" s="7">
        <v>2573844.9900000002</v>
      </c>
      <c r="CM14" s="7">
        <v>4916497.0699999994</v>
      </c>
      <c r="CN14" s="7">
        <v>0</v>
      </c>
      <c r="CO14" s="7">
        <v>0</v>
      </c>
      <c r="CP14" s="7">
        <v>3275812.77</v>
      </c>
      <c r="CQ14" s="7">
        <v>1796930.16</v>
      </c>
      <c r="CR14" s="7">
        <v>2885481.75</v>
      </c>
      <c r="CS14" s="7">
        <v>6350909.8500000006</v>
      </c>
      <c r="CT14" s="7">
        <v>3968033.7199999997</v>
      </c>
      <c r="CU14" s="7">
        <v>1796366.05</v>
      </c>
      <c r="CV14" s="7">
        <v>2126552.75</v>
      </c>
      <c r="CW14" s="7">
        <v>2609765.44</v>
      </c>
      <c r="CX14" s="7">
        <v>3298210.2300000004</v>
      </c>
      <c r="CY14" s="7">
        <v>2016118.29</v>
      </c>
      <c r="CZ14" s="7">
        <v>3508637.66</v>
      </c>
      <c r="DA14" s="7">
        <v>1272538.19</v>
      </c>
      <c r="DB14" s="7">
        <v>1215919.3899999999</v>
      </c>
      <c r="DC14" s="7">
        <v>2198795.5699999998</v>
      </c>
      <c r="DD14" s="7">
        <v>1719897.19</v>
      </c>
      <c r="DE14" s="7">
        <v>3088109.49</v>
      </c>
      <c r="DF14" s="7">
        <v>3725074.6500000004</v>
      </c>
      <c r="DG14" s="7">
        <v>5633580.9000000004</v>
      </c>
      <c r="DH14" s="7">
        <v>2619207.17</v>
      </c>
      <c r="DI14" s="7">
        <v>3149063.74</v>
      </c>
      <c r="DJ14" s="7">
        <v>3208813.74</v>
      </c>
      <c r="DK14" s="7">
        <v>1708469.89</v>
      </c>
      <c r="DL14" s="7">
        <v>786078.7</v>
      </c>
      <c r="DM14" s="7">
        <v>2945922.38</v>
      </c>
      <c r="DN14" s="7">
        <v>2155529.91</v>
      </c>
      <c r="DO14" s="7">
        <v>3427255.36</v>
      </c>
      <c r="DQ14" s="7">
        <v>12762046</v>
      </c>
      <c r="DR14" s="7">
        <v>12684616.859999998</v>
      </c>
      <c r="DS14" s="7">
        <v>8908810.1599999983</v>
      </c>
      <c r="DT14" s="7">
        <v>8818727.6199999992</v>
      </c>
      <c r="DU14" s="7">
        <v>17099593.280000001</v>
      </c>
      <c r="DV14" s="7">
        <v>14224515.470000003</v>
      </c>
      <c r="DW14" s="7">
        <v>16837831.719999999</v>
      </c>
      <c r="DX14" s="7">
        <v>14483833.359999999</v>
      </c>
      <c r="DY14" s="7">
        <v>16586038.530000001</v>
      </c>
      <c r="DZ14" s="7">
        <v>16517773.550000001</v>
      </c>
      <c r="EA14" s="7">
        <v>14796798.470000001</v>
      </c>
      <c r="EB14" s="7">
        <v>9766533</v>
      </c>
      <c r="EC14" s="7">
        <v>18268449.460000001</v>
      </c>
      <c r="ED14" s="7">
        <v>16211288.890000002</v>
      </c>
      <c r="EE14" s="7">
        <v>12539340.209999999</v>
      </c>
      <c r="EF14" s="7">
        <v>19830866.599999998</v>
      </c>
      <c r="EG14" s="7">
        <v>15871275.110000003</v>
      </c>
      <c r="EH14" s="7">
        <v>11171430.350000001</v>
      </c>
      <c r="EI14" s="7">
        <v>14446278.529999999</v>
      </c>
      <c r="EJ14" s="7">
        <v>22557467.050000001</v>
      </c>
      <c r="EK14" s="7">
        <v>11245034.869999999</v>
      </c>
      <c r="EL14" s="7">
        <v>18063850.770000003</v>
      </c>
      <c r="EM14" s="7">
        <v>18307076.700000003</v>
      </c>
      <c r="EN14" s="7">
        <v>14231996.149999999</v>
      </c>
      <c r="EO14" s="7">
        <v>24212438.539999999</v>
      </c>
      <c r="EP14" s="7">
        <v>15517238.48</v>
      </c>
      <c r="EQ14" s="7">
        <v>15736336.040000001</v>
      </c>
      <c r="ER14" s="7">
        <v>17188779.75</v>
      </c>
      <c r="ES14" s="7">
        <v>23781720.130000003</v>
      </c>
      <c r="ET14" s="7">
        <v>10614216.48</v>
      </c>
      <c r="EU14" s="7">
        <v>20810890.140000001</v>
      </c>
      <c r="EV14" s="7">
        <v>11696211.449999999</v>
      </c>
      <c r="EW14" s="7">
        <v>10166987.08</v>
      </c>
      <c r="EX14" s="7">
        <v>9575282.120000001</v>
      </c>
      <c r="EY14" s="7">
        <v>6883600.1200000001</v>
      </c>
      <c r="EZ14" s="7">
        <v>12543582.479999999</v>
      </c>
      <c r="FA14" s="7">
        <v>16858623.469999999</v>
      </c>
      <c r="FB14" s="7">
        <v>6331164.2299999995</v>
      </c>
    </row>
    <row r="15" spans="1:159" x14ac:dyDescent="0.2">
      <c r="A15" s="3">
        <f>'[1]Claims list'!BC15</f>
        <v>18629700.48</v>
      </c>
      <c r="C15" s="5">
        <v>25</v>
      </c>
      <c r="D15" s="7">
        <v>0</v>
      </c>
      <c r="E15" s="7">
        <v>1347264.72</v>
      </c>
      <c r="F15" s="7">
        <v>0</v>
      </c>
      <c r="G15" s="7">
        <v>0</v>
      </c>
      <c r="H15" s="7">
        <v>1473439.6</v>
      </c>
      <c r="I15" s="7">
        <v>0</v>
      </c>
      <c r="J15" s="7">
        <v>0</v>
      </c>
      <c r="K15" s="7">
        <v>1813961.87</v>
      </c>
      <c r="L15" s="7">
        <v>1507908.64</v>
      </c>
      <c r="M15" s="7">
        <v>0</v>
      </c>
      <c r="N15" s="7">
        <v>2851833.5700000003</v>
      </c>
      <c r="O15" s="7">
        <v>1992116.46</v>
      </c>
      <c r="P15" s="7">
        <v>0</v>
      </c>
      <c r="Q15" s="7">
        <v>0</v>
      </c>
      <c r="R15" s="7">
        <v>0</v>
      </c>
      <c r="S15" s="7">
        <v>1623006.65</v>
      </c>
      <c r="T15" s="7">
        <v>980116.71</v>
      </c>
      <c r="U15" s="7">
        <v>1323377.32</v>
      </c>
      <c r="V15" s="7">
        <v>0</v>
      </c>
      <c r="W15" s="7">
        <v>0</v>
      </c>
      <c r="X15" s="7">
        <v>0</v>
      </c>
      <c r="Y15" s="7">
        <v>0</v>
      </c>
      <c r="Z15" s="7">
        <v>1494850.41</v>
      </c>
      <c r="AA15" s="7">
        <v>0</v>
      </c>
      <c r="AB15" s="7">
        <v>0</v>
      </c>
      <c r="AC15" s="7">
        <v>1527329.93</v>
      </c>
      <c r="AD15" s="7">
        <v>0</v>
      </c>
      <c r="AE15" s="7">
        <v>1011575.36</v>
      </c>
      <c r="AF15" s="7">
        <v>0</v>
      </c>
      <c r="AG15" s="7">
        <v>1376934.64</v>
      </c>
      <c r="AH15" s="7">
        <v>2156858.19</v>
      </c>
      <c r="AI15" s="7">
        <v>0</v>
      </c>
      <c r="AJ15" s="7">
        <v>0</v>
      </c>
      <c r="AK15" s="7">
        <v>1501704.51</v>
      </c>
      <c r="AL15" s="7">
        <v>0</v>
      </c>
      <c r="AM15" s="7">
        <v>1018769.43</v>
      </c>
      <c r="AN15" s="7">
        <v>0</v>
      </c>
      <c r="AO15" s="7">
        <v>0</v>
      </c>
      <c r="AQ15" s="7">
        <v>5171622</v>
      </c>
      <c r="AR15" s="7">
        <v>6578425.6299999999</v>
      </c>
      <c r="AS15" s="7">
        <v>3931094.94</v>
      </c>
      <c r="AT15" s="7">
        <v>7899040.4800000004</v>
      </c>
      <c r="AU15" s="7">
        <v>10268059.67</v>
      </c>
      <c r="AV15" s="7">
        <v>699556.99</v>
      </c>
      <c r="AW15" s="7">
        <v>4559884.75</v>
      </c>
      <c r="AX15" s="7">
        <v>3910953.4000000004</v>
      </c>
      <c r="AY15" s="7">
        <v>8477164.6499999985</v>
      </c>
      <c r="AZ15" s="7">
        <v>16726312.76</v>
      </c>
      <c r="BA15" s="7">
        <v>3905852.4899999998</v>
      </c>
      <c r="BB15" s="7">
        <v>6659839.1899999995</v>
      </c>
      <c r="BC15" s="7">
        <v>3397959.08</v>
      </c>
      <c r="BD15" s="7">
        <v>3075966.6199999996</v>
      </c>
      <c r="BE15" s="7">
        <v>3398052.3999999994</v>
      </c>
      <c r="BF15" s="7">
        <v>901550.54</v>
      </c>
      <c r="BG15" s="7">
        <v>5360710.32</v>
      </c>
      <c r="BH15" s="7">
        <v>5296859.09</v>
      </c>
      <c r="BI15" s="7">
        <v>2086354.43</v>
      </c>
      <c r="BJ15" s="7">
        <v>6682260.4999999991</v>
      </c>
      <c r="BK15" s="7">
        <v>3460527.01</v>
      </c>
      <c r="BL15" s="7">
        <v>3461864.98</v>
      </c>
      <c r="BM15" s="7">
        <v>2136840.7200000002</v>
      </c>
      <c r="BN15" s="7">
        <v>5233843.3100000005</v>
      </c>
      <c r="BO15" s="7">
        <v>2487123.88</v>
      </c>
      <c r="BP15" s="7">
        <v>6081398.8499999996</v>
      </c>
      <c r="BQ15" s="7">
        <v>5291253.72</v>
      </c>
      <c r="BR15" s="7">
        <v>9240272.2700000014</v>
      </c>
      <c r="BS15" s="7">
        <v>8515021.7699999996</v>
      </c>
      <c r="BT15" s="7">
        <v>5357791.7699999996</v>
      </c>
      <c r="BU15" s="7">
        <v>9288605.4799999986</v>
      </c>
      <c r="BV15" s="7">
        <v>4211465.3</v>
      </c>
      <c r="BW15" s="7">
        <v>4833620.97</v>
      </c>
      <c r="BX15" s="7">
        <v>5906554.9199999999</v>
      </c>
      <c r="BY15" s="7">
        <v>9013104.4600000009</v>
      </c>
      <c r="BZ15" s="7">
        <v>7960396.9400000004</v>
      </c>
      <c r="CA15" s="7">
        <v>2556498.2199999997</v>
      </c>
      <c r="CB15" s="7">
        <v>8916499.5600000005</v>
      </c>
      <c r="CD15" s="7">
        <v>2397930</v>
      </c>
      <c r="CE15" s="7">
        <v>4266693.63</v>
      </c>
      <c r="CF15" s="7">
        <v>815630.53</v>
      </c>
      <c r="CG15" s="7">
        <v>654884.4</v>
      </c>
      <c r="CH15" s="7">
        <v>2339085.2999999998</v>
      </c>
      <c r="CI15" s="7">
        <v>1788111.8599999999</v>
      </c>
      <c r="CJ15" s="7">
        <v>782833.83</v>
      </c>
      <c r="CK15" s="7">
        <v>2794421.44</v>
      </c>
      <c r="CL15" s="7">
        <v>2166214.8499999996</v>
      </c>
      <c r="CM15" s="7">
        <v>7899714.0200000005</v>
      </c>
      <c r="CN15" s="7">
        <v>5336245.6100000003</v>
      </c>
      <c r="CO15" s="7">
        <v>3397059.42</v>
      </c>
      <c r="CP15" s="7">
        <v>2433396.0099999998</v>
      </c>
      <c r="CQ15" s="7">
        <v>1498163.78</v>
      </c>
      <c r="CR15" s="7">
        <v>6306585.0500000007</v>
      </c>
      <c r="CS15" s="7">
        <v>2205468.42</v>
      </c>
      <c r="CT15" s="7">
        <v>2520160.3499999996</v>
      </c>
      <c r="CU15" s="7">
        <v>2387791.11</v>
      </c>
      <c r="CV15" s="7">
        <v>629049.74</v>
      </c>
      <c r="CW15" s="7">
        <v>2676403.12</v>
      </c>
      <c r="CX15" s="7">
        <v>4916901.1500000004</v>
      </c>
      <c r="CY15" s="7">
        <v>3864113.1399999997</v>
      </c>
      <c r="CZ15" s="7">
        <v>2735151.43</v>
      </c>
      <c r="DA15" s="7">
        <v>4442434.3599999994</v>
      </c>
      <c r="DB15" s="7">
        <v>0</v>
      </c>
      <c r="DC15" s="7">
        <v>4989576.04</v>
      </c>
      <c r="DD15" s="7">
        <v>984465.77</v>
      </c>
      <c r="DE15" s="7">
        <v>4532262.95</v>
      </c>
      <c r="DF15" s="7">
        <v>1543817.22</v>
      </c>
      <c r="DG15" s="7">
        <v>5279712.93</v>
      </c>
      <c r="DH15" s="7">
        <v>680175.59</v>
      </c>
      <c r="DI15" s="7">
        <v>3266622.12</v>
      </c>
      <c r="DJ15" s="7">
        <v>5739419.1299999999</v>
      </c>
      <c r="DK15" s="7">
        <v>2493196.16</v>
      </c>
      <c r="DL15" s="7">
        <v>4622007.04</v>
      </c>
      <c r="DM15" s="7">
        <v>3686967.94</v>
      </c>
      <c r="DN15" s="7">
        <v>3954831.13</v>
      </c>
      <c r="DO15" s="7">
        <v>2016978.81</v>
      </c>
      <c r="DQ15" s="7">
        <v>4170336</v>
      </c>
      <c r="DR15" s="7">
        <v>12758538.93</v>
      </c>
      <c r="DS15" s="7">
        <v>13427009.26</v>
      </c>
      <c r="DT15" s="7">
        <v>12925233.890000001</v>
      </c>
      <c r="DU15" s="7">
        <v>14081530</v>
      </c>
      <c r="DV15" s="7">
        <v>7414215.0499999998</v>
      </c>
      <c r="DW15" s="7">
        <v>10617901.949999999</v>
      </c>
      <c r="DX15" s="7">
        <v>9535278.9000000004</v>
      </c>
      <c r="DY15" s="7">
        <v>17756297.299999997</v>
      </c>
      <c r="DZ15" s="7">
        <v>18346328.310000002</v>
      </c>
      <c r="EA15" s="7">
        <v>14726920.23</v>
      </c>
      <c r="EB15" s="7">
        <v>16289492.379999999</v>
      </c>
      <c r="EC15" s="7">
        <v>8231943.3300000001</v>
      </c>
      <c r="ED15" s="7">
        <v>14638050.16</v>
      </c>
      <c r="EE15" s="7">
        <v>18467509.25</v>
      </c>
      <c r="EF15" s="7">
        <v>13321863.970000001</v>
      </c>
      <c r="EG15" s="7">
        <v>17877444.91</v>
      </c>
      <c r="EH15" s="7">
        <v>20228476.859999999</v>
      </c>
      <c r="EI15" s="7">
        <v>14160836.85</v>
      </c>
      <c r="EJ15" s="7">
        <v>28068894.449999996</v>
      </c>
      <c r="EK15" s="7">
        <v>11420287.470000001</v>
      </c>
      <c r="EL15" s="7">
        <v>12239662.48</v>
      </c>
      <c r="EM15" s="7">
        <v>7967725.1299999999</v>
      </c>
      <c r="EN15" s="7">
        <v>14831694.270000001</v>
      </c>
      <c r="EO15" s="7">
        <v>13285638.67</v>
      </c>
      <c r="EP15" s="7">
        <v>21187545.93</v>
      </c>
      <c r="EQ15" s="7">
        <v>9903748.2800000012</v>
      </c>
      <c r="ER15" s="7">
        <v>16110085.050000001</v>
      </c>
      <c r="ES15" s="7">
        <v>18107274.379999999</v>
      </c>
      <c r="ET15" s="7">
        <v>19747452.170000002</v>
      </c>
      <c r="EU15" s="7">
        <v>24901177.210000001</v>
      </c>
      <c r="EV15" s="7">
        <v>17848113.900000002</v>
      </c>
      <c r="EW15" s="7">
        <v>18408761.91</v>
      </c>
      <c r="EX15" s="7">
        <v>16963894.420000002</v>
      </c>
      <c r="EY15" s="7">
        <v>19102709.240000002</v>
      </c>
      <c r="EZ15" s="7">
        <v>20997986.280000001</v>
      </c>
      <c r="FA15" s="7">
        <v>13471794.090000002</v>
      </c>
      <c r="FB15" s="7">
        <v>18629700.48</v>
      </c>
    </row>
    <row r="16" spans="1:159" x14ac:dyDescent="0.2">
      <c r="A16" s="3">
        <f>'[1]Claims list'!BC16</f>
        <v>14484381.329999998</v>
      </c>
      <c r="C16" s="5">
        <v>24</v>
      </c>
      <c r="D16" s="7">
        <v>0</v>
      </c>
      <c r="E16" s="7">
        <v>0</v>
      </c>
      <c r="F16" s="7">
        <v>658895.80000000005</v>
      </c>
      <c r="G16" s="7">
        <v>2214203.36</v>
      </c>
      <c r="H16" s="7">
        <v>1498001.2</v>
      </c>
      <c r="I16" s="7">
        <v>1676386.13</v>
      </c>
      <c r="J16" s="7">
        <v>0</v>
      </c>
      <c r="K16" s="7">
        <v>834217.51</v>
      </c>
      <c r="L16" s="7">
        <v>1099622.3999999999</v>
      </c>
      <c r="M16" s="7">
        <v>2615332.5</v>
      </c>
      <c r="N16" s="7">
        <v>1627403.62</v>
      </c>
      <c r="O16" s="7">
        <v>906106.68</v>
      </c>
      <c r="P16" s="7">
        <v>0</v>
      </c>
      <c r="Q16" s="7">
        <v>0</v>
      </c>
      <c r="R16" s="7">
        <v>0</v>
      </c>
      <c r="S16" s="7">
        <v>962034.73</v>
      </c>
      <c r="T16" s="7">
        <v>1542282.47</v>
      </c>
      <c r="U16" s="7">
        <v>1063595.71</v>
      </c>
      <c r="V16" s="7">
        <v>778815.18</v>
      </c>
      <c r="W16" s="7">
        <v>0</v>
      </c>
      <c r="X16" s="7">
        <v>0</v>
      </c>
      <c r="Y16" s="7">
        <v>675436.97</v>
      </c>
      <c r="Z16" s="7">
        <v>0</v>
      </c>
      <c r="AA16" s="7">
        <v>0</v>
      </c>
      <c r="AB16" s="7">
        <v>1014535.47</v>
      </c>
      <c r="AC16" s="7">
        <v>1406837.19</v>
      </c>
      <c r="AD16" s="7">
        <v>0</v>
      </c>
      <c r="AE16" s="7">
        <v>1907558.28</v>
      </c>
      <c r="AF16" s="7">
        <v>0</v>
      </c>
      <c r="AG16" s="7">
        <v>0</v>
      </c>
      <c r="AH16" s="7">
        <v>0</v>
      </c>
      <c r="AI16" s="7">
        <v>616689.91</v>
      </c>
      <c r="AJ16" s="7">
        <v>0</v>
      </c>
      <c r="AK16" s="7">
        <v>1494085.61</v>
      </c>
      <c r="AL16" s="7">
        <v>0</v>
      </c>
      <c r="AM16" s="7">
        <v>0</v>
      </c>
      <c r="AN16" s="7">
        <v>937543.92</v>
      </c>
      <c r="AO16" s="7">
        <v>0</v>
      </c>
      <c r="AQ16" s="7">
        <v>7374350.9199999999</v>
      </c>
      <c r="AR16" s="7">
        <v>2599656.9500000002</v>
      </c>
      <c r="AS16" s="7">
        <v>5714096.79</v>
      </c>
      <c r="AT16" s="7">
        <v>3814996.13</v>
      </c>
      <c r="AU16" s="7">
        <v>9401040.2899999991</v>
      </c>
      <c r="AV16" s="7">
        <v>7906072.1799999997</v>
      </c>
      <c r="AW16" s="7">
        <v>3738623.46</v>
      </c>
      <c r="AX16" s="7">
        <v>7025110.9299999997</v>
      </c>
      <c r="AY16" s="7">
        <v>4603567.28</v>
      </c>
      <c r="AZ16" s="7">
        <v>11476395.970000001</v>
      </c>
      <c r="BA16" s="7">
        <v>8957398.5300000012</v>
      </c>
      <c r="BB16" s="7">
        <v>6102164.5199999986</v>
      </c>
      <c r="BC16" s="7">
        <v>6304950.8499999996</v>
      </c>
      <c r="BD16" s="7">
        <v>5773167.1999999993</v>
      </c>
      <c r="BE16" s="7">
        <v>7623062.1100000003</v>
      </c>
      <c r="BF16" s="7">
        <v>6558051.0600000005</v>
      </c>
      <c r="BG16" s="7">
        <v>8241437.9100000001</v>
      </c>
      <c r="BH16" s="7">
        <v>5099425.17</v>
      </c>
      <c r="BI16" s="7">
        <v>5286435.8900000006</v>
      </c>
      <c r="BJ16" s="7">
        <v>6635158.7000000002</v>
      </c>
      <c r="BK16" s="7">
        <v>10793983.32</v>
      </c>
      <c r="BL16" s="7">
        <v>10260266.510000002</v>
      </c>
      <c r="BM16" s="7">
        <v>13419918.08</v>
      </c>
      <c r="BN16" s="7">
        <v>7908163.2199999997</v>
      </c>
      <c r="BO16" s="7">
        <v>2360679.79</v>
      </c>
      <c r="BP16" s="7">
        <v>6614455.0599999996</v>
      </c>
      <c r="BQ16" s="7">
        <v>7016888.0800000001</v>
      </c>
      <c r="BR16" s="7">
        <v>6764343.5199999996</v>
      </c>
      <c r="BS16" s="7">
        <v>4604289.0600000005</v>
      </c>
      <c r="BT16" s="7">
        <v>5890010.6100000003</v>
      </c>
      <c r="BU16" s="7">
        <v>8090563.2000000002</v>
      </c>
      <c r="BV16" s="7">
        <v>7121099.9099999992</v>
      </c>
      <c r="BW16" s="7">
        <v>11147191.5</v>
      </c>
      <c r="BX16" s="7">
        <v>5394885.4500000002</v>
      </c>
      <c r="BY16" s="7">
        <v>5809161.4500000002</v>
      </c>
      <c r="BZ16" s="7">
        <v>15440251.58</v>
      </c>
      <c r="CA16" s="7">
        <v>5287090.7</v>
      </c>
      <c r="CB16" s="7">
        <v>7134073.4299999997</v>
      </c>
      <c r="CD16" s="7">
        <v>1422037.57</v>
      </c>
      <c r="CE16" s="7">
        <v>3683250.66</v>
      </c>
      <c r="CF16" s="7">
        <v>3835374.5199999996</v>
      </c>
      <c r="CG16" s="7">
        <v>2459066.5700000003</v>
      </c>
      <c r="CH16" s="7">
        <v>6069658.7799999993</v>
      </c>
      <c r="CI16" s="7">
        <v>6406301.9199999999</v>
      </c>
      <c r="CJ16" s="7">
        <v>5032383.5200000005</v>
      </c>
      <c r="CK16" s="7">
        <v>5616525.3699999992</v>
      </c>
      <c r="CL16" s="7">
        <v>3042230.1399999997</v>
      </c>
      <c r="CM16" s="7">
        <v>10512870.880000001</v>
      </c>
      <c r="CN16" s="7">
        <v>1254178.1599999999</v>
      </c>
      <c r="CO16" s="7">
        <v>1714527.95</v>
      </c>
      <c r="CP16" s="7">
        <v>5490724.9299999997</v>
      </c>
      <c r="CQ16" s="7">
        <v>5363550.88</v>
      </c>
      <c r="CR16" s="7">
        <v>6973701.0700000003</v>
      </c>
      <c r="CS16" s="7">
        <v>3808471.19</v>
      </c>
      <c r="CT16" s="7">
        <v>2129180.33</v>
      </c>
      <c r="CU16" s="7">
        <v>3601700.16</v>
      </c>
      <c r="CV16" s="7">
        <v>2914730.12</v>
      </c>
      <c r="CW16" s="7">
        <v>7879557.6099999994</v>
      </c>
      <c r="CX16" s="7">
        <v>4093472.68</v>
      </c>
      <c r="CY16" s="7">
        <v>5444108.379999999</v>
      </c>
      <c r="CZ16" s="7">
        <v>6847323.1500000004</v>
      </c>
      <c r="DA16" s="7">
        <v>2941563.42</v>
      </c>
      <c r="DB16" s="7">
        <v>819264.36</v>
      </c>
      <c r="DC16" s="7">
        <v>6474199.5399999991</v>
      </c>
      <c r="DD16" s="7">
        <v>10167345.609999999</v>
      </c>
      <c r="DE16" s="7">
        <v>2534055.04</v>
      </c>
      <c r="DF16" s="7">
        <v>4508885.25</v>
      </c>
      <c r="DG16" s="7">
        <v>5195657.1500000004</v>
      </c>
      <c r="DH16" s="7">
        <v>2678500.41</v>
      </c>
      <c r="DI16" s="7">
        <v>5079559.54</v>
      </c>
      <c r="DJ16" s="7">
        <v>3358782.45</v>
      </c>
      <c r="DK16" s="7">
        <v>4232615.96</v>
      </c>
      <c r="DL16" s="7">
        <v>2230184.9900000002</v>
      </c>
      <c r="DM16" s="7">
        <v>8127981.9000000004</v>
      </c>
      <c r="DN16" s="7">
        <v>4056716.7399999998</v>
      </c>
      <c r="DO16" s="7">
        <v>4674138.75</v>
      </c>
      <c r="DQ16" s="7">
        <v>16505507.949999997</v>
      </c>
      <c r="DR16" s="7">
        <v>17932184.739999998</v>
      </c>
      <c r="DS16" s="7">
        <v>11476130.4</v>
      </c>
      <c r="DT16" s="7">
        <v>10951379.050000001</v>
      </c>
      <c r="DU16" s="7">
        <v>17121338.43</v>
      </c>
      <c r="DV16" s="7">
        <v>17364289.399999999</v>
      </c>
      <c r="DW16" s="7">
        <v>10620988.149999999</v>
      </c>
      <c r="DX16" s="7">
        <v>14358582.300000001</v>
      </c>
      <c r="DY16" s="7">
        <v>17738967.969999999</v>
      </c>
      <c r="DZ16" s="7">
        <v>21274487.009999998</v>
      </c>
      <c r="EA16" s="7">
        <v>19198842.330000002</v>
      </c>
      <c r="EB16" s="7">
        <v>13232815.499999998</v>
      </c>
      <c r="EC16" s="7">
        <v>11707036.880000001</v>
      </c>
      <c r="ED16" s="7">
        <v>10426505.700000001</v>
      </c>
      <c r="EE16" s="7">
        <v>20891339.170000002</v>
      </c>
      <c r="EF16" s="7">
        <v>13394032.860000001</v>
      </c>
      <c r="EG16" s="7">
        <v>15090318.850000001</v>
      </c>
      <c r="EH16" s="7">
        <v>10844242.689999999</v>
      </c>
      <c r="EI16" s="7">
        <v>9349841.8999999985</v>
      </c>
      <c r="EJ16" s="7">
        <v>20393531.98</v>
      </c>
      <c r="EK16" s="7">
        <v>15248077.189999999</v>
      </c>
      <c r="EL16" s="7">
        <v>15420121.24</v>
      </c>
      <c r="EM16" s="7">
        <v>14787646.499999998</v>
      </c>
      <c r="EN16" s="7">
        <v>12945692.620000001</v>
      </c>
      <c r="EO16" s="7">
        <v>14456818.050000001</v>
      </c>
      <c r="EP16" s="7">
        <v>16736843.029999999</v>
      </c>
      <c r="EQ16" s="7">
        <v>18633643.969999999</v>
      </c>
      <c r="ER16" s="7">
        <v>16445004.75</v>
      </c>
      <c r="ES16" s="7">
        <v>14006457.859999999</v>
      </c>
      <c r="ET16" s="7">
        <v>12693551.73</v>
      </c>
      <c r="EU16" s="7">
        <v>15817233.560000001</v>
      </c>
      <c r="EV16" s="7">
        <v>21146216.799999997</v>
      </c>
      <c r="EW16" s="7">
        <v>9730354.2899999991</v>
      </c>
      <c r="EX16" s="7">
        <v>18868251.82</v>
      </c>
      <c r="EY16" s="7">
        <v>12358657.91</v>
      </c>
      <c r="EZ16" s="7">
        <v>21034439.77</v>
      </c>
      <c r="FA16" s="7">
        <v>16325525.029999997</v>
      </c>
      <c r="FB16" s="7">
        <v>14484381.329999998</v>
      </c>
    </row>
    <row r="17" spans="1:158" x14ac:dyDescent="0.2">
      <c r="A17" s="3">
        <f>'[1]Claims list'!BC17</f>
        <v>16601073.43</v>
      </c>
      <c r="C17" s="5">
        <v>23</v>
      </c>
      <c r="D17" s="7">
        <v>0</v>
      </c>
      <c r="E17" s="7">
        <v>2272541.16</v>
      </c>
      <c r="F17" s="7">
        <v>832213.23</v>
      </c>
      <c r="G17" s="7">
        <v>580500.31000000006</v>
      </c>
      <c r="H17" s="7">
        <v>2208390.46</v>
      </c>
      <c r="I17" s="7">
        <v>1497389.34</v>
      </c>
      <c r="J17" s="7">
        <v>0</v>
      </c>
      <c r="K17" s="7">
        <v>2666534.5300000003</v>
      </c>
      <c r="L17" s="7">
        <v>1558969.1099999999</v>
      </c>
      <c r="M17" s="7">
        <v>828141.41</v>
      </c>
      <c r="N17" s="7">
        <v>1822073.96</v>
      </c>
      <c r="O17" s="7">
        <v>0</v>
      </c>
      <c r="P17" s="7">
        <v>3712563.38</v>
      </c>
      <c r="Q17" s="7">
        <v>0</v>
      </c>
      <c r="R17" s="7">
        <v>865441.02</v>
      </c>
      <c r="S17" s="7">
        <v>0</v>
      </c>
      <c r="T17" s="7">
        <v>0</v>
      </c>
      <c r="U17" s="7">
        <v>3963475.97</v>
      </c>
      <c r="V17" s="7">
        <v>2021153.44</v>
      </c>
      <c r="W17" s="7">
        <v>2888612.6900000004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1277566.57</v>
      </c>
      <c r="AD17" s="7">
        <v>2671120.13</v>
      </c>
      <c r="AE17" s="7">
        <v>1786700.81</v>
      </c>
      <c r="AF17" s="7">
        <v>1077031.7</v>
      </c>
      <c r="AG17" s="7">
        <v>0</v>
      </c>
      <c r="AH17" s="7">
        <v>1798479.96</v>
      </c>
      <c r="AI17" s="7">
        <v>0</v>
      </c>
      <c r="AJ17" s="7">
        <v>0</v>
      </c>
      <c r="AK17" s="7">
        <v>1011121.1</v>
      </c>
      <c r="AL17" s="7">
        <v>0</v>
      </c>
      <c r="AM17" s="7">
        <v>0</v>
      </c>
      <c r="AN17" s="7">
        <v>0</v>
      </c>
      <c r="AO17" s="7">
        <v>0</v>
      </c>
      <c r="AQ17" s="7">
        <v>5574279.6600000001</v>
      </c>
      <c r="AR17" s="7">
        <v>9682144.7199999988</v>
      </c>
      <c r="AS17" s="7">
        <v>8690971.4000000004</v>
      </c>
      <c r="AT17" s="7">
        <v>4729160.6399999997</v>
      </c>
      <c r="AU17" s="7">
        <v>8725256.5999999996</v>
      </c>
      <c r="AV17" s="7">
        <v>2745108.3099999996</v>
      </c>
      <c r="AW17" s="7">
        <v>15197016.370000001</v>
      </c>
      <c r="AX17" s="7">
        <v>8613267.1099999994</v>
      </c>
      <c r="AY17" s="7">
        <v>13593441.49</v>
      </c>
      <c r="AZ17" s="7">
        <v>7547848.9699999997</v>
      </c>
      <c r="BA17" s="7">
        <v>3284697</v>
      </c>
      <c r="BB17" s="7">
        <v>12066764.209999999</v>
      </c>
      <c r="BC17" s="7">
        <v>7723995.3599999994</v>
      </c>
      <c r="BD17" s="7">
        <v>5881332.6500000004</v>
      </c>
      <c r="BE17" s="7">
        <v>5696063.0700000003</v>
      </c>
      <c r="BF17" s="7">
        <v>3847014.95</v>
      </c>
      <c r="BG17" s="7">
        <v>11145880.249999998</v>
      </c>
      <c r="BH17" s="7">
        <v>8923333.7799999993</v>
      </c>
      <c r="BI17" s="7">
        <v>9577005.6400000006</v>
      </c>
      <c r="BJ17" s="7">
        <v>8111078.540000001</v>
      </c>
      <c r="BK17" s="7">
        <v>10071063.920000002</v>
      </c>
      <c r="BL17" s="7">
        <v>7630053.4199999999</v>
      </c>
      <c r="BM17" s="7">
        <v>3998744.9699999997</v>
      </c>
      <c r="BN17" s="7">
        <v>11636959.379999999</v>
      </c>
      <c r="BO17" s="7">
        <v>5923410</v>
      </c>
      <c r="BP17" s="7">
        <v>14892624.300000001</v>
      </c>
      <c r="BQ17" s="7">
        <v>8586905.370000001</v>
      </c>
      <c r="BR17" s="7">
        <v>10797001.679999998</v>
      </c>
      <c r="BS17" s="7">
        <v>6456304.4100000001</v>
      </c>
      <c r="BT17" s="7">
        <v>8399304.4299999997</v>
      </c>
      <c r="BU17" s="7">
        <v>3046419.36</v>
      </c>
      <c r="BV17" s="7">
        <v>9125444.2100000009</v>
      </c>
      <c r="BW17" s="7">
        <v>13115355.229999999</v>
      </c>
      <c r="BX17" s="7">
        <v>5222755.49</v>
      </c>
      <c r="BY17" s="7">
        <v>6631964.1100000003</v>
      </c>
      <c r="BZ17" s="7">
        <v>3988785.53</v>
      </c>
      <c r="CA17" s="7">
        <v>3210011.42</v>
      </c>
      <c r="CB17" s="7">
        <v>6894207.6200000001</v>
      </c>
      <c r="CD17" s="7">
        <v>1382773.97</v>
      </c>
      <c r="CE17" s="7">
        <v>7223175.8400000008</v>
      </c>
      <c r="CF17" s="7">
        <v>3102926.17</v>
      </c>
      <c r="CG17" s="7">
        <v>4969157.92</v>
      </c>
      <c r="CH17" s="7">
        <v>3392697.44</v>
      </c>
      <c r="CI17" s="7">
        <v>3181741.01</v>
      </c>
      <c r="CJ17" s="7">
        <v>5949671.0300000003</v>
      </c>
      <c r="CK17" s="7">
        <v>3270871.31</v>
      </c>
      <c r="CL17" s="7">
        <v>3774069.5</v>
      </c>
      <c r="CM17" s="7">
        <v>5116617.5599999996</v>
      </c>
      <c r="CN17" s="7">
        <v>2630100.87</v>
      </c>
      <c r="CO17" s="7">
        <v>7129303.0099999998</v>
      </c>
      <c r="CP17" s="7">
        <v>3247816.4</v>
      </c>
      <c r="CQ17" s="7">
        <v>3941690.37</v>
      </c>
      <c r="CR17" s="7">
        <v>5453590.8399999999</v>
      </c>
      <c r="CS17" s="7">
        <v>3643509.46</v>
      </c>
      <c r="CT17" s="7">
        <v>8468201.2400000002</v>
      </c>
      <c r="CU17" s="7">
        <v>4296362.58</v>
      </c>
      <c r="CV17" s="7">
        <v>4394050.4000000004</v>
      </c>
      <c r="CW17" s="7">
        <v>2810846.05</v>
      </c>
      <c r="CX17" s="7">
        <v>3123670.29</v>
      </c>
      <c r="CY17" s="7">
        <v>3839601.4</v>
      </c>
      <c r="CZ17" s="7">
        <v>3889515.33</v>
      </c>
      <c r="DA17" s="7">
        <v>806423.2</v>
      </c>
      <c r="DB17" s="7">
        <v>1468368.81</v>
      </c>
      <c r="DC17" s="7">
        <v>1414843.36</v>
      </c>
      <c r="DD17" s="7">
        <v>2661755.58</v>
      </c>
      <c r="DE17" s="7">
        <v>2532498.3199999998</v>
      </c>
      <c r="DF17" s="7">
        <v>3634569.92</v>
      </c>
      <c r="DG17" s="7">
        <v>2203254.6800000002</v>
      </c>
      <c r="DH17" s="7">
        <v>5051790.83</v>
      </c>
      <c r="DI17" s="7">
        <v>4879563.84</v>
      </c>
      <c r="DJ17" s="7">
        <v>10753022.68</v>
      </c>
      <c r="DK17" s="7">
        <v>9302406.8299999982</v>
      </c>
      <c r="DL17" s="7">
        <v>1478407.16</v>
      </c>
      <c r="DM17" s="7">
        <v>3816843.84</v>
      </c>
      <c r="DN17" s="7">
        <v>3215008.8999999994</v>
      </c>
      <c r="DO17" s="7">
        <v>5564425.3900000006</v>
      </c>
      <c r="DQ17" s="7">
        <v>9588686.120000001</v>
      </c>
      <c r="DR17" s="7">
        <v>14140258.689999999</v>
      </c>
      <c r="DS17" s="7">
        <v>14810857.810000002</v>
      </c>
      <c r="DT17" s="7">
        <v>15517237.380000001</v>
      </c>
      <c r="DU17" s="7">
        <v>16783239.259999998</v>
      </c>
      <c r="DV17" s="7">
        <v>15438992.98</v>
      </c>
      <c r="DW17" s="7">
        <v>18843122.600000001</v>
      </c>
      <c r="DX17" s="7">
        <v>17239793.239999998</v>
      </c>
      <c r="DY17" s="7">
        <v>31617494.549999997</v>
      </c>
      <c r="DZ17" s="7">
        <v>15652167.390000001</v>
      </c>
      <c r="EA17" s="7">
        <v>16180140.57</v>
      </c>
      <c r="EB17" s="7">
        <v>26333360.740000002</v>
      </c>
      <c r="EC17" s="7">
        <v>22753501.23</v>
      </c>
      <c r="ED17" s="7">
        <v>12173488.57</v>
      </c>
      <c r="EE17" s="7">
        <v>21541694.589999996</v>
      </c>
      <c r="EF17" s="7">
        <v>14542933.930000002</v>
      </c>
      <c r="EG17" s="7">
        <v>17311310.739999998</v>
      </c>
      <c r="EH17" s="7">
        <v>25317023.09</v>
      </c>
      <c r="EI17" s="7">
        <v>13731766.43</v>
      </c>
      <c r="EJ17" s="7">
        <v>21858491.640000001</v>
      </c>
      <c r="EK17" s="7">
        <v>16190393.49</v>
      </c>
      <c r="EL17" s="7">
        <v>11604297.809999999</v>
      </c>
      <c r="EM17" s="7">
        <v>13327512.390000001</v>
      </c>
      <c r="EN17" s="7">
        <v>18445864.470000003</v>
      </c>
      <c r="EO17" s="7">
        <v>13009237.740000002</v>
      </c>
      <c r="EP17" s="7">
        <v>25466267.810000002</v>
      </c>
      <c r="EQ17" s="7">
        <v>20119024.810000002</v>
      </c>
      <c r="ER17" s="7">
        <v>17209784.379999999</v>
      </c>
      <c r="ES17" s="7">
        <v>14632173.169999998</v>
      </c>
      <c r="ET17" s="7">
        <v>19549350.300000001</v>
      </c>
      <c r="EU17" s="7">
        <v>15700428.360000001</v>
      </c>
      <c r="EV17" s="7">
        <v>16521554.709999997</v>
      </c>
      <c r="EW17" s="7">
        <v>26800959.000000007</v>
      </c>
      <c r="EX17" s="7">
        <v>17624989.18</v>
      </c>
      <c r="EY17" s="7">
        <v>12224242.370000001</v>
      </c>
      <c r="EZ17" s="7">
        <v>14853033.299999999</v>
      </c>
      <c r="FA17" s="7">
        <v>13187233.550000001</v>
      </c>
      <c r="FB17" s="7">
        <v>16601073.43</v>
      </c>
    </row>
    <row r="18" spans="1:158" x14ac:dyDescent="0.2">
      <c r="A18" s="3">
        <f>'[1]Claims list'!BC18</f>
        <v>25705329.570000004</v>
      </c>
      <c r="C18" s="5">
        <v>22</v>
      </c>
      <c r="D18" s="7">
        <v>0</v>
      </c>
      <c r="E18" s="7">
        <v>1438377.77</v>
      </c>
      <c r="F18" s="7">
        <v>1350032.52</v>
      </c>
      <c r="G18" s="7">
        <v>0</v>
      </c>
      <c r="H18" s="7">
        <v>0</v>
      </c>
      <c r="I18" s="7">
        <v>0</v>
      </c>
      <c r="J18" s="7">
        <v>1869544.78</v>
      </c>
      <c r="K18" s="7">
        <v>1206005.6499999999</v>
      </c>
      <c r="L18" s="7">
        <v>0</v>
      </c>
      <c r="M18" s="7">
        <v>1889532.98</v>
      </c>
      <c r="N18" s="7">
        <v>0</v>
      </c>
      <c r="O18" s="7">
        <v>1704162.99</v>
      </c>
      <c r="P18" s="7">
        <v>0</v>
      </c>
      <c r="Q18" s="7">
        <v>0</v>
      </c>
      <c r="R18" s="7">
        <v>0</v>
      </c>
      <c r="S18" s="7">
        <v>0</v>
      </c>
      <c r="T18" s="7">
        <v>1086505.2</v>
      </c>
      <c r="U18" s="7">
        <v>0</v>
      </c>
      <c r="V18" s="7">
        <v>4552576.92</v>
      </c>
      <c r="W18" s="7">
        <v>791560.46</v>
      </c>
      <c r="X18" s="7">
        <v>1669229.27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4113253.37</v>
      </c>
      <c r="AE18" s="7">
        <v>0</v>
      </c>
      <c r="AF18" s="7">
        <v>0</v>
      </c>
      <c r="AG18" s="7">
        <v>1463062.79</v>
      </c>
      <c r="AH18" s="7">
        <v>6621886.7600000007</v>
      </c>
      <c r="AI18" s="7">
        <v>2268919.1399999997</v>
      </c>
      <c r="AJ18" s="7">
        <v>1997483.7000000002</v>
      </c>
      <c r="AK18" s="7">
        <v>0</v>
      </c>
      <c r="AL18" s="7">
        <v>0</v>
      </c>
      <c r="AM18" s="7">
        <v>0</v>
      </c>
      <c r="AN18" s="7">
        <v>1639670.71</v>
      </c>
      <c r="AO18" s="7">
        <v>1529815.62</v>
      </c>
      <c r="AQ18" s="7">
        <v>6225477.5899999999</v>
      </c>
      <c r="AR18" s="7">
        <v>8911225.8099999987</v>
      </c>
      <c r="AS18" s="7">
        <v>4745097.0600000005</v>
      </c>
      <c r="AT18" s="7">
        <v>7514085.9199999999</v>
      </c>
      <c r="AU18" s="7">
        <v>3342480.4499999997</v>
      </c>
      <c r="AV18" s="7">
        <v>2496474.4</v>
      </c>
      <c r="AW18" s="7">
        <v>7374350.7400000002</v>
      </c>
      <c r="AX18" s="7">
        <v>8108852.4199999999</v>
      </c>
      <c r="AY18" s="7">
        <v>5895492.6400000006</v>
      </c>
      <c r="AZ18" s="7">
        <v>13214037.649999999</v>
      </c>
      <c r="BA18" s="7">
        <v>4504010.7299999995</v>
      </c>
      <c r="BB18" s="7">
        <v>14031344.659999998</v>
      </c>
      <c r="BC18" s="7">
        <v>12754849.309999999</v>
      </c>
      <c r="BD18" s="7">
        <v>12504851</v>
      </c>
      <c r="BE18" s="7">
        <v>5453485.8300000001</v>
      </c>
      <c r="BF18" s="7">
        <v>11452037.859999999</v>
      </c>
      <c r="BG18" s="7">
        <v>8156068.2699999996</v>
      </c>
      <c r="BH18" s="7">
        <v>7668295.4299999997</v>
      </c>
      <c r="BI18" s="7">
        <v>13029679.93</v>
      </c>
      <c r="BJ18" s="7">
        <v>9714139.0500000007</v>
      </c>
      <c r="BK18" s="7">
        <v>4136759.08</v>
      </c>
      <c r="BL18" s="7">
        <v>7448224.8599999994</v>
      </c>
      <c r="BM18" s="7">
        <v>5000220.21</v>
      </c>
      <c r="BN18" s="7">
        <v>6252613.8200000003</v>
      </c>
      <c r="BO18" s="7">
        <v>10297802.75</v>
      </c>
      <c r="BP18" s="7">
        <v>11278274.08</v>
      </c>
      <c r="BQ18" s="7">
        <v>9946169.0700000003</v>
      </c>
      <c r="BR18" s="7">
        <v>6973532.459999999</v>
      </c>
      <c r="BS18" s="7">
        <v>11155271.33</v>
      </c>
      <c r="BT18" s="7">
        <v>11076293.73</v>
      </c>
      <c r="BU18" s="7">
        <v>8361559.8399999999</v>
      </c>
      <c r="BV18" s="7">
        <v>2978819.17</v>
      </c>
      <c r="BW18" s="7">
        <v>7370634.0399999991</v>
      </c>
      <c r="BX18" s="7">
        <v>7711514.9900000002</v>
      </c>
      <c r="BY18" s="7">
        <v>7484323.3999999985</v>
      </c>
      <c r="BZ18" s="7">
        <v>4322461.07</v>
      </c>
      <c r="CA18" s="7">
        <v>4533325.6099999994</v>
      </c>
      <c r="CB18" s="7">
        <v>9202548.7999999989</v>
      </c>
      <c r="CD18" s="7">
        <v>1584516.98</v>
      </c>
      <c r="CE18" s="7">
        <v>2769011.59</v>
      </c>
      <c r="CF18" s="7">
        <v>3742650.0700000003</v>
      </c>
      <c r="CG18" s="7">
        <v>5461197.2300000004</v>
      </c>
      <c r="CH18" s="7">
        <v>1517050.4</v>
      </c>
      <c r="CI18" s="7">
        <v>2477453.13</v>
      </c>
      <c r="CJ18" s="7">
        <v>11265499.489999998</v>
      </c>
      <c r="CK18" s="7">
        <v>5744372.8799999999</v>
      </c>
      <c r="CL18" s="7">
        <v>4097821.5700000003</v>
      </c>
      <c r="CM18" s="7">
        <v>4066200.4299999997</v>
      </c>
      <c r="CN18" s="7">
        <v>5576569.5899999999</v>
      </c>
      <c r="CO18" s="7">
        <v>5652724.1799999997</v>
      </c>
      <c r="CP18" s="7">
        <v>3830897.15</v>
      </c>
      <c r="CQ18" s="7">
        <v>6129511.8399999999</v>
      </c>
      <c r="CR18" s="7">
        <v>1161513.02</v>
      </c>
      <c r="CS18" s="7">
        <v>5277005.4399999995</v>
      </c>
      <c r="CT18" s="7">
        <v>7737553.7199999997</v>
      </c>
      <c r="CU18" s="7">
        <v>8433241.1600000001</v>
      </c>
      <c r="CV18" s="7">
        <v>6013680.4900000002</v>
      </c>
      <c r="CW18" s="7">
        <v>9868155.3100000005</v>
      </c>
      <c r="CX18" s="7">
        <v>4756635.7200000007</v>
      </c>
      <c r="CY18" s="7">
        <v>6098943.6699999999</v>
      </c>
      <c r="CZ18" s="7">
        <v>3584232.4</v>
      </c>
      <c r="DA18" s="7">
        <v>11326016.01</v>
      </c>
      <c r="DB18" s="7">
        <v>10285321.07</v>
      </c>
      <c r="DC18" s="7">
        <v>1920235.6099999999</v>
      </c>
      <c r="DD18" s="7">
        <v>6486430.3200000003</v>
      </c>
      <c r="DE18" s="7">
        <v>4671633.3699999992</v>
      </c>
      <c r="DF18" s="7">
        <v>6971078.5499999998</v>
      </c>
      <c r="DG18" s="7">
        <v>4160092.09</v>
      </c>
      <c r="DH18" s="7">
        <v>2360014.9899999998</v>
      </c>
      <c r="DI18" s="7">
        <v>4995851.17</v>
      </c>
      <c r="DJ18" s="7">
        <v>1892212.81</v>
      </c>
      <c r="DK18" s="7">
        <v>1655014.75</v>
      </c>
      <c r="DL18" s="7">
        <v>4568092.66</v>
      </c>
      <c r="DM18" s="7">
        <v>2026534.02</v>
      </c>
      <c r="DN18" s="7">
        <v>7464016.6900000004</v>
      </c>
      <c r="DO18" s="7">
        <v>8435760.8200000003</v>
      </c>
      <c r="DQ18" s="7">
        <v>10039645.870000001</v>
      </c>
      <c r="DR18" s="7">
        <v>13554261.030000001</v>
      </c>
      <c r="DS18" s="7">
        <v>20139127.969999999</v>
      </c>
      <c r="DT18" s="7">
        <v>13903925.83</v>
      </c>
      <c r="DU18" s="7">
        <v>5124303.26</v>
      </c>
      <c r="DV18" s="7">
        <v>12755051.720000001</v>
      </c>
      <c r="DW18" s="7">
        <v>18716109.799999997</v>
      </c>
      <c r="DX18" s="7">
        <v>13778849.440000001</v>
      </c>
      <c r="DY18" s="7">
        <v>15651337.869999999</v>
      </c>
      <c r="DZ18" s="7">
        <v>22554665.16</v>
      </c>
      <c r="EA18" s="7">
        <v>13682653.680000002</v>
      </c>
      <c r="EB18" s="7">
        <v>23066364.940000001</v>
      </c>
      <c r="EC18" s="7">
        <v>23697150.319999997</v>
      </c>
      <c r="ED18" s="7">
        <v>23076242.359999999</v>
      </c>
      <c r="EE18" s="7">
        <v>9714398.7699999996</v>
      </c>
      <c r="EF18" s="7">
        <v>32464352.869999997</v>
      </c>
      <c r="EG18" s="7">
        <v>15961362.07</v>
      </c>
      <c r="EH18" s="7">
        <v>17713513.059999999</v>
      </c>
      <c r="EI18" s="7">
        <v>16314933.620000001</v>
      </c>
      <c r="EJ18" s="7">
        <v>18957012.139999997</v>
      </c>
      <c r="EK18" s="7">
        <v>17005463.959999997</v>
      </c>
      <c r="EL18" s="7">
        <v>12721443.359999999</v>
      </c>
      <c r="EM18" s="7">
        <v>12593345.92</v>
      </c>
      <c r="EN18" s="7">
        <v>21578390.550000001</v>
      </c>
      <c r="EO18" s="7">
        <v>20555474.869999997</v>
      </c>
      <c r="EP18" s="7">
        <v>18974891.640000004</v>
      </c>
      <c r="EQ18" s="7">
        <v>15870639.620000001</v>
      </c>
      <c r="ER18" s="7">
        <v>6225221.0099999998</v>
      </c>
      <c r="ES18" s="7">
        <v>12368828.890000001</v>
      </c>
      <c r="ET18" s="7">
        <v>14398360.640000001</v>
      </c>
      <c r="EU18" s="7">
        <v>14825905.27</v>
      </c>
      <c r="EV18" s="7">
        <v>24402921.25</v>
      </c>
      <c r="EW18" s="7">
        <v>16594706.02</v>
      </c>
      <c r="EX18" s="7">
        <v>18430407.760000002</v>
      </c>
      <c r="EY18" s="7">
        <v>19432504.150000002</v>
      </c>
      <c r="EZ18" s="7">
        <v>15010997.08</v>
      </c>
      <c r="FA18" s="7">
        <v>12330202.219999999</v>
      </c>
      <c r="FB18" s="7">
        <v>25705329.570000004</v>
      </c>
    </row>
    <row r="19" spans="1:158" x14ac:dyDescent="0.2">
      <c r="A19" s="3">
        <f>'[1]Claims list'!BC19</f>
        <v>19652889.73</v>
      </c>
      <c r="C19" s="5">
        <v>21</v>
      </c>
      <c r="D19" s="7">
        <v>550891.38</v>
      </c>
      <c r="E19" s="7">
        <v>0</v>
      </c>
      <c r="F19" s="7">
        <v>1403752.07</v>
      </c>
      <c r="G19" s="7">
        <v>2113096.64</v>
      </c>
      <c r="H19" s="7">
        <v>0</v>
      </c>
      <c r="I19" s="7">
        <v>0</v>
      </c>
      <c r="J19" s="7">
        <v>1222969.3600000001</v>
      </c>
      <c r="K19" s="7">
        <v>0</v>
      </c>
      <c r="L19" s="7">
        <v>1016351.77</v>
      </c>
      <c r="M19" s="7">
        <v>0</v>
      </c>
      <c r="N19" s="7">
        <v>0</v>
      </c>
      <c r="O19" s="7">
        <v>1623921.69</v>
      </c>
      <c r="P19" s="7">
        <v>0</v>
      </c>
      <c r="Q19" s="7">
        <v>0</v>
      </c>
      <c r="R19" s="7">
        <v>1554785.93</v>
      </c>
      <c r="S19" s="7">
        <v>2005603.84</v>
      </c>
      <c r="T19" s="7">
        <v>2744052.8499999996</v>
      </c>
      <c r="U19" s="7">
        <v>879674.66</v>
      </c>
      <c r="V19" s="7">
        <v>0</v>
      </c>
      <c r="W19" s="7">
        <v>0</v>
      </c>
      <c r="X19" s="7">
        <v>1566577.62</v>
      </c>
      <c r="Y19" s="7">
        <v>815308.45</v>
      </c>
      <c r="Z19" s="7">
        <v>0</v>
      </c>
      <c r="AA19" s="7">
        <v>1540867.07</v>
      </c>
      <c r="AB19" s="7">
        <v>1010669.15</v>
      </c>
      <c r="AC19" s="7">
        <v>0</v>
      </c>
      <c r="AD19" s="7">
        <v>1082551.6299999999</v>
      </c>
      <c r="AE19" s="7">
        <v>2795805.88</v>
      </c>
      <c r="AF19" s="7">
        <v>3262018.48</v>
      </c>
      <c r="AG19" s="7">
        <v>853868.39</v>
      </c>
      <c r="AH19" s="7">
        <v>0</v>
      </c>
      <c r="AI19" s="7">
        <v>2006885.35</v>
      </c>
      <c r="AJ19" s="7">
        <v>0</v>
      </c>
      <c r="AK19" s="7">
        <v>2041274.3599999999</v>
      </c>
      <c r="AL19" s="7">
        <v>2530393.69</v>
      </c>
      <c r="AM19" s="7">
        <v>1867131.5</v>
      </c>
      <c r="AN19" s="7">
        <v>0</v>
      </c>
      <c r="AO19" s="7">
        <v>2201150.15</v>
      </c>
      <c r="AQ19" s="7">
        <v>7014023.959999999</v>
      </c>
      <c r="AR19" s="7">
        <v>8868001.5700000003</v>
      </c>
      <c r="AS19" s="7">
        <v>5401490.5200000005</v>
      </c>
      <c r="AT19" s="7">
        <v>7399342.5100000007</v>
      </c>
      <c r="AU19" s="7">
        <v>10459964.210000001</v>
      </c>
      <c r="AV19" s="7">
        <v>7969173.0800000001</v>
      </c>
      <c r="AW19" s="7">
        <v>7265375.3200000003</v>
      </c>
      <c r="AX19" s="7">
        <v>14420260.16</v>
      </c>
      <c r="AY19" s="7">
        <v>4377056.2300000004</v>
      </c>
      <c r="AZ19" s="7">
        <v>10642293.960000001</v>
      </c>
      <c r="BA19" s="7">
        <v>9889532.1799999997</v>
      </c>
      <c r="BB19" s="7">
        <v>5302796.47</v>
      </c>
      <c r="BC19" s="7">
        <v>10389612.399999999</v>
      </c>
      <c r="BD19" s="7">
        <v>8947896.0800000001</v>
      </c>
      <c r="BE19" s="7">
        <v>13082629.280000001</v>
      </c>
      <c r="BF19" s="7">
        <v>6601653.2699999996</v>
      </c>
      <c r="BG19" s="7">
        <v>5186302.59</v>
      </c>
      <c r="BH19" s="7">
        <v>9357464.9100000001</v>
      </c>
      <c r="BI19" s="7">
        <v>7136183.9900000012</v>
      </c>
      <c r="BJ19" s="7">
        <v>9195139.9100000001</v>
      </c>
      <c r="BK19" s="7">
        <v>5622754.2400000002</v>
      </c>
      <c r="BL19" s="7">
        <v>6342785.46</v>
      </c>
      <c r="BM19" s="7">
        <v>11228186.189999998</v>
      </c>
      <c r="BN19" s="7">
        <v>16138232.010000002</v>
      </c>
      <c r="BO19" s="7">
        <v>3545814.96</v>
      </c>
      <c r="BP19" s="7">
        <v>7352884.7399999993</v>
      </c>
      <c r="BQ19" s="7">
        <v>4565462.45</v>
      </c>
      <c r="BR19" s="7">
        <v>15142291.390000001</v>
      </c>
      <c r="BS19" s="7">
        <v>6558151.9100000001</v>
      </c>
      <c r="BT19" s="7">
        <v>5620060.3899999997</v>
      </c>
      <c r="BU19" s="7">
        <v>8715779.7400000002</v>
      </c>
      <c r="BV19" s="7">
        <v>13410042.730000002</v>
      </c>
      <c r="BW19" s="7">
        <v>5161548.7299999995</v>
      </c>
      <c r="BX19" s="7">
        <v>6007435.0500000007</v>
      </c>
      <c r="BY19" s="7">
        <v>7598589.4899999993</v>
      </c>
      <c r="BZ19" s="7">
        <v>6907405.9699999997</v>
      </c>
      <c r="CA19" s="7">
        <v>4723083.3100000005</v>
      </c>
      <c r="CB19" s="7">
        <v>6877633.4100000001</v>
      </c>
      <c r="CD19" s="7">
        <v>2891777.5300000003</v>
      </c>
      <c r="CE19" s="7">
        <v>7800801.9500000011</v>
      </c>
      <c r="CF19" s="7">
        <v>3722878.28</v>
      </c>
      <c r="CG19" s="7">
        <v>7338027.040000001</v>
      </c>
      <c r="CH19" s="7">
        <v>3890348.76</v>
      </c>
      <c r="CI19" s="7">
        <v>8799834.6900000013</v>
      </c>
      <c r="CJ19" s="7">
        <v>3378174.49</v>
      </c>
      <c r="CK19" s="7">
        <v>5982054.4100000001</v>
      </c>
      <c r="CL19" s="7">
        <v>2300004.58</v>
      </c>
      <c r="CM19" s="7">
        <v>11559715.83</v>
      </c>
      <c r="CN19" s="7">
        <v>4706225.37</v>
      </c>
      <c r="CO19" s="7">
        <v>7559334.6499999994</v>
      </c>
      <c r="CP19" s="7">
        <v>11081496.210000001</v>
      </c>
      <c r="CQ19" s="7">
        <v>4368158.3</v>
      </c>
      <c r="CR19" s="7">
        <v>12746789.939999999</v>
      </c>
      <c r="CS19" s="7">
        <v>6970465.5899999999</v>
      </c>
      <c r="CT19" s="7">
        <v>4645633.5600000005</v>
      </c>
      <c r="CU19" s="7">
        <v>2561159.04</v>
      </c>
      <c r="CV19" s="7">
        <v>8973874.2799999993</v>
      </c>
      <c r="CW19" s="7">
        <v>5518300.6799999997</v>
      </c>
      <c r="CX19" s="7">
        <v>1678841.01</v>
      </c>
      <c r="CY19" s="7">
        <v>5946192.8399999999</v>
      </c>
      <c r="CZ19" s="7">
        <v>8217978.3700000001</v>
      </c>
      <c r="DA19" s="7">
        <v>8348974.6799999997</v>
      </c>
      <c r="DB19" s="7">
        <v>2442331.2800000003</v>
      </c>
      <c r="DC19" s="7">
        <v>10580842.350000001</v>
      </c>
      <c r="DD19" s="7">
        <v>3455175.2699999996</v>
      </c>
      <c r="DE19" s="7">
        <v>6797113.5300000003</v>
      </c>
      <c r="DF19" s="7">
        <v>5454426.3199999994</v>
      </c>
      <c r="DG19" s="7">
        <v>4314553.12</v>
      </c>
      <c r="DH19" s="7">
        <v>6861356.04</v>
      </c>
      <c r="DI19" s="7">
        <v>7456774.7400000002</v>
      </c>
      <c r="DJ19" s="7">
        <v>5339331.5299999993</v>
      </c>
      <c r="DK19" s="7">
        <v>3916722.9800000004</v>
      </c>
      <c r="DL19" s="7">
        <v>2284224.34</v>
      </c>
      <c r="DM19" s="7">
        <v>7562936.2699999996</v>
      </c>
      <c r="DN19" s="7">
        <v>6769777.5999999996</v>
      </c>
      <c r="DO19" s="7">
        <v>12311993.950000001</v>
      </c>
      <c r="DQ19" s="7">
        <v>12689240.529999999</v>
      </c>
      <c r="DR19" s="7">
        <v>14185692.809999999</v>
      </c>
      <c r="DS19" s="7">
        <v>12914568.900000002</v>
      </c>
      <c r="DT19" s="7">
        <v>16419090.220000001</v>
      </c>
      <c r="DU19" s="7">
        <v>19369921</v>
      </c>
      <c r="DV19" s="7">
        <v>17136658.890000001</v>
      </c>
      <c r="DW19" s="7">
        <v>11292491.550000001</v>
      </c>
      <c r="DX19" s="7">
        <v>15570584.609999999</v>
      </c>
      <c r="DY19" s="7">
        <v>11749956.4</v>
      </c>
      <c r="DZ19" s="7">
        <v>17709895.039999999</v>
      </c>
      <c r="EA19" s="7">
        <v>21540543.369999997</v>
      </c>
      <c r="EB19" s="7">
        <v>22988007.100000001</v>
      </c>
      <c r="EC19" s="7">
        <v>22098416.219999999</v>
      </c>
      <c r="ED19" s="7">
        <v>17385760.989999998</v>
      </c>
      <c r="EE19" s="7">
        <v>23006631.75</v>
      </c>
      <c r="EF19" s="7">
        <v>17356707.149999999</v>
      </c>
      <c r="EG19" s="7">
        <v>15680691.060000001</v>
      </c>
      <c r="EH19" s="7">
        <v>16457576.150000002</v>
      </c>
      <c r="EI19" s="7">
        <v>17314409.530000001</v>
      </c>
      <c r="EJ19" s="7">
        <v>13719860.01</v>
      </c>
      <c r="EK19" s="7">
        <v>17424510.960000001</v>
      </c>
      <c r="EL19" s="7">
        <v>10536366.91</v>
      </c>
      <c r="EM19" s="7">
        <v>18648229.510000002</v>
      </c>
      <c r="EN19" s="7">
        <v>23253448.609999999</v>
      </c>
      <c r="EO19" s="7">
        <v>10050570.33</v>
      </c>
      <c r="EP19" s="7">
        <v>17344555.940000001</v>
      </c>
      <c r="EQ19" s="7">
        <v>19986558.68</v>
      </c>
      <c r="ER19" s="7">
        <v>22125523.119999997</v>
      </c>
      <c r="ES19" s="7">
        <v>16031409.189999999</v>
      </c>
      <c r="ET19" s="7">
        <v>12592559.109999996</v>
      </c>
      <c r="EU19" s="7">
        <v>18787461.289999999</v>
      </c>
      <c r="EV19" s="7">
        <v>26850899.590000004</v>
      </c>
      <c r="EW19" s="7">
        <v>10962984.41</v>
      </c>
      <c r="EX19" s="7">
        <v>22364541.900000002</v>
      </c>
      <c r="EY19" s="7">
        <v>10816683.219999999</v>
      </c>
      <c r="EZ19" s="7">
        <v>23893362.439999998</v>
      </c>
      <c r="FA19" s="7">
        <v>18344750.129999999</v>
      </c>
      <c r="FB19" s="7">
        <v>19652889.73</v>
      </c>
    </row>
    <row r="20" spans="1:158" x14ac:dyDescent="0.2">
      <c r="A20" s="3">
        <f>'[1]Claims list'!BC20</f>
        <v>22007288.68</v>
      </c>
      <c r="C20" s="5">
        <v>20</v>
      </c>
      <c r="D20" s="7">
        <v>655729.93000000005</v>
      </c>
      <c r="E20" s="7">
        <v>1449830.18</v>
      </c>
      <c r="F20" s="7">
        <v>657262.18000000005</v>
      </c>
      <c r="G20" s="7">
        <v>0</v>
      </c>
      <c r="H20" s="7">
        <v>2973561.19</v>
      </c>
      <c r="I20" s="7">
        <v>0</v>
      </c>
      <c r="J20" s="7">
        <v>1217598.48</v>
      </c>
      <c r="K20" s="7">
        <v>0</v>
      </c>
      <c r="L20" s="7">
        <v>2296579.56</v>
      </c>
      <c r="M20" s="7">
        <v>0</v>
      </c>
      <c r="N20" s="7">
        <v>0</v>
      </c>
      <c r="O20" s="7">
        <v>1441826.36</v>
      </c>
      <c r="P20" s="7">
        <v>1000006.7</v>
      </c>
      <c r="Q20" s="7">
        <v>6015740.6799999997</v>
      </c>
      <c r="R20" s="7">
        <v>0</v>
      </c>
      <c r="S20" s="7">
        <v>0</v>
      </c>
      <c r="T20" s="7">
        <v>2302766.9</v>
      </c>
      <c r="U20" s="7">
        <v>2234357.6</v>
      </c>
      <c r="V20" s="7">
        <v>2244085.44</v>
      </c>
      <c r="W20" s="7">
        <v>1389087.63</v>
      </c>
      <c r="X20" s="7">
        <v>980552.02</v>
      </c>
      <c r="Y20" s="7">
        <v>4134993.4400000004</v>
      </c>
      <c r="Z20" s="7">
        <v>0</v>
      </c>
      <c r="AA20" s="7">
        <v>887070.94</v>
      </c>
      <c r="AB20" s="7">
        <v>712093.28</v>
      </c>
      <c r="AC20" s="7">
        <v>0</v>
      </c>
      <c r="AD20" s="7">
        <v>2164078.15</v>
      </c>
      <c r="AE20" s="7">
        <v>1556662.79</v>
      </c>
      <c r="AF20" s="7">
        <v>0</v>
      </c>
      <c r="AG20" s="7">
        <v>1788086.98</v>
      </c>
      <c r="AH20" s="7">
        <v>678921.41</v>
      </c>
      <c r="AI20" s="7">
        <v>0</v>
      </c>
      <c r="AJ20" s="7">
        <v>0</v>
      </c>
      <c r="AK20" s="7">
        <v>0</v>
      </c>
      <c r="AL20" s="7">
        <v>2118273.23</v>
      </c>
      <c r="AM20" s="7">
        <v>2372015.31</v>
      </c>
      <c r="AN20" s="7">
        <v>0</v>
      </c>
      <c r="AO20" s="7">
        <v>1765252.99</v>
      </c>
      <c r="AQ20" s="7">
        <v>7020865.2200000007</v>
      </c>
      <c r="AR20" s="7">
        <v>7839850.4899999993</v>
      </c>
      <c r="AS20" s="7">
        <v>7940712.6700000009</v>
      </c>
      <c r="AT20" s="7">
        <v>4911150.5</v>
      </c>
      <c r="AU20" s="7">
        <v>10722391.379999999</v>
      </c>
      <c r="AV20" s="7">
        <v>12803930.02</v>
      </c>
      <c r="AW20" s="7">
        <v>12700529.84</v>
      </c>
      <c r="AX20" s="7">
        <v>5942310.7599999998</v>
      </c>
      <c r="AY20" s="7">
        <v>8509336.6699999999</v>
      </c>
      <c r="AZ20" s="7">
        <v>3542867.3099999996</v>
      </c>
      <c r="BA20" s="7">
        <v>11234789.629999999</v>
      </c>
      <c r="BB20" s="7">
        <v>12404755.57</v>
      </c>
      <c r="BC20" s="7">
        <v>7901637.3599999994</v>
      </c>
      <c r="BD20" s="7">
        <v>13243709.600000001</v>
      </c>
      <c r="BE20" s="7">
        <v>7497568.5899999999</v>
      </c>
      <c r="BF20" s="7">
        <v>12749064.940000001</v>
      </c>
      <c r="BG20" s="7">
        <v>13535064.880000001</v>
      </c>
      <c r="BH20" s="7">
        <v>7630528.5</v>
      </c>
      <c r="BI20" s="7">
        <v>7543437.5899999999</v>
      </c>
      <c r="BJ20" s="7">
        <v>6772097.4899999993</v>
      </c>
      <c r="BK20" s="7">
        <v>1543754.13</v>
      </c>
      <c r="BL20" s="7">
        <v>4700589.01</v>
      </c>
      <c r="BM20" s="7">
        <v>8218008.0500000007</v>
      </c>
      <c r="BN20" s="7">
        <v>12711358.390000001</v>
      </c>
      <c r="BO20" s="7">
        <v>9812562.0399999991</v>
      </c>
      <c r="BP20" s="7">
        <v>9296339.9499999993</v>
      </c>
      <c r="BQ20" s="7">
        <v>10653807.57</v>
      </c>
      <c r="BR20" s="7">
        <v>9912777.4600000009</v>
      </c>
      <c r="BS20" s="7">
        <v>10233231.91</v>
      </c>
      <c r="BT20" s="7">
        <v>9233506.2300000004</v>
      </c>
      <c r="BU20" s="7">
        <v>9031156.8699999992</v>
      </c>
      <c r="BV20" s="7">
        <v>7141415.3699999992</v>
      </c>
      <c r="BW20" s="7">
        <v>870929.58</v>
      </c>
      <c r="BX20" s="7">
        <v>10454155.350000001</v>
      </c>
      <c r="BY20" s="7">
        <v>10882272.84</v>
      </c>
      <c r="BZ20" s="7">
        <v>10229765.85</v>
      </c>
      <c r="CA20" s="7">
        <v>7637847.0099999998</v>
      </c>
      <c r="CB20" s="7">
        <v>9565841.790000001</v>
      </c>
      <c r="CD20" s="7">
        <v>5137343.3600000003</v>
      </c>
      <c r="CE20" s="7">
        <v>5740314.5299999993</v>
      </c>
      <c r="CF20" s="7">
        <v>6981127.9199999999</v>
      </c>
      <c r="CG20" s="7">
        <v>5374802.0399999991</v>
      </c>
      <c r="CH20" s="7">
        <v>10729923.169999998</v>
      </c>
      <c r="CI20" s="7">
        <v>8621189.8599999994</v>
      </c>
      <c r="CJ20" s="7">
        <v>5069834.03</v>
      </c>
      <c r="CK20" s="7">
        <v>9935608.790000001</v>
      </c>
      <c r="CL20" s="7">
        <v>3251614.8099999996</v>
      </c>
      <c r="CM20" s="7">
        <v>4569487.6899999995</v>
      </c>
      <c r="CN20" s="7">
        <v>11676675.74</v>
      </c>
      <c r="CO20" s="7">
        <v>9584242.5199999996</v>
      </c>
      <c r="CP20" s="7">
        <v>11226003.27</v>
      </c>
      <c r="CQ20" s="7">
        <v>10540983.850000001</v>
      </c>
      <c r="CR20" s="7">
        <v>6607323.1600000001</v>
      </c>
      <c r="CS20" s="7">
        <v>15088857.889999999</v>
      </c>
      <c r="CT20" s="7">
        <v>9574679.9800000004</v>
      </c>
      <c r="CU20" s="7">
        <v>10782105.32</v>
      </c>
      <c r="CV20" s="7">
        <v>7683575.0199999996</v>
      </c>
      <c r="CW20" s="7">
        <v>6682745.21</v>
      </c>
      <c r="CX20" s="7">
        <v>3461564.48</v>
      </c>
      <c r="CY20" s="7">
        <v>5219972.49</v>
      </c>
      <c r="CZ20" s="7">
        <v>2250551.1199999996</v>
      </c>
      <c r="DA20" s="7">
        <v>8043581.2699999996</v>
      </c>
      <c r="DB20" s="7">
        <v>4668891.41</v>
      </c>
      <c r="DC20" s="7">
        <v>14665583.109999999</v>
      </c>
      <c r="DD20" s="7">
        <v>5453898.8100000005</v>
      </c>
      <c r="DE20" s="7">
        <v>12344649.810000001</v>
      </c>
      <c r="DF20" s="7">
        <v>7265066.9400000004</v>
      </c>
      <c r="DG20" s="7">
        <v>6296809.8399999989</v>
      </c>
      <c r="DH20" s="7">
        <v>5178209.3899999997</v>
      </c>
      <c r="DI20" s="7">
        <v>2903774.2</v>
      </c>
      <c r="DJ20" s="7">
        <v>4416461.03</v>
      </c>
      <c r="DK20" s="7">
        <v>4003217.9799999995</v>
      </c>
      <c r="DL20" s="7">
        <v>6850086.669999999</v>
      </c>
      <c r="DM20" s="7">
        <v>3467774.08</v>
      </c>
      <c r="DN20" s="7">
        <v>3115927.5300000003</v>
      </c>
      <c r="DO20" s="7">
        <v>6908499.7199999997</v>
      </c>
      <c r="DQ20" s="7">
        <v>9306477.4500000011</v>
      </c>
      <c r="DR20" s="7">
        <v>12470458.310000001</v>
      </c>
      <c r="DS20" s="7">
        <v>13547599.82</v>
      </c>
      <c r="DT20" s="7">
        <v>21817604.030000001</v>
      </c>
      <c r="DU20" s="7">
        <v>20032180.66</v>
      </c>
      <c r="DV20" s="7">
        <v>19849761.830000002</v>
      </c>
      <c r="DW20" s="7">
        <v>19885122.119999997</v>
      </c>
      <c r="DX20" s="7">
        <v>17022643.970000003</v>
      </c>
      <c r="DY20" s="7">
        <v>14398537.449999999</v>
      </c>
      <c r="DZ20" s="7">
        <v>12787578.029999997</v>
      </c>
      <c r="EA20" s="7">
        <v>13642229.82</v>
      </c>
      <c r="EB20" s="7">
        <v>23049876.249999996</v>
      </c>
      <c r="EC20" s="7">
        <v>18124589.120000001</v>
      </c>
      <c r="ED20" s="7">
        <v>25053346.27</v>
      </c>
      <c r="EE20" s="7">
        <v>19116519.109999999</v>
      </c>
      <c r="EF20" s="7">
        <v>21518676.580000002</v>
      </c>
      <c r="EG20" s="7">
        <v>17184539.149999999</v>
      </c>
      <c r="EH20" s="7">
        <v>15658581.779999999</v>
      </c>
      <c r="EI20" s="7">
        <v>15750548.57</v>
      </c>
      <c r="EJ20" s="7">
        <v>12378044.379999999</v>
      </c>
      <c r="EK20" s="7">
        <v>7317880.1699999999</v>
      </c>
      <c r="EL20" s="7">
        <v>15661761.369999999</v>
      </c>
      <c r="EM20" s="7">
        <v>13186220.420000002</v>
      </c>
      <c r="EN20" s="7">
        <v>22288753.469999999</v>
      </c>
      <c r="EO20" s="7">
        <v>16848485.079999998</v>
      </c>
      <c r="EP20" s="7">
        <v>19176847.050000001</v>
      </c>
      <c r="EQ20" s="7">
        <v>11141985.549999999</v>
      </c>
      <c r="ER20" s="7">
        <v>20834505.799999997</v>
      </c>
      <c r="ES20" s="7">
        <v>19359817.649999999</v>
      </c>
      <c r="ET20" s="7">
        <v>18980336.080000002</v>
      </c>
      <c r="EU20" s="7">
        <v>14905047.23</v>
      </c>
      <c r="EV20" s="7">
        <v>8191230.2700000005</v>
      </c>
      <c r="EW20" s="7">
        <v>16404502.039999999</v>
      </c>
      <c r="EX20" s="7">
        <v>19521878.82</v>
      </c>
      <c r="EY20" s="7">
        <v>17009045.34</v>
      </c>
      <c r="EZ20" s="7">
        <v>16353056.729999999</v>
      </c>
      <c r="FA20" s="7">
        <v>13759439.289999997</v>
      </c>
      <c r="FB20" s="7">
        <v>22007288.68</v>
      </c>
    </row>
    <row r="21" spans="1:158" x14ac:dyDescent="0.2">
      <c r="A21" s="3">
        <f>'[1]Claims list'!BC21</f>
        <v>19494839.359999999</v>
      </c>
      <c r="C21" s="5">
        <v>19</v>
      </c>
      <c r="D21" s="7">
        <v>0</v>
      </c>
      <c r="E21" s="7">
        <v>2971762.3099999996</v>
      </c>
      <c r="F21" s="7">
        <v>1511185.71</v>
      </c>
      <c r="G21" s="7">
        <v>1429458.09</v>
      </c>
      <c r="H21" s="7">
        <v>4978635.83</v>
      </c>
      <c r="I21" s="7">
        <v>648314.28</v>
      </c>
      <c r="J21" s="7">
        <v>802281.16</v>
      </c>
      <c r="K21" s="7">
        <v>1247792.6100000001</v>
      </c>
      <c r="L21" s="7">
        <v>754140.65</v>
      </c>
      <c r="M21" s="7">
        <v>1211322.8899999999</v>
      </c>
      <c r="N21" s="7">
        <v>1410300.37</v>
      </c>
      <c r="O21" s="7">
        <v>1375676.3</v>
      </c>
      <c r="P21" s="7">
        <v>2558252.1800000002</v>
      </c>
      <c r="Q21" s="7">
        <v>810268.74</v>
      </c>
      <c r="R21" s="7">
        <v>2539890.5700000003</v>
      </c>
      <c r="S21" s="7">
        <v>4365194.7</v>
      </c>
      <c r="T21" s="7">
        <v>2549051.2199999997</v>
      </c>
      <c r="U21" s="7">
        <v>722202.24</v>
      </c>
      <c r="V21" s="7">
        <v>3208424.3899999997</v>
      </c>
      <c r="W21" s="7">
        <v>0</v>
      </c>
      <c r="X21" s="7">
        <v>2965732.37</v>
      </c>
      <c r="Y21" s="7">
        <v>0</v>
      </c>
      <c r="Z21" s="7">
        <v>0</v>
      </c>
      <c r="AA21" s="7">
        <v>1819264.82</v>
      </c>
      <c r="AB21" s="7">
        <v>0</v>
      </c>
      <c r="AC21" s="7">
        <v>1961577.13</v>
      </c>
      <c r="AD21" s="7">
        <v>2591105.38</v>
      </c>
      <c r="AE21" s="7">
        <v>1033022.16</v>
      </c>
      <c r="AF21" s="7">
        <v>4875319.8499999996</v>
      </c>
      <c r="AG21" s="7">
        <v>1451759.81</v>
      </c>
      <c r="AH21" s="7">
        <v>1378537.98</v>
      </c>
      <c r="AI21" s="7">
        <v>4691990.9499999993</v>
      </c>
      <c r="AJ21" s="7">
        <v>1075338.98</v>
      </c>
      <c r="AK21" s="7">
        <v>3294877.8</v>
      </c>
      <c r="AL21" s="7">
        <v>2769407.4400000004</v>
      </c>
      <c r="AM21" s="7">
        <v>1443541.17</v>
      </c>
      <c r="AN21" s="7">
        <v>0</v>
      </c>
      <c r="AO21" s="7">
        <v>820429.53</v>
      </c>
      <c r="AQ21" s="7">
        <v>5709523.8099999996</v>
      </c>
      <c r="AR21" s="7">
        <v>7477926.5899999999</v>
      </c>
      <c r="AS21" s="7">
        <v>7843491.6799999997</v>
      </c>
      <c r="AT21" s="7">
        <v>7404841.7499999991</v>
      </c>
      <c r="AU21" s="7">
        <v>11566322.039999999</v>
      </c>
      <c r="AV21" s="7">
        <v>3680753.38</v>
      </c>
      <c r="AW21" s="7">
        <v>8364658.7400000002</v>
      </c>
      <c r="AX21" s="7">
        <v>9799080.9799999986</v>
      </c>
      <c r="AY21" s="7">
        <v>12007736.27</v>
      </c>
      <c r="AZ21" s="7">
        <v>17065929.369999997</v>
      </c>
      <c r="BA21" s="7">
        <v>14044557.289999999</v>
      </c>
      <c r="BB21" s="7">
        <v>6909482.0999999996</v>
      </c>
      <c r="BC21" s="7">
        <v>8450583.4100000001</v>
      </c>
      <c r="BD21" s="7">
        <v>5260212.95</v>
      </c>
      <c r="BE21" s="7">
        <v>10755210.91</v>
      </c>
      <c r="BF21" s="7">
        <v>11896788.859999999</v>
      </c>
      <c r="BG21" s="7">
        <v>983080.68</v>
      </c>
      <c r="BH21" s="7">
        <v>5621068.1199999992</v>
      </c>
      <c r="BI21" s="7">
        <v>13107980.49</v>
      </c>
      <c r="BJ21" s="7">
        <v>7281841.370000001</v>
      </c>
      <c r="BK21" s="7">
        <v>11150154.5</v>
      </c>
      <c r="BL21" s="7">
        <v>8020215.0800000001</v>
      </c>
      <c r="BM21" s="7">
        <v>8089822.6600000001</v>
      </c>
      <c r="BN21" s="7">
        <v>17008806.989999998</v>
      </c>
      <c r="BO21" s="7">
        <v>10016781.859999999</v>
      </c>
      <c r="BP21" s="7">
        <v>10930746.059999999</v>
      </c>
      <c r="BQ21" s="7">
        <v>9670594.1600000001</v>
      </c>
      <c r="BR21" s="7">
        <v>12087708.059999999</v>
      </c>
      <c r="BS21" s="7">
        <v>19189147.48</v>
      </c>
      <c r="BT21" s="7">
        <v>7982035.9000000004</v>
      </c>
      <c r="BU21" s="7">
        <v>8115549.0899999999</v>
      </c>
      <c r="BV21" s="7">
        <v>7242091.6399999997</v>
      </c>
      <c r="BW21" s="7">
        <v>11218273.850000001</v>
      </c>
      <c r="BX21" s="7">
        <v>14711353.18</v>
      </c>
      <c r="BY21" s="7">
        <v>6147070.1299999999</v>
      </c>
      <c r="BZ21" s="7">
        <v>12022128.400000002</v>
      </c>
      <c r="CA21" s="7">
        <v>5507417.2599999998</v>
      </c>
      <c r="CB21" s="7">
        <v>5367577.7799999993</v>
      </c>
      <c r="CD21" s="7">
        <v>5474479.8700000001</v>
      </c>
      <c r="CE21" s="7">
        <v>13523458.879999999</v>
      </c>
      <c r="CF21" s="7">
        <v>7227308.379999999</v>
      </c>
      <c r="CG21" s="7">
        <v>9080330.4700000007</v>
      </c>
      <c r="CH21" s="7">
        <v>12148599.92</v>
      </c>
      <c r="CI21" s="7">
        <v>5655223.9199999999</v>
      </c>
      <c r="CJ21" s="7">
        <v>8359632.25</v>
      </c>
      <c r="CK21" s="7">
        <v>8528434.5600000005</v>
      </c>
      <c r="CL21" s="7">
        <v>7197559.4799999995</v>
      </c>
      <c r="CM21" s="7">
        <v>13365694.580000002</v>
      </c>
      <c r="CN21" s="7">
        <v>6963959.5800000001</v>
      </c>
      <c r="CO21" s="7">
        <v>8306726.3300000001</v>
      </c>
      <c r="CP21" s="7">
        <v>3378456.5900000003</v>
      </c>
      <c r="CQ21" s="7">
        <v>3987971.4899999998</v>
      </c>
      <c r="CR21" s="7">
        <v>10775231.5</v>
      </c>
      <c r="CS21" s="7">
        <v>9709289.1399999987</v>
      </c>
      <c r="CT21" s="7">
        <v>4141768.1300000004</v>
      </c>
      <c r="CU21" s="7">
        <v>9138147.1100000013</v>
      </c>
      <c r="CV21" s="7">
        <v>9271168.1099999994</v>
      </c>
      <c r="CW21" s="7">
        <v>4875424.8</v>
      </c>
      <c r="CX21" s="7">
        <v>9001803.5800000001</v>
      </c>
      <c r="CY21" s="7">
        <v>5904741.5099999998</v>
      </c>
      <c r="CZ21" s="7">
        <v>4981893.99</v>
      </c>
      <c r="DA21" s="7">
        <v>8341993.9899999993</v>
      </c>
      <c r="DB21" s="7">
        <v>10873782.469999999</v>
      </c>
      <c r="DC21" s="7">
        <v>14630303.76</v>
      </c>
      <c r="DD21" s="7">
        <v>5378748.5500000007</v>
      </c>
      <c r="DE21" s="7">
        <v>11099253.720000003</v>
      </c>
      <c r="DF21" s="7">
        <v>9551778.9000000022</v>
      </c>
      <c r="DG21" s="7">
        <v>12200033.390000001</v>
      </c>
      <c r="DH21" s="7">
        <v>14780395.470000001</v>
      </c>
      <c r="DI21" s="7">
        <v>9271671.8599999994</v>
      </c>
      <c r="DJ21" s="7">
        <v>7661944.5599999996</v>
      </c>
      <c r="DK21" s="7">
        <v>12518786.549999999</v>
      </c>
      <c r="DL21" s="7">
        <v>4739088.93</v>
      </c>
      <c r="DM21" s="7">
        <v>8793081.2899999991</v>
      </c>
      <c r="DN21" s="7">
        <v>5761090.0199999996</v>
      </c>
      <c r="DO21" s="7">
        <v>10149064.65</v>
      </c>
      <c r="DQ21" s="7">
        <v>10608805.33</v>
      </c>
      <c r="DR21" s="7">
        <v>16892881.52</v>
      </c>
      <c r="DS21" s="7">
        <v>12163458.939999999</v>
      </c>
      <c r="DT21" s="7">
        <v>17539244.990000002</v>
      </c>
      <c r="DU21" s="7">
        <v>20540008.789999999</v>
      </c>
      <c r="DV21" s="7">
        <v>9174582.0299999993</v>
      </c>
      <c r="DW21" s="7">
        <v>22921012.520000003</v>
      </c>
      <c r="DX21" s="7">
        <v>16215811.049999999</v>
      </c>
      <c r="DY21" s="7">
        <v>25816769.27</v>
      </c>
      <c r="DZ21" s="7">
        <v>31297075.200000003</v>
      </c>
      <c r="EA21" s="7">
        <v>20913817.279999997</v>
      </c>
      <c r="EB21" s="7">
        <v>17602959.399999999</v>
      </c>
      <c r="EC21" s="7">
        <v>13908845.650000002</v>
      </c>
      <c r="ED21" s="7">
        <v>7703625.9500000011</v>
      </c>
      <c r="EE21" s="7">
        <v>27897211.960000001</v>
      </c>
      <c r="EF21" s="7">
        <v>20724295.84</v>
      </c>
      <c r="EG21" s="7">
        <v>13133193.25</v>
      </c>
      <c r="EH21" s="7">
        <v>15300767.369999999</v>
      </c>
      <c r="EI21" s="7">
        <v>23876350.530000001</v>
      </c>
      <c r="EJ21" s="7">
        <v>13467062.5</v>
      </c>
      <c r="EK21" s="7">
        <v>17329788.129999999</v>
      </c>
      <c r="EL21" s="7">
        <v>10283771.880000001</v>
      </c>
      <c r="EM21" s="7">
        <v>12271538.15</v>
      </c>
      <c r="EN21" s="7">
        <v>22814069.549999997</v>
      </c>
      <c r="EO21" s="7">
        <v>17785323.09</v>
      </c>
      <c r="EP21" s="7">
        <v>15685730.529999999</v>
      </c>
      <c r="EQ21" s="7">
        <v>22467243.809999999</v>
      </c>
      <c r="ER21" s="7">
        <v>15567471.34</v>
      </c>
      <c r="ES21" s="7">
        <v>22836878.990000002</v>
      </c>
      <c r="ET21" s="7">
        <v>17239135.710000001</v>
      </c>
      <c r="EU21" s="7">
        <v>24817332.989999998</v>
      </c>
      <c r="EV21" s="7">
        <v>22067590.960000001</v>
      </c>
      <c r="EW21" s="7">
        <v>13765262.620000001</v>
      </c>
      <c r="EX21" s="7">
        <v>30245702.669999994</v>
      </c>
      <c r="EY21" s="7">
        <v>14562632.699999999</v>
      </c>
      <c r="EZ21" s="7">
        <v>20882363.379999999</v>
      </c>
      <c r="FA21" s="7">
        <v>10790203.880000001</v>
      </c>
      <c r="FB21" s="7">
        <v>19494839.359999999</v>
      </c>
    </row>
    <row r="22" spans="1:158" x14ac:dyDescent="0.2">
      <c r="A22" s="3">
        <f>'[1]Claims list'!BC22</f>
        <v>19817477.879999999</v>
      </c>
      <c r="C22" s="5">
        <v>18</v>
      </c>
      <c r="D22" s="7">
        <v>0</v>
      </c>
      <c r="E22" s="7">
        <v>3762567.79</v>
      </c>
      <c r="F22" s="7">
        <v>0</v>
      </c>
      <c r="G22" s="7">
        <v>632232.06999999995</v>
      </c>
      <c r="H22" s="7">
        <v>1578349.34</v>
      </c>
      <c r="I22" s="7">
        <v>1364958.19</v>
      </c>
      <c r="J22" s="7">
        <v>880187.52</v>
      </c>
      <c r="K22" s="7">
        <v>0</v>
      </c>
      <c r="L22" s="7">
        <v>0</v>
      </c>
      <c r="M22" s="7">
        <v>2563892.7599999998</v>
      </c>
      <c r="N22" s="7">
        <v>1744436.45</v>
      </c>
      <c r="O22" s="7">
        <v>3381556.9200000004</v>
      </c>
      <c r="P22" s="7">
        <v>0</v>
      </c>
      <c r="Q22" s="7">
        <v>1723387.25</v>
      </c>
      <c r="R22" s="7">
        <v>2529423.52</v>
      </c>
      <c r="S22" s="7">
        <v>3004107.64</v>
      </c>
      <c r="T22" s="7">
        <v>1446591.71</v>
      </c>
      <c r="U22" s="7">
        <v>2570524.5</v>
      </c>
      <c r="V22" s="7">
        <v>0</v>
      </c>
      <c r="W22" s="7">
        <v>2001223.17</v>
      </c>
      <c r="X22" s="7">
        <v>2728852.98</v>
      </c>
      <c r="Y22" s="7">
        <v>0</v>
      </c>
      <c r="Z22" s="7">
        <v>0</v>
      </c>
      <c r="AA22" s="7">
        <v>1813882.07</v>
      </c>
      <c r="AB22" s="7">
        <v>2359301.2000000002</v>
      </c>
      <c r="AC22" s="7">
        <v>1988072.42</v>
      </c>
      <c r="AD22" s="7">
        <v>3056210.74</v>
      </c>
      <c r="AE22" s="7">
        <v>2974406.95</v>
      </c>
      <c r="AF22" s="7">
        <v>1749324.71</v>
      </c>
      <c r="AG22" s="7">
        <v>0</v>
      </c>
      <c r="AH22" s="7">
        <v>1186880.71</v>
      </c>
      <c r="AI22" s="7">
        <v>0</v>
      </c>
      <c r="AJ22" s="7">
        <v>746586.05</v>
      </c>
      <c r="AK22" s="7">
        <v>2955992.1500000004</v>
      </c>
      <c r="AL22" s="7">
        <v>4165667.74</v>
      </c>
      <c r="AM22" s="7">
        <v>2727677.98</v>
      </c>
      <c r="AN22" s="7">
        <v>2375059.91</v>
      </c>
      <c r="AO22" s="7">
        <v>0</v>
      </c>
      <c r="AQ22" s="7">
        <v>8806350.6500000004</v>
      </c>
      <c r="AR22" s="7">
        <v>8603980.6900000013</v>
      </c>
      <c r="AS22" s="7">
        <v>16747748.089999998</v>
      </c>
      <c r="AT22" s="7">
        <v>11729116.410000002</v>
      </c>
      <c r="AU22" s="7">
        <v>7492521.6699999999</v>
      </c>
      <c r="AV22" s="7">
        <v>13041761.580000002</v>
      </c>
      <c r="AW22" s="7">
        <v>8043536.2199999997</v>
      </c>
      <c r="AX22" s="7">
        <v>18130021.879999999</v>
      </c>
      <c r="AY22" s="7">
        <v>15728485.559999999</v>
      </c>
      <c r="AZ22" s="7">
        <v>6677217.6200000001</v>
      </c>
      <c r="BA22" s="7">
        <v>14239122.65</v>
      </c>
      <c r="BB22" s="7">
        <v>13874445.67</v>
      </c>
      <c r="BC22" s="7">
        <v>6364682.0600000005</v>
      </c>
      <c r="BD22" s="7">
        <v>9105282.0700000003</v>
      </c>
      <c r="BE22" s="7">
        <v>10448285.27</v>
      </c>
      <c r="BF22" s="7">
        <v>18322319.059999999</v>
      </c>
      <c r="BG22" s="7">
        <v>10489742.199999999</v>
      </c>
      <c r="BH22" s="7">
        <v>15300051.289999999</v>
      </c>
      <c r="BI22" s="7">
        <v>9188813.9400000013</v>
      </c>
      <c r="BJ22" s="7">
        <v>11415671.310000001</v>
      </c>
      <c r="BK22" s="7">
        <v>11605649.289999999</v>
      </c>
      <c r="BL22" s="7">
        <v>13863229.23</v>
      </c>
      <c r="BM22" s="7">
        <v>5634354.1799999997</v>
      </c>
      <c r="BN22" s="7">
        <v>10123830.08</v>
      </c>
      <c r="BO22" s="7">
        <v>10919126.33</v>
      </c>
      <c r="BP22" s="7">
        <v>18987397.630000003</v>
      </c>
      <c r="BQ22" s="7">
        <v>10354341.59</v>
      </c>
      <c r="BR22" s="7">
        <v>5521828.2000000002</v>
      </c>
      <c r="BS22" s="7">
        <v>4794780.8600000003</v>
      </c>
      <c r="BT22" s="7">
        <v>13581675.810000001</v>
      </c>
      <c r="BU22" s="7">
        <v>11183689.68</v>
      </c>
      <c r="BV22" s="7">
        <v>10254547.26</v>
      </c>
      <c r="BW22" s="7">
        <v>8959823.8000000007</v>
      </c>
      <c r="BX22" s="7">
        <v>12041165.68</v>
      </c>
      <c r="BY22" s="7">
        <v>9299260.8800000008</v>
      </c>
      <c r="BZ22" s="7">
        <v>13490709.17</v>
      </c>
      <c r="CA22" s="7">
        <v>15355889.920000002</v>
      </c>
      <c r="CB22" s="7">
        <v>12170243.17</v>
      </c>
      <c r="CD22" s="7">
        <v>6259791.0099999998</v>
      </c>
      <c r="CE22" s="7">
        <v>8697650.7400000002</v>
      </c>
      <c r="CF22" s="7">
        <v>13300862.080000002</v>
      </c>
      <c r="CG22" s="7">
        <v>6203496.1699999999</v>
      </c>
      <c r="CH22" s="7">
        <v>7520846.1800000006</v>
      </c>
      <c r="CI22" s="7">
        <v>10811275.48</v>
      </c>
      <c r="CJ22" s="7">
        <v>9094649.1899999995</v>
      </c>
      <c r="CK22" s="7">
        <v>9111187.4900000002</v>
      </c>
      <c r="CL22" s="7">
        <v>9720147.9100000001</v>
      </c>
      <c r="CM22" s="7">
        <v>6315733.1900000004</v>
      </c>
      <c r="CN22" s="7">
        <v>15371641.910000004</v>
      </c>
      <c r="CO22" s="7">
        <v>10851059.260000002</v>
      </c>
      <c r="CP22" s="7">
        <v>6264563.4499999993</v>
      </c>
      <c r="CQ22" s="7">
        <v>4540107.7299999995</v>
      </c>
      <c r="CR22" s="7">
        <v>22285929.009999998</v>
      </c>
      <c r="CS22" s="7">
        <v>14467710.050000001</v>
      </c>
      <c r="CT22" s="7">
        <v>8709641.6300000008</v>
      </c>
      <c r="CU22" s="7">
        <v>10431341.99</v>
      </c>
      <c r="CV22" s="7">
        <v>10121634.760000002</v>
      </c>
      <c r="CW22" s="7">
        <v>9313397.9800000004</v>
      </c>
      <c r="CX22" s="7">
        <v>13307838.480000002</v>
      </c>
      <c r="CY22" s="7">
        <v>4655144.4800000004</v>
      </c>
      <c r="CZ22" s="7">
        <v>13668241.01</v>
      </c>
      <c r="DA22" s="7">
        <v>8630261.3399999999</v>
      </c>
      <c r="DB22" s="7">
        <v>10010524.43</v>
      </c>
      <c r="DC22" s="7">
        <v>6649562.5399999991</v>
      </c>
      <c r="DD22" s="7">
        <v>6491809.7599999998</v>
      </c>
      <c r="DE22" s="7">
        <v>15788846.060000001</v>
      </c>
      <c r="DF22" s="7">
        <v>9388525.7199999988</v>
      </c>
      <c r="DG22" s="7">
        <v>17251413.960000001</v>
      </c>
      <c r="DH22" s="7">
        <v>6508814.3399999999</v>
      </c>
      <c r="DI22" s="7">
        <v>7471494.0300000003</v>
      </c>
      <c r="DJ22" s="7">
        <v>10191276.66</v>
      </c>
      <c r="DK22" s="7">
        <v>12501282.280000001</v>
      </c>
      <c r="DL22" s="7">
        <v>4020961.1599999997</v>
      </c>
      <c r="DM22" s="7">
        <v>10563986.119999999</v>
      </c>
      <c r="DN22" s="7">
        <v>13955453.73</v>
      </c>
      <c r="DO22" s="7">
        <v>10841388.41</v>
      </c>
      <c r="DQ22" s="7">
        <v>17667436.530000001</v>
      </c>
      <c r="DR22" s="7">
        <v>20024691.210000001</v>
      </c>
      <c r="DS22" s="7">
        <v>17911053.239999998</v>
      </c>
      <c r="DT22" s="7">
        <v>13814355.609999999</v>
      </c>
      <c r="DU22" s="7">
        <v>20936494.420000002</v>
      </c>
      <c r="DV22" s="7">
        <v>15859606.789999999</v>
      </c>
      <c r="DW22" s="7">
        <v>17444510.040000003</v>
      </c>
      <c r="DX22" s="7">
        <v>21918158.450000003</v>
      </c>
      <c r="DY22" s="7">
        <v>29228917.59</v>
      </c>
      <c r="DZ22" s="7">
        <v>16236380.119999999</v>
      </c>
      <c r="EA22" s="7">
        <v>17410246.390000001</v>
      </c>
      <c r="EB22" s="7">
        <v>18670635.090000004</v>
      </c>
      <c r="EC22" s="7">
        <v>17652207.34</v>
      </c>
      <c r="ED22" s="7">
        <v>12189890.599999998</v>
      </c>
      <c r="EE22" s="7">
        <v>25821244.049999997</v>
      </c>
      <c r="EF22" s="7">
        <v>25096643.449999999</v>
      </c>
      <c r="EG22" s="7">
        <v>14453075.460000001</v>
      </c>
      <c r="EH22" s="7">
        <v>19774162.98</v>
      </c>
      <c r="EI22" s="7">
        <v>17619871.41</v>
      </c>
      <c r="EJ22" s="7">
        <v>20265408.310000002</v>
      </c>
      <c r="EK22" s="7">
        <v>20030538.309999999</v>
      </c>
      <c r="EL22" s="7">
        <v>20876535.760000002</v>
      </c>
      <c r="EM22" s="7">
        <v>19481092.140000001</v>
      </c>
      <c r="EN22" s="7">
        <v>19339635.179999996</v>
      </c>
      <c r="EO22" s="7">
        <v>16678376.830000002</v>
      </c>
      <c r="EP22" s="7">
        <v>26631971.48</v>
      </c>
      <c r="EQ22" s="7">
        <v>23173233.559999999</v>
      </c>
      <c r="ER22" s="7">
        <v>18815363.260000002</v>
      </c>
      <c r="ES22" s="7">
        <v>12810604.760000002</v>
      </c>
      <c r="ET22" s="7">
        <v>19351888.52</v>
      </c>
      <c r="EU22" s="7">
        <v>20455754.280000001</v>
      </c>
      <c r="EV22" s="7">
        <v>26277292.890000001</v>
      </c>
      <c r="EW22" s="7">
        <v>20351362.760000002</v>
      </c>
      <c r="EX22" s="7">
        <v>22523576.240000002</v>
      </c>
      <c r="EY22" s="7">
        <v>17807364.129999999</v>
      </c>
      <c r="EZ22" s="7">
        <v>20475757.039999999</v>
      </c>
      <c r="FA22" s="7">
        <v>27967177.900000002</v>
      </c>
      <c r="FB22" s="7">
        <v>19817477.879999999</v>
      </c>
    </row>
    <row r="23" spans="1:158" x14ac:dyDescent="0.2">
      <c r="A23" s="3">
        <f>'[1]Claims list'!BC23</f>
        <v>17489760.550000001</v>
      </c>
      <c r="C23" s="5">
        <v>17</v>
      </c>
      <c r="D23" s="7">
        <v>793788.04</v>
      </c>
      <c r="E23" s="7">
        <v>3762696.1500000004</v>
      </c>
      <c r="F23" s="7">
        <v>4480544.58</v>
      </c>
      <c r="G23" s="7">
        <v>1681510.16</v>
      </c>
      <c r="H23" s="7">
        <v>4676461.78</v>
      </c>
      <c r="I23" s="7">
        <v>0</v>
      </c>
      <c r="J23" s="7">
        <v>1221949.79</v>
      </c>
      <c r="K23" s="7">
        <v>2805885.59</v>
      </c>
      <c r="L23" s="7">
        <v>1080378.28</v>
      </c>
      <c r="M23" s="7">
        <v>0</v>
      </c>
      <c r="N23" s="7">
        <v>2387207.42</v>
      </c>
      <c r="O23" s="7">
        <v>717076.45</v>
      </c>
      <c r="P23" s="7">
        <v>2643509.13</v>
      </c>
      <c r="Q23" s="7">
        <v>1602675.15</v>
      </c>
      <c r="R23" s="7">
        <v>5865610.0300000003</v>
      </c>
      <c r="S23" s="7">
        <v>2824313.51</v>
      </c>
      <c r="T23" s="7">
        <v>2320866.73</v>
      </c>
      <c r="U23" s="7">
        <v>646681.38</v>
      </c>
      <c r="V23" s="7">
        <v>3057488.45</v>
      </c>
      <c r="W23" s="7">
        <v>1892937.05</v>
      </c>
      <c r="X23" s="7">
        <v>3144894.2</v>
      </c>
      <c r="Y23" s="7">
        <v>3486143.2600000002</v>
      </c>
      <c r="Z23" s="7">
        <v>1846758.0699999998</v>
      </c>
      <c r="AA23" s="7">
        <v>3055345.55</v>
      </c>
      <c r="AB23" s="7">
        <v>3428443.7699999996</v>
      </c>
      <c r="AC23" s="7">
        <v>5029263.26</v>
      </c>
      <c r="AD23" s="7">
        <v>592443.54</v>
      </c>
      <c r="AE23" s="7">
        <v>1789034.27</v>
      </c>
      <c r="AF23" s="7">
        <v>1826686.94</v>
      </c>
      <c r="AG23" s="7">
        <v>2141907.66</v>
      </c>
      <c r="AH23" s="7">
        <v>1372419.83</v>
      </c>
      <c r="AI23" s="7">
        <v>671532.05</v>
      </c>
      <c r="AJ23" s="7">
        <v>1245093.8700000001</v>
      </c>
      <c r="AK23" s="7">
        <v>2815485.49</v>
      </c>
      <c r="AL23" s="7">
        <v>1452224.35</v>
      </c>
      <c r="AM23" s="7">
        <v>0</v>
      </c>
      <c r="AN23" s="7">
        <v>0</v>
      </c>
      <c r="AO23" s="7">
        <v>2515154.42</v>
      </c>
      <c r="AQ23" s="7">
        <v>8144530.330000001</v>
      </c>
      <c r="AR23" s="7">
        <v>8923414.5</v>
      </c>
      <c r="AS23" s="7">
        <v>10628323.939999999</v>
      </c>
      <c r="AT23" s="7">
        <v>6420396.3699999992</v>
      </c>
      <c r="AU23" s="7">
        <v>14811336.540000001</v>
      </c>
      <c r="AV23" s="7">
        <v>8965422.25</v>
      </c>
      <c r="AW23" s="7">
        <v>4669585.09</v>
      </c>
      <c r="AX23" s="7">
        <v>10133871.83</v>
      </c>
      <c r="AY23" s="7">
        <v>8631346.8500000015</v>
      </c>
      <c r="AZ23" s="7">
        <v>9741209.0399999991</v>
      </c>
      <c r="BA23" s="7">
        <v>10288342.640000001</v>
      </c>
      <c r="BB23" s="7">
        <v>11792106.75</v>
      </c>
      <c r="BC23" s="7">
        <v>8936202.3000000007</v>
      </c>
      <c r="BD23" s="7">
        <v>16416158.24</v>
      </c>
      <c r="BE23" s="7">
        <v>11428574.189999999</v>
      </c>
      <c r="BF23" s="7">
        <v>12467033.479999999</v>
      </c>
      <c r="BG23" s="7">
        <v>11404872.460000001</v>
      </c>
      <c r="BH23" s="7">
        <v>9342648.0900000017</v>
      </c>
      <c r="BI23" s="7">
        <v>9405892.3100000005</v>
      </c>
      <c r="BJ23" s="7">
        <v>9665061.9900000002</v>
      </c>
      <c r="BK23" s="7">
        <v>7381757.1700000009</v>
      </c>
      <c r="BL23" s="7">
        <v>13366442.919999996</v>
      </c>
      <c r="BM23" s="7">
        <v>6332974.25</v>
      </c>
      <c r="BN23" s="7">
        <v>10231974.050000001</v>
      </c>
      <c r="BO23" s="7">
        <v>7487065.29</v>
      </c>
      <c r="BP23" s="7">
        <v>15458258.089999998</v>
      </c>
      <c r="BQ23" s="7">
        <v>6952429.3799999999</v>
      </c>
      <c r="BR23" s="7">
        <v>13707807.210000001</v>
      </c>
      <c r="BS23" s="7">
        <v>20074786.670000002</v>
      </c>
      <c r="BT23" s="7">
        <v>7448535.04</v>
      </c>
      <c r="BU23" s="7">
        <v>20335147.68</v>
      </c>
      <c r="BV23" s="7">
        <v>12391926.08</v>
      </c>
      <c r="BW23" s="7">
        <v>11822434.239999998</v>
      </c>
      <c r="BX23" s="7">
        <v>16146416.59</v>
      </c>
      <c r="BY23" s="7">
        <v>6223547.379999999</v>
      </c>
      <c r="BZ23" s="7">
        <v>15395524.710000001</v>
      </c>
      <c r="CA23" s="7">
        <v>12590454.380000001</v>
      </c>
      <c r="CB23" s="7">
        <v>13486157.919999998</v>
      </c>
      <c r="CD23" s="7">
        <v>8962574.870000001</v>
      </c>
      <c r="CE23" s="7">
        <v>6424624.7400000002</v>
      </c>
      <c r="CF23" s="7">
        <v>9300186.3899999987</v>
      </c>
      <c r="CG23" s="7">
        <v>9769341.0800000001</v>
      </c>
      <c r="CH23" s="7">
        <v>10830586.430000002</v>
      </c>
      <c r="CI23" s="7">
        <v>9936105.5899999999</v>
      </c>
      <c r="CJ23" s="7">
        <v>6361383.6099999994</v>
      </c>
      <c r="CK23" s="7">
        <v>9421031.5199999996</v>
      </c>
      <c r="CL23" s="7">
        <v>10748873.689999999</v>
      </c>
      <c r="CM23" s="7">
        <v>10377449.459999999</v>
      </c>
      <c r="CN23" s="7">
        <v>11735913.700000001</v>
      </c>
      <c r="CO23" s="7">
        <v>4064023.48</v>
      </c>
      <c r="CP23" s="7">
        <v>12051979.919999998</v>
      </c>
      <c r="CQ23" s="7">
        <v>17445822.399999999</v>
      </c>
      <c r="CR23" s="7">
        <v>10700629.35</v>
      </c>
      <c r="CS23" s="7">
        <v>11228368.9</v>
      </c>
      <c r="CT23" s="7">
        <v>6794834.8399999999</v>
      </c>
      <c r="CU23" s="7">
        <v>14366104.139999999</v>
      </c>
      <c r="CV23" s="7">
        <v>6746800.7999999998</v>
      </c>
      <c r="CW23" s="7">
        <v>10653457.610000001</v>
      </c>
      <c r="CX23" s="7">
        <v>6272363.0899999999</v>
      </c>
      <c r="CY23" s="7">
        <v>15864315.33</v>
      </c>
      <c r="CZ23" s="7">
        <v>12172429.74</v>
      </c>
      <c r="DA23" s="7">
        <v>12183992.08</v>
      </c>
      <c r="DB23" s="7">
        <v>9823437.3699999992</v>
      </c>
      <c r="DC23" s="7">
        <v>16836781.990000002</v>
      </c>
      <c r="DD23" s="7">
        <v>9258974.8699999992</v>
      </c>
      <c r="DE23" s="7">
        <v>15887737.640000001</v>
      </c>
      <c r="DF23" s="7">
        <v>17355356.91</v>
      </c>
      <c r="DG23" s="7">
        <v>7899540.4700000007</v>
      </c>
      <c r="DH23" s="7">
        <v>10610019.989999998</v>
      </c>
      <c r="DI23" s="7">
        <v>8198487.6100000003</v>
      </c>
      <c r="DJ23" s="7">
        <v>15016671.979999999</v>
      </c>
      <c r="DK23" s="7">
        <v>12897903.57</v>
      </c>
      <c r="DL23" s="7">
        <v>8623274.709999999</v>
      </c>
      <c r="DM23" s="7">
        <v>15103199.280000001</v>
      </c>
      <c r="DN23" s="7">
        <v>15559304.66</v>
      </c>
      <c r="DO23" s="7">
        <v>12383131.550000001</v>
      </c>
      <c r="DQ23" s="7">
        <v>14434178.979999997</v>
      </c>
      <c r="DR23" s="7">
        <v>13877406.93</v>
      </c>
      <c r="DS23" s="7">
        <v>16454019.839999998</v>
      </c>
      <c r="DT23" s="7">
        <v>14625357.85</v>
      </c>
      <c r="DU23" s="7">
        <v>24382830.760000005</v>
      </c>
      <c r="DV23" s="7">
        <v>17681106.089999996</v>
      </c>
      <c r="DW23" s="7">
        <v>11496600.180000002</v>
      </c>
      <c r="DX23" s="7">
        <v>19596474.059999999</v>
      </c>
      <c r="DY23" s="7">
        <v>14420466.689999998</v>
      </c>
      <c r="DZ23" s="7">
        <v>27334114.670000002</v>
      </c>
      <c r="EA23" s="7">
        <v>21847579.959999997</v>
      </c>
      <c r="EB23" s="7">
        <v>18591075.960000001</v>
      </c>
      <c r="EC23" s="7">
        <v>19895588.080000002</v>
      </c>
      <c r="ED23" s="7">
        <v>29100179.410000004</v>
      </c>
      <c r="EE23" s="7">
        <v>23960749.890000004</v>
      </c>
      <c r="EF23" s="7">
        <v>27267886.289999995</v>
      </c>
      <c r="EG23" s="7">
        <v>23774303.050000001</v>
      </c>
      <c r="EH23" s="7">
        <v>17512381.390000004</v>
      </c>
      <c r="EI23" s="7">
        <v>16855773.620000001</v>
      </c>
      <c r="EJ23" s="7">
        <v>22705482.050000001</v>
      </c>
      <c r="EK23" s="7">
        <v>12437484.66</v>
      </c>
      <c r="EL23" s="7">
        <v>26169893.5</v>
      </c>
      <c r="EM23" s="7">
        <v>18626453.759999998</v>
      </c>
      <c r="EN23" s="7">
        <v>24826400.460000001</v>
      </c>
      <c r="EO23" s="7">
        <v>18289350.080000002</v>
      </c>
      <c r="EP23" s="7">
        <v>23702679.030000001</v>
      </c>
      <c r="EQ23" s="7">
        <v>16621971.560000001</v>
      </c>
      <c r="ER23" s="7">
        <v>23677958.23</v>
      </c>
      <c r="ES23" s="7">
        <v>29403663.000000004</v>
      </c>
      <c r="ET23" s="7">
        <v>15498520.279999999</v>
      </c>
      <c r="EU23" s="7">
        <v>25466007.410000004</v>
      </c>
      <c r="EV23" s="7">
        <v>17904317.280000001</v>
      </c>
      <c r="EW23" s="7">
        <v>24243874.369999997</v>
      </c>
      <c r="EX23" s="7">
        <v>26978425.77</v>
      </c>
      <c r="EY23" s="7">
        <v>14461338.74</v>
      </c>
      <c r="EZ23" s="7">
        <v>19531139.149999999</v>
      </c>
      <c r="FA23" s="7">
        <v>20753782.030000001</v>
      </c>
      <c r="FB23" s="7">
        <v>17489760.550000001</v>
      </c>
    </row>
    <row r="24" spans="1:158" x14ac:dyDescent="0.2">
      <c r="A24" s="3">
        <f>'[1]Claims list'!BC24</f>
        <v>25930905.780000001</v>
      </c>
      <c r="C24" s="5">
        <v>16</v>
      </c>
      <c r="D24" s="7">
        <v>584885.5</v>
      </c>
      <c r="E24" s="7">
        <v>3014215.29</v>
      </c>
      <c r="F24" s="7">
        <v>2844970.4699999997</v>
      </c>
      <c r="G24" s="7">
        <v>3513967.93</v>
      </c>
      <c r="H24" s="7">
        <v>4453580.8899999997</v>
      </c>
      <c r="I24" s="7">
        <v>4438144.82</v>
      </c>
      <c r="J24" s="7">
        <v>1082890.3999999999</v>
      </c>
      <c r="K24" s="7">
        <v>3167489.7300000004</v>
      </c>
      <c r="L24" s="7">
        <v>683046.16</v>
      </c>
      <c r="M24" s="7">
        <v>2250992.6400000001</v>
      </c>
      <c r="N24" s="7">
        <v>803251.56</v>
      </c>
      <c r="O24" s="7">
        <v>0</v>
      </c>
      <c r="P24" s="7">
        <v>0</v>
      </c>
      <c r="Q24" s="7">
        <v>1470239.05</v>
      </c>
      <c r="R24" s="7">
        <v>6370118.2799999993</v>
      </c>
      <c r="S24" s="7">
        <v>1743317.79</v>
      </c>
      <c r="T24" s="7">
        <v>1743889.79</v>
      </c>
      <c r="U24" s="7">
        <v>0</v>
      </c>
      <c r="V24" s="7">
        <v>3579535.85</v>
      </c>
      <c r="W24" s="7">
        <v>713868.24</v>
      </c>
      <c r="X24" s="7">
        <v>975179.65</v>
      </c>
      <c r="Y24" s="7">
        <v>904549.22</v>
      </c>
      <c r="Z24" s="7">
        <v>1302396.8899999999</v>
      </c>
      <c r="AA24" s="7">
        <v>1456911.3</v>
      </c>
      <c r="AB24" s="7">
        <v>2593213.65</v>
      </c>
      <c r="AC24" s="7">
        <v>3825238.4400000004</v>
      </c>
      <c r="AD24" s="7">
        <v>3466532.26</v>
      </c>
      <c r="AE24" s="7">
        <v>3724654.74</v>
      </c>
      <c r="AF24" s="7">
        <v>794783.91</v>
      </c>
      <c r="AG24" s="7">
        <v>2535860.7999999998</v>
      </c>
      <c r="AH24" s="7">
        <v>1856818.6500000001</v>
      </c>
      <c r="AI24" s="7">
        <v>5176824.55</v>
      </c>
      <c r="AJ24" s="7">
        <v>3977454.77</v>
      </c>
      <c r="AK24" s="7">
        <v>0</v>
      </c>
      <c r="AL24" s="7">
        <v>3636214.4299999997</v>
      </c>
      <c r="AM24" s="7">
        <v>1521804.22</v>
      </c>
      <c r="AN24" s="7">
        <v>3524698.6900000004</v>
      </c>
      <c r="AO24" s="7">
        <v>3518657.45</v>
      </c>
      <c r="AQ24" s="7">
        <v>4300228.37</v>
      </c>
      <c r="AR24" s="7">
        <v>7076525.5199999996</v>
      </c>
      <c r="AS24" s="7">
        <v>8530745.9499999993</v>
      </c>
      <c r="AT24" s="7">
        <v>9504634.8900000006</v>
      </c>
      <c r="AU24" s="7">
        <v>8394316.3200000003</v>
      </c>
      <c r="AV24" s="7">
        <v>7070752.5999999996</v>
      </c>
      <c r="AW24" s="7">
        <v>8268842.9199999999</v>
      </c>
      <c r="AX24" s="7">
        <v>12565493.57</v>
      </c>
      <c r="AY24" s="7">
        <v>8542847.8300000019</v>
      </c>
      <c r="AZ24" s="7">
        <v>13271523.549999999</v>
      </c>
      <c r="BA24" s="7">
        <v>12284963.619999999</v>
      </c>
      <c r="BB24" s="7">
        <v>6652376.2000000002</v>
      </c>
      <c r="BC24" s="7">
        <v>10881685.98</v>
      </c>
      <c r="BD24" s="7">
        <v>22437115.02</v>
      </c>
      <c r="BE24" s="7">
        <v>9191037.9199999999</v>
      </c>
      <c r="BF24" s="7">
        <v>18530094.77</v>
      </c>
      <c r="BG24" s="7">
        <v>12460642.369999999</v>
      </c>
      <c r="BH24" s="7">
        <v>6989663.9900000002</v>
      </c>
      <c r="BI24" s="7">
        <v>12798923.99</v>
      </c>
      <c r="BJ24" s="7">
        <v>8272022.7799999993</v>
      </c>
      <c r="BK24" s="7">
        <v>9383108.2400000002</v>
      </c>
      <c r="BL24" s="7">
        <v>7292015.3399999999</v>
      </c>
      <c r="BM24" s="7">
        <v>7148308.5500000007</v>
      </c>
      <c r="BN24" s="7">
        <v>11901808.190000001</v>
      </c>
      <c r="BO24" s="7">
        <v>5621154.4699999997</v>
      </c>
      <c r="BP24" s="7">
        <v>9690651.1600000001</v>
      </c>
      <c r="BQ24" s="7">
        <v>12361096.949999999</v>
      </c>
      <c r="BR24" s="7">
        <v>8153568.5</v>
      </c>
      <c r="BS24" s="7">
        <v>11210809.430000002</v>
      </c>
      <c r="BT24" s="7">
        <v>11569507.169999998</v>
      </c>
      <c r="BU24" s="7">
        <v>11876700.800000001</v>
      </c>
      <c r="BV24" s="7">
        <v>14967623.500000002</v>
      </c>
      <c r="BW24" s="7">
        <v>13985666.17</v>
      </c>
      <c r="BX24" s="7">
        <v>12819268.790000001</v>
      </c>
      <c r="BY24" s="7">
        <v>22085602.200000003</v>
      </c>
      <c r="BZ24" s="7">
        <v>17206562.899999999</v>
      </c>
      <c r="CA24" s="7">
        <v>5723151.1600000001</v>
      </c>
      <c r="CB24" s="7">
        <v>13851826.109999998</v>
      </c>
      <c r="CD24" s="7">
        <v>2619825.5999999996</v>
      </c>
      <c r="CE24" s="7">
        <v>12022752.159999998</v>
      </c>
      <c r="CF24" s="7">
        <v>10473093.33</v>
      </c>
      <c r="CG24" s="7">
        <v>6696534.3099999996</v>
      </c>
      <c r="CH24" s="7">
        <v>10774660.719999999</v>
      </c>
      <c r="CI24" s="7">
        <v>7311717.1199999992</v>
      </c>
      <c r="CJ24" s="7">
        <v>13794615.760000002</v>
      </c>
      <c r="CK24" s="7">
        <v>15820835.5</v>
      </c>
      <c r="CL24" s="7">
        <v>5446549.959999999</v>
      </c>
      <c r="CM24" s="7">
        <v>11267655.68</v>
      </c>
      <c r="CN24" s="7">
        <v>9967572.6400000006</v>
      </c>
      <c r="CO24" s="7">
        <v>9725056.0999999996</v>
      </c>
      <c r="CP24" s="7">
        <v>15546734.16</v>
      </c>
      <c r="CQ24" s="7">
        <v>19398464.529999997</v>
      </c>
      <c r="CR24" s="7">
        <v>13979853.67</v>
      </c>
      <c r="CS24" s="7">
        <v>9762010.75</v>
      </c>
      <c r="CT24" s="7">
        <v>12171481.640000001</v>
      </c>
      <c r="CU24" s="7">
        <v>5338257.9399999995</v>
      </c>
      <c r="CV24" s="7">
        <v>5960103.5700000003</v>
      </c>
      <c r="CW24" s="7">
        <v>6045005.7300000004</v>
      </c>
      <c r="CX24" s="7">
        <v>9898682.4700000007</v>
      </c>
      <c r="CY24" s="7">
        <v>3731124.52</v>
      </c>
      <c r="CZ24" s="7">
        <v>11667637.270000001</v>
      </c>
      <c r="DA24" s="7">
        <v>9309324.3900000025</v>
      </c>
      <c r="DB24" s="7">
        <v>6363912.8500000006</v>
      </c>
      <c r="DC24" s="7">
        <v>13405874.1</v>
      </c>
      <c r="DD24" s="7">
        <v>12688268.060000001</v>
      </c>
      <c r="DE24" s="7">
        <v>10270153.259999998</v>
      </c>
      <c r="DF24" s="7">
        <v>9744803.9100000001</v>
      </c>
      <c r="DG24" s="7">
        <v>10457540.300000001</v>
      </c>
      <c r="DH24" s="7">
        <v>9125898.8800000008</v>
      </c>
      <c r="DI24" s="7">
        <v>18018298.57</v>
      </c>
      <c r="DJ24" s="7">
        <v>14307427.999999998</v>
      </c>
      <c r="DK24" s="7">
        <v>12254891.849999998</v>
      </c>
      <c r="DL24" s="7">
        <v>19925414.41</v>
      </c>
      <c r="DM24" s="7">
        <v>12065594.699999997</v>
      </c>
      <c r="DN24" s="7">
        <v>6050045.7199999997</v>
      </c>
      <c r="DO24" s="7">
        <v>10360763.48</v>
      </c>
      <c r="DQ24" s="7">
        <v>5477985.9899999993</v>
      </c>
      <c r="DR24" s="7">
        <v>18298073.27</v>
      </c>
      <c r="DS24" s="7">
        <v>15357403.800000001</v>
      </c>
      <c r="DT24" s="7">
        <v>18971547.23</v>
      </c>
      <c r="DU24" s="7">
        <v>14053415.879999999</v>
      </c>
      <c r="DV24" s="7">
        <v>11319318.439999999</v>
      </c>
      <c r="DW24" s="7">
        <v>19483209.129999995</v>
      </c>
      <c r="DX24" s="7">
        <v>23248514.509999998</v>
      </c>
      <c r="DY24" s="7">
        <v>11236874.340000002</v>
      </c>
      <c r="DZ24" s="7">
        <v>20102241.979999997</v>
      </c>
      <c r="EA24" s="7">
        <v>22138329.279999997</v>
      </c>
      <c r="EB24" s="7">
        <v>18101177.199999999</v>
      </c>
      <c r="EC24" s="7">
        <v>15401847.170000002</v>
      </c>
      <c r="ED24" s="7">
        <v>28103270.869999997</v>
      </c>
      <c r="EE24" s="7">
        <v>24795138.539999999</v>
      </c>
      <c r="EF24" s="7">
        <v>27510836.779999997</v>
      </c>
      <c r="EG24" s="7">
        <v>15684441.200000001</v>
      </c>
      <c r="EH24" s="7">
        <v>8110921.5999999996</v>
      </c>
      <c r="EI24" s="7">
        <v>16123403.880000003</v>
      </c>
      <c r="EJ24" s="7">
        <v>12295628.599999998</v>
      </c>
      <c r="EK24" s="7">
        <v>18921122.439999998</v>
      </c>
      <c r="EL24" s="7">
        <v>16758353.519999998</v>
      </c>
      <c r="EM24" s="7">
        <v>12374089.990000002</v>
      </c>
      <c r="EN24" s="7">
        <v>19369642.41</v>
      </c>
      <c r="EO24" s="7">
        <v>11125824.82</v>
      </c>
      <c r="EP24" s="7">
        <v>21223513.68</v>
      </c>
      <c r="EQ24" s="7">
        <v>16574135.919999998</v>
      </c>
      <c r="ER24" s="7">
        <v>20134652.780000001</v>
      </c>
      <c r="ES24" s="7">
        <v>17797466.130000003</v>
      </c>
      <c r="ET24" s="7">
        <v>20559793.73</v>
      </c>
      <c r="EU24" s="7">
        <v>18601347.940000001</v>
      </c>
      <c r="EV24" s="7">
        <v>30151844.489999998</v>
      </c>
      <c r="EW24" s="7">
        <v>20803356.93</v>
      </c>
      <c r="EX24" s="7">
        <v>18605322.419999998</v>
      </c>
      <c r="EY24" s="7">
        <v>34358632.240000002</v>
      </c>
      <c r="EZ24" s="7">
        <v>23450987.670000002</v>
      </c>
      <c r="FA24" s="7">
        <v>15767571.660000004</v>
      </c>
      <c r="FB24" s="7">
        <v>25930905.780000001</v>
      </c>
    </row>
    <row r="25" spans="1:158" x14ac:dyDescent="0.2">
      <c r="A25" s="3">
        <f>'[1]Claims list'!BC25</f>
        <v>17011936.410000004</v>
      </c>
      <c r="C25" s="5">
        <v>15</v>
      </c>
      <c r="D25" s="7">
        <v>1663062.7200000002</v>
      </c>
      <c r="E25" s="7">
        <v>0</v>
      </c>
      <c r="F25" s="7">
        <v>2315201.13</v>
      </c>
      <c r="G25" s="7">
        <v>3996258.5900000003</v>
      </c>
      <c r="H25" s="7">
        <v>2963226.25</v>
      </c>
      <c r="I25" s="7">
        <v>0</v>
      </c>
      <c r="J25" s="7">
        <v>0</v>
      </c>
      <c r="K25" s="7">
        <v>2245719.86</v>
      </c>
      <c r="L25" s="7">
        <v>8050181.7399999993</v>
      </c>
      <c r="M25" s="7">
        <v>1642079.1099999999</v>
      </c>
      <c r="N25" s="7">
        <v>0</v>
      </c>
      <c r="O25" s="7">
        <v>1768766.15</v>
      </c>
      <c r="P25" s="7">
        <v>1781563.44</v>
      </c>
      <c r="Q25" s="7">
        <v>5060843.17</v>
      </c>
      <c r="R25" s="7">
        <v>3542067.47</v>
      </c>
      <c r="S25" s="7">
        <v>2000354.33</v>
      </c>
      <c r="T25" s="7">
        <v>0</v>
      </c>
      <c r="U25" s="7">
        <v>2376248.64</v>
      </c>
      <c r="V25" s="7">
        <v>4420930.34</v>
      </c>
      <c r="W25" s="7">
        <v>3531459.6500000004</v>
      </c>
      <c r="X25" s="7">
        <v>3752569.2</v>
      </c>
      <c r="Y25" s="7">
        <v>4356689.1900000004</v>
      </c>
      <c r="Z25" s="7">
        <v>1511605.54</v>
      </c>
      <c r="AA25" s="7">
        <v>3491645.0799999996</v>
      </c>
      <c r="AB25" s="7">
        <v>1809905.3</v>
      </c>
      <c r="AC25" s="7">
        <v>4877751.74</v>
      </c>
      <c r="AD25" s="7">
        <v>2924261.83</v>
      </c>
      <c r="AE25" s="7">
        <v>2323209.35</v>
      </c>
      <c r="AF25" s="7">
        <v>4163062.9</v>
      </c>
      <c r="AG25" s="7">
        <v>4483886.91</v>
      </c>
      <c r="AH25" s="7">
        <v>2769835.8600000003</v>
      </c>
      <c r="AI25" s="7">
        <v>0</v>
      </c>
      <c r="AJ25" s="7">
        <v>2685519.71</v>
      </c>
      <c r="AK25" s="7">
        <v>1140013.27</v>
      </c>
      <c r="AL25" s="7">
        <v>3660721.88</v>
      </c>
      <c r="AM25" s="7">
        <v>2423283.12</v>
      </c>
      <c r="AN25" s="7">
        <v>1326260.19</v>
      </c>
      <c r="AO25" s="7">
        <v>2736994.86</v>
      </c>
      <c r="AQ25" s="7">
        <v>3563580.61</v>
      </c>
      <c r="AR25" s="7">
        <v>5183469.3499999996</v>
      </c>
      <c r="AS25" s="7">
        <v>9988320.3100000024</v>
      </c>
      <c r="AT25" s="7">
        <v>16988918.440000001</v>
      </c>
      <c r="AU25" s="7">
        <v>8821921.4900000002</v>
      </c>
      <c r="AV25" s="7">
        <v>2367270.79</v>
      </c>
      <c r="AW25" s="7">
        <v>13106121.390000001</v>
      </c>
      <c r="AX25" s="7">
        <v>17440828.379999999</v>
      </c>
      <c r="AY25" s="7">
        <v>20429685.990000002</v>
      </c>
      <c r="AZ25" s="7">
        <v>12406434.729999999</v>
      </c>
      <c r="BA25" s="7">
        <v>16509674.310000001</v>
      </c>
      <c r="BB25" s="7">
        <v>6675467.7300000004</v>
      </c>
      <c r="BC25" s="7">
        <v>17193322.09</v>
      </c>
      <c r="BD25" s="7">
        <v>10965220.16</v>
      </c>
      <c r="BE25" s="7">
        <v>14646058.459999999</v>
      </c>
      <c r="BF25" s="7">
        <v>13640459.68</v>
      </c>
      <c r="BG25" s="7">
        <v>8901628.9199999999</v>
      </c>
      <c r="BH25" s="7">
        <v>9328316.4800000004</v>
      </c>
      <c r="BI25" s="7">
        <v>10240358.830000002</v>
      </c>
      <c r="BJ25" s="7">
        <v>8732198.0700000003</v>
      </c>
      <c r="BK25" s="7">
        <v>11186646.890000001</v>
      </c>
      <c r="BL25" s="7">
        <v>7224145.4100000001</v>
      </c>
      <c r="BM25" s="7">
        <v>8022393.7199999997</v>
      </c>
      <c r="BN25" s="7">
        <v>23862664.759999998</v>
      </c>
      <c r="BO25" s="7">
        <v>13072044.59</v>
      </c>
      <c r="BP25" s="7">
        <v>12338275.42</v>
      </c>
      <c r="BQ25" s="7">
        <v>15321994.740000002</v>
      </c>
      <c r="BR25" s="7">
        <v>15558016.449999999</v>
      </c>
      <c r="BS25" s="7">
        <v>8015793.8400000008</v>
      </c>
      <c r="BT25" s="7">
        <v>17720634.780000001</v>
      </c>
      <c r="BU25" s="7">
        <v>12631015.730000002</v>
      </c>
      <c r="BV25" s="7">
        <v>10631646.76</v>
      </c>
      <c r="BW25" s="7">
        <v>10921428.720000001</v>
      </c>
      <c r="BX25" s="7">
        <v>14415686.899999999</v>
      </c>
      <c r="BY25" s="7">
        <v>6798661.6600000001</v>
      </c>
      <c r="BZ25" s="7">
        <v>8271160.3499999996</v>
      </c>
      <c r="CA25" s="7">
        <v>16713278.609999999</v>
      </c>
      <c r="CB25" s="7">
        <v>8981591.1699999999</v>
      </c>
      <c r="CD25" s="7">
        <v>4952011.3400000008</v>
      </c>
      <c r="CE25" s="7">
        <v>5064215.6999999993</v>
      </c>
      <c r="CF25" s="7">
        <v>9302137.9900000002</v>
      </c>
      <c r="CG25" s="7">
        <v>11214862.48</v>
      </c>
      <c r="CH25" s="7">
        <v>14725520.099999998</v>
      </c>
      <c r="CI25" s="7">
        <v>1964469.17</v>
      </c>
      <c r="CJ25" s="7">
        <v>16748338.650000002</v>
      </c>
      <c r="CK25" s="7">
        <v>11580309.159999998</v>
      </c>
      <c r="CL25" s="7">
        <v>15293673.139999999</v>
      </c>
      <c r="CM25" s="7">
        <v>19070052.73</v>
      </c>
      <c r="CN25" s="7">
        <v>11293681.109999999</v>
      </c>
      <c r="CO25" s="7">
        <v>7182815.0899999999</v>
      </c>
      <c r="CP25" s="7">
        <v>12128326.299999999</v>
      </c>
      <c r="CQ25" s="7">
        <v>16375865.999999998</v>
      </c>
      <c r="CR25" s="7">
        <v>14063003.110000001</v>
      </c>
      <c r="CS25" s="7">
        <v>14025880.689999998</v>
      </c>
      <c r="CT25" s="7">
        <v>6420974.6400000006</v>
      </c>
      <c r="CU25" s="7">
        <v>8335326.5700000003</v>
      </c>
      <c r="CV25" s="7">
        <v>11689319.689999999</v>
      </c>
      <c r="CW25" s="7">
        <v>12413215.609999999</v>
      </c>
      <c r="CX25" s="7">
        <v>12805752.309999999</v>
      </c>
      <c r="CY25" s="7">
        <v>11715745.209999999</v>
      </c>
      <c r="CZ25" s="7">
        <v>13624378.98</v>
      </c>
      <c r="DA25" s="7">
        <v>18837475.450000003</v>
      </c>
      <c r="DB25" s="7">
        <v>13307006.6</v>
      </c>
      <c r="DC25" s="7">
        <v>18271235.469999999</v>
      </c>
      <c r="DD25" s="7">
        <v>7449437.0200000005</v>
      </c>
      <c r="DE25" s="7">
        <v>16392712.609999999</v>
      </c>
      <c r="DF25" s="7">
        <v>14637612.270000001</v>
      </c>
      <c r="DG25" s="7">
        <v>19317503.379999999</v>
      </c>
      <c r="DH25" s="7">
        <v>15285710.82</v>
      </c>
      <c r="DI25" s="7">
        <v>9753467.0299999993</v>
      </c>
      <c r="DJ25" s="7">
        <v>13476167.34</v>
      </c>
      <c r="DK25" s="7">
        <v>15542564.25</v>
      </c>
      <c r="DL25" s="7">
        <v>13274229.059999999</v>
      </c>
      <c r="DM25" s="7">
        <v>11774914.909999998</v>
      </c>
      <c r="DN25" s="7">
        <v>15558616.640000001</v>
      </c>
      <c r="DO25" s="7">
        <v>8099822.3200000003</v>
      </c>
      <c r="DQ25" s="7">
        <v>9726594.879999999</v>
      </c>
      <c r="DR25" s="7">
        <v>9272036.8499999996</v>
      </c>
      <c r="DS25" s="7">
        <v>17885941.310000002</v>
      </c>
      <c r="DT25" s="7">
        <v>22943774.720000003</v>
      </c>
      <c r="DU25" s="7">
        <v>16971945.149999999</v>
      </c>
      <c r="DV25" s="7">
        <v>6127173.2199999997</v>
      </c>
      <c r="DW25" s="7">
        <v>15594397.27</v>
      </c>
      <c r="DX25" s="7">
        <v>19203500.91</v>
      </c>
      <c r="DY25" s="7">
        <v>26711525.589999996</v>
      </c>
      <c r="DZ25" s="7">
        <v>26391113.710000001</v>
      </c>
      <c r="EA25" s="7">
        <v>18961640.460000001</v>
      </c>
      <c r="EB25" s="7">
        <v>18144798.779999997</v>
      </c>
      <c r="EC25" s="7">
        <v>19918201.750000004</v>
      </c>
      <c r="ED25" s="7">
        <v>17316798.920000002</v>
      </c>
      <c r="EE25" s="7">
        <v>25711838.930000003</v>
      </c>
      <c r="EF25" s="7">
        <v>18573184.959999997</v>
      </c>
      <c r="EG25" s="7">
        <v>17038873.540000003</v>
      </c>
      <c r="EH25" s="7">
        <v>16396515.060000001</v>
      </c>
      <c r="EI25" s="7">
        <v>18078461.900000002</v>
      </c>
      <c r="EJ25" s="7">
        <v>15601101.85</v>
      </c>
      <c r="EK25" s="7">
        <v>19083237.629999999</v>
      </c>
      <c r="EL25" s="7">
        <v>19151707.109999999</v>
      </c>
      <c r="EM25" s="7">
        <v>19834473.550000001</v>
      </c>
      <c r="EN25" s="7">
        <v>33923446.769999996</v>
      </c>
      <c r="EO25" s="7">
        <v>22547781.689999998</v>
      </c>
      <c r="EP25" s="7">
        <v>22546973.370000001</v>
      </c>
      <c r="EQ25" s="7">
        <v>23568447.490000002</v>
      </c>
      <c r="ER25" s="7">
        <v>25246584.489999998</v>
      </c>
      <c r="ES25" s="7">
        <v>19846258.460000001</v>
      </c>
      <c r="ET25" s="7">
        <v>31773926.509999998</v>
      </c>
      <c r="EU25" s="7">
        <v>20805951.030000001</v>
      </c>
      <c r="EV25" s="7">
        <v>17184840.23</v>
      </c>
      <c r="EW25" s="7">
        <v>13141713.619999999</v>
      </c>
      <c r="EX25" s="7">
        <v>17195553.32</v>
      </c>
      <c r="EY25" s="7">
        <v>19202830.869999997</v>
      </c>
      <c r="EZ25" s="7">
        <v>16369331.160000002</v>
      </c>
      <c r="FA25" s="7">
        <v>22971968.960000001</v>
      </c>
      <c r="FB25" s="7">
        <v>17011936.410000004</v>
      </c>
    </row>
    <row r="26" spans="1:158" x14ac:dyDescent="0.2">
      <c r="A26" s="3">
        <f>'[1]Claims list'!BC26</f>
        <v>34505050.670000002</v>
      </c>
      <c r="C26" s="5">
        <v>14</v>
      </c>
      <c r="D26" s="7">
        <v>2652239.7000000002</v>
      </c>
      <c r="E26" s="7">
        <v>3021007.17</v>
      </c>
      <c r="F26" s="7">
        <v>2866012.63</v>
      </c>
      <c r="G26" s="7">
        <v>5321065.74</v>
      </c>
      <c r="H26" s="7">
        <v>788447.8</v>
      </c>
      <c r="I26" s="7">
        <v>3455858.3899999997</v>
      </c>
      <c r="J26" s="7">
        <v>3550548.68</v>
      </c>
      <c r="K26" s="7">
        <v>1264288.48</v>
      </c>
      <c r="L26" s="7">
        <v>4924022.21</v>
      </c>
      <c r="M26" s="7">
        <v>0</v>
      </c>
      <c r="N26" s="7">
        <v>1485219.27</v>
      </c>
      <c r="O26" s="7">
        <v>2802102.84</v>
      </c>
      <c r="P26" s="7">
        <v>9139068.7599999998</v>
      </c>
      <c r="Q26" s="7">
        <v>0</v>
      </c>
      <c r="R26" s="7">
        <v>922411.2</v>
      </c>
      <c r="S26" s="7">
        <v>7933186.3200000003</v>
      </c>
      <c r="T26" s="7">
        <v>3384840.44</v>
      </c>
      <c r="U26" s="7">
        <v>2725565.54</v>
      </c>
      <c r="V26" s="7">
        <v>3039474.5999999996</v>
      </c>
      <c r="W26" s="7">
        <v>1412328.53</v>
      </c>
      <c r="X26" s="7">
        <v>4572597.03</v>
      </c>
      <c r="Y26" s="7">
        <v>1058469.2</v>
      </c>
      <c r="Z26" s="7">
        <v>1459355.2</v>
      </c>
      <c r="AA26" s="7">
        <v>4957518.26</v>
      </c>
      <c r="AB26" s="7">
        <v>3322875.2</v>
      </c>
      <c r="AC26" s="7">
        <v>2043868.42</v>
      </c>
      <c r="AD26" s="7">
        <v>1165317.3600000001</v>
      </c>
      <c r="AE26" s="7">
        <v>0</v>
      </c>
      <c r="AF26" s="7">
        <v>3614548.2800000003</v>
      </c>
      <c r="AG26" s="7">
        <v>5268072.82</v>
      </c>
      <c r="AH26" s="7">
        <v>1949920.23</v>
      </c>
      <c r="AI26" s="7">
        <v>2610485.63</v>
      </c>
      <c r="AJ26" s="7">
        <v>7537042.5700000003</v>
      </c>
      <c r="AK26" s="7">
        <v>5207295.1500000004</v>
      </c>
      <c r="AL26" s="7">
        <v>0</v>
      </c>
      <c r="AM26" s="7">
        <v>3654156.9899999998</v>
      </c>
      <c r="AN26" s="7">
        <v>0</v>
      </c>
      <c r="AO26" s="7">
        <v>5595909.2199999997</v>
      </c>
      <c r="AQ26" s="7">
        <v>8464918.0099999998</v>
      </c>
      <c r="AR26" s="7">
        <v>8566840.7199999988</v>
      </c>
      <c r="AS26" s="7">
        <v>8159111.2100000009</v>
      </c>
      <c r="AT26" s="7">
        <v>18440102.409999996</v>
      </c>
      <c r="AU26" s="7">
        <v>9964815.0500000007</v>
      </c>
      <c r="AV26" s="7">
        <v>14225159.34</v>
      </c>
      <c r="AW26" s="7">
        <v>10668548.18</v>
      </c>
      <c r="AX26" s="7">
        <v>14235099.509999998</v>
      </c>
      <c r="AY26" s="7">
        <v>15404430.950000001</v>
      </c>
      <c r="AZ26" s="7">
        <v>12161898.51</v>
      </c>
      <c r="BA26" s="7">
        <v>7157665.4100000001</v>
      </c>
      <c r="BB26" s="7">
        <v>15540840.710000001</v>
      </c>
      <c r="BC26" s="7">
        <v>12389695.619999999</v>
      </c>
      <c r="BD26" s="7">
        <v>10183952.65</v>
      </c>
      <c r="BE26" s="7">
        <v>16067298.48</v>
      </c>
      <c r="BF26" s="7">
        <v>18247427</v>
      </c>
      <c r="BG26" s="7">
        <v>8722125.0599999987</v>
      </c>
      <c r="BH26" s="7">
        <v>9049809.790000001</v>
      </c>
      <c r="BI26" s="7">
        <v>17212290.390000001</v>
      </c>
      <c r="BJ26" s="7">
        <v>8047770.6299999999</v>
      </c>
      <c r="BK26" s="7">
        <v>21279401.980000004</v>
      </c>
      <c r="BL26" s="7">
        <v>16317543.550000001</v>
      </c>
      <c r="BM26" s="7">
        <v>10262617.84</v>
      </c>
      <c r="BN26" s="7">
        <v>15791707.460000001</v>
      </c>
      <c r="BO26" s="7">
        <v>11022644.9</v>
      </c>
      <c r="BP26" s="7">
        <v>15429737.539999999</v>
      </c>
      <c r="BQ26" s="7">
        <v>21099165.459999997</v>
      </c>
      <c r="BR26" s="7">
        <v>19195572.579999998</v>
      </c>
      <c r="BS26" s="7">
        <v>19004989.199999999</v>
      </c>
      <c r="BT26" s="7">
        <v>22676120.460000001</v>
      </c>
      <c r="BU26" s="7">
        <v>17458791.890000001</v>
      </c>
      <c r="BV26" s="7">
        <v>11840177.640000001</v>
      </c>
      <c r="BW26" s="7">
        <v>9973611.620000001</v>
      </c>
      <c r="BX26" s="7">
        <v>12298327.500000002</v>
      </c>
      <c r="BY26" s="7">
        <v>9375509.0199999996</v>
      </c>
      <c r="BZ26" s="7">
        <v>13447526.32</v>
      </c>
      <c r="CA26" s="7">
        <v>13979756.629999999</v>
      </c>
      <c r="CB26" s="7">
        <v>21822661.490000002</v>
      </c>
      <c r="CD26" s="7">
        <v>14548522.369999999</v>
      </c>
      <c r="CE26" s="7">
        <v>5812061.0899999999</v>
      </c>
      <c r="CF26" s="7">
        <v>12494821.4</v>
      </c>
      <c r="CG26" s="7">
        <v>17626151.129999999</v>
      </c>
      <c r="CH26" s="7">
        <v>13318666.83</v>
      </c>
      <c r="CI26" s="7">
        <v>18084427.080000002</v>
      </c>
      <c r="CJ26" s="7">
        <v>14768106.41</v>
      </c>
      <c r="CK26" s="7">
        <v>13224053.57</v>
      </c>
      <c r="CL26" s="7">
        <v>22056430.829999998</v>
      </c>
      <c r="CM26" s="7">
        <v>11145963.020000001</v>
      </c>
      <c r="CN26" s="7">
        <v>9455597.4600000009</v>
      </c>
      <c r="CO26" s="7">
        <v>14594705.57</v>
      </c>
      <c r="CP26" s="7">
        <v>13170236.07</v>
      </c>
      <c r="CQ26" s="7">
        <v>7135287.2400000002</v>
      </c>
      <c r="CR26" s="7">
        <v>16473619.299999999</v>
      </c>
      <c r="CS26" s="7">
        <v>12231212.720000003</v>
      </c>
      <c r="CT26" s="7">
        <v>13212786.73</v>
      </c>
      <c r="CU26" s="7">
        <v>12634115.260000002</v>
      </c>
      <c r="CV26" s="7">
        <v>20845866.530000005</v>
      </c>
      <c r="CW26" s="7">
        <v>7131775.9900000002</v>
      </c>
      <c r="CX26" s="7">
        <v>18800084.640000004</v>
      </c>
      <c r="CY26" s="7">
        <v>15113689.950000001</v>
      </c>
      <c r="CZ26" s="7">
        <v>11230438.16</v>
      </c>
      <c r="DA26" s="7">
        <v>14589977.350000001</v>
      </c>
      <c r="DB26" s="7">
        <v>11093558.539999999</v>
      </c>
      <c r="DC26" s="7">
        <v>17777612.09</v>
      </c>
      <c r="DD26" s="7">
        <v>21808667.32</v>
      </c>
      <c r="DE26" s="7">
        <v>19809775.149999999</v>
      </c>
      <c r="DF26" s="7">
        <v>13504260.539999999</v>
      </c>
      <c r="DG26" s="7">
        <v>18791661.280000001</v>
      </c>
      <c r="DH26" s="7">
        <v>19942152.550000001</v>
      </c>
      <c r="DI26" s="7">
        <v>14393557.18</v>
      </c>
      <c r="DJ26" s="7">
        <v>11290874.470000003</v>
      </c>
      <c r="DK26" s="7">
        <v>15621058.68</v>
      </c>
      <c r="DL26" s="7">
        <v>10115889.929999998</v>
      </c>
      <c r="DM26" s="7">
        <v>20055531.030000001</v>
      </c>
      <c r="DN26" s="7">
        <v>10152739.83</v>
      </c>
      <c r="DO26" s="7">
        <v>22223241.890000001</v>
      </c>
      <c r="DQ26" s="7">
        <v>16466670.769999998</v>
      </c>
      <c r="DR26" s="7">
        <v>9716683.3899999987</v>
      </c>
      <c r="DS26" s="7">
        <v>12494821.4</v>
      </c>
      <c r="DT26" s="7">
        <v>23199311.919999998</v>
      </c>
      <c r="DU26" s="7">
        <v>18720853.880000003</v>
      </c>
      <c r="DV26" s="7">
        <v>23534110.440000001</v>
      </c>
      <c r="DW26" s="7">
        <v>18863699.52</v>
      </c>
      <c r="DX26" s="7">
        <v>19465033.25</v>
      </c>
      <c r="DY26" s="7">
        <v>24403340.710000001</v>
      </c>
      <c r="DZ26" s="7">
        <v>18779247.940000001</v>
      </c>
      <c r="EA26" s="7">
        <v>13736681.860000001</v>
      </c>
      <c r="EB26" s="7">
        <v>20403140.000000004</v>
      </c>
      <c r="EC26" s="7">
        <v>18359514.34</v>
      </c>
      <c r="ED26" s="7">
        <v>18659351.189999998</v>
      </c>
      <c r="EE26" s="7">
        <v>26253125.299999997</v>
      </c>
      <c r="EF26" s="7">
        <v>22465307.559999999</v>
      </c>
      <c r="EG26" s="7">
        <v>14269201.02</v>
      </c>
      <c r="EH26" s="7">
        <v>17690998.149999999</v>
      </c>
      <c r="EI26" s="7">
        <v>25912966.419999998</v>
      </c>
      <c r="EJ26" s="7">
        <v>13392218.139999999</v>
      </c>
      <c r="EK26" s="7">
        <v>27737690.450000003</v>
      </c>
      <c r="EL26" s="7">
        <v>22748828.570000004</v>
      </c>
      <c r="EM26" s="7">
        <v>18720353.77</v>
      </c>
      <c r="EN26" s="7">
        <v>28627597.539999999</v>
      </c>
      <c r="EO26" s="7">
        <v>16841058.879999999</v>
      </c>
      <c r="EP26" s="7">
        <v>18798603.84</v>
      </c>
      <c r="EQ26" s="7">
        <v>29973148.280000001</v>
      </c>
      <c r="ER26" s="7">
        <v>23781720.130000003</v>
      </c>
      <c r="ES26" s="7">
        <v>19259071.32</v>
      </c>
      <c r="ET26" s="7">
        <v>29063034.209999997</v>
      </c>
      <c r="EU26" s="7">
        <v>24992798.07</v>
      </c>
      <c r="EV26" s="7">
        <v>17382173.91</v>
      </c>
      <c r="EW26" s="7">
        <v>16601682.24</v>
      </c>
      <c r="EX26" s="7">
        <v>13773218.319999997</v>
      </c>
      <c r="EY26" s="7">
        <v>16037545.389999999</v>
      </c>
      <c r="EZ26" s="7">
        <v>22594496.119999994</v>
      </c>
      <c r="FA26" s="7">
        <v>16082823.539999999</v>
      </c>
      <c r="FB26" s="7">
        <v>34505050.670000002</v>
      </c>
    </row>
    <row r="27" spans="1:158" x14ac:dyDescent="0.2">
      <c r="A27" s="3">
        <f>'[1]Claims list'!BC27</f>
        <v>20028779.669999998</v>
      </c>
      <c r="C27" s="5">
        <v>13</v>
      </c>
      <c r="D27" s="7">
        <v>3114947.63</v>
      </c>
      <c r="E27" s="7">
        <v>2808390.0700000003</v>
      </c>
      <c r="F27" s="7">
        <v>6255940.7300000004</v>
      </c>
      <c r="G27" s="7">
        <v>3074661.6</v>
      </c>
      <c r="H27" s="7">
        <v>2433530.7399999998</v>
      </c>
      <c r="I27" s="7">
        <v>4226092.58</v>
      </c>
      <c r="J27" s="7">
        <v>2805681.72</v>
      </c>
      <c r="K27" s="7">
        <v>3661064.3499999996</v>
      </c>
      <c r="L27" s="7">
        <v>8503726.1400000006</v>
      </c>
      <c r="M27" s="7">
        <v>2851833.5700000003</v>
      </c>
      <c r="N27" s="7">
        <v>7029454.2600000016</v>
      </c>
      <c r="O27" s="7">
        <v>4159300.96</v>
      </c>
      <c r="P27" s="7">
        <v>3899888.05</v>
      </c>
      <c r="Q27" s="7">
        <v>5098314.29</v>
      </c>
      <c r="R27" s="7">
        <v>2860340.3899999997</v>
      </c>
      <c r="S27" s="7">
        <v>8841955.4699999988</v>
      </c>
      <c r="T27" s="7">
        <v>4216989.07</v>
      </c>
      <c r="U27" s="7">
        <v>1308839.17</v>
      </c>
      <c r="V27" s="7">
        <v>5881288.96</v>
      </c>
      <c r="W27" s="7">
        <v>3115913.6</v>
      </c>
      <c r="X27" s="7">
        <v>0</v>
      </c>
      <c r="Y27" s="7">
        <v>5796996.3900000006</v>
      </c>
      <c r="Z27" s="7">
        <v>1556536.97</v>
      </c>
      <c r="AA27" s="7">
        <v>612283.5</v>
      </c>
      <c r="AB27" s="7">
        <v>7968825.5600000005</v>
      </c>
      <c r="AC27" s="7">
        <v>1443159.82</v>
      </c>
      <c r="AD27" s="7">
        <v>8730683.3499999996</v>
      </c>
      <c r="AE27" s="7">
        <v>1594703.05</v>
      </c>
      <c r="AF27" s="7">
        <v>4806705.67</v>
      </c>
      <c r="AG27" s="7">
        <v>4221964.72</v>
      </c>
      <c r="AH27" s="7">
        <v>4699422.6500000004</v>
      </c>
      <c r="AI27" s="7">
        <v>2454527.9</v>
      </c>
      <c r="AJ27" s="7">
        <v>4595538.2699999996</v>
      </c>
      <c r="AK27" s="7">
        <v>1093403.33</v>
      </c>
      <c r="AL27" s="7">
        <v>2392631</v>
      </c>
      <c r="AM27" s="7">
        <v>1563178.58</v>
      </c>
      <c r="AN27" s="7">
        <v>2316290.58</v>
      </c>
      <c r="AO27" s="7">
        <v>2940848.83</v>
      </c>
      <c r="AQ27" s="7">
        <v>14384401.140000001</v>
      </c>
      <c r="AR27" s="7">
        <v>9867848.8999999985</v>
      </c>
      <c r="AS27" s="7">
        <v>13860349.23</v>
      </c>
      <c r="AT27" s="7">
        <v>18147405.830000002</v>
      </c>
      <c r="AU27" s="7">
        <v>7473969.8199999994</v>
      </c>
      <c r="AV27" s="7">
        <v>9411166.4000000004</v>
      </c>
      <c r="AW27" s="7">
        <v>10424073.09</v>
      </c>
      <c r="AX27" s="7">
        <v>14131696.970000001</v>
      </c>
      <c r="AY27" s="7">
        <v>23335846.149999999</v>
      </c>
      <c r="AZ27" s="7">
        <v>12262715.76</v>
      </c>
      <c r="BA27" s="7">
        <v>11430252.43</v>
      </c>
      <c r="BB27" s="7">
        <v>9144762.7100000009</v>
      </c>
      <c r="BC27" s="7">
        <v>11399117.35</v>
      </c>
      <c r="BD27" s="7">
        <v>14304205.6</v>
      </c>
      <c r="BE27" s="7">
        <v>8133320.2599999998</v>
      </c>
      <c r="BF27" s="7">
        <v>12702638.689999998</v>
      </c>
      <c r="BG27" s="7">
        <v>15331404.439999999</v>
      </c>
      <c r="BH27" s="7">
        <v>4853285.63</v>
      </c>
      <c r="BI27" s="7">
        <v>13456626.630000001</v>
      </c>
      <c r="BJ27" s="7">
        <v>12671436.35</v>
      </c>
      <c r="BK27" s="7">
        <v>9840705.3500000015</v>
      </c>
      <c r="BL27" s="7">
        <v>12093834.669999998</v>
      </c>
      <c r="BM27" s="7">
        <v>11457563.98</v>
      </c>
      <c r="BN27" s="7">
        <v>10683773.810000001</v>
      </c>
      <c r="BO27" s="7">
        <v>16715251.07</v>
      </c>
      <c r="BP27" s="7">
        <v>6112743.4699999997</v>
      </c>
      <c r="BQ27" s="7">
        <v>16365261.840000002</v>
      </c>
      <c r="BR27" s="7">
        <v>11818042.029999997</v>
      </c>
      <c r="BS27" s="7">
        <v>14525660.129999999</v>
      </c>
      <c r="BT27" s="7">
        <v>18647063.550000001</v>
      </c>
      <c r="BU27" s="7">
        <v>11013752.859999999</v>
      </c>
      <c r="BV27" s="7">
        <v>14967460.710000001</v>
      </c>
      <c r="BW27" s="7">
        <v>16383211.370000001</v>
      </c>
      <c r="BX27" s="7">
        <v>15794985.02</v>
      </c>
      <c r="BY27" s="7">
        <v>19427840.949999999</v>
      </c>
      <c r="BZ27" s="7">
        <v>11504966.449999999</v>
      </c>
      <c r="CA27" s="7">
        <v>18460568.219999999</v>
      </c>
      <c r="CB27" s="7">
        <v>16495465.210000001</v>
      </c>
      <c r="CD27" s="7">
        <v>12691439.579999998</v>
      </c>
      <c r="CE27" s="7">
        <v>8306056.6300000008</v>
      </c>
      <c r="CF27" s="7">
        <v>10275726.060000001</v>
      </c>
      <c r="CG27" s="7">
        <v>12410510.699999999</v>
      </c>
      <c r="CH27" s="7">
        <v>7786399.9900000012</v>
      </c>
      <c r="CI27" s="7">
        <v>8649064.9299999997</v>
      </c>
      <c r="CJ27" s="7">
        <v>11606711.189999999</v>
      </c>
      <c r="CK27" s="7">
        <v>19296080.439999998</v>
      </c>
      <c r="CL27" s="7">
        <v>23682294.760000002</v>
      </c>
      <c r="CM27" s="7">
        <v>16185223.039999999</v>
      </c>
      <c r="CN27" s="7">
        <v>13623095.929999998</v>
      </c>
      <c r="CO27" s="7">
        <v>9824071.3800000008</v>
      </c>
      <c r="CP27" s="7">
        <v>14395819.43</v>
      </c>
      <c r="CQ27" s="7">
        <v>23131770.68</v>
      </c>
      <c r="CR27" s="7">
        <v>10994281.68</v>
      </c>
      <c r="CS27" s="7">
        <v>17934972.66</v>
      </c>
      <c r="CT27" s="7">
        <v>14231623.609999999</v>
      </c>
      <c r="CU27" s="7">
        <v>7332305.7999999998</v>
      </c>
      <c r="CV27" s="7">
        <v>17406802.18</v>
      </c>
      <c r="CW27" s="7">
        <v>16341306.99</v>
      </c>
      <c r="CX27" s="7">
        <v>9592847.3200000003</v>
      </c>
      <c r="CY27" s="7">
        <v>12007728.149999999</v>
      </c>
      <c r="CZ27" s="7">
        <v>11171679.75</v>
      </c>
      <c r="DA27" s="7">
        <v>10969384.210000001</v>
      </c>
      <c r="DB27" s="7">
        <v>19965087.179999996</v>
      </c>
      <c r="DC27" s="7">
        <v>10132175.949999999</v>
      </c>
      <c r="DD27" s="7">
        <v>17438817.209999997</v>
      </c>
      <c r="DE27" s="7">
        <v>13991384.58</v>
      </c>
      <c r="DF27" s="7">
        <v>21775751.039999999</v>
      </c>
      <c r="DG27" s="7">
        <v>17046686.720000003</v>
      </c>
      <c r="DH27" s="7">
        <v>14578379.379999999</v>
      </c>
      <c r="DI27" s="7">
        <v>15995314.999999996</v>
      </c>
      <c r="DJ27" s="7">
        <v>15792294.5</v>
      </c>
      <c r="DK27" s="7">
        <v>17509303.800000001</v>
      </c>
      <c r="DL27" s="7">
        <v>11261544.98</v>
      </c>
      <c r="DM27" s="7">
        <v>16270361.949999999</v>
      </c>
      <c r="DN27" s="7">
        <v>15480749.549999999</v>
      </c>
      <c r="DO27" s="7">
        <v>10336511.73</v>
      </c>
      <c r="DQ27" s="7">
        <v>16845668.539999999</v>
      </c>
      <c r="DR27" s="7">
        <v>14189080.249999998</v>
      </c>
      <c r="DS27" s="7">
        <v>18456845.25</v>
      </c>
      <c r="DT27" s="7">
        <v>20622700.210000001</v>
      </c>
      <c r="DU27" s="7">
        <v>11487853.139999999</v>
      </c>
      <c r="DV27" s="7">
        <v>14015054.75</v>
      </c>
      <c r="DW27" s="7">
        <v>17317648.899999999</v>
      </c>
      <c r="DX27" s="7">
        <v>21909608.259999998</v>
      </c>
      <c r="DY27" s="7">
        <v>29900338.769999996</v>
      </c>
      <c r="DZ27" s="7">
        <v>20755952.220000003</v>
      </c>
      <c r="EA27" s="7">
        <v>19771860.75</v>
      </c>
      <c r="EB27" s="7">
        <v>10308179.289999999</v>
      </c>
      <c r="EC27" s="7">
        <v>19233110.669999994</v>
      </c>
      <c r="ED27" s="7">
        <v>21810178.220000003</v>
      </c>
      <c r="EE27" s="7">
        <v>17528492.25</v>
      </c>
      <c r="EF27" s="7">
        <v>22414997.899999999</v>
      </c>
      <c r="EG27" s="7">
        <v>21060676.48</v>
      </c>
      <c r="EH27" s="7">
        <v>14789886.59</v>
      </c>
      <c r="EI27" s="7">
        <v>32178164.249999996</v>
      </c>
      <c r="EJ27" s="7">
        <v>18476218.969999999</v>
      </c>
      <c r="EK27" s="7">
        <v>13674354.629999999</v>
      </c>
      <c r="EL27" s="7">
        <v>17823569.739999998</v>
      </c>
      <c r="EM27" s="7">
        <v>19856215.919999998</v>
      </c>
      <c r="EN27" s="7">
        <v>14120157.180000002</v>
      </c>
      <c r="EO27" s="7">
        <v>24944925.139999997</v>
      </c>
      <c r="EP27" s="7">
        <v>13779372.279999999</v>
      </c>
      <c r="EQ27" s="7">
        <v>21458300.780000001</v>
      </c>
      <c r="ER27" s="7">
        <v>22036047.969999999</v>
      </c>
      <c r="ES27" s="7">
        <v>22599954.780000001</v>
      </c>
      <c r="ET27" s="7">
        <v>26390476.530000001</v>
      </c>
      <c r="EU27" s="7">
        <v>20846886.48</v>
      </c>
      <c r="EV27" s="7">
        <v>24722528.689999998</v>
      </c>
      <c r="EW27" s="7">
        <v>20955040.899999999</v>
      </c>
      <c r="EX27" s="7">
        <v>25656575.580000006</v>
      </c>
      <c r="EY27" s="7">
        <v>22371847.850000001</v>
      </c>
      <c r="EZ27" s="7">
        <v>19612934.259999998</v>
      </c>
      <c r="FA27" s="7">
        <v>24959073.109999999</v>
      </c>
      <c r="FB27" s="7">
        <v>20028779.669999998</v>
      </c>
    </row>
    <row r="28" spans="1:158" x14ac:dyDescent="0.2">
      <c r="A28" s="3">
        <f>'[1]Claims list'!BC28</f>
        <v>18055281.510000002</v>
      </c>
      <c r="C28" s="5">
        <v>12</v>
      </c>
      <c r="D28" s="7">
        <v>6026298.1600000001</v>
      </c>
      <c r="E28" s="7">
        <v>2040551.84</v>
      </c>
      <c r="F28" s="7">
        <v>3650854.59</v>
      </c>
      <c r="G28" s="7">
        <v>4778268.03</v>
      </c>
      <c r="H28" s="7">
        <v>4660396.8499999996</v>
      </c>
      <c r="I28" s="7">
        <v>1558546.97</v>
      </c>
      <c r="J28" s="7">
        <v>3730900.13</v>
      </c>
      <c r="K28" s="7">
        <v>4516779.24</v>
      </c>
      <c r="L28" s="7">
        <v>6947478.0499999998</v>
      </c>
      <c r="M28" s="7">
        <v>4627396.33</v>
      </c>
      <c r="N28" s="7">
        <v>5969644.2699999996</v>
      </c>
      <c r="O28" s="7">
        <v>3588512.67</v>
      </c>
      <c r="P28" s="7">
        <v>4295118.0299999993</v>
      </c>
      <c r="Q28" s="7">
        <v>5565220.3300000001</v>
      </c>
      <c r="R28" s="7">
        <v>3374110.06</v>
      </c>
      <c r="S28" s="7">
        <v>7086603.0700000003</v>
      </c>
      <c r="T28" s="7">
        <v>2325198.2000000002</v>
      </c>
      <c r="U28" s="7">
        <v>4883783.8199999994</v>
      </c>
      <c r="V28" s="7">
        <v>5336141.76</v>
      </c>
      <c r="W28" s="7">
        <v>1027321.4</v>
      </c>
      <c r="X28" s="7">
        <v>3639801.09</v>
      </c>
      <c r="Y28" s="7">
        <v>2201917.6100000003</v>
      </c>
      <c r="Z28" s="7">
        <v>4352892.46</v>
      </c>
      <c r="AA28" s="7">
        <v>1014535.47</v>
      </c>
      <c r="AB28" s="7">
        <v>1406837.19</v>
      </c>
      <c r="AC28" s="7">
        <v>922165.75</v>
      </c>
      <c r="AD28" s="7">
        <v>2613888.37</v>
      </c>
      <c r="AE28" s="7">
        <v>4316772.6100000003</v>
      </c>
      <c r="AF28" s="7">
        <v>2305469.5499999998</v>
      </c>
      <c r="AG28" s="7">
        <v>0</v>
      </c>
      <c r="AH28" s="7">
        <v>7312411.25</v>
      </c>
      <c r="AI28" s="7">
        <v>2555865.4500000002</v>
      </c>
      <c r="AJ28" s="7">
        <v>1494085.61</v>
      </c>
      <c r="AK28" s="7">
        <v>4848839.4400000004</v>
      </c>
      <c r="AL28" s="7">
        <v>5549665.4500000002</v>
      </c>
      <c r="AM28" s="7">
        <v>1715839.5</v>
      </c>
      <c r="AN28" s="7">
        <v>1706052.4</v>
      </c>
      <c r="AO28" s="7">
        <v>0</v>
      </c>
      <c r="AQ28" s="7">
        <v>11816878.129999999</v>
      </c>
      <c r="AR28" s="7">
        <v>10649084.67</v>
      </c>
      <c r="AS28" s="7">
        <v>8243726.9700000007</v>
      </c>
      <c r="AT28" s="7">
        <v>17278282.100000001</v>
      </c>
      <c r="AU28" s="7">
        <v>13486726.339999998</v>
      </c>
      <c r="AV28" s="7">
        <v>10287948.16</v>
      </c>
      <c r="AW28" s="7">
        <v>11030836.810000001</v>
      </c>
      <c r="AX28" s="7">
        <v>11021420.5</v>
      </c>
      <c r="AY28" s="7">
        <v>21451853.990000002</v>
      </c>
      <c r="AZ28" s="7">
        <v>21304486.420000002</v>
      </c>
      <c r="BA28" s="7">
        <v>7093952.3099999996</v>
      </c>
      <c r="BB28" s="7">
        <v>10021660.08</v>
      </c>
      <c r="BC28" s="7">
        <v>14532879.940000001</v>
      </c>
      <c r="BD28" s="7">
        <v>16767044.209999999</v>
      </c>
      <c r="BE28" s="7">
        <v>12489376.300000001</v>
      </c>
      <c r="BF28" s="7">
        <v>21942297.520000003</v>
      </c>
      <c r="BG28" s="7">
        <v>8289443.4199999999</v>
      </c>
      <c r="BH28" s="7">
        <v>9078903.5600000005</v>
      </c>
      <c r="BI28" s="7">
        <v>10682492.060000001</v>
      </c>
      <c r="BJ28" s="7">
        <v>13909473.140000001</v>
      </c>
      <c r="BK28" s="7">
        <v>17840463.059999999</v>
      </c>
      <c r="BL28" s="7">
        <v>17751621.810000002</v>
      </c>
      <c r="BM28" s="7">
        <v>12071924.4</v>
      </c>
      <c r="BN28" s="7">
        <v>7944604.7999999998</v>
      </c>
      <c r="BO28" s="7">
        <v>18027687.289999999</v>
      </c>
      <c r="BP28" s="7">
        <v>13299344.439999999</v>
      </c>
      <c r="BQ28" s="7">
        <v>15569724.910000002</v>
      </c>
      <c r="BR28" s="7">
        <v>11235867.99</v>
      </c>
      <c r="BS28" s="7">
        <v>13806889.390000002</v>
      </c>
      <c r="BT28" s="7">
        <v>15744970.08</v>
      </c>
      <c r="BU28" s="7">
        <v>13419133.200000003</v>
      </c>
      <c r="BV28" s="7">
        <v>16571889.380000003</v>
      </c>
      <c r="BW28" s="7">
        <v>17542459.120000001</v>
      </c>
      <c r="BX28" s="7">
        <v>12242096.539999999</v>
      </c>
      <c r="BY28" s="7">
        <v>22305000.640000004</v>
      </c>
      <c r="BZ28" s="7">
        <v>11126936.619999999</v>
      </c>
      <c r="CA28" s="7">
        <v>14758335.48</v>
      </c>
      <c r="CB28" s="7">
        <v>10967976.07</v>
      </c>
      <c r="CD28" s="7">
        <v>14004188.710000001</v>
      </c>
      <c r="CE28" s="7">
        <v>12085287.450000001</v>
      </c>
      <c r="CF28" s="7">
        <v>9178734.1699999999</v>
      </c>
      <c r="CG28" s="7">
        <v>19024549.969999999</v>
      </c>
      <c r="CH28" s="7">
        <v>20677618.530000001</v>
      </c>
      <c r="CI28" s="7">
        <v>8516035.6799999997</v>
      </c>
      <c r="CJ28" s="7">
        <v>17690209.690000001</v>
      </c>
      <c r="CK28" s="7">
        <v>17226226.899999999</v>
      </c>
      <c r="CL28" s="7">
        <v>24747952.709999997</v>
      </c>
      <c r="CM28" s="7">
        <v>17496980.460000001</v>
      </c>
      <c r="CN28" s="7">
        <v>12824671.550000001</v>
      </c>
      <c r="CO28" s="7">
        <v>11188443.800000001</v>
      </c>
      <c r="CP28" s="7">
        <v>13633579.830000002</v>
      </c>
      <c r="CQ28" s="7">
        <v>16171198.01</v>
      </c>
      <c r="CR28" s="7">
        <v>10912903.369999999</v>
      </c>
      <c r="CS28" s="7">
        <v>20461894.59</v>
      </c>
      <c r="CT28" s="7">
        <v>6903172.4299999997</v>
      </c>
      <c r="CU28" s="7">
        <v>12504006.929999998</v>
      </c>
      <c r="CV28" s="7">
        <v>18831341.629999995</v>
      </c>
      <c r="CW28" s="7">
        <v>13122144.979999999</v>
      </c>
      <c r="CX28" s="7">
        <v>18309264.590000004</v>
      </c>
      <c r="CY28" s="7">
        <v>20269824.93</v>
      </c>
      <c r="CZ28" s="7">
        <v>12152942.219999999</v>
      </c>
      <c r="DA28" s="7">
        <v>12299581.129999999</v>
      </c>
      <c r="DB28" s="7">
        <v>22609064.800000004</v>
      </c>
      <c r="DC28" s="7">
        <v>21896922.689999998</v>
      </c>
      <c r="DD28" s="7">
        <v>17464357.669999998</v>
      </c>
      <c r="DE28" s="7">
        <v>12398665.700000001</v>
      </c>
      <c r="DF28" s="7">
        <v>15824605.919999998</v>
      </c>
      <c r="DG28" s="7">
        <v>14238156.899999999</v>
      </c>
      <c r="DH28" s="7">
        <v>22468211.699999996</v>
      </c>
      <c r="DI28" s="7">
        <v>12940798.390000001</v>
      </c>
      <c r="DJ28" s="7">
        <v>21312796.010000002</v>
      </c>
      <c r="DK28" s="7">
        <v>18991764.029999997</v>
      </c>
      <c r="DL28" s="7">
        <v>27828024.979999997</v>
      </c>
      <c r="DM28" s="7">
        <v>14700635.789999999</v>
      </c>
      <c r="DN28" s="7">
        <v>17302670.48</v>
      </c>
      <c r="DO28" s="7">
        <v>17606126.819999997</v>
      </c>
      <c r="DQ28" s="7">
        <v>21335255.949999999</v>
      </c>
      <c r="DR28" s="7">
        <v>12776955.24</v>
      </c>
      <c r="DS28" s="7">
        <v>12981117.120000001</v>
      </c>
      <c r="DT28" s="7">
        <v>19105517.149999999</v>
      </c>
      <c r="DU28" s="7">
        <v>23068489.75</v>
      </c>
      <c r="DV28" s="7">
        <v>15442165.050000001</v>
      </c>
      <c r="DW28" s="7">
        <v>19523947.520000003</v>
      </c>
      <c r="DX28" s="7">
        <v>21522309.189999998</v>
      </c>
      <c r="DY28" s="7">
        <v>27286784.710000001</v>
      </c>
      <c r="DZ28" s="7">
        <v>25237999.970000003</v>
      </c>
      <c r="EA28" s="7">
        <v>15509116.969999999</v>
      </c>
      <c r="EB28" s="7">
        <v>17052312.630000003</v>
      </c>
      <c r="EC28" s="7">
        <v>14926973.280000001</v>
      </c>
      <c r="ED28" s="7">
        <v>20891339.170000002</v>
      </c>
      <c r="EE28" s="7">
        <v>15579121.530000001</v>
      </c>
      <c r="EF28" s="7">
        <v>25094992.629999999</v>
      </c>
      <c r="EG28" s="7">
        <v>13258679.109999999</v>
      </c>
      <c r="EH28" s="7">
        <v>15104897.84</v>
      </c>
      <c r="EI28" s="7">
        <v>23326300.600000001</v>
      </c>
      <c r="EJ28" s="7">
        <v>19839745.230000004</v>
      </c>
      <c r="EK28" s="7">
        <v>20926075.259999998</v>
      </c>
      <c r="EL28" s="7">
        <v>18670760.030000001</v>
      </c>
      <c r="EM28" s="7">
        <v>18690007.169999998</v>
      </c>
      <c r="EN28" s="7">
        <v>15949284.740000002</v>
      </c>
      <c r="EO28" s="7">
        <v>29099938.579999998</v>
      </c>
      <c r="EP28" s="7">
        <v>26200761.149999999</v>
      </c>
      <c r="EQ28" s="7">
        <v>31311242.019999996</v>
      </c>
      <c r="ER28" s="7">
        <v>16465094</v>
      </c>
      <c r="ES28" s="7">
        <v>17148944.700000003</v>
      </c>
      <c r="ET28" s="7">
        <v>22013786.459999993</v>
      </c>
      <c r="EU28" s="7">
        <v>27121286.379999995</v>
      </c>
      <c r="EV28" s="7">
        <v>16571889.380000001</v>
      </c>
      <c r="EW28" s="7">
        <v>22819036.850000001</v>
      </c>
      <c r="EX28" s="7">
        <v>21421976.48</v>
      </c>
      <c r="EY28" s="7">
        <v>30684375.999999996</v>
      </c>
      <c r="EZ28" s="7">
        <v>18642585.370000001</v>
      </c>
      <c r="FA28" s="7">
        <v>19599497.870000001</v>
      </c>
      <c r="FB28" s="7">
        <v>18055281.510000002</v>
      </c>
    </row>
    <row r="29" spans="1:158" x14ac:dyDescent="0.2">
      <c r="A29" s="3">
        <f>'[1]Claims list'!BC29</f>
        <v>16576901.220000001</v>
      </c>
      <c r="C29" s="5">
        <v>11</v>
      </c>
      <c r="D29" s="7">
        <v>2272541.16</v>
      </c>
      <c r="E29" s="7">
        <v>6751579.8699999992</v>
      </c>
      <c r="F29" s="7">
        <v>3243263.94</v>
      </c>
      <c r="G29" s="7">
        <v>5762169.4799999995</v>
      </c>
      <c r="H29" s="7">
        <v>2806544.7</v>
      </c>
      <c r="I29" s="7">
        <v>4787756.3100000005</v>
      </c>
      <c r="J29" s="7">
        <v>7877082.1399999997</v>
      </c>
      <c r="K29" s="7">
        <v>10605187.119999999</v>
      </c>
      <c r="L29" s="7">
        <v>4033625.91</v>
      </c>
      <c r="M29" s="7">
        <v>6673455.1699999999</v>
      </c>
      <c r="N29" s="7">
        <v>12358457.580000002</v>
      </c>
      <c r="O29" s="7">
        <v>5761132.6600000001</v>
      </c>
      <c r="P29" s="7">
        <v>984104.63</v>
      </c>
      <c r="Q29" s="7">
        <v>3215718.18</v>
      </c>
      <c r="R29" s="7">
        <v>825350.91</v>
      </c>
      <c r="S29" s="7">
        <v>5035875.8600000003</v>
      </c>
      <c r="T29" s="7">
        <v>5345485.99</v>
      </c>
      <c r="U29" s="7">
        <v>7938501.1699999999</v>
      </c>
      <c r="V29" s="7">
        <v>6236224.3199999994</v>
      </c>
      <c r="W29" s="7">
        <v>4285744.84</v>
      </c>
      <c r="X29" s="7">
        <v>4817777.38</v>
      </c>
      <c r="Y29" s="7">
        <v>5362505.67</v>
      </c>
      <c r="Z29" s="7">
        <v>3389037.18</v>
      </c>
      <c r="AA29" s="7">
        <v>1865066.38</v>
      </c>
      <c r="AB29" s="7">
        <v>7177045.0600000005</v>
      </c>
      <c r="AC29" s="7">
        <v>2671120.13</v>
      </c>
      <c r="AD29" s="7">
        <v>7773900.8800000008</v>
      </c>
      <c r="AE29" s="7">
        <v>8210943.4099999992</v>
      </c>
      <c r="AF29" s="7">
        <v>7860434.5</v>
      </c>
      <c r="AG29" s="7">
        <v>3108815.4</v>
      </c>
      <c r="AH29" s="7">
        <v>703252.8</v>
      </c>
      <c r="AI29" s="7">
        <v>9747891.1799999997</v>
      </c>
      <c r="AJ29" s="7">
        <v>8442277.2300000004</v>
      </c>
      <c r="AK29" s="7">
        <v>1696277.19</v>
      </c>
      <c r="AL29" s="7">
        <v>4869315.4800000004</v>
      </c>
      <c r="AM29" s="7">
        <v>1325467.68</v>
      </c>
      <c r="AN29" s="7">
        <v>4283399.32</v>
      </c>
      <c r="AO29" s="7">
        <v>3946553.0300000003</v>
      </c>
      <c r="AQ29" s="7">
        <v>13675894.279999999</v>
      </c>
      <c r="AR29" s="7">
        <v>15809918.42</v>
      </c>
      <c r="AS29" s="7">
        <v>10963624.110000001</v>
      </c>
      <c r="AT29" s="7">
        <v>11774335.909999998</v>
      </c>
      <c r="AU29" s="7">
        <v>10860109.25</v>
      </c>
      <c r="AV29" s="7">
        <v>23422277.510000005</v>
      </c>
      <c r="AW29" s="7">
        <v>16562010.449999999</v>
      </c>
      <c r="AX29" s="7">
        <v>25029249.999999996</v>
      </c>
      <c r="AY29" s="7">
        <v>12212929.479999999</v>
      </c>
      <c r="AZ29" s="7">
        <v>9319337.9100000001</v>
      </c>
      <c r="BA29" s="7">
        <v>17712048.379999999</v>
      </c>
      <c r="BB29" s="7">
        <v>19011091.080000002</v>
      </c>
      <c r="BC29" s="7">
        <v>8841514.1099999994</v>
      </c>
      <c r="BD29" s="7">
        <v>19657725.140000004</v>
      </c>
      <c r="BE29" s="7">
        <v>6104252.7800000003</v>
      </c>
      <c r="BF29" s="7">
        <v>16286036.459999999</v>
      </c>
      <c r="BG29" s="7">
        <v>19025395.140000001</v>
      </c>
      <c r="BH29" s="7">
        <v>16510677.380000001</v>
      </c>
      <c r="BI29" s="7">
        <v>17433615.699999999</v>
      </c>
      <c r="BJ29" s="7">
        <v>17421949.949999999</v>
      </c>
      <c r="BK29" s="7">
        <v>13819584.67</v>
      </c>
      <c r="BL29" s="7">
        <v>11688001.620000001</v>
      </c>
      <c r="BM29" s="7">
        <v>17574996.550000001</v>
      </c>
      <c r="BN29" s="7">
        <v>11985590.510000002</v>
      </c>
      <c r="BO29" s="7">
        <v>23700184.689999998</v>
      </c>
      <c r="BP29" s="7">
        <v>12933364.940000001</v>
      </c>
      <c r="BQ29" s="7">
        <v>14992913.210000001</v>
      </c>
      <c r="BR29" s="7">
        <v>11493070.450000001</v>
      </c>
      <c r="BS29" s="7">
        <v>15167229.379999999</v>
      </c>
      <c r="BT29" s="7">
        <v>10831548.469999999</v>
      </c>
      <c r="BU29" s="7">
        <v>13012285.900000002</v>
      </c>
      <c r="BV29" s="7">
        <v>22390605.759999998</v>
      </c>
      <c r="BW29" s="7">
        <v>13231990.139999999</v>
      </c>
      <c r="BX29" s="7">
        <v>12412154.499999998</v>
      </c>
      <c r="BY29" s="7">
        <v>10190409.74</v>
      </c>
      <c r="BZ29" s="7">
        <v>14206402.08</v>
      </c>
      <c r="CA29" s="7">
        <v>14523341.309999999</v>
      </c>
      <c r="CB29" s="7">
        <v>10321686.109999999</v>
      </c>
      <c r="CD29" s="7">
        <v>18147962.27</v>
      </c>
      <c r="CE29" s="7">
        <v>14026313.690000001</v>
      </c>
      <c r="CF29" s="7">
        <v>12656578.920000002</v>
      </c>
      <c r="CG29" s="7">
        <v>15699688.949999999</v>
      </c>
      <c r="CH29" s="7">
        <v>13360410.629999999</v>
      </c>
      <c r="CI29" s="7">
        <v>17171915.860000003</v>
      </c>
      <c r="CJ29" s="7">
        <v>18061716.77</v>
      </c>
      <c r="CK29" s="7">
        <v>29504180.840000004</v>
      </c>
      <c r="CL29" s="7">
        <v>17476955.800000001</v>
      </c>
      <c r="CM29" s="7">
        <v>8102032.7199999997</v>
      </c>
      <c r="CN29" s="7">
        <v>23678975.190000001</v>
      </c>
      <c r="CO29" s="7">
        <v>23461747.149999999</v>
      </c>
      <c r="CP29" s="7">
        <v>8907951.2599999998</v>
      </c>
      <c r="CQ29" s="7">
        <v>16406755.919999998</v>
      </c>
      <c r="CR29" s="7">
        <v>15611108.190000001</v>
      </c>
      <c r="CS29" s="7">
        <v>19374609.370000001</v>
      </c>
      <c r="CT29" s="7">
        <v>19171123.909999996</v>
      </c>
      <c r="CU29" s="7">
        <v>20240420.910000004</v>
      </c>
      <c r="CV29" s="7">
        <v>14437189.039999999</v>
      </c>
      <c r="CW29" s="7">
        <v>10304885.049999999</v>
      </c>
      <c r="CX29" s="7">
        <v>14261143.1</v>
      </c>
      <c r="CY29" s="7">
        <v>16185032.040000001</v>
      </c>
      <c r="CZ29" s="7">
        <v>12656871.750000002</v>
      </c>
      <c r="DA29" s="7">
        <v>13445771.41</v>
      </c>
      <c r="DB29" s="7">
        <v>21409855.599999998</v>
      </c>
      <c r="DC29" s="7">
        <v>19209386.349999998</v>
      </c>
      <c r="DD29" s="7">
        <v>19724936.950000003</v>
      </c>
      <c r="DE29" s="7">
        <v>15965991.389999999</v>
      </c>
      <c r="DF29" s="7">
        <v>15612343.279999997</v>
      </c>
      <c r="DG29" s="7">
        <v>15158607.42</v>
      </c>
      <c r="DH29" s="7">
        <v>16631909.66</v>
      </c>
      <c r="DI29" s="7">
        <v>24715439.010000002</v>
      </c>
      <c r="DJ29" s="7">
        <v>21543481.520000003</v>
      </c>
      <c r="DK29" s="7">
        <v>7945863.9199999999</v>
      </c>
      <c r="DL29" s="7">
        <v>13176112.819999998</v>
      </c>
      <c r="DM29" s="7">
        <v>12950497.4</v>
      </c>
      <c r="DN29" s="7">
        <v>23151940.719999995</v>
      </c>
      <c r="DO29" s="7">
        <v>9520349.0999999996</v>
      </c>
      <c r="DQ29" s="7">
        <v>18744488.300000001</v>
      </c>
      <c r="DR29" s="7">
        <v>19973757.93</v>
      </c>
      <c r="DS29" s="7">
        <v>15517237.380000001</v>
      </c>
      <c r="DT29" s="7">
        <v>19643287.789999995</v>
      </c>
      <c r="DU29" s="7">
        <v>18073301.59</v>
      </c>
      <c r="DV29" s="7">
        <v>23811104.600000001</v>
      </c>
      <c r="DW29" s="7">
        <v>21354337.739999998</v>
      </c>
      <c r="DX29" s="7">
        <v>34437203.329999998</v>
      </c>
      <c r="DY29" s="7">
        <v>19961932.430000003</v>
      </c>
      <c r="DZ29" s="7">
        <v>17493011.650000002</v>
      </c>
      <c r="EA29" s="7">
        <v>33922109.93</v>
      </c>
      <c r="EB29" s="7">
        <v>26680715.77</v>
      </c>
      <c r="EC29" s="7">
        <v>13107471.32</v>
      </c>
      <c r="ED29" s="7">
        <v>25261377.369999997</v>
      </c>
      <c r="EE29" s="7">
        <v>15879147.820000002</v>
      </c>
      <c r="EF29" s="7">
        <v>22573735.380000003</v>
      </c>
      <c r="EG29" s="7">
        <v>25317023.09</v>
      </c>
      <c r="EH29" s="7">
        <v>23931567.449999996</v>
      </c>
      <c r="EI29" s="7">
        <v>23350193.829999998</v>
      </c>
      <c r="EJ29" s="7">
        <v>19812153.579999998</v>
      </c>
      <c r="EK29" s="7">
        <v>15765302.82</v>
      </c>
      <c r="EL29" s="7">
        <v>18974423.690000001</v>
      </c>
      <c r="EM29" s="7">
        <v>21139396.07</v>
      </c>
      <c r="EN29" s="7">
        <v>16516694.510000002</v>
      </c>
      <c r="EO29" s="7">
        <v>27963530.870000005</v>
      </c>
      <c r="EP29" s="7">
        <v>24394279.119999997</v>
      </c>
      <c r="EQ29" s="7">
        <v>23130986.989999998</v>
      </c>
      <c r="ER29" s="7">
        <v>14632173.169999998</v>
      </c>
      <c r="ES29" s="7">
        <v>19549350.300000001</v>
      </c>
      <c r="ET29" s="7">
        <v>18240272.309999999</v>
      </c>
      <c r="EU29" s="7">
        <v>19322441.329999998</v>
      </c>
      <c r="EV29" s="7">
        <v>30700889.020000003</v>
      </c>
      <c r="EW29" s="7">
        <v>21057978.359999999</v>
      </c>
      <c r="EX29" s="7">
        <v>13253609.24</v>
      </c>
      <c r="EY29" s="7">
        <v>18854254.439999998</v>
      </c>
      <c r="EZ29" s="7">
        <v>15825877.710000001</v>
      </c>
      <c r="FA29" s="7">
        <v>24494661.679999996</v>
      </c>
      <c r="FB29" s="7">
        <v>16576901.220000001</v>
      </c>
    </row>
    <row r="30" spans="1:158" x14ac:dyDescent="0.2">
      <c r="A30" s="3">
        <f>'[1]Claims list'!BC30</f>
        <v>18876274.200000003</v>
      </c>
      <c r="C30" s="5">
        <v>10</v>
      </c>
      <c r="D30" s="7">
        <v>4336122.16</v>
      </c>
      <c r="E30" s="7">
        <v>8999139</v>
      </c>
      <c r="F30" s="7">
        <v>2506064.6799999997</v>
      </c>
      <c r="G30" s="7">
        <v>0</v>
      </c>
      <c r="H30" s="7">
        <v>4169395.3899999997</v>
      </c>
      <c r="I30" s="7">
        <v>3101943.5700000003</v>
      </c>
      <c r="J30" s="7">
        <v>4576296.8599999994</v>
      </c>
      <c r="K30" s="7">
        <v>5123700.79</v>
      </c>
      <c r="L30" s="7">
        <v>4239462.79</v>
      </c>
      <c r="M30" s="7">
        <v>2617532.27</v>
      </c>
      <c r="N30" s="7">
        <v>7280982.6600000001</v>
      </c>
      <c r="O30" s="7">
        <v>8068318.209999999</v>
      </c>
      <c r="P30" s="7">
        <v>11641809.17</v>
      </c>
      <c r="Q30" s="7">
        <v>2462138.3600000003</v>
      </c>
      <c r="R30" s="7">
        <v>6538229.4299999997</v>
      </c>
      <c r="S30" s="7">
        <v>3717940.08</v>
      </c>
      <c r="T30" s="7">
        <v>7716761.6299999999</v>
      </c>
      <c r="U30" s="7">
        <v>7198266.3399999999</v>
      </c>
      <c r="V30" s="7">
        <v>2889596.27</v>
      </c>
      <c r="W30" s="7">
        <v>4478966.0199999996</v>
      </c>
      <c r="X30" s="7">
        <v>2985174.25</v>
      </c>
      <c r="Y30" s="7">
        <v>4141404.01</v>
      </c>
      <c r="Z30" s="7">
        <v>3673443.1399999997</v>
      </c>
      <c r="AA30" s="7">
        <v>13667056.370000001</v>
      </c>
      <c r="AB30" s="7">
        <v>2579219.17</v>
      </c>
      <c r="AC30" s="7">
        <v>7790467.4299999997</v>
      </c>
      <c r="AD30" s="7">
        <v>5509703.7199999988</v>
      </c>
      <c r="AE30" s="7">
        <v>3689467.86</v>
      </c>
      <c r="AF30" s="7">
        <v>6367346.3600000003</v>
      </c>
      <c r="AG30" s="7">
        <v>9155459.5500000007</v>
      </c>
      <c r="AH30" s="7">
        <v>6551693.2199999997</v>
      </c>
      <c r="AI30" s="7">
        <v>6036403.0800000001</v>
      </c>
      <c r="AJ30" s="7">
        <v>5268583.870000001</v>
      </c>
      <c r="AK30" s="7">
        <v>11445752.18</v>
      </c>
      <c r="AL30" s="7">
        <v>2276324.09</v>
      </c>
      <c r="AM30" s="7">
        <v>7442017.75</v>
      </c>
      <c r="AN30" s="7">
        <v>7993460.3700000001</v>
      </c>
      <c r="AO30" s="7">
        <v>7067289.7999999998</v>
      </c>
      <c r="AQ30" s="7">
        <v>12025043.699999999</v>
      </c>
      <c r="AR30" s="7">
        <v>13334386.959999999</v>
      </c>
      <c r="AS30" s="7">
        <v>12565381.84</v>
      </c>
      <c r="AT30" s="7">
        <v>6449305.9799999995</v>
      </c>
      <c r="AU30" s="7">
        <v>7575212.2699999996</v>
      </c>
      <c r="AV30" s="7">
        <v>17791446.330000002</v>
      </c>
      <c r="AW30" s="7">
        <v>8108852.4199999999</v>
      </c>
      <c r="AX30" s="7">
        <v>13189761.9</v>
      </c>
      <c r="AY30" s="7">
        <v>21576808.759999998</v>
      </c>
      <c r="AZ30" s="7">
        <v>9664811.4700000025</v>
      </c>
      <c r="BA30" s="7">
        <v>25893393.449999996</v>
      </c>
      <c r="BB30" s="7">
        <v>19787854.150000002</v>
      </c>
      <c r="BC30" s="7">
        <v>22858500.469999999</v>
      </c>
      <c r="BD30" s="7">
        <v>7146622.3499999996</v>
      </c>
      <c r="BE30" s="7">
        <v>21807262.360000003</v>
      </c>
      <c r="BF30" s="7">
        <v>14585806.789999999</v>
      </c>
      <c r="BG30" s="7">
        <v>11642048.6</v>
      </c>
      <c r="BH30" s="7">
        <v>20461758.18</v>
      </c>
      <c r="BI30" s="7">
        <v>17789261.890000001</v>
      </c>
      <c r="BJ30" s="7">
        <v>9539529.1500000004</v>
      </c>
      <c r="BK30" s="7">
        <v>12957495.309999999</v>
      </c>
      <c r="BL30" s="7">
        <v>9053824.3699999992</v>
      </c>
      <c r="BM30" s="7">
        <v>14790691.300000003</v>
      </c>
      <c r="BN30" s="7">
        <v>16641625.93</v>
      </c>
      <c r="BO30" s="7">
        <v>16350448.310000001</v>
      </c>
      <c r="BP30" s="7">
        <v>11138151.790000001</v>
      </c>
      <c r="BQ30" s="7">
        <v>10659399.59</v>
      </c>
      <c r="BR30" s="7">
        <v>16989802.990000002</v>
      </c>
      <c r="BS30" s="7">
        <v>12853300.280000001</v>
      </c>
      <c r="BT30" s="7">
        <v>13901037.610000001</v>
      </c>
      <c r="BU30" s="7">
        <v>18390089.220000003</v>
      </c>
      <c r="BV30" s="7">
        <v>15595797.599999998</v>
      </c>
      <c r="BW30" s="7">
        <v>16274712.65</v>
      </c>
      <c r="BX30" s="7">
        <v>14477235.870000001</v>
      </c>
      <c r="BY30" s="7">
        <v>14694822.52</v>
      </c>
      <c r="BZ30" s="7">
        <v>10548850.91</v>
      </c>
      <c r="CA30" s="7">
        <v>17877338.84</v>
      </c>
      <c r="CB30" s="7">
        <v>11249617.5</v>
      </c>
      <c r="CD30" s="7">
        <v>13168088.130000001</v>
      </c>
      <c r="CE30" s="7">
        <v>17938928.719999999</v>
      </c>
      <c r="CF30" s="7">
        <v>13622725.330000002</v>
      </c>
      <c r="CG30" s="7">
        <v>4759550.41</v>
      </c>
      <c r="CH30" s="7">
        <v>8404604.5600000005</v>
      </c>
      <c r="CI30" s="7">
        <v>22045211.079999998</v>
      </c>
      <c r="CJ30" s="7">
        <v>13778849.440000001</v>
      </c>
      <c r="CK30" s="7">
        <v>15534012.659999998</v>
      </c>
      <c r="CL30" s="7">
        <v>20703249.68</v>
      </c>
      <c r="CM30" s="7">
        <v>13441256.110000003</v>
      </c>
      <c r="CN30" s="7">
        <v>22656151.670000002</v>
      </c>
      <c r="CO30" s="7">
        <v>19338220.739999998</v>
      </c>
      <c r="CP30" s="7">
        <v>26868322.520000003</v>
      </c>
      <c r="CQ30" s="7">
        <v>10170958.539999999</v>
      </c>
      <c r="CR30" s="7">
        <v>24711723.430000003</v>
      </c>
      <c r="CS30" s="7">
        <v>17446903.490000002</v>
      </c>
      <c r="CT30" s="7">
        <v>21496993.780000001</v>
      </c>
      <c r="CU30" s="7">
        <v>22364570.379999999</v>
      </c>
      <c r="CV30" s="7">
        <v>20051226.120000005</v>
      </c>
      <c r="CW30" s="7">
        <v>14940186.33</v>
      </c>
      <c r="CX30" s="7">
        <v>12127957.18</v>
      </c>
      <c r="CY30" s="7">
        <v>16646950.08</v>
      </c>
      <c r="CZ30" s="7">
        <v>19995674.23</v>
      </c>
      <c r="DA30" s="7">
        <v>19033768.619999997</v>
      </c>
      <c r="DB30" s="7">
        <v>15827460.300000003</v>
      </c>
      <c r="DC30" s="7">
        <v>15083514.350000001</v>
      </c>
      <c r="DD30" s="7">
        <v>8660234.75</v>
      </c>
      <c r="DE30" s="7">
        <v>17946748.699999999</v>
      </c>
      <c r="DF30" s="7">
        <v>11658289.099999998</v>
      </c>
      <c r="DG30" s="7">
        <v>13399089.09</v>
      </c>
      <c r="DH30" s="7">
        <v>21214792.840000004</v>
      </c>
      <c r="DI30" s="7">
        <v>13508506.779999997</v>
      </c>
      <c r="DJ30" s="7">
        <v>12328539.520000001</v>
      </c>
      <c r="DK30" s="7">
        <v>15017956.380000001</v>
      </c>
      <c r="DL30" s="7">
        <v>10424169.84</v>
      </c>
      <c r="DM30" s="7">
        <v>12866338.390000001</v>
      </c>
      <c r="DN30" s="7">
        <v>21490259.079999998</v>
      </c>
      <c r="DO30" s="7">
        <v>16313804.42</v>
      </c>
      <c r="DQ30" s="7">
        <v>15776946.260000002</v>
      </c>
      <c r="DR30" s="7">
        <v>22156425.489999998</v>
      </c>
      <c r="DS30" s="7">
        <v>15961386.319999998</v>
      </c>
      <c r="DT30" s="7">
        <v>7721193.1099999994</v>
      </c>
      <c r="DU30" s="7">
        <v>12755051.720000001</v>
      </c>
      <c r="DV30" s="7">
        <v>23485748.799999997</v>
      </c>
      <c r="DW30" s="7">
        <v>15568315.460000001</v>
      </c>
      <c r="DX30" s="7">
        <v>19720569.240000002</v>
      </c>
      <c r="DY30" s="7">
        <v>23684483.559999999</v>
      </c>
      <c r="DZ30" s="7">
        <v>17393300.570000004</v>
      </c>
      <c r="EA30" s="7">
        <v>29631610.349999998</v>
      </c>
      <c r="EB30" s="7">
        <v>25471785.219999999</v>
      </c>
      <c r="EC30" s="7">
        <v>28600346.670000002</v>
      </c>
      <c r="ED30" s="7">
        <v>11700835.309999999</v>
      </c>
      <c r="EE30" s="7">
        <v>34555768.380000003</v>
      </c>
      <c r="EF30" s="7">
        <v>18574510.93</v>
      </c>
      <c r="EG30" s="7">
        <v>23658732.91</v>
      </c>
      <c r="EH30" s="7">
        <v>25441645.149999999</v>
      </c>
      <c r="EI30" s="7">
        <v>22162039.279999997</v>
      </c>
      <c r="EJ30" s="7">
        <v>21556181.479999997</v>
      </c>
      <c r="EK30" s="7">
        <v>14656074.989999998</v>
      </c>
      <c r="EL30" s="7">
        <v>16646950.08</v>
      </c>
      <c r="EM30" s="7">
        <v>21578390.550000001</v>
      </c>
      <c r="EN30" s="7">
        <v>23688218.340000004</v>
      </c>
      <c r="EO30" s="7">
        <v>19659082.770000003</v>
      </c>
      <c r="EP30" s="7">
        <v>18940885.449999999</v>
      </c>
      <c r="EQ30" s="7">
        <v>8972697.2999999989</v>
      </c>
      <c r="ER30" s="7">
        <v>17532941.219999999</v>
      </c>
      <c r="ES30" s="7">
        <v>17161737.66</v>
      </c>
      <c r="ET30" s="7">
        <v>15752770.349999998</v>
      </c>
      <c r="EU30" s="7">
        <v>27941585.629999999</v>
      </c>
      <c r="EV30" s="7">
        <v>16594706.02</v>
      </c>
      <c r="EW30" s="7">
        <v>19534653</v>
      </c>
      <c r="EX30" s="7">
        <v>24058144.390000001</v>
      </c>
      <c r="EY30" s="7">
        <v>17268019.420000002</v>
      </c>
      <c r="EZ30" s="7">
        <v>15247210.620000001</v>
      </c>
      <c r="FA30" s="7">
        <v>28082965.440000005</v>
      </c>
      <c r="FB30" s="7">
        <v>18876274.200000003</v>
      </c>
    </row>
    <row r="31" spans="1:158" x14ac:dyDescent="0.2">
      <c r="A31" s="3">
        <f>'[1]Claims list'!BC31</f>
        <v>13703488.170000002</v>
      </c>
      <c r="C31" s="5">
        <v>9</v>
      </c>
      <c r="D31" s="7">
        <v>3477592.01</v>
      </c>
      <c r="E31" s="7">
        <v>5724940.9900000002</v>
      </c>
      <c r="F31" s="7">
        <v>8751936.2300000004</v>
      </c>
      <c r="G31" s="7">
        <v>6139074.9700000007</v>
      </c>
      <c r="H31" s="7">
        <v>5597349.3799999999</v>
      </c>
      <c r="I31" s="7">
        <v>5663622.04</v>
      </c>
      <c r="J31" s="7">
        <v>6105330.4700000007</v>
      </c>
      <c r="K31" s="7">
        <v>9275521.7100000009</v>
      </c>
      <c r="L31" s="7">
        <v>9997252.8300000001</v>
      </c>
      <c r="M31" s="7">
        <v>2457985.46</v>
      </c>
      <c r="N31" s="7">
        <v>10744229.609999999</v>
      </c>
      <c r="O31" s="7">
        <v>8773243.2199999988</v>
      </c>
      <c r="P31" s="7">
        <v>5106146.2700000005</v>
      </c>
      <c r="Q31" s="7">
        <v>9811405.0999999996</v>
      </c>
      <c r="R31" s="7">
        <v>10711465</v>
      </c>
      <c r="S31" s="7">
        <v>7149068.3499999996</v>
      </c>
      <c r="T31" s="7">
        <v>3086514.33</v>
      </c>
      <c r="U31" s="7">
        <v>7848397.1500000004</v>
      </c>
      <c r="V31" s="7">
        <v>5296575.68</v>
      </c>
      <c r="W31" s="7">
        <v>5878202.4500000002</v>
      </c>
      <c r="X31" s="7">
        <v>5932145.2000000002</v>
      </c>
      <c r="Y31" s="7">
        <v>6500940.6600000001</v>
      </c>
      <c r="Z31" s="7">
        <v>2658310.4900000002</v>
      </c>
      <c r="AA31" s="7">
        <v>4757599.8500000006</v>
      </c>
      <c r="AB31" s="7">
        <v>9622025.9000000004</v>
      </c>
      <c r="AC31" s="7">
        <v>5704410.6600000001</v>
      </c>
      <c r="AD31" s="7">
        <v>13048725.560000001</v>
      </c>
      <c r="AE31" s="7">
        <v>4998721.3</v>
      </c>
      <c r="AF31" s="7">
        <v>7162102.709999999</v>
      </c>
      <c r="AG31" s="7">
        <v>5748517.8300000001</v>
      </c>
      <c r="AH31" s="7">
        <v>8825842.4399999995</v>
      </c>
      <c r="AI31" s="7">
        <v>2913428.6500000004</v>
      </c>
      <c r="AJ31" s="7">
        <v>9610025.0700000003</v>
      </c>
      <c r="AK31" s="7">
        <v>4870404.82</v>
      </c>
      <c r="AL31" s="7">
        <v>9989681.1099999994</v>
      </c>
      <c r="AM31" s="7">
        <v>7033645.9299999997</v>
      </c>
      <c r="AN31" s="7">
        <v>8776486.6899999995</v>
      </c>
      <c r="AO31" s="7">
        <v>2695699.1</v>
      </c>
      <c r="AQ31" s="7">
        <v>11964705.02</v>
      </c>
      <c r="AR31" s="7">
        <v>9369590.9400000013</v>
      </c>
      <c r="AS31" s="7">
        <v>15255812.690000001</v>
      </c>
      <c r="AT31" s="7">
        <v>12831910.829999998</v>
      </c>
      <c r="AU31" s="7">
        <v>17520102.490000002</v>
      </c>
      <c r="AV31" s="7">
        <v>10834428.449999999</v>
      </c>
      <c r="AW31" s="7">
        <v>16008965.92</v>
      </c>
      <c r="AX31" s="7">
        <v>11177736.279999997</v>
      </c>
      <c r="AY31" s="7">
        <v>20161401.479999997</v>
      </c>
      <c r="AZ31" s="7">
        <v>21292081.979999997</v>
      </c>
      <c r="BA31" s="7">
        <v>23091555.439999998</v>
      </c>
      <c r="BB31" s="7">
        <v>15038588.950000001</v>
      </c>
      <c r="BC31" s="7">
        <v>13920243.620000001</v>
      </c>
      <c r="BD31" s="7">
        <v>17119933.050000001</v>
      </c>
      <c r="BE31" s="7">
        <v>13498656.110000001</v>
      </c>
      <c r="BF31" s="7">
        <v>11998631.5</v>
      </c>
      <c r="BG31" s="7">
        <v>14415782.52</v>
      </c>
      <c r="BH31" s="7">
        <v>15616748.140000001</v>
      </c>
      <c r="BI31" s="7">
        <v>9934948.4499999993</v>
      </c>
      <c r="BJ31" s="7">
        <v>10871954.569999998</v>
      </c>
      <c r="BK31" s="7">
        <v>10688802.540000001</v>
      </c>
      <c r="BL31" s="7">
        <v>17824322.43</v>
      </c>
      <c r="BM31" s="7">
        <v>18486005.43</v>
      </c>
      <c r="BN31" s="7">
        <v>7458529.3800000008</v>
      </c>
      <c r="BO31" s="7">
        <v>19951738.530000001</v>
      </c>
      <c r="BP31" s="7">
        <v>13331604.949999999</v>
      </c>
      <c r="BQ31" s="7">
        <v>21714299.240000002</v>
      </c>
      <c r="BR31" s="7">
        <v>12232621.16</v>
      </c>
      <c r="BS31" s="7">
        <v>9611216.3199999984</v>
      </c>
      <c r="BT31" s="7">
        <v>17496013.25</v>
      </c>
      <c r="BU31" s="7">
        <v>23739242.920000006</v>
      </c>
      <c r="BV31" s="7">
        <v>7199274.3399999999</v>
      </c>
      <c r="BW31" s="7">
        <v>18527609.549999997</v>
      </c>
      <c r="BX31" s="7">
        <v>10600942.67</v>
      </c>
      <c r="BY31" s="7">
        <v>15414974.48</v>
      </c>
      <c r="BZ31" s="7">
        <v>11586420.970000001</v>
      </c>
      <c r="CA31" s="7">
        <v>18299277.530000005</v>
      </c>
      <c r="CB31" s="7">
        <v>7120969.6700000009</v>
      </c>
      <c r="CD31" s="7">
        <v>11988773.66</v>
      </c>
      <c r="CE31" s="7">
        <v>13531525.84</v>
      </c>
      <c r="CF31" s="7">
        <v>18681554.260000002</v>
      </c>
      <c r="CG31" s="7">
        <v>20614402.459999997</v>
      </c>
      <c r="CH31" s="7">
        <v>18136874.689999998</v>
      </c>
      <c r="CI31" s="7">
        <v>12768903.210000001</v>
      </c>
      <c r="CJ31" s="7">
        <v>15613256.98</v>
      </c>
      <c r="CK31" s="7">
        <v>12347586.830000002</v>
      </c>
      <c r="CL31" s="7">
        <v>16778647.059999999</v>
      </c>
      <c r="CM31" s="7">
        <v>19346981.899999999</v>
      </c>
      <c r="CN31" s="7">
        <v>21153802.390000001</v>
      </c>
      <c r="CO31" s="7">
        <v>24895487.809999999</v>
      </c>
      <c r="CP31" s="7">
        <v>16589297.350000003</v>
      </c>
      <c r="CQ31" s="7">
        <v>23678196.469999995</v>
      </c>
      <c r="CR31" s="7">
        <v>22558461.739999998</v>
      </c>
      <c r="CS31" s="7">
        <v>15484240.460000001</v>
      </c>
      <c r="CT31" s="7">
        <v>17691641.09</v>
      </c>
      <c r="CU31" s="7">
        <v>21007666.029999997</v>
      </c>
      <c r="CV31" s="7">
        <v>14649321.320000002</v>
      </c>
      <c r="CW31" s="7">
        <v>15210801.479999999</v>
      </c>
      <c r="CX31" s="7">
        <v>11483611.5</v>
      </c>
      <c r="CY31" s="7">
        <v>17409111.210000001</v>
      </c>
      <c r="CZ31" s="7">
        <v>21340408.199999999</v>
      </c>
      <c r="DA31" s="7">
        <v>8056522.8999999994</v>
      </c>
      <c r="DB31" s="7">
        <v>21440920.829999998</v>
      </c>
      <c r="DC31" s="7">
        <v>18894682.989999998</v>
      </c>
      <c r="DD31" s="7">
        <v>22012435.539999999</v>
      </c>
      <c r="DE31" s="7">
        <v>12762709.670000002</v>
      </c>
      <c r="DF31" s="7">
        <v>9143297.3199999984</v>
      </c>
      <c r="DG31" s="7">
        <v>18751253.059999999</v>
      </c>
      <c r="DH31" s="7">
        <v>21093632.399999999</v>
      </c>
      <c r="DI31" s="7">
        <v>8553087.3200000003</v>
      </c>
      <c r="DJ31" s="7">
        <v>17239961.729999997</v>
      </c>
      <c r="DK31" s="7">
        <v>10383013.050000001</v>
      </c>
      <c r="DL31" s="7">
        <v>21707252.18</v>
      </c>
      <c r="DM31" s="7">
        <v>18292859.489999998</v>
      </c>
      <c r="DN31" s="7">
        <v>23954627.629999999</v>
      </c>
      <c r="DO31" s="7">
        <v>15477327.549999999</v>
      </c>
      <c r="DQ31" s="7">
        <v>15468304.989999998</v>
      </c>
      <c r="DR31" s="7">
        <v>13531525.840000002</v>
      </c>
      <c r="DS31" s="7">
        <v>20483618.800000001</v>
      </c>
      <c r="DT31" s="7">
        <v>22095964.009999998</v>
      </c>
      <c r="DU31" s="7">
        <v>20001887.66</v>
      </c>
      <c r="DV31" s="7">
        <v>14309883.770000001</v>
      </c>
      <c r="DW31" s="7">
        <v>19611364.48</v>
      </c>
      <c r="DX31" s="7">
        <v>15432258.540000001</v>
      </c>
      <c r="DY31" s="7">
        <v>19499783.359999996</v>
      </c>
      <c r="DZ31" s="7">
        <v>26114544.840000004</v>
      </c>
      <c r="EA31" s="7">
        <v>26653481.509999998</v>
      </c>
      <c r="EB31" s="7">
        <v>23319060.91</v>
      </c>
      <c r="EC31" s="7">
        <v>18158378.879999999</v>
      </c>
      <c r="ED31" s="7">
        <v>24028282.920000002</v>
      </c>
      <c r="EE31" s="7">
        <v>21723993.43</v>
      </c>
      <c r="EF31" s="7">
        <v>18265359.450000003</v>
      </c>
      <c r="EG31" s="7">
        <v>19988427.970000003</v>
      </c>
      <c r="EH31" s="7">
        <v>21253787.309999999</v>
      </c>
      <c r="EI31" s="7">
        <v>14459668.549999999</v>
      </c>
      <c r="EJ31" s="7">
        <v>18991088.580000002</v>
      </c>
      <c r="EK31" s="7">
        <v>12810496.58</v>
      </c>
      <c r="EL31" s="7">
        <v>25297380.050000001</v>
      </c>
      <c r="EM31" s="7">
        <v>27717686.32</v>
      </c>
      <c r="EN31" s="7">
        <v>11748246.57</v>
      </c>
      <c r="EO31" s="7">
        <v>21970056.960000001</v>
      </c>
      <c r="EP31" s="7">
        <v>21318270.129999999</v>
      </c>
      <c r="EQ31" s="7">
        <v>26978071.940000001</v>
      </c>
      <c r="ER31" s="7">
        <v>16761119.519999998</v>
      </c>
      <c r="ES31" s="7">
        <v>12592559.109999996</v>
      </c>
      <c r="ET31" s="7">
        <v>21964413.759999998</v>
      </c>
      <c r="EU31" s="7">
        <v>31560249.760000002</v>
      </c>
      <c r="EV31" s="7">
        <v>10962984.41</v>
      </c>
      <c r="EW31" s="7">
        <v>25089065.57</v>
      </c>
      <c r="EX31" s="7">
        <v>14041747.130000001</v>
      </c>
      <c r="EY31" s="7">
        <v>23893362.439999998</v>
      </c>
      <c r="EZ31" s="7">
        <v>19928438.150000002</v>
      </c>
      <c r="FA31" s="7">
        <v>23216968.060000002</v>
      </c>
      <c r="FB31" s="7">
        <v>13703488.170000002</v>
      </c>
    </row>
    <row r="32" spans="1:158" x14ac:dyDescent="0.2">
      <c r="A32" s="3">
        <f>'[1]Claims list'!BC32</f>
        <v>18235219.609999999</v>
      </c>
      <c r="C32" s="5">
        <v>8</v>
      </c>
      <c r="D32" s="7">
        <v>1449830.18</v>
      </c>
      <c r="E32" s="7">
        <v>6889226.2899999991</v>
      </c>
      <c r="F32" s="7">
        <v>10791867.600000001</v>
      </c>
      <c r="G32" s="7">
        <v>9660296.9499999993</v>
      </c>
      <c r="H32" s="7">
        <v>5815619.75</v>
      </c>
      <c r="I32" s="7">
        <v>4924385.42</v>
      </c>
      <c r="J32" s="7">
        <v>9083015.5499999989</v>
      </c>
      <c r="K32" s="7">
        <v>9125226.1399999987</v>
      </c>
      <c r="L32" s="7">
        <v>3788588.9799999995</v>
      </c>
      <c r="M32" s="7">
        <v>6641862.8099999996</v>
      </c>
      <c r="N32" s="7">
        <v>9655209.8100000005</v>
      </c>
      <c r="O32" s="7">
        <v>5453636.2000000002</v>
      </c>
      <c r="P32" s="7">
        <v>14082265.24</v>
      </c>
      <c r="Q32" s="7">
        <v>6557933.8000000007</v>
      </c>
      <c r="R32" s="7">
        <v>6099899.8300000001</v>
      </c>
      <c r="S32" s="7">
        <v>7997138.1199999992</v>
      </c>
      <c r="T32" s="7">
        <v>13446621.010000002</v>
      </c>
      <c r="U32" s="7">
        <v>8761245.4399999995</v>
      </c>
      <c r="V32" s="7">
        <v>5138270.72</v>
      </c>
      <c r="W32" s="7">
        <v>3948547.5100000002</v>
      </c>
      <c r="X32" s="7">
        <v>8667530.6500000004</v>
      </c>
      <c r="Y32" s="7">
        <v>6128720.7300000004</v>
      </c>
      <c r="Z32" s="7">
        <v>10348890.279999999</v>
      </c>
      <c r="AA32" s="7">
        <v>3638419.74</v>
      </c>
      <c r="AB32" s="7">
        <v>7903629.6100000003</v>
      </c>
      <c r="AC32" s="7">
        <v>7584140.1900000004</v>
      </c>
      <c r="AD32" s="7">
        <v>6780104.54</v>
      </c>
      <c r="AE32" s="7">
        <v>6619655.2000000002</v>
      </c>
      <c r="AF32" s="7">
        <v>8779111.9100000001</v>
      </c>
      <c r="AG32" s="7">
        <v>4294752.04</v>
      </c>
      <c r="AH32" s="7">
        <v>5038591.26</v>
      </c>
      <c r="AI32" s="7">
        <v>5338343.1100000003</v>
      </c>
      <c r="AJ32" s="7">
        <v>8861627.9199999999</v>
      </c>
      <c r="AK32" s="7">
        <v>8509106.7800000012</v>
      </c>
      <c r="AL32" s="7">
        <v>8621661.6099999994</v>
      </c>
      <c r="AM32" s="7">
        <v>3483027.8899999997</v>
      </c>
      <c r="AN32" s="7">
        <v>4782118.8099999996</v>
      </c>
      <c r="AO32" s="7">
        <v>8932525.6300000008</v>
      </c>
      <c r="AQ32" s="7">
        <v>10002107.91</v>
      </c>
      <c r="AR32" s="7">
        <v>14039184.91</v>
      </c>
      <c r="AS32" s="7">
        <v>14444812.26</v>
      </c>
      <c r="AT32" s="7">
        <v>20423333.630000003</v>
      </c>
      <c r="AU32" s="7">
        <v>16398455.190000001</v>
      </c>
      <c r="AV32" s="7">
        <v>14873172.130000001</v>
      </c>
      <c r="AW32" s="7">
        <v>15455206</v>
      </c>
      <c r="AX32" s="7">
        <v>15657847.110000001</v>
      </c>
      <c r="AY32" s="7">
        <v>11577420.299999999</v>
      </c>
      <c r="AZ32" s="7">
        <v>18769942.82</v>
      </c>
      <c r="BA32" s="7">
        <v>18450398.020000003</v>
      </c>
      <c r="BB32" s="7">
        <v>15693190.379999999</v>
      </c>
      <c r="BC32" s="7">
        <v>18064568.080000002</v>
      </c>
      <c r="BD32" s="7">
        <v>12101138.300000001</v>
      </c>
      <c r="BE32" s="7">
        <v>23701026.02</v>
      </c>
      <c r="BF32" s="7">
        <v>24129608.710000001</v>
      </c>
      <c r="BG32" s="7">
        <v>16557926.129999999</v>
      </c>
      <c r="BH32" s="7">
        <v>18916175.460000001</v>
      </c>
      <c r="BI32" s="7">
        <v>9518576.4600000009</v>
      </c>
      <c r="BJ32" s="7">
        <v>2432074.33</v>
      </c>
      <c r="BK32" s="7">
        <v>13669521.740000002</v>
      </c>
      <c r="BL32" s="7">
        <v>11768685.66</v>
      </c>
      <c r="BM32" s="7">
        <v>16104828.400000002</v>
      </c>
      <c r="BN32" s="7">
        <v>13029416.960000001</v>
      </c>
      <c r="BO32" s="7">
        <v>17960178.25</v>
      </c>
      <c r="BP32" s="7">
        <v>17842803.210000001</v>
      </c>
      <c r="BQ32" s="7">
        <v>18558217.530000001</v>
      </c>
      <c r="BR32" s="7">
        <v>15893472.34</v>
      </c>
      <c r="BS32" s="7">
        <v>12510105.75</v>
      </c>
      <c r="BT32" s="7">
        <v>14905047.23</v>
      </c>
      <c r="BU32" s="7">
        <v>9038093.7999999989</v>
      </c>
      <c r="BV32" s="7">
        <v>15636123.839999998</v>
      </c>
      <c r="BW32" s="7">
        <v>16921825.829999998</v>
      </c>
      <c r="BX32" s="7">
        <v>16239807.990000002</v>
      </c>
      <c r="BY32" s="7">
        <v>19240093.309999999</v>
      </c>
      <c r="BZ32" s="7">
        <v>13241865.809999999</v>
      </c>
      <c r="CA32" s="7">
        <v>18338363.48</v>
      </c>
      <c r="CB32" s="7">
        <v>13600897.350000001</v>
      </c>
      <c r="CD32" s="7">
        <v>8510574.7999999989</v>
      </c>
      <c r="CE32" s="7">
        <v>12686316.769999998</v>
      </c>
      <c r="CF32" s="7">
        <v>20068073.739999998</v>
      </c>
      <c r="CG32" s="7">
        <v>17377293.460000001</v>
      </c>
      <c r="CH32" s="7">
        <v>14793035.140000002</v>
      </c>
      <c r="CI32" s="7">
        <v>16531907.92</v>
      </c>
      <c r="CJ32" s="7">
        <v>15702689.810000001</v>
      </c>
      <c r="CK32" s="7">
        <v>11601072.41</v>
      </c>
      <c r="CL32" s="7">
        <v>16164228.389999999</v>
      </c>
      <c r="CM32" s="7">
        <v>21094169.669999998</v>
      </c>
      <c r="CN32" s="7">
        <v>27395109.799999997</v>
      </c>
      <c r="CO32" s="7">
        <v>20633961.890000001</v>
      </c>
      <c r="CP32" s="7">
        <v>29106124.830000006</v>
      </c>
      <c r="CQ32" s="7">
        <v>19062303.850000001</v>
      </c>
      <c r="CR32" s="7">
        <v>22135848.699999996</v>
      </c>
      <c r="CS32" s="7">
        <v>25524605.090000004</v>
      </c>
      <c r="CT32" s="7">
        <v>18146575.050000001</v>
      </c>
      <c r="CU32" s="7">
        <v>16259984.379999999</v>
      </c>
      <c r="CV32" s="7">
        <v>13404697.43</v>
      </c>
      <c r="CW32" s="7">
        <v>7317880.1699999999</v>
      </c>
      <c r="CX32" s="7">
        <v>18785853.75</v>
      </c>
      <c r="CY32" s="7">
        <v>12631170.560000002</v>
      </c>
      <c r="CZ32" s="7">
        <v>25024098.719999995</v>
      </c>
      <c r="DA32" s="7">
        <v>16319300.16</v>
      </c>
      <c r="DB32" s="7">
        <v>25592290.919999994</v>
      </c>
      <c r="DC32" s="7">
        <v>16605691.449999997</v>
      </c>
      <c r="DD32" s="7">
        <v>19106105.959999997</v>
      </c>
      <c r="DE32" s="7">
        <v>17400594.719999999</v>
      </c>
      <c r="DF32" s="7">
        <v>14574328.77</v>
      </c>
      <c r="DG32" s="7">
        <v>14132428.419999998</v>
      </c>
      <c r="DH32" s="7">
        <v>10714301.079999998</v>
      </c>
      <c r="DI32" s="7">
        <v>17423769.379999999</v>
      </c>
      <c r="DJ32" s="7">
        <v>18122068.140000004</v>
      </c>
      <c r="DK32" s="7">
        <v>20368590.460000001</v>
      </c>
      <c r="DL32" s="7">
        <v>19915235.060000002</v>
      </c>
      <c r="DM32" s="7">
        <v>13879623.749999998</v>
      </c>
      <c r="DN32" s="7">
        <v>20928942.59</v>
      </c>
      <c r="DO32" s="7">
        <v>18354526.379999999</v>
      </c>
      <c r="DQ32" s="7">
        <v>13055483.130000001</v>
      </c>
      <c r="DR32" s="7">
        <v>15929362.220000001</v>
      </c>
      <c r="DS32" s="7">
        <v>21817604.030000001</v>
      </c>
      <c r="DT32" s="7">
        <v>23167663.440000001</v>
      </c>
      <c r="DU32" s="7">
        <v>21232994.989999998</v>
      </c>
      <c r="DV32" s="7">
        <v>21436638.75</v>
      </c>
      <c r="DW32" s="7">
        <v>19571064.890000004</v>
      </c>
      <c r="DX32" s="7">
        <v>16678106.669999998</v>
      </c>
      <c r="DY32" s="7">
        <v>16164228.390000001</v>
      </c>
      <c r="DZ32" s="7">
        <v>22349592.380000003</v>
      </c>
      <c r="EA32" s="7">
        <v>29411398.040000003</v>
      </c>
      <c r="EB32" s="7">
        <v>21949404.269999996</v>
      </c>
      <c r="EC32" s="7">
        <v>29106124.830000002</v>
      </c>
      <c r="ED32" s="7">
        <v>19116519.109999999</v>
      </c>
      <c r="EE32" s="7">
        <v>26878313.559999999</v>
      </c>
      <c r="EF32" s="7">
        <v>25049722.190000001</v>
      </c>
      <c r="EG32" s="7">
        <v>22107663.020000003</v>
      </c>
      <c r="EH32" s="7">
        <v>20789047.169999998</v>
      </c>
      <c r="EI32" s="7">
        <v>13404697.43</v>
      </c>
      <c r="EJ32" s="7">
        <v>7317880.1699999999</v>
      </c>
      <c r="EK32" s="7">
        <v>17710355.829999998</v>
      </c>
      <c r="EL32" s="7">
        <v>14661580.960000001</v>
      </c>
      <c r="EM32" s="7">
        <v>25104849.159999996</v>
      </c>
      <c r="EN32" s="7">
        <v>19508114.970000003</v>
      </c>
      <c r="EO32" s="7">
        <v>23702949.050000001</v>
      </c>
      <c r="EP32" s="7">
        <v>18028200.949999999</v>
      </c>
      <c r="EQ32" s="7">
        <v>21755228.729999997</v>
      </c>
      <c r="ER32" s="7">
        <v>21735049.779999997</v>
      </c>
      <c r="ES32" s="7">
        <v>18980336.080000002</v>
      </c>
      <c r="ET32" s="7">
        <v>15507379.02</v>
      </c>
      <c r="EU32" s="7">
        <v>10569076.369999999</v>
      </c>
      <c r="EV32" s="7">
        <v>17423769.379999999</v>
      </c>
      <c r="EW32" s="7">
        <v>20960548.370000005</v>
      </c>
      <c r="EX32" s="7">
        <v>21161288.16</v>
      </c>
      <c r="EY32" s="7">
        <v>23858555.669999998</v>
      </c>
      <c r="EZ32" s="7">
        <v>16689758.549999999</v>
      </c>
      <c r="FA32" s="7">
        <v>24086125.079999998</v>
      </c>
      <c r="FB32" s="7">
        <v>18235219.609999999</v>
      </c>
    </row>
    <row r="33" spans="1:158" x14ac:dyDescent="0.2">
      <c r="A33" s="3">
        <f>'[1]Claims list'!BC33</f>
        <v>28242056.129999999</v>
      </c>
      <c r="C33" s="5">
        <v>7</v>
      </c>
      <c r="D33" s="7">
        <v>7326835.3199999994</v>
      </c>
      <c r="E33" s="7">
        <v>5802549.7400000002</v>
      </c>
      <c r="F33" s="7">
        <v>9160018.7200000007</v>
      </c>
      <c r="G33" s="7">
        <v>11410980.479999999</v>
      </c>
      <c r="H33" s="7">
        <v>3983667.74</v>
      </c>
      <c r="I33" s="7">
        <v>7020240.5499999998</v>
      </c>
      <c r="J33" s="7">
        <v>6184070.0500000007</v>
      </c>
      <c r="K33" s="7">
        <v>4945034.3</v>
      </c>
      <c r="L33" s="7">
        <v>13891916.009999998</v>
      </c>
      <c r="M33" s="7">
        <v>4084934.46</v>
      </c>
      <c r="N33" s="7">
        <v>8779900.4000000004</v>
      </c>
      <c r="O33" s="7">
        <v>4906290.7299999995</v>
      </c>
      <c r="P33" s="7">
        <v>810268.74</v>
      </c>
      <c r="Q33" s="7">
        <v>12461221.279999997</v>
      </c>
      <c r="R33" s="7">
        <v>5696957.4699999997</v>
      </c>
      <c r="S33" s="7">
        <v>6359587.0300000003</v>
      </c>
      <c r="T33" s="7">
        <v>9330913.0500000007</v>
      </c>
      <c r="U33" s="7">
        <v>11155161.050000001</v>
      </c>
      <c r="V33" s="7">
        <v>7113796.5999999996</v>
      </c>
      <c r="W33" s="7">
        <v>7480208.4299999997</v>
      </c>
      <c r="X33" s="7">
        <v>4727252.3900000006</v>
      </c>
      <c r="Y33" s="7">
        <v>995578.68</v>
      </c>
      <c r="Z33" s="7">
        <v>12243895.75</v>
      </c>
      <c r="AA33" s="7">
        <v>7578425.75</v>
      </c>
      <c r="AB33" s="7">
        <v>4964775.6500000004</v>
      </c>
      <c r="AC33" s="7">
        <v>7723120.7000000011</v>
      </c>
      <c r="AD33" s="7">
        <v>8260187.8300000001</v>
      </c>
      <c r="AE33" s="7">
        <v>10210797.42</v>
      </c>
      <c r="AF33" s="7">
        <v>5307378.82</v>
      </c>
      <c r="AG33" s="7">
        <v>10912621.630000001</v>
      </c>
      <c r="AH33" s="7">
        <v>10328767.9</v>
      </c>
      <c r="AI33" s="7">
        <v>6599973.8499999996</v>
      </c>
      <c r="AJ33" s="7">
        <v>11812499.779999999</v>
      </c>
      <c r="AK33" s="7">
        <v>11761782.92</v>
      </c>
      <c r="AL33" s="7">
        <v>7931315.1799999997</v>
      </c>
      <c r="AM33" s="7">
        <v>6153306.8599999994</v>
      </c>
      <c r="AN33" s="7">
        <v>8040382.1699999999</v>
      </c>
      <c r="AO33" s="7">
        <v>9215397.6899999995</v>
      </c>
      <c r="AQ33" s="7">
        <v>13508587.18</v>
      </c>
      <c r="AR33" s="7">
        <v>11370626.5</v>
      </c>
      <c r="AS33" s="7">
        <v>14388455.120000003</v>
      </c>
      <c r="AT33" s="7">
        <v>18517381.550000001</v>
      </c>
      <c r="AU33" s="7">
        <v>7533453.8800000008</v>
      </c>
      <c r="AV33" s="7">
        <v>17064129.329999998</v>
      </c>
      <c r="AW33" s="7">
        <v>16258508.83</v>
      </c>
      <c r="AX33" s="7">
        <v>21592369.080000002</v>
      </c>
      <c r="AY33" s="7">
        <v>28690068.259999998</v>
      </c>
      <c r="AZ33" s="7">
        <v>20913817.280000001</v>
      </c>
      <c r="BA33" s="7">
        <v>17287282.030000001</v>
      </c>
      <c r="BB33" s="7">
        <v>13250678.740000002</v>
      </c>
      <c r="BC33" s="7">
        <v>9918920.5300000012</v>
      </c>
      <c r="BD33" s="7">
        <v>21001186.059999999</v>
      </c>
      <c r="BE33" s="7">
        <v>18810956.709999997</v>
      </c>
      <c r="BF33" s="7">
        <v>12284897.27</v>
      </c>
      <c r="BG33" s="7">
        <v>12927630.360000001</v>
      </c>
      <c r="BH33" s="7">
        <v>21720917.109999999</v>
      </c>
      <c r="BI33" s="7">
        <v>16054302.279999997</v>
      </c>
      <c r="BJ33" s="7">
        <v>16491300.68</v>
      </c>
      <c r="BK33" s="7">
        <v>10869476.210000001</v>
      </c>
      <c r="BL33" s="7">
        <v>10580743.540000001</v>
      </c>
      <c r="BM33" s="7">
        <v>25677601.789999999</v>
      </c>
      <c r="BN33" s="7">
        <v>14611374.739999998</v>
      </c>
      <c r="BO33" s="7">
        <v>11711046.239999998</v>
      </c>
      <c r="BP33" s="7">
        <v>15272125.499999998</v>
      </c>
      <c r="BQ33" s="7">
        <v>13016015.93</v>
      </c>
      <c r="BR33" s="7">
        <v>25644482.939999998</v>
      </c>
      <c r="BS33" s="7">
        <v>8813713.9800000004</v>
      </c>
      <c r="BT33" s="7">
        <v>23869759.850000001</v>
      </c>
      <c r="BU33" s="7">
        <v>16491719.399999999</v>
      </c>
      <c r="BV33" s="7">
        <v>14178294.850000001</v>
      </c>
      <c r="BW33" s="7">
        <v>26244967.730000008</v>
      </c>
      <c r="BX33" s="7">
        <v>12828847.510000002</v>
      </c>
      <c r="BY33" s="7">
        <v>19517870.360000003</v>
      </c>
      <c r="BZ33" s="7">
        <v>11207264.43</v>
      </c>
      <c r="CA33" s="7">
        <v>20845843.450000003</v>
      </c>
      <c r="CB33" s="7">
        <v>27306352.91</v>
      </c>
      <c r="CD33" s="7">
        <v>18630769.400000002</v>
      </c>
      <c r="CE33" s="7">
        <v>11455470.17</v>
      </c>
      <c r="CF33" s="7">
        <v>20058741.480000004</v>
      </c>
      <c r="CG33" s="7">
        <v>20074581.109999999</v>
      </c>
      <c r="CH33" s="7">
        <v>9725218.0700000003</v>
      </c>
      <c r="CI33" s="7">
        <v>18913025.779999997</v>
      </c>
      <c r="CJ33" s="7">
        <v>13660941.049999999</v>
      </c>
      <c r="CK33" s="7">
        <v>27542051.149999999</v>
      </c>
      <c r="CL33" s="7">
        <v>26158595.849999998</v>
      </c>
      <c r="CM33" s="7">
        <v>19523106.57</v>
      </c>
      <c r="CN33" s="7">
        <v>19236183.110000003</v>
      </c>
      <c r="CO33" s="7">
        <v>15891036.030000003</v>
      </c>
      <c r="CP33" s="7">
        <v>8301872.7600000007</v>
      </c>
      <c r="CQ33" s="7">
        <v>26217779.460000001</v>
      </c>
      <c r="CR33" s="7">
        <v>20293992.66</v>
      </c>
      <c r="CS33" s="7">
        <v>13133193.25</v>
      </c>
      <c r="CT33" s="7">
        <v>13934953.039999999</v>
      </c>
      <c r="CU33" s="7">
        <v>16703015.179999998</v>
      </c>
      <c r="CV33" s="7">
        <v>15829738.049999999</v>
      </c>
      <c r="CW33" s="7">
        <v>16172569.399999999</v>
      </c>
      <c r="CX33" s="7">
        <v>11019798.43</v>
      </c>
      <c r="CY33" s="7">
        <v>15206784.800000001</v>
      </c>
      <c r="CZ33" s="7">
        <v>26085563.489999995</v>
      </c>
      <c r="DA33" s="7">
        <v>18291785.149999999</v>
      </c>
      <c r="DB33" s="7">
        <v>17793599.689999998</v>
      </c>
      <c r="DC33" s="7">
        <v>20776017.199999992</v>
      </c>
      <c r="DD33" s="7">
        <v>20327211.880000003</v>
      </c>
      <c r="DE33" s="7">
        <v>25394817.720000003</v>
      </c>
      <c r="DF33" s="7">
        <v>18826247.199999999</v>
      </c>
      <c r="DG33" s="7">
        <v>24801386.159999996</v>
      </c>
      <c r="DH33" s="7">
        <v>23142675.879999999</v>
      </c>
      <c r="DI33" s="7">
        <v>14431714.42</v>
      </c>
      <c r="DJ33" s="7">
        <v>31925679.200000003</v>
      </c>
      <c r="DK33" s="7">
        <v>13498660.359999999</v>
      </c>
      <c r="DL33" s="7">
        <v>19065404.109999999</v>
      </c>
      <c r="DM33" s="7">
        <v>13222229.679999998</v>
      </c>
      <c r="DN33" s="7">
        <v>20713376.869999997</v>
      </c>
      <c r="DO33" s="7">
        <v>28666501.27</v>
      </c>
      <c r="DQ33" s="7">
        <v>19355450.030000001</v>
      </c>
      <c r="DR33" s="7">
        <v>15038725.26</v>
      </c>
      <c r="DS33" s="7">
        <v>21204936.02</v>
      </c>
      <c r="DT33" s="7">
        <v>22880928.609999999</v>
      </c>
      <c r="DU33" s="7">
        <v>11711513.319999998</v>
      </c>
      <c r="DV33" s="7">
        <v>24165066.840000004</v>
      </c>
      <c r="DW33" s="7">
        <v>18450806.449999999</v>
      </c>
      <c r="DX33" s="7">
        <v>28721349.5</v>
      </c>
      <c r="DY33" s="7">
        <v>31297075.200000003</v>
      </c>
      <c r="DZ33" s="7">
        <v>20913817.279999997</v>
      </c>
      <c r="EA33" s="7">
        <v>22168924.629999999</v>
      </c>
      <c r="EB33" s="7">
        <v>17603897.27</v>
      </c>
      <c r="EC33" s="7">
        <v>9918920.5299999993</v>
      </c>
      <c r="ED33" s="7">
        <v>27897211.960000001</v>
      </c>
      <c r="EE33" s="7">
        <v>22676802.640000001</v>
      </c>
      <c r="EF33" s="7">
        <v>13133193.25</v>
      </c>
      <c r="EG33" s="7">
        <v>15300767.369999999</v>
      </c>
      <c r="EH33" s="7">
        <v>26583716.219999999</v>
      </c>
      <c r="EI33" s="7">
        <v>17801578.140000001</v>
      </c>
      <c r="EJ33" s="7">
        <v>18165260.27</v>
      </c>
      <c r="EK33" s="7">
        <v>11656072.52</v>
      </c>
      <c r="EL33" s="7">
        <v>14228097.92</v>
      </c>
      <c r="EM33" s="7">
        <v>28019730.340000004</v>
      </c>
      <c r="EN33" s="7">
        <v>19153678.370000001</v>
      </c>
      <c r="EO33" s="7">
        <v>17793599.689999998</v>
      </c>
      <c r="EP33" s="7">
        <v>22467243.809999999</v>
      </c>
      <c r="EQ33" s="7">
        <v>20327211.879999995</v>
      </c>
      <c r="ER33" s="7">
        <v>26488762.060000002</v>
      </c>
      <c r="ES33" s="7">
        <v>18826247.200000003</v>
      </c>
      <c r="ET33" s="7">
        <v>27567121</v>
      </c>
      <c r="EU33" s="7">
        <v>24016562.16</v>
      </c>
      <c r="EV33" s="7">
        <v>15694902.159999998</v>
      </c>
      <c r="EW33" s="7">
        <v>32576462.039999999</v>
      </c>
      <c r="EX33" s="7">
        <v>15553919.619999999</v>
      </c>
      <c r="EY33" s="7">
        <v>21567894.300000001</v>
      </c>
      <c r="EZ33" s="7">
        <v>14502016.120000001</v>
      </c>
      <c r="FA33" s="7">
        <v>23701650.650000006</v>
      </c>
      <c r="FB33" s="7">
        <v>28242056.129999999</v>
      </c>
    </row>
    <row r="34" spans="1:158" x14ac:dyDescent="0.2">
      <c r="A34" s="3">
        <f>'[1]Claims list'!BC34</f>
        <v>18509274.870000005</v>
      </c>
      <c r="C34" s="5">
        <v>6</v>
      </c>
      <c r="D34" s="7">
        <v>13231404.770000001</v>
      </c>
      <c r="E34" s="7">
        <v>9829485.8499999996</v>
      </c>
      <c r="F34" s="7">
        <v>6650887.0600000005</v>
      </c>
      <c r="G34" s="7">
        <v>6822462.4199999999</v>
      </c>
      <c r="H34" s="7">
        <v>7483469.629999999</v>
      </c>
      <c r="I34" s="7">
        <v>4725829.6899999995</v>
      </c>
      <c r="J34" s="7">
        <v>16438148.439999999</v>
      </c>
      <c r="K34" s="7">
        <v>14248848</v>
      </c>
      <c r="L34" s="7">
        <v>9946225.3300000001</v>
      </c>
      <c r="M34" s="7">
        <v>7912087</v>
      </c>
      <c r="N34" s="7">
        <v>7448891.8399999999</v>
      </c>
      <c r="O34" s="7">
        <v>5245505.49</v>
      </c>
      <c r="P34" s="7">
        <v>9132048.8200000003</v>
      </c>
      <c r="Q34" s="7">
        <v>12034670</v>
      </c>
      <c r="R34" s="7">
        <v>18428339.439999998</v>
      </c>
      <c r="S34" s="7">
        <v>7587055.0099999998</v>
      </c>
      <c r="T34" s="7">
        <v>13038275.529999999</v>
      </c>
      <c r="U34" s="7">
        <v>11958066.98</v>
      </c>
      <c r="V34" s="7">
        <v>10229891.24</v>
      </c>
      <c r="W34" s="7">
        <v>9916908.0300000012</v>
      </c>
      <c r="X34" s="7">
        <v>7490566.3100000005</v>
      </c>
      <c r="Y34" s="7">
        <v>7570333.8300000001</v>
      </c>
      <c r="Z34" s="7">
        <v>7552108.4700000007</v>
      </c>
      <c r="AA34" s="7">
        <v>10113982.399999999</v>
      </c>
      <c r="AB34" s="7">
        <v>12389071.619999999</v>
      </c>
      <c r="AC34" s="7">
        <v>14255056.720000001</v>
      </c>
      <c r="AD34" s="7">
        <v>8941363.9299999997</v>
      </c>
      <c r="AE34" s="7">
        <v>6607881.5499999998</v>
      </c>
      <c r="AF34" s="7">
        <v>7085038.1299999999</v>
      </c>
      <c r="AG34" s="7">
        <v>9218035.879999999</v>
      </c>
      <c r="AH34" s="7">
        <v>7787978.2300000004</v>
      </c>
      <c r="AI34" s="7">
        <v>14151558.950000001</v>
      </c>
      <c r="AJ34" s="7">
        <v>16583978.239999998</v>
      </c>
      <c r="AK34" s="7">
        <v>11186799.09</v>
      </c>
      <c r="AL34" s="7">
        <v>11107132.830000002</v>
      </c>
      <c r="AM34" s="7">
        <v>15253414.75</v>
      </c>
      <c r="AN34" s="7">
        <v>13422172.459999999</v>
      </c>
      <c r="AO34" s="7">
        <v>9296285.5</v>
      </c>
      <c r="AQ34" s="7">
        <v>14759874.160000002</v>
      </c>
      <c r="AR34" s="7">
        <v>21242572.419999998</v>
      </c>
      <c r="AS34" s="7">
        <v>15239474.850000001</v>
      </c>
      <c r="AT34" s="7">
        <v>13427132</v>
      </c>
      <c r="AU34" s="7">
        <v>17400494.249999996</v>
      </c>
      <c r="AV34" s="7">
        <v>13656071.76</v>
      </c>
      <c r="AW34" s="7">
        <v>23060308.759999998</v>
      </c>
      <c r="AX34" s="7">
        <v>21755497.770000003</v>
      </c>
      <c r="AY34" s="7">
        <v>11852856.819999998</v>
      </c>
      <c r="AZ34" s="7">
        <v>17991696.259999998</v>
      </c>
      <c r="BA34" s="7">
        <v>17095080.920000002</v>
      </c>
      <c r="BB34" s="7">
        <v>11975265.5</v>
      </c>
      <c r="BC34" s="7">
        <v>13116815.619999999</v>
      </c>
      <c r="BD34" s="7">
        <v>23149735.900000002</v>
      </c>
      <c r="BE34" s="7">
        <v>24557355.879999999</v>
      </c>
      <c r="BF34" s="7">
        <v>15759111.859999999</v>
      </c>
      <c r="BG34" s="7">
        <v>20363828.020000003</v>
      </c>
      <c r="BH34" s="7">
        <v>14782630.43</v>
      </c>
      <c r="BI34" s="7">
        <v>16451305.99</v>
      </c>
      <c r="BJ34" s="7">
        <v>20130443.84</v>
      </c>
      <c r="BK34" s="7">
        <v>20782523.399999999</v>
      </c>
      <c r="BL34" s="7">
        <v>14949700.129999999</v>
      </c>
      <c r="BM34" s="7">
        <v>17204718.920000002</v>
      </c>
      <c r="BN34" s="7">
        <v>16287737.83</v>
      </c>
      <c r="BO34" s="7">
        <v>26749247.110000007</v>
      </c>
      <c r="BP34" s="7">
        <v>19403074.41</v>
      </c>
      <c r="BQ34" s="7">
        <v>11340476.949999997</v>
      </c>
      <c r="BR34" s="7">
        <v>15173694.469999999</v>
      </c>
      <c r="BS34" s="7">
        <v>19322824.910000004</v>
      </c>
      <c r="BT34" s="7">
        <v>20019078.890000001</v>
      </c>
      <c r="BU34" s="7">
        <v>18150656.719999999</v>
      </c>
      <c r="BV34" s="7">
        <v>14922705.02</v>
      </c>
      <c r="BW34" s="7">
        <v>17698837.450000003</v>
      </c>
      <c r="BX34" s="7">
        <v>13943448.350000001</v>
      </c>
      <c r="BY34" s="7">
        <v>19766116.07</v>
      </c>
      <c r="BZ34" s="7">
        <v>24264050.830000002</v>
      </c>
      <c r="CA34" s="7">
        <v>17211621.960000001</v>
      </c>
      <c r="CB34" s="7">
        <v>13116941.68</v>
      </c>
      <c r="CD34" s="7">
        <v>19401012.5</v>
      </c>
      <c r="CE34" s="7">
        <v>20070593.219999995</v>
      </c>
      <c r="CF34" s="7">
        <v>17290044.98</v>
      </c>
      <c r="CG34" s="7">
        <v>19397370.280000001</v>
      </c>
      <c r="CH34" s="7">
        <v>17128940.490000002</v>
      </c>
      <c r="CI34" s="7">
        <v>13890052.819999998</v>
      </c>
      <c r="CJ34" s="7">
        <v>25034226.640000001</v>
      </c>
      <c r="CK34" s="7">
        <v>29383625.859999999</v>
      </c>
      <c r="CL34" s="7">
        <v>17166589.32</v>
      </c>
      <c r="CM34" s="7">
        <v>19810190.59</v>
      </c>
      <c r="CN34" s="7">
        <v>16787473.000000004</v>
      </c>
      <c r="CO34" s="7">
        <v>14406335.939999999</v>
      </c>
      <c r="CP34" s="7">
        <v>11229225.119999999</v>
      </c>
      <c r="CQ34" s="7">
        <v>28369484.469999999</v>
      </c>
      <c r="CR34" s="7">
        <v>25914768.369999997</v>
      </c>
      <c r="CS34" s="7">
        <v>15006892.77</v>
      </c>
      <c r="CT34" s="7">
        <v>19619708.330000002</v>
      </c>
      <c r="CU34" s="7">
        <v>19955552.039999999</v>
      </c>
      <c r="CV34" s="7">
        <v>18158599.440000001</v>
      </c>
      <c r="CW34" s="7">
        <v>17779574.460000001</v>
      </c>
      <c r="CX34" s="7">
        <v>19188776.129999999</v>
      </c>
      <c r="CY34" s="7">
        <v>18800135.68</v>
      </c>
      <c r="CZ34" s="7">
        <v>18107531.289999999</v>
      </c>
      <c r="DA34" s="7">
        <v>19449763.870000005</v>
      </c>
      <c r="DB34" s="7">
        <v>26985776.339999996</v>
      </c>
      <c r="DC34" s="7">
        <v>19426012.859999999</v>
      </c>
      <c r="DD34" s="7">
        <v>17932680.909999996</v>
      </c>
      <c r="DE34" s="7">
        <v>15310235.899999999</v>
      </c>
      <c r="DF34" s="7">
        <v>23217015.41</v>
      </c>
      <c r="DG34" s="7">
        <v>17857439.120000001</v>
      </c>
      <c r="DH34" s="7">
        <v>24703151.369999997</v>
      </c>
      <c r="DI34" s="7">
        <v>20231354.040000003</v>
      </c>
      <c r="DJ34" s="7">
        <v>26663225.75</v>
      </c>
      <c r="DK34" s="7">
        <v>14442875</v>
      </c>
      <c r="DL34" s="7">
        <v>21056253.34</v>
      </c>
      <c r="DM34" s="7">
        <v>29096661.650000002</v>
      </c>
      <c r="DN34" s="7">
        <v>21983955.330000002</v>
      </c>
      <c r="DO34" s="7">
        <v>16096781.789999999</v>
      </c>
      <c r="DQ34" s="7">
        <v>21188834.82</v>
      </c>
      <c r="DR34" s="7">
        <v>22409978.570000004</v>
      </c>
      <c r="DS34" s="7">
        <v>17926777.960000001</v>
      </c>
      <c r="DT34" s="7">
        <v>20936494.420000002</v>
      </c>
      <c r="DU34" s="7">
        <v>18869011.400000002</v>
      </c>
      <c r="DV34" s="7">
        <v>17444510.040000003</v>
      </c>
      <c r="DW34" s="7">
        <v>24678037.490000002</v>
      </c>
      <c r="DX34" s="7">
        <v>29228917.59</v>
      </c>
      <c r="DY34" s="7">
        <v>17983431.100000001</v>
      </c>
      <c r="DZ34" s="7">
        <v>18882178.07</v>
      </c>
      <c r="EA34" s="7">
        <v>19953031.450000003</v>
      </c>
      <c r="EB34" s="7">
        <v>18582941.25</v>
      </c>
      <c r="EC34" s="7">
        <v>15873689.140000001</v>
      </c>
      <c r="ED34" s="7">
        <v>26901904.369999997</v>
      </c>
      <c r="EE34" s="7">
        <v>27586392.890000001</v>
      </c>
      <c r="EF34" s="7">
        <v>17710036.719999999</v>
      </c>
      <c r="EG34" s="7">
        <v>22011889.510000002</v>
      </c>
      <c r="EH34" s="7">
        <v>20880695.400000002</v>
      </c>
      <c r="EI34" s="7">
        <v>20949618.219999999</v>
      </c>
      <c r="EJ34" s="7">
        <v>21293380.109999999</v>
      </c>
      <c r="EK34" s="7">
        <v>21698267.550000004</v>
      </c>
      <c r="EL34" s="7">
        <v>21268334.099999998</v>
      </c>
      <c r="EM34" s="7">
        <v>19339635.179999996</v>
      </c>
      <c r="EN34" s="7">
        <v>19449763.869999997</v>
      </c>
      <c r="EO34" s="7">
        <v>29673529.640000001</v>
      </c>
      <c r="EP34" s="7">
        <v>23173233.559999999</v>
      </c>
      <c r="EQ34" s="7">
        <v>20369232.550000001</v>
      </c>
      <c r="ER34" s="7">
        <v>16532628.669999998</v>
      </c>
      <c r="ES34" s="7">
        <v>25063245.640000001</v>
      </c>
      <c r="ET34" s="7">
        <v>20455754.280000001</v>
      </c>
      <c r="EU34" s="7">
        <v>26277292.890000001</v>
      </c>
      <c r="EV34" s="7">
        <v>21986845.300000004</v>
      </c>
      <c r="EW34" s="7">
        <v>26663225.75</v>
      </c>
      <c r="EX34" s="7">
        <v>18734716.990000002</v>
      </c>
      <c r="EY34" s="7">
        <v>22168064.82</v>
      </c>
      <c r="EZ34" s="7">
        <v>30583938.969999999</v>
      </c>
      <c r="FA34" s="7">
        <v>21636316.029999997</v>
      </c>
      <c r="FB34" s="7">
        <v>18509274.870000005</v>
      </c>
    </row>
    <row r="35" spans="1:158" x14ac:dyDescent="0.2">
      <c r="A35" s="3">
        <f>'[1]Claims list'!BC35</f>
        <v>23260148.68</v>
      </c>
      <c r="C35" s="5">
        <v>5</v>
      </c>
      <c r="D35" s="7">
        <v>10236002.41</v>
      </c>
      <c r="E35" s="7">
        <v>6934489.2599999998</v>
      </c>
      <c r="F35" s="7">
        <v>6303923.0800000001</v>
      </c>
      <c r="G35" s="7">
        <v>10826664.629999999</v>
      </c>
      <c r="H35" s="7">
        <v>10264044.870000001</v>
      </c>
      <c r="I35" s="7">
        <v>9557914.3599999994</v>
      </c>
      <c r="J35" s="7">
        <v>8910016.5099999998</v>
      </c>
      <c r="K35" s="7">
        <v>4832301.82</v>
      </c>
      <c r="L35" s="7">
        <v>12402134.77</v>
      </c>
      <c r="M35" s="7">
        <v>11725721.199999999</v>
      </c>
      <c r="N35" s="7">
        <v>7293172.9400000004</v>
      </c>
      <c r="O35" s="7">
        <v>9203235.1100000013</v>
      </c>
      <c r="P35" s="7">
        <v>14964547.560000001</v>
      </c>
      <c r="Q35" s="7">
        <v>15472610.639999999</v>
      </c>
      <c r="R35" s="7">
        <v>10195485.07</v>
      </c>
      <c r="S35" s="7">
        <v>10620547.07</v>
      </c>
      <c r="T35" s="7">
        <v>13441102.530000001</v>
      </c>
      <c r="U35" s="7">
        <v>13465709.589999998</v>
      </c>
      <c r="V35" s="7">
        <v>12068381.490000002</v>
      </c>
      <c r="W35" s="7">
        <v>7935613.7400000002</v>
      </c>
      <c r="X35" s="7">
        <v>11763208.24</v>
      </c>
      <c r="Y35" s="7">
        <v>7527159.9499999993</v>
      </c>
      <c r="Z35" s="7">
        <v>12941380.490000002</v>
      </c>
      <c r="AA35" s="7">
        <v>10744385.560000001</v>
      </c>
      <c r="AB35" s="7">
        <v>16328661.369999999</v>
      </c>
      <c r="AC35" s="7">
        <v>2048400.78</v>
      </c>
      <c r="AD35" s="7">
        <v>14573921.680000002</v>
      </c>
      <c r="AE35" s="7">
        <v>18729041.100000001</v>
      </c>
      <c r="AF35" s="7">
        <v>10144315.530000001</v>
      </c>
      <c r="AG35" s="7">
        <v>12962825.459999999</v>
      </c>
      <c r="AH35" s="7">
        <v>9123223.4900000021</v>
      </c>
      <c r="AI35" s="7">
        <v>19660515.859999999</v>
      </c>
      <c r="AJ35" s="7">
        <v>13838378.59</v>
      </c>
      <c r="AK35" s="7">
        <v>8251456.0299999993</v>
      </c>
      <c r="AL35" s="7">
        <v>14350671.079999998</v>
      </c>
      <c r="AM35" s="7">
        <v>10818878.500000002</v>
      </c>
      <c r="AN35" s="7">
        <v>8225278.6500000004</v>
      </c>
      <c r="AO35" s="7">
        <v>10725626.67</v>
      </c>
      <c r="AQ35" s="7">
        <v>10754212.810000001</v>
      </c>
      <c r="AR35" s="7">
        <v>14501032.58</v>
      </c>
      <c r="AS35" s="7">
        <v>13651123.049999999</v>
      </c>
      <c r="AT35" s="7">
        <v>21510088.16</v>
      </c>
      <c r="AU35" s="7">
        <v>14711389.340000002</v>
      </c>
      <c r="AV35" s="7">
        <v>12673819.460000001</v>
      </c>
      <c r="AW35" s="7">
        <v>17141268.470000003</v>
      </c>
      <c r="AX35" s="7">
        <v>15096701.490000002</v>
      </c>
      <c r="AY35" s="7">
        <v>22472288.849999998</v>
      </c>
      <c r="AZ35" s="7">
        <v>22170052.460000005</v>
      </c>
      <c r="BA35" s="7">
        <v>16010233.210000001</v>
      </c>
      <c r="BB35" s="7">
        <v>16737682.85</v>
      </c>
      <c r="BC35" s="7">
        <v>22602521.469999999</v>
      </c>
      <c r="BD35" s="7">
        <v>17460734.239999998</v>
      </c>
      <c r="BE35" s="7">
        <v>22748919.940000005</v>
      </c>
      <c r="BF35" s="7">
        <v>19836304.829999998</v>
      </c>
      <c r="BG35" s="7">
        <v>18148189.469999999</v>
      </c>
      <c r="BH35" s="7">
        <v>19410114.300000004</v>
      </c>
      <c r="BI35" s="7">
        <v>16567463.020000001</v>
      </c>
      <c r="BJ35" s="7">
        <v>9510432.4299999997</v>
      </c>
      <c r="BK35" s="7">
        <v>24117584.350000001</v>
      </c>
      <c r="BL35" s="7">
        <v>10398438.93</v>
      </c>
      <c r="BM35" s="7">
        <v>21348786.060000002</v>
      </c>
      <c r="BN35" s="7">
        <v>18190677.98</v>
      </c>
      <c r="BO35" s="7">
        <v>25132265.59</v>
      </c>
      <c r="BP35" s="7">
        <v>13139335.210000001</v>
      </c>
      <c r="BQ35" s="7">
        <v>21305532.210000001</v>
      </c>
      <c r="BR35" s="7">
        <v>29366358.020000003</v>
      </c>
      <c r="BS35" s="7">
        <v>14126731.26</v>
      </c>
      <c r="BT35" s="7">
        <v>26017965.859999999</v>
      </c>
      <c r="BU35" s="7">
        <v>16270955.59</v>
      </c>
      <c r="BV35" s="7">
        <v>16848807.07</v>
      </c>
      <c r="BW35" s="7">
        <v>27730284.330000002</v>
      </c>
      <c r="BX35" s="7">
        <v>11712722.15</v>
      </c>
      <c r="BY35" s="7">
        <v>22252763.390000001</v>
      </c>
      <c r="BZ35" s="7">
        <v>16935247.990000002</v>
      </c>
      <c r="CA35" s="7">
        <v>17521996.919999998</v>
      </c>
      <c r="CB35" s="7">
        <v>20196442.390000001</v>
      </c>
      <c r="CD35" s="7">
        <v>12445932.439999999</v>
      </c>
      <c r="CE35" s="7">
        <v>17708793.890000001</v>
      </c>
      <c r="CF35" s="7">
        <v>16007919.359999999</v>
      </c>
      <c r="CG35" s="7">
        <v>22529270.919999998</v>
      </c>
      <c r="CH35" s="7">
        <v>20290262.020000003</v>
      </c>
      <c r="CI35" s="7">
        <v>14090705.5</v>
      </c>
      <c r="CJ35" s="7">
        <v>19937301.100000001</v>
      </c>
      <c r="CK35" s="7">
        <v>15096701.490000002</v>
      </c>
      <c r="CL35" s="7">
        <v>24950101.079999994</v>
      </c>
      <c r="CM35" s="7">
        <v>20896774.590000004</v>
      </c>
      <c r="CN35" s="7">
        <v>22010222.310000002</v>
      </c>
      <c r="CO35" s="7">
        <v>19593347.890000001</v>
      </c>
      <c r="CP35" s="7">
        <v>26204705.560000002</v>
      </c>
      <c r="CQ35" s="7">
        <v>25176721.869999997</v>
      </c>
      <c r="CR35" s="7">
        <v>30356482.410000004</v>
      </c>
      <c r="CS35" s="7">
        <v>21553243.470000003</v>
      </c>
      <c r="CT35" s="7">
        <v>21233123.419999998</v>
      </c>
      <c r="CU35" s="7">
        <v>16291204.279999999</v>
      </c>
      <c r="CV35" s="7">
        <v>20526942.369999997</v>
      </c>
      <c r="CW35" s="7">
        <v>10897464.41</v>
      </c>
      <c r="CX35" s="7">
        <v>26695090.220000003</v>
      </c>
      <c r="CY35" s="7">
        <v>19699609.700000003</v>
      </c>
      <c r="CZ35" s="7">
        <v>25374630</v>
      </c>
      <c r="DA35" s="7">
        <v>20736489.569999997</v>
      </c>
      <c r="DB35" s="7">
        <v>26842745.500000004</v>
      </c>
      <c r="DC35" s="7">
        <v>16621971.559999999</v>
      </c>
      <c r="DD35" s="7">
        <v>23057004.200000003</v>
      </c>
      <c r="DE35" s="7">
        <v>27542029.020000003</v>
      </c>
      <c r="DF35" s="7">
        <v>14218852.42</v>
      </c>
      <c r="DG35" s="7">
        <v>28209571.720000003</v>
      </c>
      <c r="DH35" s="7">
        <v>20407318.099999998</v>
      </c>
      <c r="DI35" s="7">
        <v>21843958.359999996</v>
      </c>
      <c r="DJ35" s="7">
        <v>27980510.670000002</v>
      </c>
      <c r="DK35" s="7">
        <v>14257025.300000001</v>
      </c>
      <c r="DL35" s="7">
        <v>23992160.530000001</v>
      </c>
      <c r="DM35" s="7">
        <v>22835520.93</v>
      </c>
      <c r="DN35" s="7">
        <v>15289825.120000001</v>
      </c>
      <c r="DO35" s="7">
        <v>20243015.840000004</v>
      </c>
      <c r="DQ35" s="7">
        <v>14987215.48</v>
      </c>
      <c r="DR35" s="7">
        <v>17708793.890000001</v>
      </c>
      <c r="DS35" s="7">
        <v>14625357.85</v>
      </c>
      <c r="DT35" s="7">
        <v>25222310.970000006</v>
      </c>
      <c r="DU35" s="7">
        <v>19182624.469999999</v>
      </c>
      <c r="DV35" s="7">
        <v>15312655.290000001</v>
      </c>
      <c r="DW35" s="7">
        <v>21579591.25</v>
      </c>
      <c r="DX35" s="7">
        <v>15096701.489999998</v>
      </c>
      <c r="DY35" s="7">
        <v>27334114.670000002</v>
      </c>
      <c r="DZ35" s="7">
        <v>23299909.84</v>
      </c>
      <c r="EA35" s="7">
        <v>22824626.920000002</v>
      </c>
      <c r="EB35" s="7">
        <v>21967213.609999999</v>
      </c>
      <c r="EC35" s="7">
        <v>29100179.410000004</v>
      </c>
      <c r="ED35" s="7">
        <v>23960749.890000004</v>
      </c>
      <c r="EE35" s="7">
        <v>30356482.41</v>
      </c>
      <c r="EF35" s="7">
        <v>23774303.050000001</v>
      </c>
      <c r="EG35" s="7">
        <v>21233123.419999998</v>
      </c>
      <c r="EH35" s="7">
        <v>19549291.310000002</v>
      </c>
      <c r="EI35" s="7">
        <v>22705482.050000001</v>
      </c>
      <c r="EJ35" s="7">
        <v>12437484.66</v>
      </c>
      <c r="EK35" s="7">
        <v>29530165.539999999</v>
      </c>
      <c r="EL35" s="7">
        <v>20472277.119999997</v>
      </c>
      <c r="EM35" s="7">
        <v>27523895.5</v>
      </c>
      <c r="EN35" s="7">
        <v>21386571.039999995</v>
      </c>
      <c r="EO35" s="7">
        <v>26866304.990000002</v>
      </c>
      <c r="EP35" s="7">
        <v>16621971.560000001</v>
      </c>
      <c r="EQ35" s="7">
        <v>24469365.040000003</v>
      </c>
      <c r="ER35" s="7">
        <v>31629738.309999999</v>
      </c>
      <c r="ES35" s="7">
        <v>15498520.279999999</v>
      </c>
      <c r="ET35" s="7">
        <v>31631308.650000002</v>
      </c>
      <c r="EU35" s="7">
        <v>20407318.100000001</v>
      </c>
      <c r="EV35" s="7">
        <v>24243874.369999997</v>
      </c>
      <c r="EW35" s="7">
        <v>28036474.639999997</v>
      </c>
      <c r="EX35" s="7">
        <v>15921616.67</v>
      </c>
      <c r="EY35" s="7">
        <v>22969701.729999997</v>
      </c>
      <c r="EZ35" s="7">
        <v>21621669.020000003</v>
      </c>
      <c r="FA35" s="7">
        <v>17489760.550000001</v>
      </c>
      <c r="FB35" s="7">
        <v>23260148.68</v>
      </c>
    </row>
    <row r="36" spans="1:158" x14ac:dyDescent="0.2">
      <c r="A36" s="3">
        <f>'[1]Claims list'!BC36</f>
        <v>24004121.609999999</v>
      </c>
      <c r="C36" s="5">
        <v>4</v>
      </c>
      <c r="D36" s="7">
        <v>13270120.190000003</v>
      </c>
      <c r="E36" s="7">
        <v>8931266.4400000013</v>
      </c>
      <c r="F36" s="7">
        <v>11957793.869999999</v>
      </c>
      <c r="G36" s="7">
        <v>8841913.1899999995</v>
      </c>
      <c r="H36" s="7">
        <v>8362499.2000000002</v>
      </c>
      <c r="I36" s="7">
        <v>13818850.410000002</v>
      </c>
      <c r="J36" s="7">
        <v>15477360.91</v>
      </c>
      <c r="K36" s="7">
        <v>7089801.5099999998</v>
      </c>
      <c r="L36" s="7">
        <v>10423926.02</v>
      </c>
      <c r="M36" s="7">
        <v>10397710.890000001</v>
      </c>
      <c r="N36" s="7">
        <v>12224938.379999999</v>
      </c>
      <c r="O36" s="7">
        <v>12013212.110000001</v>
      </c>
      <c r="P36" s="7">
        <v>24429329.319999997</v>
      </c>
      <c r="Q36" s="7">
        <v>13073865.139999999</v>
      </c>
      <c r="R36" s="7">
        <v>15434741.109999999</v>
      </c>
      <c r="S36" s="7">
        <v>9160832.9900000021</v>
      </c>
      <c r="T36" s="7">
        <v>4576417.18</v>
      </c>
      <c r="U36" s="7">
        <v>11173247.960000001</v>
      </c>
      <c r="V36" s="7">
        <v>7663551.7300000004</v>
      </c>
      <c r="W36" s="7">
        <v>15348922.290000001</v>
      </c>
      <c r="X36" s="7">
        <v>8911741.3300000001</v>
      </c>
      <c r="Y36" s="7">
        <v>9800153.0600000005</v>
      </c>
      <c r="Z36" s="7">
        <v>11817257.200000001</v>
      </c>
      <c r="AA36" s="7">
        <v>9578575.7699999996</v>
      </c>
      <c r="AB36" s="7">
        <v>15656876.17</v>
      </c>
      <c r="AC36" s="7">
        <v>10823185.289999999</v>
      </c>
      <c r="AD36" s="7">
        <v>14463273.34</v>
      </c>
      <c r="AE36" s="7">
        <v>13018376.680000002</v>
      </c>
      <c r="AF36" s="7">
        <v>11870190.9</v>
      </c>
      <c r="AG36" s="7">
        <v>9097662.6100000013</v>
      </c>
      <c r="AH36" s="7">
        <v>12454144.140000001</v>
      </c>
      <c r="AI36" s="7">
        <v>11190398.879999999</v>
      </c>
      <c r="AJ36" s="7">
        <v>9327872.5999999996</v>
      </c>
      <c r="AK36" s="7">
        <v>15532646.050000001</v>
      </c>
      <c r="AL36" s="7">
        <v>15077023.069999998</v>
      </c>
      <c r="AM36" s="7">
        <v>7501400.9800000004</v>
      </c>
      <c r="AN36" s="7">
        <v>21930682.890000001</v>
      </c>
      <c r="AO36" s="7">
        <v>18778444.309999999</v>
      </c>
      <c r="AQ36" s="7">
        <v>13564897.620000001</v>
      </c>
      <c r="AR36" s="7">
        <v>11297659.649999999</v>
      </c>
      <c r="AS36" s="7">
        <v>14942548.710000001</v>
      </c>
      <c r="AT36" s="7">
        <v>14408674.270000003</v>
      </c>
      <c r="AU36" s="7">
        <v>13454944.77</v>
      </c>
      <c r="AV36" s="7">
        <v>16733517.41</v>
      </c>
      <c r="AW36" s="7">
        <v>18842681.370000001</v>
      </c>
      <c r="AX36" s="7">
        <v>11566995.009999998</v>
      </c>
      <c r="AY36" s="7">
        <v>18030155.41</v>
      </c>
      <c r="AZ36" s="7">
        <v>19765645.82</v>
      </c>
      <c r="BA36" s="7">
        <v>11287982.529999999</v>
      </c>
      <c r="BB36" s="7">
        <v>15863392.620000001</v>
      </c>
      <c r="BC36" s="7">
        <v>29836617.02</v>
      </c>
      <c r="BD36" s="7">
        <v>25547667.949999999</v>
      </c>
      <c r="BE36" s="7">
        <v>25377023.989999998</v>
      </c>
      <c r="BF36" s="7">
        <v>17176366.510000002</v>
      </c>
      <c r="BG36" s="7">
        <v>11521833.369999999</v>
      </c>
      <c r="BH36" s="7">
        <v>14277757.26</v>
      </c>
      <c r="BI36" s="7">
        <v>13964495.289999999</v>
      </c>
      <c r="BJ36" s="7">
        <v>18961688.990000002</v>
      </c>
      <c r="BK36" s="7">
        <v>14821677.270000001</v>
      </c>
      <c r="BL36" s="7">
        <v>11427601.970000001</v>
      </c>
      <c r="BM36" s="7">
        <v>21448163.25</v>
      </c>
      <c r="BN36" s="7">
        <v>9930483.4900000021</v>
      </c>
      <c r="BO36" s="7">
        <v>19908590.650000002</v>
      </c>
      <c r="BP36" s="7">
        <v>17358275.41</v>
      </c>
      <c r="BQ36" s="7">
        <v>15481265.520000001</v>
      </c>
      <c r="BR36" s="7">
        <v>20115385.480000004</v>
      </c>
      <c r="BS36" s="7">
        <v>17178875.77</v>
      </c>
      <c r="BT36" s="7">
        <v>17970512.030000001</v>
      </c>
      <c r="BU36" s="7">
        <v>27664986.460000001</v>
      </c>
      <c r="BV36" s="7">
        <v>19558899.32</v>
      </c>
      <c r="BW36" s="7">
        <v>17526884.170000002</v>
      </c>
      <c r="BX36" s="7">
        <v>31709586.660000004</v>
      </c>
      <c r="BY36" s="7">
        <v>23240099.409999996</v>
      </c>
      <c r="BZ36" s="7">
        <v>11993946.99</v>
      </c>
      <c r="CA36" s="7">
        <v>25270258.490000002</v>
      </c>
      <c r="CB36" s="7">
        <v>21442246.490000002</v>
      </c>
      <c r="CD36" s="7">
        <v>19279244.510000002</v>
      </c>
      <c r="CE36" s="7">
        <v>16435197.589999998</v>
      </c>
      <c r="CF36" s="7">
        <v>16618340.149999999</v>
      </c>
      <c r="CG36" s="7">
        <v>15618141.43</v>
      </c>
      <c r="CH36" s="7">
        <v>14073020.880000001</v>
      </c>
      <c r="CI36" s="7">
        <v>16818584.099999998</v>
      </c>
      <c r="CJ36" s="7">
        <v>26750508.790000003</v>
      </c>
      <c r="CK36" s="7">
        <v>12046782.289999999</v>
      </c>
      <c r="CL36" s="7">
        <v>20102241.98</v>
      </c>
      <c r="CM36" s="7">
        <v>18937360.5</v>
      </c>
      <c r="CN36" s="7">
        <v>17966654.82</v>
      </c>
      <c r="CO36" s="7">
        <v>17350738.25</v>
      </c>
      <c r="CP36" s="7">
        <v>29117017.250000004</v>
      </c>
      <c r="CQ36" s="7">
        <v>24497362.16</v>
      </c>
      <c r="CR36" s="7">
        <v>22001503.989999998</v>
      </c>
      <c r="CS36" s="7">
        <v>16565658.91</v>
      </c>
      <c r="CT36" s="7">
        <v>11521833.369999999</v>
      </c>
      <c r="CU36" s="7">
        <v>18539165.259999998</v>
      </c>
      <c r="CV36" s="7">
        <v>15459975.17</v>
      </c>
      <c r="CW36" s="7">
        <v>18232732.399999999</v>
      </c>
      <c r="CX36" s="7">
        <v>14325555.720000001</v>
      </c>
      <c r="CY36" s="7">
        <v>12449064.510000002</v>
      </c>
      <c r="CZ36" s="7">
        <v>21742415.139999997</v>
      </c>
      <c r="DA36" s="7">
        <v>12898980.819999998</v>
      </c>
      <c r="DB36" s="7">
        <v>22721964.159999996</v>
      </c>
      <c r="DC36" s="7">
        <v>18881275.02</v>
      </c>
      <c r="DD36" s="7">
        <v>18817539.02</v>
      </c>
      <c r="DE36" s="7">
        <v>18287441.469999999</v>
      </c>
      <c r="DF36" s="7">
        <v>19740456.099999998</v>
      </c>
      <c r="DG36" s="7">
        <v>18348412.879999999</v>
      </c>
      <c r="DH36" s="7">
        <v>27018323.940000001</v>
      </c>
      <c r="DI36" s="7">
        <v>20300585.370000001</v>
      </c>
      <c r="DJ36" s="7">
        <v>17649436.529999997</v>
      </c>
      <c r="DK36" s="7">
        <v>32330882.419999998</v>
      </c>
      <c r="DL36" s="7">
        <v>22949070.399999999</v>
      </c>
      <c r="DM36" s="7">
        <v>12600771.51</v>
      </c>
      <c r="DN36" s="7">
        <v>25263166.399999999</v>
      </c>
      <c r="DO36" s="7">
        <v>21821199.340000004</v>
      </c>
      <c r="DQ36" s="7">
        <v>19279244.509999998</v>
      </c>
      <c r="DR36" s="7">
        <v>16435197.59</v>
      </c>
      <c r="DS36" s="7">
        <v>18971547.23</v>
      </c>
      <c r="DT36" s="7">
        <v>15618141.43</v>
      </c>
      <c r="DU36" s="7">
        <v>14073020.880000001</v>
      </c>
      <c r="DV36" s="7">
        <v>19483209.129999995</v>
      </c>
      <c r="DW36" s="7">
        <v>27533199.169999998</v>
      </c>
      <c r="DX36" s="7">
        <v>12905372.630000001</v>
      </c>
      <c r="DY36" s="7">
        <v>20102241.979999997</v>
      </c>
      <c r="DZ36" s="7">
        <v>22138329.279999997</v>
      </c>
      <c r="EA36" s="7">
        <v>18101177.199999999</v>
      </c>
      <c r="EB36" s="7">
        <v>17350738.25</v>
      </c>
      <c r="EC36" s="7">
        <v>30587256.299999997</v>
      </c>
      <c r="ED36" s="7">
        <v>28004757.620000001</v>
      </c>
      <c r="EE36" s="7">
        <v>27510836.779999997</v>
      </c>
      <c r="EF36" s="7">
        <v>19437848.850000001</v>
      </c>
      <c r="EG36" s="7">
        <v>9978906.4499999993</v>
      </c>
      <c r="EH36" s="7">
        <v>18539165.260000002</v>
      </c>
      <c r="EI36" s="7">
        <v>16473675.940000001</v>
      </c>
      <c r="EJ36" s="7">
        <v>21291493.740000002</v>
      </c>
      <c r="EK36" s="7">
        <v>18347522.300000001</v>
      </c>
      <c r="EL36" s="7">
        <v>13619486.580000004</v>
      </c>
      <c r="EM36" s="7">
        <v>22230041.629999999</v>
      </c>
      <c r="EN36" s="7">
        <v>12898980.82</v>
      </c>
      <c r="EO36" s="7">
        <v>22721964.160000004</v>
      </c>
      <c r="EP36" s="7">
        <v>18493031.630000003</v>
      </c>
      <c r="EQ36" s="7">
        <v>20134652.780000001</v>
      </c>
      <c r="ER36" s="7">
        <v>21407095.090000004</v>
      </c>
      <c r="ES36" s="7">
        <v>20559793.73</v>
      </c>
      <c r="ET36" s="7">
        <v>18601347.940000001</v>
      </c>
      <c r="EU36" s="7">
        <v>30151844.489999998</v>
      </c>
      <c r="EV36" s="7">
        <v>21654577.719999999</v>
      </c>
      <c r="EW36" s="7">
        <v>18605322.419999998</v>
      </c>
      <c r="EX36" s="7">
        <v>34358632.240000002</v>
      </c>
      <c r="EY36" s="7">
        <v>25279924.969999999</v>
      </c>
      <c r="EZ36" s="7">
        <v>15767571.660000004</v>
      </c>
      <c r="FA36" s="7">
        <v>27074470.490000002</v>
      </c>
      <c r="FB36" s="7">
        <v>24004121.609999999</v>
      </c>
    </row>
    <row r="37" spans="1:158" x14ac:dyDescent="0.2">
      <c r="A37" s="3">
        <f>'[1]Claims list'!BC37</f>
        <v>18892361.880000003</v>
      </c>
      <c r="C37" s="5">
        <v>3</v>
      </c>
      <c r="D37" s="7">
        <v>8932205.1000000015</v>
      </c>
      <c r="E37" s="7">
        <v>12434114.329999998</v>
      </c>
      <c r="F37" s="7">
        <v>16727184.309999999</v>
      </c>
      <c r="G37" s="7">
        <v>11720442.880000003</v>
      </c>
      <c r="H37" s="7">
        <v>3816588.7699999996</v>
      </c>
      <c r="I37" s="7">
        <v>7646226.75</v>
      </c>
      <c r="J37" s="7">
        <v>8617426.4000000004</v>
      </c>
      <c r="K37" s="7">
        <v>15689819.25</v>
      </c>
      <c r="L37" s="7">
        <v>13302990.940000003</v>
      </c>
      <c r="M37" s="7">
        <v>7112195.0099999998</v>
      </c>
      <c r="N37" s="7">
        <v>13495421.35</v>
      </c>
      <c r="O37" s="7">
        <v>12969588.16</v>
      </c>
      <c r="P37" s="7">
        <v>8388721.7999999989</v>
      </c>
      <c r="Q37" s="7">
        <v>16837930.649999999</v>
      </c>
      <c r="R37" s="7">
        <v>15306597.310000001</v>
      </c>
      <c r="S37" s="7">
        <v>14748283.17</v>
      </c>
      <c r="T37" s="7">
        <v>12743577.91</v>
      </c>
      <c r="U37" s="7">
        <v>11977700.16</v>
      </c>
      <c r="V37" s="7">
        <v>13473306.82</v>
      </c>
      <c r="W37" s="7">
        <v>14909297.199999999</v>
      </c>
      <c r="X37" s="7">
        <v>11333028.969999999</v>
      </c>
      <c r="Y37" s="7">
        <v>9629253.3399999999</v>
      </c>
      <c r="Z37" s="7">
        <v>14294365.280000001</v>
      </c>
      <c r="AA37" s="7">
        <v>8215558.9799999995</v>
      </c>
      <c r="AB37" s="7">
        <v>15899866.229999997</v>
      </c>
      <c r="AC37" s="7">
        <v>22419111.149999999</v>
      </c>
      <c r="AD37" s="7">
        <v>19561183.140000001</v>
      </c>
      <c r="AE37" s="7">
        <v>11786793.139999999</v>
      </c>
      <c r="AF37" s="7">
        <v>27920429.850000001</v>
      </c>
      <c r="AG37" s="7">
        <v>15964661.459999997</v>
      </c>
      <c r="AH37" s="7">
        <v>10638258.93</v>
      </c>
      <c r="AI37" s="7">
        <v>20767935.98</v>
      </c>
      <c r="AJ37" s="7">
        <v>14733444.24</v>
      </c>
      <c r="AK37" s="7">
        <v>14674442.969999999</v>
      </c>
      <c r="AL37" s="7">
        <v>12948161.710000001</v>
      </c>
      <c r="AM37" s="7">
        <v>19359989.850000001</v>
      </c>
      <c r="AN37" s="7">
        <v>11665155.960000001</v>
      </c>
      <c r="AO37" s="7">
        <v>10685254.66</v>
      </c>
      <c r="AQ37" s="7">
        <v>11853112.119999999</v>
      </c>
      <c r="AR37" s="7">
        <v>14497083.460000001</v>
      </c>
      <c r="AS37" s="7">
        <v>22039597.210000005</v>
      </c>
      <c r="AT37" s="7">
        <v>16971945.149999999</v>
      </c>
      <c r="AU37" s="7">
        <v>4675578.0599999996</v>
      </c>
      <c r="AV37" s="7">
        <v>14911540.560000002</v>
      </c>
      <c r="AW37" s="7">
        <v>19869335.539999999</v>
      </c>
      <c r="AX37" s="7">
        <v>29021176.369999994</v>
      </c>
      <c r="AY37" s="7">
        <v>25179839.289999999</v>
      </c>
      <c r="AZ37" s="7">
        <v>19205161.829999998</v>
      </c>
      <c r="BA37" s="7">
        <v>17284219.52</v>
      </c>
      <c r="BB37" s="7">
        <v>18969024.600000005</v>
      </c>
      <c r="BC37" s="7">
        <v>16375866</v>
      </c>
      <c r="BD37" s="7">
        <v>27434223.400000006</v>
      </c>
      <c r="BE37" s="7">
        <v>17877070.68</v>
      </c>
      <c r="BF37" s="7">
        <v>16518141.170000002</v>
      </c>
      <c r="BG37" s="7">
        <v>15678142.540000001</v>
      </c>
      <c r="BH37" s="7">
        <v>13796169.57</v>
      </c>
      <c r="BI37" s="7">
        <v>12624551.649999999</v>
      </c>
      <c r="BJ37" s="7">
        <v>18131046</v>
      </c>
      <c r="BK37" s="7">
        <v>15878095.049999999</v>
      </c>
      <c r="BL37" s="7">
        <v>17478959.73</v>
      </c>
      <c r="BM37" s="7">
        <v>33040470.600000001</v>
      </c>
      <c r="BN37" s="7">
        <v>20696028.02</v>
      </c>
      <c r="BO37" s="7">
        <v>21114120.75</v>
      </c>
      <c r="BP37" s="7">
        <v>21718857.150000002</v>
      </c>
      <c r="BQ37" s="7">
        <v>25706397.129999995</v>
      </c>
      <c r="BR37" s="7">
        <v>22642548.730000004</v>
      </c>
      <c r="BS37" s="7">
        <v>32300309.419999998</v>
      </c>
      <c r="BT37" s="7">
        <v>23959484.750000004</v>
      </c>
      <c r="BU37" s="7">
        <v>17962781.329999998</v>
      </c>
      <c r="BV37" s="7">
        <v>17182243.920000002</v>
      </c>
      <c r="BW37" s="7">
        <v>18136692.579999998</v>
      </c>
      <c r="BX37" s="7">
        <v>17501934.309999999</v>
      </c>
      <c r="BY37" s="7">
        <v>15697184.140000001</v>
      </c>
      <c r="BZ37" s="7">
        <v>19768599.23</v>
      </c>
      <c r="CA37" s="7">
        <v>11479202.380000001</v>
      </c>
      <c r="CB37" s="7">
        <v>12463793.290000001</v>
      </c>
      <c r="CD37" s="7">
        <v>12202715.800000001</v>
      </c>
      <c r="CE37" s="7">
        <v>16467796.929999998</v>
      </c>
      <c r="CF37" s="7">
        <v>25292868.050000001</v>
      </c>
      <c r="CG37" s="7">
        <v>16971945.149999999</v>
      </c>
      <c r="CH37" s="7">
        <v>6127173.2199999997</v>
      </c>
      <c r="CI37" s="7">
        <v>18031393.560000002</v>
      </c>
      <c r="CJ37" s="7">
        <v>20606859.209999997</v>
      </c>
      <c r="CK37" s="7">
        <v>28968937.169999998</v>
      </c>
      <c r="CL37" s="7">
        <v>26214847.069999997</v>
      </c>
      <c r="CM37" s="7">
        <v>19712260.68</v>
      </c>
      <c r="CN37" s="7">
        <v>15566923.58</v>
      </c>
      <c r="CO37" s="7">
        <v>20998332.350000001</v>
      </c>
      <c r="CP37" s="7">
        <v>17316798.920000002</v>
      </c>
      <c r="CQ37" s="7">
        <v>27434223.40000001</v>
      </c>
      <c r="CR37" s="7">
        <v>19356837.890000001</v>
      </c>
      <c r="CS37" s="7">
        <v>18507574.020000003</v>
      </c>
      <c r="CT37" s="7">
        <v>16396515.059999999</v>
      </c>
      <c r="CU37" s="7">
        <v>18078461.899999999</v>
      </c>
      <c r="CV37" s="7">
        <v>16948565.170000002</v>
      </c>
      <c r="CW37" s="7">
        <v>20456086.789999999</v>
      </c>
      <c r="CX37" s="7">
        <v>17853106.800000001</v>
      </c>
      <c r="CY37" s="7">
        <v>20124260.150000002</v>
      </c>
      <c r="CZ37" s="7">
        <v>32926307.959999993</v>
      </c>
      <c r="DA37" s="7">
        <v>20696028.02</v>
      </c>
      <c r="DB37" s="7">
        <v>25386141.239999998</v>
      </c>
      <c r="DC37" s="7">
        <v>22645742.719999999</v>
      </c>
      <c r="DD37" s="7">
        <v>22439012.5</v>
      </c>
      <c r="DE37" s="7">
        <v>23223975.070000004</v>
      </c>
      <c r="DF37" s="7">
        <v>28486944.349999998</v>
      </c>
      <c r="DG37" s="7">
        <v>23021413.009999998</v>
      </c>
      <c r="DH37" s="7">
        <v>17575210.050000001</v>
      </c>
      <c r="DI37" s="7">
        <v>19050938.679999996</v>
      </c>
      <c r="DJ37" s="7">
        <v>16868456.859999999</v>
      </c>
      <c r="DK37" s="7">
        <v>19202830.869999997</v>
      </c>
      <c r="DL37" s="7">
        <v>17153341.370000001</v>
      </c>
      <c r="DM37" s="7">
        <v>22971968.959999997</v>
      </c>
      <c r="DN37" s="7">
        <v>17710547.209999997</v>
      </c>
      <c r="DO37" s="7">
        <v>18892361.879999999</v>
      </c>
      <c r="DQ37" s="7">
        <v>13093010.350000001</v>
      </c>
      <c r="DR37" s="7">
        <v>17885941.310000002</v>
      </c>
      <c r="DS37" s="7">
        <v>24541357.940000001</v>
      </c>
      <c r="DT37" s="7">
        <v>16971945.149999999</v>
      </c>
      <c r="DU37" s="7">
        <v>6127173.2199999997</v>
      </c>
      <c r="DV37" s="7">
        <v>18031393.559999999</v>
      </c>
      <c r="DW37" s="7">
        <v>20930467.020000003</v>
      </c>
      <c r="DX37" s="7">
        <v>30326397.100000001</v>
      </c>
      <c r="DY37" s="7">
        <v>27240911.09</v>
      </c>
      <c r="DZ37" s="7">
        <v>20532062.109999999</v>
      </c>
      <c r="EA37" s="7">
        <v>19052985.669999994</v>
      </c>
      <c r="EB37" s="7">
        <v>21950674.530000001</v>
      </c>
      <c r="EC37" s="7">
        <v>17316798.920000002</v>
      </c>
      <c r="ED37" s="7">
        <v>27434223.400000002</v>
      </c>
      <c r="EE37" s="7">
        <v>19356837.889999997</v>
      </c>
      <c r="EF37" s="7">
        <v>18507574.020000003</v>
      </c>
      <c r="EG37" s="7">
        <v>16396515.060000001</v>
      </c>
      <c r="EH37" s="7">
        <v>18078461.900000002</v>
      </c>
      <c r="EI37" s="7">
        <v>16948565.169999998</v>
      </c>
      <c r="EJ37" s="7">
        <v>20456086.789999999</v>
      </c>
      <c r="EK37" s="7">
        <v>19151707.109999999</v>
      </c>
      <c r="EL37" s="7">
        <v>19834473.550000001</v>
      </c>
      <c r="EM37" s="7">
        <v>33923446.769999996</v>
      </c>
      <c r="EN37" s="7">
        <v>22547781.689999998</v>
      </c>
      <c r="EO37" s="7">
        <v>26260036.290000003</v>
      </c>
      <c r="EP37" s="7">
        <v>24291852.890000001</v>
      </c>
      <c r="EQ37" s="7">
        <v>26954459.899999999</v>
      </c>
      <c r="ER37" s="7">
        <v>24827326.030000001</v>
      </c>
      <c r="ES37" s="7">
        <v>34433323.609999999</v>
      </c>
      <c r="ET37" s="7">
        <v>24727116.720000003</v>
      </c>
      <c r="EU37" s="7">
        <v>20011820.539999999</v>
      </c>
      <c r="EV37" s="7">
        <v>19964476.559999999</v>
      </c>
      <c r="EW37" s="7">
        <v>18136692.579999998</v>
      </c>
      <c r="EX37" s="7">
        <v>19202830.869999997</v>
      </c>
      <c r="EY37" s="7">
        <v>17693261.230000004</v>
      </c>
      <c r="EZ37" s="7">
        <v>22971968.960000001</v>
      </c>
      <c r="FA37" s="7">
        <v>17011936.410000004</v>
      </c>
      <c r="FB37" s="7">
        <v>18892361.880000003</v>
      </c>
    </row>
    <row r="38" spans="1:158" x14ac:dyDescent="0.2">
      <c r="A38" s="3">
        <f>'[1]Claims list'!BC38</f>
        <v>11305440.199999999</v>
      </c>
      <c r="C38" s="5">
        <v>2</v>
      </c>
      <c r="D38" s="7">
        <v>6521855.169999999</v>
      </c>
      <c r="E38" s="7">
        <v>9272165.1199999992</v>
      </c>
      <c r="F38" s="7">
        <v>21034977.610000003</v>
      </c>
      <c r="G38" s="7">
        <v>12093392.960000001</v>
      </c>
      <c r="H38" s="7">
        <v>14551863.99</v>
      </c>
      <c r="I38" s="7">
        <v>10813680.68</v>
      </c>
      <c r="J38" s="7">
        <v>16106085.969999999</v>
      </c>
      <c r="K38" s="7">
        <v>19470288.669999998</v>
      </c>
      <c r="L38" s="7">
        <v>11996691.490000002</v>
      </c>
      <c r="M38" s="7">
        <v>12041050.739999998</v>
      </c>
      <c r="N38" s="7">
        <v>12717650.729999999</v>
      </c>
      <c r="O38" s="7">
        <v>16356230.230000002</v>
      </c>
      <c r="P38" s="7">
        <v>14300695.870000001</v>
      </c>
      <c r="Q38" s="7">
        <v>19539997.949999996</v>
      </c>
      <c r="R38" s="7">
        <v>15710343.949999997</v>
      </c>
      <c r="S38" s="7">
        <v>16309682.040000001</v>
      </c>
      <c r="T38" s="7">
        <v>13744808.74</v>
      </c>
      <c r="U38" s="7">
        <v>18566726.380000003</v>
      </c>
      <c r="V38" s="7">
        <v>10883989.729999999</v>
      </c>
      <c r="W38" s="7">
        <v>12429752.35</v>
      </c>
      <c r="X38" s="7">
        <v>17401842.390000001</v>
      </c>
      <c r="Y38" s="7">
        <v>14183802.93</v>
      </c>
      <c r="Z38" s="7">
        <v>25968397.380000003</v>
      </c>
      <c r="AA38" s="7">
        <v>11637221.400000002</v>
      </c>
      <c r="AB38" s="7">
        <v>13189921.540000001</v>
      </c>
      <c r="AC38" s="7">
        <v>29754664.190000001</v>
      </c>
      <c r="AD38" s="7">
        <v>17193626.59</v>
      </c>
      <c r="AE38" s="7">
        <v>15905251.630000003</v>
      </c>
      <c r="AF38" s="7">
        <v>26590295.630000003</v>
      </c>
      <c r="AG38" s="7">
        <v>13418488.780000001</v>
      </c>
      <c r="AH38" s="7">
        <v>14090082.629999999</v>
      </c>
      <c r="AI38" s="7">
        <v>13713672.01</v>
      </c>
      <c r="AJ38" s="7">
        <v>11965826.959999999</v>
      </c>
      <c r="AK38" s="7">
        <v>9439227.9499999993</v>
      </c>
      <c r="AL38" s="7">
        <v>14961004.480000002</v>
      </c>
      <c r="AM38" s="7">
        <v>12624468.6</v>
      </c>
      <c r="AN38" s="7">
        <v>27868411.640000001</v>
      </c>
      <c r="AO38" s="7">
        <v>8661251</v>
      </c>
      <c r="AQ38" s="7">
        <v>10848498.190000001</v>
      </c>
      <c r="AR38" s="7">
        <v>12494821.400000002</v>
      </c>
      <c r="AS38" s="7">
        <v>24111864.329999998</v>
      </c>
      <c r="AT38" s="7">
        <v>18720853.880000003</v>
      </c>
      <c r="AU38" s="7">
        <v>22768078.130000003</v>
      </c>
      <c r="AV38" s="7">
        <v>17654691.699999999</v>
      </c>
      <c r="AW38" s="7">
        <v>20146840.589999996</v>
      </c>
      <c r="AX38" s="7">
        <v>24403340.709999993</v>
      </c>
      <c r="AY38" s="7">
        <v>19612287.939999998</v>
      </c>
      <c r="AZ38" s="7">
        <v>15756500.559999999</v>
      </c>
      <c r="BA38" s="7">
        <v>24336713.720000003</v>
      </c>
      <c r="BB38" s="7">
        <v>17482385.59</v>
      </c>
      <c r="BC38" s="7">
        <v>19022225.869999997</v>
      </c>
      <c r="BD38" s="7">
        <v>25389715.439999998</v>
      </c>
      <c r="BE38" s="7">
        <v>22465307.560000002</v>
      </c>
      <c r="BF38" s="7">
        <v>16309682.040000003</v>
      </c>
      <c r="BG38" s="7">
        <v>17357139.66</v>
      </c>
      <c r="BH38" s="7">
        <v>22374903.470000003</v>
      </c>
      <c r="BI38" s="7">
        <v>12918940.59</v>
      </c>
      <c r="BJ38" s="7">
        <v>27737690.450000003</v>
      </c>
      <c r="BK38" s="7">
        <v>22748828.569999997</v>
      </c>
      <c r="BL38" s="7">
        <v>18720353.77</v>
      </c>
      <c r="BM38" s="7">
        <v>25414699.029999997</v>
      </c>
      <c r="BN38" s="7">
        <v>14817572.020000001</v>
      </c>
      <c r="BO38" s="7">
        <v>20464827.399999999</v>
      </c>
      <c r="BP38" s="7">
        <v>28685466.829999998</v>
      </c>
      <c r="BQ38" s="7">
        <v>23777806.120000001</v>
      </c>
      <c r="BR38" s="7">
        <v>23472739.119999997</v>
      </c>
      <c r="BS38" s="7">
        <v>31549027.399999999</v>
      </c>
      <c r="BT38" s="7">
        <v>23683521.919999998</v>
      </c>
      <c r="BU38" s="7">
        <v>17713011.799999997</v>
      </c>
      <c r="BV38" s="7">
        <v>13996227.210000001</v>
      </c>
      <c r="BW38" s="7">
        <v>17868761.030000001</v>
      </c>
      <c r="BX38" s="7">
        <v>16037545.389999997</v>
      </c>
      <c r="BY38" s="7">
        <v>23820836.930000007</v>
      </c>
      <c r="BZ38" s="7">
        <v>17923086.049999997</v>
      </c>
      <c r="CA38" s="7">
        <v>34767229.890000001</v>
      </c>
      <c r="CB38" s="7">
        <v>10538397.449999999</v>
      </c>
      <c r="CD38" s="7">
        <v>9716683.3900000006</v>
      </c>
      <c r="CE38" s="7">
        <v>12494821.4</v>
      </c>
      <c r="CF38" s="7">
        <v>24555703.099999998</v>
      </c>
      <c r="CG38" s="7">
        <v>17537061.149999999</v>
      </c>
      <c r="CH38" s="7">
        <v>24217833.140000001</v>
      </c>
      <c r="CI38" s="7">
        <v>20195866.920000002</v>
      </c>
      <c r="CJ38" s="7">
        <v>21349322.09</v>
      </c>
      <c r="CK38" s="7">
        <v>24403340.710000001</v>
      </c>
      <c r="CL38" s="7">
        <v>17762424.859999999</v>
      </c>
      <c r="CM38" s="7">
        <v>15756500.559999999</v>
      </c>
      <c r="CN38" s="7">
        <v>22741851.900000006</v>
      </c>
      <c r="CO38" s="7">
        <v>18359514.34</v>
      </c>
      <c r="CP38" s="7">
        <v>18478985.850000001</v>
      </c>
      <c r="CQ38" s="7">
        <v>25397690.599999998</v>
      </c>
      <c r="CR38" s="7">
        <v>22465307.559999995</v>
      </c>
      <c r="CS38" s="7">
        <v>15290904.110000001</v>
      </c>
      <c r="CT38" s="7">
        <v>19253915.710000001</v>
      </c>
      <c r="CU38" s="7">
        <v>26251518.970000006</v>
      </c>
      <c r="CV38" s="7">
        <v>14804546.669999998</v>
      </c>
      <c r="CW38" s="7">
        <v>26512758.359999999</v>
      </c>
      <c r="CX38" s="7">
        <v>22748828.570000004</v>
      </c>
      <c r="CY38" s="7">
        <v>18720353.770000003</v>
      </c>
      <c r="CZ38" s="7">
        <v>27422386.829999998</v>
      </c>
      <c r="DA38" s="7">
        <v>16841058.880000003</v>
      </c>
      <c r="DB38" s="7">
        <v>20464827.400000002</v>
      </c>
      <c r="DC38" s="7">
        <v>32144317.119999997</v>
      </c>
      <c r="DD38" s="7">
        <v>25534491.629999999</v>
      </c>
      <c r="DE38" s="7">
        <v>23472739.120000001</v>
      </c>
      <c r="DF38" s="7">
        <v>28433186.34</v>
      </c>
      <c r="DG38" s="7">
        <v>24806536.650000006</v>
      </c>
      <c r="DH38" s="7">
        <v>20505290.279999997</v>
      </c>
      <c r="DI38" s="7">
        <v>16601682.24</v>
      </c>
      <c r="DJ38" s="7">
        <v>16653737.459999999</v>
      </c>
      <c r="DK38" s="7">
        <v>15502738.269999998</v>
      </c>
      <c r="DL38" s="7">
        <v>24516948.009999998</v>
      </c>
      <c r="DM38" s="7">
        <v>13611948.529999999</v>
      </c>
      <c r="DN38" s="7">
        <v>34767229.890000001</v>
      </c>
      <c r="DO38" s="7">
        <v>10295268.33</v>
      </c>
      <c r="DQ38" s="7">
        <v>10848498.189999999</v>
      </c>
      <c r="DR38" s="7">
        <v>12494821.4</v>
      </c>
      <c r="DS38" s="7">
        <v>24555703.099999998</v>
      </c>
      <c r="DT38" s="7">
        <v>18720853.880000003</v>
      </c>
      <c r="DU38" s="7">
        <v>24217833.140000001</v>
      </c>
      <c r="DV38" s="7">
        <v>20195866.920000002</v>
      </c>
      <c r="DW38" s="7">
        <v>21349322.09</v>
      </c>
      <c r="DX38" s="7">
        <v>24403340.710000001</v>
      </c>
      <c r="DY38" s="7">
        <v>19612287.940000001</v>
      </c>
      <c r="DZ38" s="7">
        <v>15756500.560000002</v>
      </c>
      <c r="EA38" s="7">
        <v>24336713.720000003</v>
      </c>
      <c r="EB38" s="7">
        <v>18359514.34</v>
      </c>
      <c r="EC38" s="7">
        <v>19325538.460000001</v>
      </c>
      <c r="ED38" s="7">
        <v>26253125.299999997</v>
      </c>
      <c r="EE38" s="7">
        <v>22465307.559999999</v>
      </c>
      <c r="EF38" s="7">
        <v>14269201.02</v>
      </c>
      <c r="EG38" s="7">
        <v>19253915.709999997</v>
      </c>
      <c r="EH38" s="7">
        <v>27638733.129999999</v>
      </c>
      <c r="EI38" s="7">
        <v>14804546.669999998</v>
      </c>
      <c r="EJ38" s="7">
        <v>27737690.450000003</v>
      </c>
      <c r="EK38" s="7">
        <v>22748828.570000004</v>
      </c>
      <c r="EL38" s="7">
        <v>18720353.77</v>
      </c>
      <c r="EM38" s="7">
        <v>28627597.539999999</v>
      </c>
      <c r="EN38" s="7">
        <v>16841058.879999999</v>
      </c>
      <c r="EO38" s="7">
        <v>20464827.399999999</v>
      </c>
      <c r="EP38" s="7">
        <v>32144317.119999997</v>
      </c>
      <c r="EQ38" s="7">
        <v>23781720.130000003</v>
      </c>
      <c r="ER38" s="7">
        <v>23472739.120000001</v>
      </c>
      <c r="ES38" s="7">
        <v>31036980.68</v>
      </c>
      <c r="ET38" s="7">
        <v>26832585.659999996</v>
      </c>
      <c r="EU38" s="7">
        <v>20505290.280000001</v>
      </c>
      <c r="EV38" s="7">
        <v>16601682.24</v>
      </c>
      <c r="EW38" s="7">
        <v>17868761.029999997</v>
      </c>
      <c r="EX38" s="7">
        <v>16037545.389999999</v>
      </c>
      <c r="EY38" s="7">
        <v>25536521.819999993</v>
      </c>
      <c r="EZ38" s="7">
        <v>17923086.049999997</v>
      </c>
      <c r="FA38" s="7">
        <v>36454031.070000008</v>
      </c>
      <c r="FB38" s="7">
        <v>11305440.199999999</v>
      </c>
    </row>
    <row r="39" spans="1:158" x14ac:dyDescent="0.2">
      <c r="A39" s="3">
        <f>'[1]Claims list'!BC39</f>
        <v>26867920.77</v>
      </c>
      <c r="C39" s="5">
        <v>1</v>
      </c>
      <c r="D39" s="7">
        <v>11328469.49</v>
      </c>
      <c r="E39" s="7">
        <v>17591265.59</v>
      </c>
      <c r="F39" s="7">
        <v>17649571.890000001</v>
      </c>
      <c r="G39" s="7">
        <v>11037822.939999998</v>
      </c>
      <c r="H39" s="7">
        <v>12646897.68</v>
      </c>
      <c r="I39" s="7">
        <v>13213002.249999996</v>
      </c>
      <c r="J39" s="7">
        <v>20036507.550000001</v>
      </c>
      <c r="K39" s="7">
        <v>24700593.200000003</v>
      </c>
      <c r="L39" s="7">
        <v>19013141.449999996</v>
      </c>
      <c r="M39" s="7">
        <v>16218416.219999999</v>
      </c>
      <c r="N39" s="7">
        <v>13108942.57</v>
      </c>
      <c r="O39" s="7">
        <v>14978579.609999999</v>
      </c>
      <c r="P39" s="7">
        <v>23050592.109999999</v>
      </c>
      <c r="Q39" s="7">
        <v>15222035.58</v>
      </c>
      <c r="R39" s="7">
        <v>20270118.149999999</v>
      </c>
      <c r="S39" s="7">
        <v>17550562.079999998</v>
      </c>
      <c r="T39" s="7">
        <v>11220145.73</v>
      </c>
      <c r="U39" s="7">
        <v>30405807.239999995</v>
      </c>
      <c r="V39" s="7">
        <v>15479848.009999998</v>
      </c>
      <c r="W39" s="7">
        <v>12033464.690000001</v>
      </c>
      <c r="X39" s="7">
        <v>15799160.720000001</v>
      </c>
      <c r="Y39" s="7">
        <v>13895723.160000002</v>
      </c>
      <c r="Z39" s="7">
        <v>11213800.920000002</v>
      </c>
      <c r="AA39" s="7">
        <v>22082235.009999998</v>
      </c>
      <c r="AB39" s="7">
        <v>10071952.430000002</v>
      </c>
      <c r="AC39" s="7">
        <v>23319884.149999999</v>
      </c>
      <c r="AD39" s="7">
        <v>18618987.98</v>
      </c>
      <c r="AE39" s="7">
        <v>20366421.380000006</v>
      </c>
      <c r="AF39" s="7">
        <v>24378278.680000003</v>
      </c>
      <c r="AG39" s="7">
        <v>21118181.640000004</v>
      </c>
      <c r="AH39" s="7">
        <v>21024281.390000004</v>
      </c>
      <c r="AI39" s="7">
        <v>20955040.900000002</v>
      </c>
      <c r="AJ39" s="7">
        <v>16660044.920000002</v>
      </c>
      <c r="AK39" s="7">
        <v>19204961.210000001</v>
      </c>
      <c r="AL39" s="7">
        <v>17423113.100000001</v>
      </c>
      <c r="AM39" s="7">
        <v>22382925.009999998</v>
      </c>
      <c r="AN39" s="7">
        <v>19320775.180000003</v>
      </c>
      <c r="AO39" s="7">
        <v>21136781.299999997</v>
      </c>
      <c r="AQ39" s="7">
        <v>14189080.25</v>
      </c>
      <c r="AR39" s="7">
        <v>18456845.25</v>
      </c>
      <c r="AS39" s="7">
        <v>20622700.210000001</v>
      </c>
      <c r="AT39" s="7">
        <v>11529323.85</v>
      </c>
      <c r="AU39" s="7">
        <v>15297758.26</v>
      </c>
      <c r="AV39" s="7">
        <v>18007622.909999996</v>
      </c>
      <c r="AW39" s="7">
        <v>21432809.949999999</v>
      </c>
      <c r="AX39" s="7">
        <v>28034443.960000001</v>
      </c>
      <c r="AY39" s="7">
        <v>23684309.700000007</v>
      </c>
      <c r="AZ39" s="7">
        <v>19010666.390000001</v>
      </c>
      <c r="BA39" s="7">
        <v>13108942.57</v>
      </c>
      <c r="BB39" s="7">
        <v>19233110.669999998</v>
      </c>
      <c r="BC39" s="7">
        <v>22421277.240000006</v>
      </c>
      <c r="BD39" s="7">
        <v>19151498.899999995</v>
      </c>
      <c r="BE39" s="7">
        <v>23153960.830000002</v>
      </c>
      <c r="BF39" s="7">
        <v>20233917.110000003</v>
      </c>
      <c r="BG39" s="7">
        <v>14789886.59</v>
      </c>
      <c r="BH39" s="7">
        <v>30852496.499999993</v>
      </c>
      <c r="BI39" s="7">
        <v>19187176.659999996</v>
      </c>
      <c r="BJ39" s="7">
        <v>14484396.300000001</v>
      </c>
      <c r="BK39" s="7">
        <v>17823569.740000002</v>
      </c>
      <c r="BL39" s="7">
        <v>18208360.43</v>
      </c>
      <c r="BM39" s="7">
        <v>15645339.220000001</v>
      </c>
      <c r="BN39" s="7">
        <v>29079788.550000004</v>
      </c>
      <c r="BO39" s="7">
        <v>13779372.280000001</v>
      </c>
      <c r="BP39" s="7">
        <v>21257997.120000001</v>
      </c>
      <c r="BQ39" s="7">
        <v>22269455.690000001</v>
      </c>
      <c r="BR39" s="7">
        <v>22199572.270000003</v>
      </c>
      <c r="BS39" s="7">
        <v>27637346.279999997</v>
      </c>
      <c r="BT39" s="7">
        <v>22408511.440000001</v>
      </c>
      <c r="BU39" s="7">
        <v>26287408.609999996</v>
      </c>
      <c r="BV39" s="7">
        <v>20955040.899999999</v>
      </c>
      <c r="BW39" s="7">
        <v>22298934.289999999</v>
      </c>
      <c r="BX39" s="7">
        <v>22371847.849999998</v>
      </c>
      <c r="BY39" s="7">
        <v>19075556.999999996</v>
      </c>
      <c r="BZ39" s="7">
        <v>23531555.75</v>
      </c>
      <c r="CA39" s="7">
        <v>17457465.990000002</v>
      </c>
      <c r="CB39" s="7">
        <v>26867920.770000011</v>
      </c>
      <c r="CD39" s="7">
        <v>12729690.299999997</v>
      </c>
      <c r="CE39" s="7">
        <v>18456845.25</v>
      </c>
      <c r="CF39" s="7">
        <v>20622700.210000005</v>
      </c>
      <c r="CG39" s="7">
        <v>12186442.129999999</v>
      </c>
      <c r="CH39" s="7">
        <v>15297758.26</v>
      </c>
      <c r="CI39" s="7">
        <v>19131610.770000003</v>
      </c>
      <c r="CJ39" s="7">
        <v>21706732.509999998</v>
      </c>
      <c r="CK39" s="7">
        <v>29900338.77</v>
      </c>
      <c r="CL39" s="7">
        <v>23684309.699999999</v>
      </c>
      <c r="CM39" s="7">
        <v>19771860.750000004</v>
      </c>
      <c r="CN39" s="7">
        <v>13108942.57</v>
      </c>
      <c r="CO39" s="7">
        <v>17321606.960000001</v>
      </c>
      <c r="CP39" s="7">
        <v>25220196.41</v>
      </c>
      <c r="CQ39" s="7">
        <v>17963811.799999997</v>
      </c>
      <c r="CR39" s="7">
        <v>23153960.830000002</v>
      </c>
      <c r="CS39" s="7">
        <v>20233917.109999996</v>
      </c>
      <c r="CT39" s="7">
        <v>14789886.59</v>
      </c>
      <c r="CU39" s="7">
        <v>32178164.25</v>
      </c>
      <c r="CV39" s="7">
        <v>19187176.659999996</v>
      </c>
      <c r="CW39" s="7">
        <v>14484396.300000001</v>
      </c>
      <c r="CX39" s="7">
        <v>17823569.739999998</v>
      </c>
      <c r="CY39" s="7">
        <v>19144626.960000001</v>
      </c>
      <c r="CZ39" s="7">
        <v>15645339.220000003</v>
      </c>
      <c r="DA39" s="7">
        <v>27364804.859999999</v>
      </c>
      <c r="DB39" s="7">
        <v>13779372.279999999</v>
      </c>
      <c r="DC39" s="7">
        <v>23301280.07</v>
      </c>
      <c r="DD39" s="7">
        <v>22817884.759999998</v>
      </c>
      <c r="DE39" s="7">
        <v>25341292.329999998</v>
      </c>
      <c r="DF39" s="7">
        <v>28547334.719999999</v>
      </c>
      <c r="DG39" s="7">
        <v>22408511.440000001</v>
      </c>
      <c r="DH39" s="7">
        <v>25723941.740000002</v>
      </c>
      <c r="DI39" s="7">
        <v>20955040.899999999</v>
      </c>
      <c r="DJ39" s="7">
        <v>25656575.580000002</v>
      </c>
      <c r="DK39" s="7">
        <v>22371847.850000001</v>
      </c>
      <c r="DL39" s="7">
        <v>19485281.780000001</v>
      </c>
      <c r="DM39" s="7">
        <v>24196572.229999997</v>
      </c>
      <c r="DN39" s="7">
        <v>20028779.669999998</v>
      </c>
      <c r="DO39" s="7">
        <v>25925506.820000004</v>
      </c>
      <c r="DQ39" s="7">
        <v>14189080.249999998</v>
      </c>
      <c r="DR39" s="7">
        <v>18456845.25</v>
      </c>
      <c r="DS39" s="7">
        <v>20622700.210000001</v>
      </c>
      <c r="DT39" s="7">
        <v>12186442.129999999</v>
      </c>
      <c r="DU39" s="7">
        <v>15297758.260000002</v>
      </c>
      <c r="DV39" s="7">
        <v>19131610.77</v>
      </c>
      <c r="DW39" s="7">
        <v>23201582.009999998</v>
      </c>
      <c r="DX39" s="7">
        <v>29900338.769999996</v>
      </c>
      <c r="DY39" s="7">
        <v>23684309.700000007</v>
      </c>
      <c r="DZ39" s="7">
        <v>19771860.75</v>
      </c>
      <c r="EA39" s="7">
        <v>13108942.57</v>
      </c>
      <c r="EB39" s="7">
        <v>19233110.669999994</v>
      </c>
      <c r="EC39" s="7">
        <v>25220196.410000004</v>
      </c>
      <c r="ED39" s="7">
        <v>19151498.900000002</v>
      </c>
      <c r="EE39" s="7">
        <v>22414997.899999999</v>
      </c>
      <c r="EF39" s="7">
        <v>21060676.48</v>
      </c>
      <c r="EG39" s="7">
        <v>14789886.59</v>
      </c>
      <c r="EH39" s="7">
        <v>32178164.249999996</v>
      </c>
      <c r="EI39" s="7">
        <v>19187176.66</v>
      </c>
      <c r="EJ39" s="7">
        <v>13674354.629999999</v>
      </c>
      <c r="EK39" s="7">
        <v>17823569.739999998</v>
      </c>
      <c r="EL39" s="7">
        <v>19856215.919999998</v>
      </c>
      <c r="EM39" s="7">
        <v>15645339.220000001</v>
      </c>
      <c r="EN39" s="7">
        <v>29079788.550000001</v>
      </c>
      <c r="EO39" s="7">
        <v>13779372.279999999</v>
      </c>
      <c r="EP39" s="7">
        <v>24519595.509999998</v>
      </c>
      <c r="EQ39" s="7">
        <v>22817884.760000002</v>
      </c>
      <c r="ER39" s="7">
        <v>25341292.329999998</v>
      </c>
      <c r="ES39" s="7">
        <v>28547334.719999999</v>
      </c>
      <c r="ET39" s="7">
        <v>22408511.439999998</v>
      </c>
      <c r="EU39" s="7">
        <v>25773721.819999997</v>
      </c>
      <c r="EV39" s="7">
        <v>20955040.899999999</v>
      </c>
      <c r="EW39" s="7">
        <v>25656575.580000006</v>
      </c>
      <c r="EX39" s="7">
        <v>22371847.850000001</v>
      </c>
      <c r="EY39" s="7">
        <v>20726902.630000003</v>
      </c>
      <c r="EZ39" s="7">
        <v>25962159.059999999</v>
      </c>
      <c r="FA39" s="7">
        <v>20028779.669999998</v>
      </c>
      <c r="FB39" s="7">
        <v>26867920.77</v>
      </c>
    </row>
    <row r="40" spans="1:158" x14ac:dyDescent="0.2">
      <c r="A40" s="3">
        <f>'[1]Claims list'!BC40</f>
        <v>20283795.920000002</v>
      </c>
      <c r="C40" s="5">
        <v>0</v>
      </c>
      <c r="D40" s="7">
        <v>10557110.93</v>
      </c>
      <c r="E40" s="7">
        <v>14124690.350000001</v>
      </c>
      <c r="F40" s="7">
        <v>19573589.129999999</v>
      </c>
      <c r="G40" s="7">
        <v>21433229.169999998</v>
      </c>
      <c r="H40" s="7">
        <v>13175402.98</v>
      </c>
      <c r="I40" s="7">
        <v>21299142.660000004</v>
      </c>
      <c r="J40" s="7">
        <v>20171786.73</v>
      </c>
      <c r="K40" s="7">
        <v>29377525.589999996</v>
      </c>
      <c r="L40" s="7">
        <v>25750755.990000002</v>
      </c>
      <c r="M40" s="7">
        <v>14805069.739999998</v>
      </c>
      <c r="N40" s="7">
        <v>14696082.100000001</v>
      </c>
      <c r="O40" s="7">
        <v>15843762.999999998</v>
      </c>
      <c r="P40" s="7">
        <v>19641131.629999999</v>
      </c>
      <c r="Q40" s="7">
        <v>15500993.190000001</v>
      </c>
      <c r="R40" s="7">
        <v>26305702.599999998</v>
      </c>
      <c r="S40" s="7">
        <v>12186461.539999999</v>
      </c>
      <c r="T40" s="7">
        <v>15883713.02</v>
      </c>
      <c r="U40" s="7">
        <v>20765530.440000005</v>
      </c>
      <c r="V40" s="7">
        <v>18095031.349999998</v>
      </c>
      <c r="W40" s="7">
        <v>20324450.539999999</v>
      </c>
      <c r="X40" s="7">
        <v>22011542.339999996</v>
      </c>
      <c r="Y40" s="7">
        <v>17395477.199999999</v>
      </c>
      <c r="Z40" s="7">
        <v>14832106.34</v>
      </c>
      <c r="AA40" s="7">
        <v>26082064.849999998</v>
      </c>
      <c r="AB40" s="7">
        <v>26018801.68</v>
      </c>
      <c r="AC40" s="7">
        <v>30243807.100000001</v>
      </c>
      <c r="AD40" s="7">
        <v>13284479.730000002</v>
      </c>
      <c r="AE40" s="7">
        <v>12807922.829999998</v>
      </c>
      <c r="AF40" s="7">
        <v>18635451.82</v>
      </c>
      <c r="AG40" s="7">
        <v>26276886.199999999</v>
      </c>
      <c r="AH40" s="7">
        <v>14593946.190000001</v>
      </c>
      <c r="AI40" s="7">
        <v>16619101.84</v>
      </c>
      <c r="AJ40" s="7">
        <v>23132934.989999998</v>
      </c>
      <c r="AK40" s="7">
        <v>27705013.459999993</v>
      </c>
      <c r="AL40" s="7">
        <v>18642585.370000001</v>
      </c>
      <c r="AM40" s="7">
        <v>18039793.430000003</v>
      </c>
      <c r="AN40" s="7">
        <v>15863955.709999999</v>
      </c>
      <c r="AO40" s="7">
        <v>18393548.210000001</v>
      </c>
      <c r="AQ40" s="7">
        <v>14283267.390000001</v>
      </c>
      <c r="AR40" s="7">
        <v>14124690.350000001</v>
      </c>
      <c r="AS40" s="7">
        <v>23102958.459999997</v>
      </c>
      <c r="AT40" s="7">
        <v>22928607.719999999</v>
      </c>
      <c r="AU40" s="7">
        <v>15442165.050000001</v>
      </c>
      <c r="AV40" s="7">
        <v>20518414.52</v>
      </c>
      <c r="AW40" s="7">
        <v>21522309.190000001</v>
      </c>
      <c r="AX40" s="7">
        <v>28554105.32</v>
      </c>
      <c r="AY40" s="7">
        <v>27753621.960000001</v>
      </c>
      <c r="AZ40" s="7">
        <v>15509116.970000001</v>
      </c>
      <c r="BA40" s="7">
        <v>17052312.630000003</v>
      </c>
      <c r="BB40" s="7">
        <v>15843763</v>
      </c>
      <c r="BC40" s="7">
        <v>20891339.170000002</v>
      </c>
      <c r="BD40" s="7">
        <v>17574121.460000001</v>
      </c>
      <c r="BE40" s="7">
        <v>26305702.599999994</v>
      </c>
      <c r="BF40" s="7">
        <v>13258679.109999998</v>
      </c>
      <c r="BG40" s="7">
        <v>14869154.240000002</v>
      </c>
      <c r="BH40" s="7">
        <v>23326300.599999998</v>
      </c>
      <c r="BI40" s="7">
        <v>19090806.639999997</v>
      </c>
      <c r="BJ40" s="7">
        <v>22344530.16</v>
      </c>
      <c r="BK40" s="7">
        <v>21366894.869999997</v>
      </c>
      <c r="BL40" s="7">
        <v>18329488.960000001</v>
      </c>
      <c r="BM40" s="7">
        <v>16902924.869999997</v>
      </c>
      <c r="BN40" s="7">
        <v>29099938.579999998</v>
      </c>
      <c r="BO40" s="7">
        <v>26875485.309999999</v>
      </c>
      <c r="BP40" s="7">
        <v>29782311.989999998</v>
      </c>
      <c r="BQ40" s="7">
        <v>14622176.189999999</v>
      </c>
      <c r="BR40" s="7">
        <v>18093130.559999999</v>
      </c>
      <c r="BS40" s="7">
        <v>24342509.469999999</v>
      </c>
      <c r="BT40" s="7">
        <v>25151746.75</v>
      </c>
      <c r="BU40" s="7">
        <v>16571889.380000003</v>
      </c>
      <c r="BV40" s="7">
        <v>22819036.849999998</v>
      </c>
      <c r="BW40" s="7">
        <v>22569038.780000001</v>
      </c>
      <c r="BX40" s="7">
        <v>32576601.560000006</v>
      </c>
      <c r="BY40" s="7">
        <v>17103820.609999999</v>
      </c>
      <c r="BZ40" s="7">
        <v>17294222.210000001</v>
      </c>
      <c r="CA40" s="7">
        <v>19817925.699999996</v>
      </c>
      <c r="CB40" s="7">
        <v>18342867.549999997</v>
      </c>
      <c r="CD40" s="7">
        <v>14283267.389999999</v>
      </c>
      <c r="CE40" s="7">
        <v>14124690.35</v>
      </c>
      <c r="CF40" s="7">
        <v>21604957.259999998</v>
      </c>
      <c r="CG40" s="7">
        <v>24602113.800000001</v>
      </c>
      <c r="CH40" s="7">
        <v>15442165.049999999</v>
      </c>
      <c r="CI40" s="7">
        <v>22530593.930000003</v>
      </c>
      <c r="CJ40" s="7">
        <v>21522309.190000001</v>
      </c>
      <c r="CK40" s="7">
        <v>29377525.589999996</v>
      </c>
      <c r="CL40" s="7">
        <v>27753621.959999997</v>
      </c>
      <c r="CM40" s="7">
        <v>15509116.970000001</v>
      </c>
      <c r="CN40" s="7">
        <v>17052312.629999999</v>
      </c>
      <c r="CO40" s="7">
        <v>15843763</v>
      </c>
      <c r="CP40" s="7">
        <v>20891339.169999998</v>
      </c>
      <c r="CQ40" s="7">
        <v>17574121.460000001</v>
      </c>
      <c r="CR40" s="7">
        <v>26305702.600000001</v>
      </c>
      <c r="CS40" s="7">
        <v>13258679.109999999</v>
      </c>
      <c r="CT40" s="7">
        <v>15883713.020000001</v>
      </c>
      <c r="CU40" s="7">
        <v>23326300.600000001</v>
      </c>
      <c r="CV40" s="7">
        <v>19839745.23</v>
      </c>
      <c r="CW40" s="7">
        <v>21648056.170000002</v>
      </c>
      <c r="CX40" s="7">
        <v>21957304.549999997</v>
      </c>
      <c r="CY40" s="7">
        <v>20103056.469999999</v>
      </c>
      <c r="CZ40" s="7">
        <v>16902924.870000001</v>
      </c>
      <c r="DA40" s="7">
        <v>29099938.580000002</v>
      </c>
      <c r="DB40" s="7">
        <v>27797651.059999999</v>
      </c>
      <c r="DC40" s="7">
        <v>32090543.530000001</v>
      </c>
      <c r="DD40" s="7">
        <v>15294316.159999998</v>
      </c>
      <c r="DE40" s="7">
        <v>18093130.560000002</v>
      </c>
      <c r="DF40" s="7">
        <v>24342509.470000006</v>
      </c>
      <c r="DG40" s="7">
        <v>27121286.379999995</v>
      </c>
      <c r="DH40" s="7">
        <v>16571889.379999999</v>
      </c>
      <c r="DI40" s="7">
        <v>22819036.850000001</v>
      </c>
      <c r="DJ40" s="7">
        <v>24151431.659999996</v>
      </c>
      <c r="DK40" s="7">
        <v>32576601.560000002</v>
      </c>
      <c r="DL40" s="7">
        <v>18642585.369999997</v>
      </c>
      <c r="DM40" s="7">
        <v>19599497.869999997</v>
      </c>
      <c r="DN40" s="7">
        <v>19817925.699999999</v>
      </c>
      <c r="DO40" s="7">
        <v>20283795.919999998</v>
      </c>
      <c r="DQ40" s="7">
        <v>14283267.390000001</v>
      </c>
      <c r="DR40" s="7">
        <v>14124690.349999998</v>
      </c>
      <c r="DS40" s="7">
        <v>23102958.460000001</v>
      </c>
      <c r="DT40" s="7">
        <v>24602113.799999997</v>
      </c>
      <c r="DU40" s="7">
        <v>15442165.050000001</v>
      </c>
      <c r="DV40" s="7">
        <v>22530593.930000003</v>
      </c>
      <c r="DW40" s="7">
        <v>21522309.189999998</v>
      </c>
      <c r="DX40" s="7">
        <v>29377525.59</v>
      </c>
      <c r="DY40" s="7">
        <v>27753621.960000001</v>
      </c>
      <c r="DZ40" s="7">
        <v>15509116.969999999</v>
      </c>
      <c r="EA40" s="7">
        <v>17052312.630000003</v>
      </c>
      <c r="EB40" s="7">
        <v>15843763</v>
      </c>
      <c r="EC40" s="7">
        <v>20891339.170000002</v>
      </c>
      <c r="ED40" s="7">
        <v>17574121.460000001</v>
      </c>
      <c r="EE40" s="7">
        <v>26305702.600000005</v>
      </c>
      <c r="EF40" s="7">
        <v>13258679.109999999</v>
      </c>
      <c r="EG40" s="7">
        <v>15883713.02</v>
      </c>
      <c r="EH40" s="7">
        <v>23326300.600000001</v>
      </c>
      <c r="EI40" s="7">
        <v>19839745.230000004</v>
      </c>
      <c r="EJ40" s="7">
        <v>22344530.16</v>
      </c>
      <c r="EK40" s="7">
        <v>22934638.520000003</v>
      </c>
      <c r="EL40" s="7">
        <v>20103056.469999999</v>
      </c>
      <c r="EM40" s="7">
        <v>16902924.870000001</v>
      </c>
      <c r="EN40" s="7">
        <v>29099938.579999998</v>
      </c>
      <c r="EO40" s="7">
        <v>27797651.059999995</v>
      </c>
      <c r="EP40" s="7">
        <v>32090543.529999994</v>
      </c>
      <c r="EQ40" s="7">
        <v>16465094</v>
      </c>
      <c r="ER40" s="7">
        <v>18093130.560000002</v>
      </c>
      <c r="ES40" s="7">
        <v>23710835.189999998</v>
      </c>
      <c r="ET40" s="7">
        <v>27121286.379999995</v>
      </c>
      <c r="EU40" s="7">
        <v>16571889.380000001</v>
      </c>
      <c r="EV40" s="7">
        <v>22819036.850000001</v>
      </c>
      <c r="EW40" s="7">
        <v>24151431.660000004</v>
      </c>
      <c r="EX40" s="7">
        <v>32576601.559999999</v>
      </c>
      <c r="EY40" s="7">
        <v>18642585.370000001</v>
      </c>
      <c r="EZ40" s="7">
        <v>19599497.870000001</v>
      </c>
      <c r="FA40" s="7">
        <v>19817925.699999999</v>
      </c>
      <c r="FB40" s="7">
        <v>20283795.920000002</v>
      </c>
    </row>
    <row r="41" spans="1:158" x14ac:dyDescent="0.2">
      <c r="A41" s="3"/>
    </row>
    <row r="42" spans="1:158" x14ac:dyDescent="0.2">
      <c r="A42" s="3"/>
    </row>
    <row r="43" spans="1:158" x14ac:dyDescent="0.2">
      <c r="A43" s="3"/>
      <c r="B43" s="6" t="s">
        <v>4</v>
      </c>
    </row>
    <row r="44" spans="1:158" x14ac:dyDescent="0.2">
      <c r="A44" s="8">
        <f>'[1]Claims list'!BC47</f>
        <v>0</v>
      </c>
      <c r="C44" s="5">
        <v>36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7">
        <v>0</v>
      </c>
      <c r="AK44" s="7">
        <v>0</v>
      </c>
      <c r="AL44" s="7">
        <v>0</v>
      </c>
      <c r="AM44" s="7">
        <v>0</v>
      </c>
      <c r="AN44" s="7">
        <v>0</v>
      </c>
      <c r="AO44" s="7">
        <v>0</v>
      </c>
      <c r="AQ44" s="7">
        <v>0</v>
      </c>
      <c r="AR44" s="7">
        <v>0</v>
      </c>
      <c r="AS44" s="7">
        <v>0</v>
      </c>
      <c r="AT44" s="7">
        <v>0</v>
      </c>
      <c r="AU44" s="7">
        <v>0</v>
      </c>
      <c r="AV44" s="7">
        <v>0</v>
      </c>
      <c r="AW44" s="7">
        <v>0</v>
      </c>
      <c r="AX44" s="7">
        <v>0</v>
      </c>
      <c r="AY44" s="7">
        <v>0</v>
      </c>
      <c r="AZ44" s="7">
        <v>0</v>
      </c>
      <c r="BA44" s="7">
        <v>0</v>
      </c>
      <c r="BB44" s="7">
        <v>0</v>
      </c>
      <c r="BC44" s="7">
        <v>0</v>
      </c>
      <c r="BD44" s="7">
        <v>0</v>
      </c>
      <c r="BE44" s="7">
        <v>0</v>
      </c>
      <c r="BF44" s="7">
        <v>0</v>
      </c>
      <c r="BG44" s="7">
        <v>0</v>
      </c>
      <c r="BH44" s="7">
        <v>0</v>
      </c>
      <c r="BI44" s="7">
        <v>0</v>
      </c>
      <c r="BJ44" s="7">
        <v>0</v>
      </c>
      <c r="BK44" s="7">
        <v>0</v>
      </c>
      <c r="BL44" s="7">
        <v>0</v>
      </c>
      <c r="BM44" s="7">
        <v>0</v>
      </c>
      <c r="BN44" s="7">
        <v>0</v>
      </c>
      <c r="BO44" s="7">
        <v>0</v>
      </c>
      <c r="BP44" s="7">
        <v>0</v>
      </c>
      <c r="BQ44" s="7">
        <v>0</v>
      </c>
      <c r="BR44" s="7">
        <v>0</v>
      </c>
      <c r="BS44" s="7">
        <v>0</v>
      </c>
      <c r="BT44" s="7">
        <v>0</v>
      </c>
      <c r="BU44" s="7">
        <v>0</v>
      </c>
      <c r="BV44" s="7">
        <v>0</v>
      </c>
      <c r="BW44" s="7">
        <v>0</v>
      </c>
      <c r="BX44" s="7">
        <v>0</v>
      </c>
      <c r="BY44" s="7">
        <v>0</v>
      </c>
      <c r="BZ44" s="7">
        <v>0</v>
      </c>
      <c r="CA44" s="7">
        <v>0</v>
      </c>
      <c r="CB44" s="7">
        <v>0</v>
      </c>
      <c r="CD44" s="7">
        <v>0</v>
      </c>
      <c r="CE44" s="7">
        <v>0</v>
      </c>
      <c r="CF44" s="7">
        <v>0</v>
      </c>
      <c r="CG44" s="7">
        <v>0</v>
      </c>
      <c r="CH44" s="7">
        <v>0</v>
      </c>
      <c r="CI44" s="7">
        <v>0</v>
      </c>
      <c r="CJ44" s="7">
        <v>0</v>
      </c>
      <c r="CK44" s="7">
        <v>0</v>
      </c>
      <c r="CL44" s="7">
        <v>0</v>
      </c>
      <c r="CM44" s="7">
        <v>0</v>
      </c>
      <c r="CN44" s="7">
        <v>0</v>
      </c>
      <c r="CO44" s="7">
        <v>0</v>
      </c>
      <c r="CP44" s="7">
        <v>0</v>
      </c>
      <c r="CQ44" s="7">
        <v>0</v>
      </c>
      <c r="CR44" s="7">
        <v>0</v>
      </c>
      <c r="CS44" s="7">
        <v>0</v>
      </c>
      <c r="CT44" s="7">
        <v>0</v>
      </c>
      <c r="CU44" s="7">
        <v>0</v>
      </c>
      <c r="CV44" s="7">
        <v>0</v>
      </c>
      <c r="CW44" s="7">
        <v>0</v>
      </c>
      <c r="CX44" s="7">
        <v>0</v>
      </c>
      <c r="CY44" s="7">
        <v>0</v>
      </c>
      <c r="CZ44" s="7">
        <v>0</v>
      </c>
      <c r="DA44" s="7">
        <v>0</v>
      </c>
      <c r="DB44" s="7">
        <v>0</v>
      </c>
      <c r="DC44" s="7">
        <v>0</v>
      </c>
      <c r="DD44" s="7">
        <v>0</v>
      </c>
      <c r="DE44" s="7">
        <v>0</v>
      </c>
      <c r="DF44" s="7">
        <v>0</v>
      </c>
      <c r="DG44" s="7">
        <v>0</v>
      </c>
      <c r="DH44" s="7">
        <v>0</v>
      </c>
      <c r="DI44" s="7">
        <v>0</v>
      </c>
      <c r="DJ44" s="7">
        <v>0</v>
      </c>
      <c r="DK44" s="7">
        <v>0</v>
      </c>
      <c r="DL44" s="7">
        <v>0</v>
      </c>
      <c r="DM44" s="7">
        <v>0</v>
      </c>
      <c r="DN44" s="7">
        <v>0</v>
      </c>
      <c r="DO44" s="7">
        <v>0</v>
      </c>
      <c r="DQ44" s="7">
        <v>0</v>
      </c>
      <c r="DR44" s="7">
        <v>0</v>
      </c>
      <c r="DS44" s="7">
        <v>0</v>
      </c>
      <c r="DT44" s="7">
        <v>0</v>
      </c>
      <c r="DU44" s="7">
        <v>0</v>
      </c>
      <c r="DV44" s="7">
        <v>0</v>
      </c>
      <c r="DW44" s="7">
        <v>0</v>
      </c>
      <c r="DX44" s="7">
        <v>0</v>
      </c>
      <c r="DY44" s="7">
        <v>0</v>
      </c>
      <c r="DZ44" s="7">
        <v>0</v>
      </c>
      <c r="EA44" s="7">
        <v>0</v>
      </c>
      <c r="EB44" s="7">
        <v>0</v>
      </c>
      <c r="EC44" s="7">
        <v>0</v>
      </c>
      <c r="ED44" s="7">
        <v>0</v>
      </c>
      <c r="EE44" s="7">
        <v>0</v>
      </c>
      <c r="EF44" s="7">
        <v>0</v>
      </c>
      <c r="EG44" s="7">
        <v>0</v>
      </c>
      <c r="EH44" s="7">
        <v>0</v>
      </c>
      <c r="EI44" s="7">
        <v>0</v>
      </c>
      <c r="EJ44" s="7">
        <v>0</v>
      </c>
      <c r="EK44" s="7">
        <v>0</v>
      </c>
      <c r="EL44" s="7">
        <v>0</v>
      </c>
      <c r="EM44" s="7">
        <v>0</v>
      </c>
      <c r="EN44" s="7">
        <v>0</v>
      </c>
      <c r="EO44" s="7">
        <v>0</v>
      </c>
      <c r="EP44" s="7">
        <v>0</v>
      </c>
      <c r="EQ44" s="7">
        <v>0</v>
      </c>
      <c r="ER44" s="7">
        <v>0</v>
      </c>
      <c r="ES44" s="7">
        <v>0</v>
      </c>
      <c r="ET44" s="7">
        <v>0</v>
      </c>
      <c r="EU44" s="7">
        <v>0</v>
      </c>
      <c r="EV44" s="7">
        <v>0</v>
      </c>
      <c r="EW44" s="7">
        <v>0</v>
      </c>
      <c r="EX44" s="7">
        <v>0</v>
      </c>
      <c r="EY44" s="7">
        <v>0</v>
      </c>
      <c r="EZ44" s="7">
        <v>0</v>
      </c>
      <c r="FA44" s="7">
        <v>0</v>
      </c>
      <c r="FB44" s="7">
        <v>0</v>
      </c>
    </row>
    <row r="45" spans="1:158" x14ac:dyDescent="0.2">
      <c r="A45" s="8">
        <f>'[1]Claims list'!BC48</f>
        <v>2</v>
      </c>
      <c r="C45" s="5">
        <v>35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1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1</v>
      </c>
      <c r="AF45" s="7">
        <v>0</v>
      </c>
      <c r="AG45" s="7">
        <v>0</v>
      </c>
      <c r="AH45" s="7">
        <v>0</v>
      </c>
      <c r="AI45" s="7">
        <v>0</v>
      </c>
      <c r="AJ45" s="7">
        <v>0</v>
      </c>
      <c r="AK45" s="7">
        <v>0</v>
      </c>
      <c r="AL45" s="7">
        <v>0</v>
      </c>
      <c r="AM45" s="7">
        <v>0</v>
      </c>
      <c r="AN45" s="7">
        <v>0</v>
      </c>
      <c r="AO45" s="7">
        <v>0</v>
      </c>
      <c r="AQ45" s="7">
        <v>0</v>
      </c>
      <c r="AR45" s="7">
        <v>1</v>
      </c>
      <c r="AS45" s="7">
        <v>1</v>
      </c>
      <c r="AT45" s="7">
        <v>1</v>
      </c>
      <c r="AU45" s="7">
        <v>1</v>
      </c>
      <c r="AV45" s="7">
        <v>0</v>
      </c>
      <c r="AW45" s="7">
        <v>0</v>
      </c>
      <c r="AX45" s="7">
        <v>1</v>
      </c>
      <c r="AY45" s="7">
        <v>0</v>
      </c>
      <c r="AZ45" s="7">
        <v>1</v>
      </c>
      <c r="BA45" s="7">
        <v>1</v>
      </c>
      <c r="BB45" s="7">
        <v>0</v>
      </c>
      <c r="BC45" s="7">
        <v>1</v>
      </c>
      <c r="BD45" s="7">
        <v>0</v>
      </c>
      <c r="BE45" s="7">
        <v>0</v>
      </c>
      <c r="BF45" s="7">
        <v>0</v>
      </c>
      <c r="BG45" s="7">
        <v>0</v>
      </c>
      <c r="BH45" s="7">
        <v>0</v>
      </c>
      <c r="BI45" s="7">
        <v>0</v>
      </c>
      <c r="BJ45" s="7">
        <v>0</v>
      </c>
      <c r="BK45" s="7">
        <v>0</v>
      </c>
      <c r="BL45" s="7">
        <v>1</v>
      </c>
      <c r="BM45" s="7">
        <v>1</v>
      </c>
      <c r="BN45" s="7">
        <v>0</v>
      </c>
      <c r="BO45" s="7">
        <v>0</v>
      </c>
      <c r="BP45" s="7">
        <v>0</v>
      </c>
      <c r="BQ45" s="7">
        <v>0</v>
      </c>
      <c r="BR45" s="7">
        <v>0</v>
      </c>
      <c r="BS45" s="7">
        <v>0</v>
      </c>
      <c r="BT45" s="7">
        <v>2</v>
      </c>
      <c r="BU45" s="7">
        <v>0</v>
      </c>
      <c r="BV45" s="7">
        <v>1</v>
      </c>
      <c r="BW45" s="7">
        <v>1</v>
      </c>
      <c r="BX45" s="7">
        <v>1</v>
      </c>
      <c r="BY45" s="7">
        <v>0</v>
      </c>
      <c r="BZ45" s="7">
        <v>0</v>
      </c>
      <c r="CA45" s="7">
        <v>0</v>
      </c>
      <c r="CB45" s="7">
        <v>0</v>
      </c>
      <c r="CD45" s="7">
        <v>0</v>
      </c>
      <c r="CE45" s="7">
        <v>0</v>
      </c>
      <c r="CF45" s="7">
        <v>0</v>
      </c>
      <c r="CG45" s="7">
        <v>0</v>
      </c>
      <c r="CH45" s="7">
        <v>0</v>
      </c>
      <c r="CI45" s="7">
        <v>0</v>
      </c>
      <c r="CJ45" s="7">
        <v>0</v>
      </c>
      <c r="CK45" s="7">
        <v>0</v>
      </c>
      <c r="CL45" s="7">
        <v>0</v>
      </c>
      <c r="CM45" s="7">
        <v>0</v>
      </c>
      <c r="CN45" s="7">
        <v>0</v>
      </c>
      <c r="CO45" s="7">
        <v>0</v>
      </c>
      <c r="CP45" s="7">
        <v>0</v>
      </c>
      <c r="CQ45" s="7">
        <v>0</v>
      </c>
      <c r="CR45" s="7">
        <v>0</v>
      </c>
      <c r="CS45" s="7">
        <v>0</v>
      </c>
      <c r="CT45" s="7">
        <v>0</v>
      </c>
      <c r="CU45" s="7">
        <v>0</v>
      </c>
      <c r="CV45" s="7">
        <v>0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0</v>
      </c>
      <c r="DD45" s="7">
        <v>0</v>
      </c>
      <c r="DE45" s="7">
        <v>0</v>
      </c>
      <c r="DF45" s="7">
        <v>0</v>
      </c>
      <c r="DG45" s="7">
        <v>0</v>
      </c>
      <c r="DH45" s="7">
        <v>0</v>
      </c>
      <c r="DI45" s="7">
        <v>0</v>
      </c>
      <c r="DJ45" s="7">
        <v>0</v>
      </c>
      <c r="DK45" s="7">
        <v>0</v>
      </c>
      <c r="DL45" s="7">
        <v>0</v>
      </c>
      <c r="DM45" s="7">
        <v>0</v>
      </c>
      <c r="DN45" s="7">
        <v>0</v>
      </c>
      <c r="DO45" s="7">
        <v>0</v>
      </c>
      <c r="DQ45" s="7">
        <v>0</v>
      </c>
      <c r="DR45" s="7">
        <v>3</v>
      </c>
      <c r="DS45" s="7">
        <v>2</v>
      </c>
      <c r="DT45" s="7">
        <v>0</v>
      </c>
      <c r="DU45" s="7">
        <v>2</v>
      </c>
      <c r="DV45" s="7">
        <v>1</v>
      </c>
      <c r="DW45" s="7">
        <v>1</v>
      </c>
      <c r="DX45" s="7">
        <v>1</v>
      </c>
      <c r="DY45" s="7">
        <v>2</v>
      </c>
      <c r="DZ45" s="7">
        <v>2</v>
      </c>
      <c r="EA45" s="7">
        <v>1</v>
      </c>
      <c r="EB45" s="7">
        <v>1</v>
      </c>
      <c r="EC45" s="7">
        <v>1</v>
      </c>
      <c r="ED45" s="7">
        <v>4</v>
      </c>
      <c r="EE45" s="7">
        <v>0</v>
      </c>
      <c r="EF45" s="7">
        <v>1</v>
      </c>
      <c r="EG45" s="7">
        <v>2</v>
      </c>
      <c r="EH45" s="7">
        <v>3</v>
      </c>
      <c r="EI45" s="7">
        <v>2</v>
      </c>
      <c r="EJ45" s="7">
        <v>0</v>
      </c>
      <c r="EK45" s="7">
        <v>2</v>
      </c>
      <c r="EL45" s="7">
        <v>5</v>
      </c>
      <c r="EM45" s="7">
        <v>0</v>
      </c>
      <c r="EN45" s="7">
        <v>1</v>
      </c>
      <c r="EO45" s="7">
        <v>1</v>
      </c>
      <c r="EP45" s="7">
        <v>0</v>
      </c>
      <c r="EQ45" s="7">
        <v>3</v>
      </c>
      <c r="ER45" s="7">
        <v>3</v>
      </c>
      <c r="ES45" s="7">
        <v>3</v>
      </c>
      <c r="ET45" s="7">
        <v>0</v>
      </c>
      <c r="EU45" s="7">
        <v>1</v>
      </c>
      <c r="EV45" s="7">
        <v>1</v>
      </c>
      <c r="EW45" s="7">
        <v>1</v>
      </c>
      <c r="EX45" s="7">
        <v>1</v>
      </c>
      <c r="EY45" s="7">
        <v>1</v>
      </c>
      <c r="EZ45" s="7">
        <v>0</v>
      </c>
      <c r="FA45" s="7">
        <v>1</v>
      </c>
      <c r="FB45" s="7">
        <v>2</v>
      </c>
    </row>
    <row r="46" spans="1:158" x14ac:dyDescent="0.2">
      <c r="A46" s="8">
        <f>'[1]Claims list'!BC49</f>
        <v>0</v>
      </c>
      <c r="C46" s="5">
        <v>34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1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7">
        <v>0</v>
      </c>
      <c r="AK46" s="7">
        <v>0</v>
      </c>
      <c r="AL46" s="7">
        <v>0</v>
      </c>
      <c r="AM46" s="7">
        <v>0</v>
      </c>
      <c r="AN46" s="7">
        <v>0</v>
      </c>
      <c r="AO46" s="7">
        <v>0</v>
      </c>
      <c r="AQ46" s="7">
        <v>0</v>
      </c>
      <c r="AR46" s="7">
        <v>0</v>
      </c>
      <c r="AS46" s="7">
        <v>0</v>
      </c>
      <c r="AT46" s="7">
        <v>1</v>
      </c>
      <c r="AU46" s="7">
        <v>1</v>
      </c>
      <c r="AV46" s="7">
        <v>2</v>
      </c>
      <c r="AW46" s="7">
        <v>0</v>
      </c>
      <c r="AX46" s="7">
        <v>3</v>
      </c>
      <c r="AY46" s="7">
        <v>1</v>
      </c>
      <c r="AZ46" s="7">
        <v>1</v>
      </c>
      <c r="BA46" s="7">
        <v>1</v>
      </c>
      <c r="BB46" s="7">
        <v>1</v>
      </c>
      <c r="BC46" s="7">
        <v>4</v>
      </c>
      <c r="BD46" s="7">
        <v>0</v>
      </c>
      <c r="BE46" s="7">
        <v>2</v>
      </c>
      <c r="BF46" s="7">
        <v>0</v>
      </c>
      <c r="BG46" s="7">
        <v>2</v>
      </c>
      <c r="BH46" s="7">
        <v>0</v>
      </c>
      <c r="BI46" s="7">
        <v>2</v>
      </c>
      <c r="BJ46" s="7">
        <v>1</v>
      </c>
      <c r="BK46" s="7">
        <v>1</v>
      </c>
      <c r="BL46" s="7">
        <v>1</v>
      </c>
      <c r="BM46" s="7">
        <v>1</v>
      </c>
      <c r="BN46" s="7">
        <v>1</v>
      </c>
      <c r="BO46" s="7">
        <v>1</v>
      </c>
      <c r="BP46" s="7">
        <v>1</v>
      </c>
      <c r="BQ46" s="7">
        <v>2</v>
      </c>
      <c r="BR46" s="7">
        <v>1</v>
      </c>
      <c r="BS46" s="7">
        <v>1</v>
      </c>
      <c r="BT46" s="7">
        <v>1</v>
      </c>
      <c r="BU46" s="7">
        <v>3</v>
      </c>
      <c r="BV46" s="7">
        <v>0</v>
      </c>
      <c r="BW46" s="7">
        <v>2</v>
      </c>
      <c r="BX46" s="7">
        <v>1</v>
      </c>
      <c r="BY46" s="7">
        <v>0</v>
      </c>
      <c r="BZ46" s="7">
        <v>0</v>
      </c>
      <c r="CA46" s="7">
        <v>0</v>
      </c>
      <c r="CB46" s="7">
        <v>0</v>
      </c>
      <c r="CD46" s="7">
        <v>0</v>
      </c>
      <c r="CE46" s="7">
        <v>0</v>
      </c>
      <c r="CF46" s="7">
        <v>0</v>
      </c>
      <c r="CG46" s="7">
        <v>1</v>
      </c>
      <c r="CH46" s="7">
        <v>0</v>
      </c>
      <c r="CI46" s="7">
        <v>0</v>
      </c>
      <c r="CJ46" s="7">
        <v>0</v>
      </c>
      <c r="CK46" s="7">
        <v>3</v>
      </c>
      <c r="CL46" s="7">
        <v>0</v>
      </c>
      <c r="CM46" s="7">
        <v>0</v>
      </c>
      <c r="CN46" s="7">
        <v>0</v>
      </c>
      <c r="CO46" s="7">
        <v>0</v>
      </c>
      <c r="CP46" s="7">
        <v>0</v>
      </c>
      <c r="CQ46" s="7">
        <v>0</v>
      </c>
      <c r="CR46" s="7">
        <v>0</v>
      </c>
      <c r="CS46" s="7">
        <v>0</v>
      </c>
      <c r="CT46" s="7">
        <v>0</v>
      </c>
      <c r="CU46" s="7">
        <v>0</v>
      </c>
      <c r="CV46" s="7">
        <v>1</v>
      </c>
      <c r="CW46" s="7">
        <v>1</v>
      </c>
      <c r="CX46" s="7">
        <v>1</v>
      </c>
      <c r="CY46" s="7">
        <v>0</v>
      </c>
      <c r="CZ46" s="7">
        <v>0</v>
      </c>
      <c r="DA46" s="7">
        <v>0</v>
      </c>
      <c r="DB46" s="7">
        <v>0</v>
      </c>
      <c r="DC46" s="7">
        <v>1</v>
      </c>
      <c r="DD46" s="7">
        <v>0</v>
      </c>
      <c r="DE46" s="7">
        <v>0</v>
      </c>
      <c r="DF46" s="7">
        <v>0</v>
      </c>
      <c r="DG46" s="7">
        <v>0</v>
      </c>
      <c r="DH46" s="7">
        <v>0</v>
      </c>
      <c r="DI46" s="7">
        <v>0</v>
      </c>
      <c r="DJ46" s="7">
        <v>0</v>
      </c>
      <c r="DK46" s="7">
        <v>0</v>
      </c>
      <c r="DL46" s="7">
        <v>0</v>
      </c>
      <c r="DM46" s="7">
        <v>0</v>
      </c>
      <c r="DN46" s="7">
        <v>0</v>
      </c>
      <c r="DO46" s="7">
        <v>0</v>
      </c>
      <c r="DQ46" s="7">
        <v>3</v>
      </c>
      <c r="DR46" s="7">
        <v>2</v>
      </c>
      <c r="DS46" s="7">
        <v>4</v>
      </c>
      <c r="DT46" s="7">
        <v>0</v>
      </c>
      <c r="DU46" s="7">
        <v>1</v>
      </c>
      <c r="DV46" s="7">
        <v>1</v>
      </c>
      <c r="DW46" s="7">
        <v>3</v>
      </c>
      <c r="DX46" s="7">
        <v>5</v>
      </c>
      <c r="DY46" s="7">
        <v>2</v>
      </c>
      <c r="DZ46" s="7">
        <v>2</v>
      </c>
      <c r="EA46" s="7">
        <v>5</v>
      </c>
      <c r="EB46" s="7">
        <v>3</v>
      </c>
      <c r="EC46" s="7">
        <v>2</v>
      </c>
      <c r="ED46" s="7">
        <v>5</v>
      </c>
      <c r="EE46" s="7">
        <v>4</v>
      </c>
      <c r="EF46" s="7">
        <v>1</v>
      </c>
      <c r="EG46" s="7">
        <v>7</v>
      </c>
      <c r="EH46" s="7">
        <v>0</v>
      </c>
      <c r="EI46" s="7">
        <v>3</v>
      </c>
      <c r="EJ46" s="7">
        <v>2</v>
      </c>
      <c r="EK46" s="7">
        <v>3</v>
      </c>
      <c r="EL46" s="7">
        <v>2</v>
      </c>
      <c r="EM46" s="7">
        <v>2</v>
      </c>
      <c r="EN46" s="7">
        <v>1</v>
      </c>
      <c r="EO46" s="7">
        <v>2</v>
      </c>
      <c r="EP46" s="7">
        <v>2</v>
      </c>
      <c r="EQ46" s="7">
        <v>4</v>
      </c>
      <c r="ER46" s="7">
        <v>4</v>
      </c>
      <c r="ES46" s="7">
        <v>1</v>
      </c>
      <c r="ET46" s="7">
        <v>2</v>
      </c>
      <c r="EU46" s="7">
        <v>4</v>
      </c>
      <c r="EV46" s="7">
        <v>4</v>
      </c>
      <c r="EW46" s="7">
        <v>5</v>
      </c>
      <c r="EX46" s="7">
        <v>4</v>
      </c>
      <c r="EY46" s="7">
        <v>2</v>
      </c>
      <c r="EZ46" s="7">
        <v>2</v>
      </c>
      <c r="FA46" s="7">
        <v>0</v>
      </c>
      <c r="FB46" s="7">
        <v>0</v>
      </c>
    </row>
    <row r="47" spans="1:158" x14ac:dyDescent="0.2">
      <c r="A47" s="8">
        <f>'[1]Claims list'!BC50</f>
        <v>5</v>
      </c>
      <c r="C47" s="5">
        <v>33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1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H47" s="7">
        <v>0</v>
      </c>
      <c r="AI47" s="7">
        <v>0</v>
      </c>
      <c r="AJ47" s="7">
        <v>0</v>
      </c>
      <c r="AK47" s="7">
        <v>0</v>
      </c>
      <c r="AL47" s="7">
        <v>1</v>
      </c>
      <c r="AM47" s="7">
        <v>0</v>
      </c>
      <c r="AN47" s="7">
        <v>0</v>
      </c>
      <c r="AO47" s="7">
        <v>0</v>
      </c>
      <c r="AQ47" s="7">
        <v>1</v>
      </c>
      <c r="AR47" s="7">
        <v>2</v>
      </c>
      <c r="AS47" s="7">
        <v>2</v>
      </c>
      <c r="AT47" s="7">
        <v>0</v>
      </c>
      <c r="AU47" s="7">
        <v>0</v>
      </c>
      <c r="AV47" s="7">
        <v>3</v>
      </c>
      <c r="AW47" s="7">
        <v>1</v>
      </c>
      <c r="AX47" s="7">
        <v>2</v>
      </c>
      <c r="AY47" s="7">
        <v>0</v>
      </c>
      <c r="AZ47" s="7">
        <v>1</v>
      </c>
      <c r="BA47" s="7">
        <v>0</v>
      </c>
      <c r="BB47" s="7">
        <v>3</v>
      </c>
      <c r="BC47" s="7">
        <v>0</v>
      </c>
      <c r="BD47" s="7">
        <v>2</v>
      </c>
      <c r="BE47" s="7">
        <v>3</v>
      </c>
      <c r="BF47" s="7">
        <v>0</v>
      </c>
      <c r="BG47" s="7">
        <v>1</v>
      </c>
      <c r="BH47" s="7">
        <v>0</v>
      </c>
      <c r="BI47" s="7">
        <v>0</v>
      </c>
      <c r="BJ47" s="7">
        <v>0</v>
      </c>
      <c r="BK47" s="7">
        <v>1</v>
      </c>
      <c r="BL47" s="7">
        <v>0</v>
      </c>
      <c r="BM47" s="7">
        <v>2</v>
      </c>
      <c r="BN47" s="7">
        <v>1</v>
      </c>
      <c r="BO47" s="7">
        <v>3</v>
      </c>
      <c r="BP47" s="7">
        <v>1</v>
      </c>
      <c r="BQ47" s="7">
        <v>1</v>
      </c>
      <c r="BR47" s="7">
        <v>0</v>
      </c>
      <c r="BS47" s="7">
        <v>0</v>
      </c>
      <c r="BT47" s="7">
        <v>1</v>
      </c>
      <c r="BU47" s="7">
        <v>0</v>
      </c>
      <c r="BV47" s="7">
        <v>2</v>
      </c>
      <c r="BW47" s="7">
        <v>0</v>
      </c>
      <c r="BX47" s="7">
        <v>0</v>
      </c>
      <c r="BY47" s="7">
        <v>2</v>
      </c>
      <c r="BZ47" s="7">
        <v>1</v>
      </c>
      <c r="CA47" s="7">
        <v>2</v>
      </c>
      <c r="CB47" s="7">
        <v>1</v>
      </c>
      <c r="CD47" s="7">
        <v>0</v>
      </c>
      <c r="CE47" s="7">
        <v>0</v>
      </c>
      <c r="CF47" s="7">
        <v>0</v>
      </c>
      <c r="CG47" s="7">
        <v>0</v>
      </c>
      <c r="CH47" s="7">
        <v>1</v>
      </c>
      <c r="CI47" s="7">
        <v>0</v>
      </c>
      <c r="CJ47" s="7">
        <v>0</v>
      </c>
      <c r="CK47" s="7">
        <v>0</v>
      </c>
      <c r="CL47" s="7">
        <v>0</v>
      </c>
      <c r="CM47" s="7">
        <v>0</v>
      </c>
      <c r="CN47" s="7">
        <v>0</v>
      </c>
      <c r="CO47" s="7">
        <v>3</v>
      </c>
      <c r="CP47" s="7">
        <v>0</v>
      </c>
      <c r="CQ47" s="7">
        <v>1</v>
      </c>
      <c r="CR47" s="7">
        <v>0</v>
      </c>
      <c r="CS47" s="7">
        <v>0</v>
      </c>
      <c r="CT47" s="7">
        <v>0</v>
      </c>
      <c r="CU47" s="7">
        <v>0</v>
      </c>
      <c r="CV47" s="7">
        <v>0</v>
      </c>
      <c r="CW47" s="7">
        <v>0</v>
      </c>
      <c r="CX47" s="7">
        <v>1</v>
      </c>
      <c r="CY47" s="7">
        <v>0</v>
      </c>
      <c r="CZ47" s="7">
        <v>0</v>
      </c>
      <c r="DA47" s="7">
        <v>0</v>
      </c>
      <c r="DB47" s="7">
        <v>1</v>
      </c>
      <c r="DC47" s="7">
        <v>0</v>
      </c>
      <c r="DD47" s="7">
        <v>0</v>
      </c>
      <c r="DE47" s="7">
        <v>0</v>
      </c>
      <c r="DF47" s="7">
        <v>1</v>
      </c>
      <c r="DG47" s="7">
        <v>0</v>
      </c>
      <c r="DH47" s="7">
        <v>0</v>
      </c>
      <c r="DI47" s="7">
        <v>0</v>
      </c>
      <c r="DJ47" s="7">
        <v>0</v>
      </c>
      <c r="DK47" s="7">
        <v>0</v>
      </c>
      <c r="DL47" s="7">
        <v>1</v>
      </c>
      <c r="DM47" s="7">
        <v>0</v>
      </c>
      <c r="DN47" s="7">
        <v>1</v>
      </c>
      <c r="DO47" s="7">
        <v>0</v>
      </c>
      <c r="DQ47" s="7">
        <v>3</v>
      </c>
      <c r="DR47" s="7">
        <v>6</v>
      </c>
      <c r="DS47" s="7">
        <v>3</v>
      </c>
      <c r="DT47" s="7">
        <v>2</v>
      </c>
      <c r="DU47" s="7">
        <v>3</v>
      </c>
      <c r="DV47" s="7">
        <v>2</v>
      </c>
      <c r="DW47" s="7">
        <v>3</v>
      </c>
      <c r="DX47" s="7">
        <v>1</v>
      </c>
      <c r="DY47" s="7">
        <v>4</v>
      </c>
      <c r="DZ47" s="7">
        <v>7</v>
      </c>
      <c r="EA47" s="7">
        <v>3</v>
      </c>
      <c r="EB47" s="7">
        <v>7</v>
      </c>
      <c r="EC47" s="7">
        <v>4</v>
      </c>
      <c r="ED47" s="7">
        <v>5</v>
      </c>
      <c r="EE47" s="7">
        <v>5</v>
      </c>
      <c r="EF47" s="7">
        <v>4</v>
      </c>
      <c r="EG47" s="7">
        <v>5</v>
      </c>
      <c r="EH47" s="7">
        <v>5</v>
      </c>
      <c r="EI47" s="7">
        <v>5</v>
      </c>
      <c r="EJ47" s="7">
        <v>5</v>
      </c>
      <c r="EK47" s="7">
        <v>3</v>
      </c>
      <c r="EL47" s="7">
        <v>2</v>
      </c>
      <c r="EM47" s="7">
        <v>3</v>
      </c>
      <c r="EN47" s="7">
        <v>4</v>
      </c>
      <c r="EO47" s="7">
        <v>7</v>
      </c>
      <c r="EP47" s="7">
        <v>2</v>
      </c>
      <c r="EQ47" s="7">
        <v>5</v>
      </c>
      <c r="ER47" s="7">
        <v>7</v>
      </c>
      <c r="ES47" s="7">
        <v>4</v>
      </c>
      <c r="ET47" s="7">
        <v>4</v>
      </c>
      <c r="EU47" s="7">
        <v>4</v>
      </c>
      <c r="EV47" s="7">
        <v>3</v>
      </c>
      <c r="EW47" s="7">
        <v>4</v>
      </c>
      <c r="EX47" s="7">
        <v>3</v>
      </c>
      <c r="EY47" s="7">
        <v>10</v>
      </c>
      <c r="EZ47" s="7">
        <v>3</v>
      </c>
      <c r="FA47" s="7">
        <v>8</v>
      </c>
      <c r="FB47" s="7">
        <v>5</v>
      </c>
    </row>
    <row r="48" spans="1:158" x14ac:dyDescent="0.2">
      <c r="A48" s="8">
        <f>'[1]Claims list'!BC51</f>
        <v>5</v>
      </c>
      <c r="C48" s="5">
        <v>32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2</v>
      </c>
      <c r="AA48" s="7">
        <v>0</v>
      </c>
      <c r="AB48" s="7">
        <v>0</v>
      </c>
      <c r="AC48" s="7">
        <v>1</v>
      </c>
      <c r="AD48" s="7">
        <v>0</v>
      </c>
      <c r="AE48" s="7">
        <v>0</v>
      </c>
      <c r="AF48" s="7">
        <v>0</v>
      </c>
      <c r="AG48" s="7">
        <v>0</v>
      </c>
      <c r="AH48" s="7">
        <v>0</v>
      </c>
      <c r="AI48" s="7">
        <v>0</v>
      </c>
      <c r="AJ48" s="7">
        <v>0</v>
      </c>
      <c r="AK48" s="7">
        <v>0</v>
      </c>
      <c r="AL48" s="7">
        <v>0</v>
      </c>
      <c r="AM48" s="7">
        <v>0</v>
      </c>
      <c r="AN48" s="7">
        <v>0</v>
      </c>
      <c r="AO48" s="7">
        <v>0</v>
      </c>
      <c r="AQ48" s="7">
        <v>1</v>
      </c>
      <c r="AR48" s="7">
        <v>2</v>
      </c>
      <c r="AS48" s="7">
        <v>2</v>
      </c>
      <c r="AT48" s="7">
        <v>1</v>
      </c>
      <c r="AU48" s="7">
        <v>2</v>
      </c>
      <c r="AV48" s="7">
        <v>3</v>
      </c>
      <c r="AW48" s="7">
        <v>2</v>
      </c>
      <c r="AX48" s="7">
        <v>4</v>
      </c>
      <c r="AY48" s="7">
        <v>1</v>
      </c>
      <c r="AZ48" s="7">
        <v>2</v>
      </c>
      <c r="BA48" s="7">
        <v>1</v>
      </c>
      <c r="BB48" s="7">
        <v>4</v>
      </c>
      <c r="BC48" s="7">
        <v>2</v>
      </c>
      <c r="BD48" s="7">
        <v>1</v>
      </c>
      <c r="BE48" s="7">
        <v>1</v>
      </c>
      <c r="BF48" s="7">
        <v>0</v>
      </c>
      <c r="BG48" s="7">
        <v>1</v>
      </c>
      <c r="BH48" s="7">
        <v>4</v>
      </c>
      <c r="BI48" s="7">
        <v>2</v>
      </c>
      <c r="BJ48" s="7">
        <v>2</v>
      </c>
      <c r="BK48" s="7">
        <v>2</v>
      </c>
      <c r="BL48" s="7">
        <v>0</v>
      </c>
      <c r="BM48" s="7">
        <v>0</v>
      </c>
      <c r="BN48" s="7">
        <v>0</v>
      </c>
      <c r="BO48" s="7">
        <v>1</v>
      </c>
      <c r="BP48" s="7">
        <v>4</v>
      </c>
      <c r="BQ48" s="7">
        <v>0</v>
      </c>
      <c r="BR48" s="7">
        <v>2</v>
      </c>
      <c r="BS48" s="7">
        <v>0</v>
      </c>
      <c r="BT48" s="7">
        <v>1</v>
      </c>
      <c r="BU48" s="7">
        <v>1</v>
      </c>
      <c r="BV48" s="7">
        <v>2</v>
      </c>
      <c r="BW48" s="7">
        <v>2</v>
      </c>
      <c r="BX48" s="7">
        <v>0</v>
      </c>
      <c r="BY48" s="7">
        <v>2</v>
      </c>
      <c r="BZ48" s="7">
        <v>2</v>
      </c>
      <c r="CA48" s="7">
        <v>4</v>
      </c>
      <c r="CB48" s="7">
        <v>0</v>
      </c>
      <c r="CD48" s="7">
        <v>0</v>
      </c>
      <c r="CE48" s="7">
        <v>0</v>
      </c>
      <c r="CF48" s="7">
        <v>0</v>
      </c>
      <c r="CG48" s="7">
        <v>0</v>
      </c>
      <c r="CH48" s="7">
        <v>0</v>
      </c>
      <c r="CI48" s="7">
        <v>0</v>
      </c>
      <c r="CJ48" s="7">
        <v>0</v>
      </c>
      <c r="CK48" s="7">
        <v>0</v>
      </c>
      <c r="CL48" s="7">
        <v>1</v>
      </c>
      <c r="CM48" s="7">
        <v>0</v>
      </c>
      <c r="CN48" s="7">
        <v>0</v>
      </c>
      <c r="CO48" s="7">
        <v>0</v>
      </c>
      <c r="CP48" s="7">
        <v>0</v>
      </c>
      <c r="CQ48" s="7">
        <v>0</v>
      </c>
      <c r="CR48" s="7">
        <v>3</v>
      </c>
      <c r="CS48" s="7">
        <v>0</v>
      </c>
      <c r="CT48" s="7">
        <v>0</v>
      </c>
      <c r="CU48" s="7">
        <v>1</v>
      </c>
      <c r="CV48" s="7">
        <v>0</v>
      </c>
      <c r="CW48" s="7">
        <v>0</v>
      </c>
      <c r="CX48" s="7">
        <v>0</v>
      </c>
      <c r="CY48" s="7">
        <v>0</v>
      </c>
      <c r="CZ48" s="7">
        <v>2</v>
      </c>
      <c r="DA48" s="7">
        <v>1</v>
      </c>
      <c r="DB48" s="7">
        <v>1</v>
      </c>
      <c r="DC48" s="7">
        <v>0</v>
      </c>
      <c r="DD48" s="7">
        <v>1</v>
      </c>
      <c r="DE48" s="7">
        <v>0</v>
      </c>
      <c r="DF48" s="7">
        <v>1</v>
      </c>
      <c r="DG48" s="7">
        <v>0</v>
      </c>
      <c r="DH48" s="7">
        <v>0</v>
      </c>
      <c r="DI48" s="7">
        <v>0</v>
      </c>
      <c r="DJ48" s="7">
        <v>0</v>
      </c>
      <c r="DK48" s="7">
        <v>0</v>
      </c>
      <c r="DL48" s="7">
        <v>0</v>
      </c>
      <c r="DM48" s="7">
        <v>0</v>
      </c>
      <c r="DN48" s="7">
        <v>0</v>
      </c>
      <c r="DO48" s="7">
        <v>0</v>
      </c>
      <c r="DQ48" s="7">
        <v>3</v>
      </c>
      <c r="DR48" s="7">
        <v>1</v>
      </c>
      <c r="DS48" s="7">
        <v>4</v>
      </c>
      <c r="DT48" s="7">
        <v>3</v>
      </c>
      <c r="DU48" s="7">
        <v>4</v>
      </c>
      <c r="DV48" s="7">
        <v>7</v>
      </c>
      <c r="DW48" s="7">
        <v>8</v>
      </c>
      <c r="DX48" s="7">
        <v>5</v>
      </c>
      <c r="DY48" s="7">
        <v>6</v>
      </c>
      <c r="DZ48" s="7">
        <v>4</v>
      </c>
      <c r="EA48" s="7">
        <v>4</v>
      </c>
      <c r="EB48" s="7">
        <v>3</v>
      </c>
      <c r="EC48" s="7">
        <v>8</v>
      </c>
      <c r="ED48" s="7">
        <v>6</v>
      </c>
      <c r="EE48" s="7">
        <v>6</v>
      </c>
      <c r="EF48" s="7">
        <v>6</v>
      </c>
      <c r="EG48" s="7">
        <v>3</v>
      </c>
      <c r="EH48" s="7">
        <v>5</v>
      </c>
      <c r="EI48" s="7">
        <v>6</v>
      </c>
      <c r="EJ48" s="7">
        <v>4</v>
      </c>
      <c r="EK48" s="7">
        <v>5</v>
      </c>
      <c r="EL48" s="7">
        <v>3</v>
      </c>
      <c r="EM48" s="7">
        <v>8</v>
      </c>
      <c r="EN48" s="7">
        <v>5</v>
      </c>
      <c r="EO48" s="7">
        <v>7</v>
      </c>
      <c r="EP48" s="7">
        <v>5</v>
      </c>
      <c r="EQ48" s="7">
        <v>7</v>
      </c>
      <c r="ER48" s="7">
        <v>3</v>
      </c>
      <c r="ES48" s="7">
        <v>8</v>
      </c>
      <c r="ET48" s="7">
        <v>8</v>
      </c>
      <c r="EU48" s="7">
        <v>5</v>
      </c>
      <c r="EV48" s="7">
        <v>7</v>
      </c>
      <c r="EW48" s="7">
        <v>3</v>
      </c>
      <c r="EX48" s="7">
        <v>4</v>
      </c>
      <c r="EY48" s="7">
        <v>6</v>
      </c>
      <c r="EZ48" s="7">
        <v>7</v>
      </c>
      <c r="FA48" s="7">
        <v>8</v>
      </c>
      <c r="FB48" s="7">
        <v>5</v>
      </c>
    </row>
    <row r="49" spans="1:158" x14ac:dyDescent="0.2">
      <c r="A49" s="8">
        <f>'[1]Claims list'!BC52</f>
        <v>4</v>
      </c>
      <c r="C49" s="5">
        <v>31</v>
      </c>
      <c r="D49" s="7">
        <v>0</v>
      </c>
      <c r="E49" s="7">
        <v>0</v>
      </c>
      <c r="F49" s="7">
        <v>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1</v>
      </c>
      <c r="Q49" s="7">
        <v>1</v>
      </c>
      <c r="R49" s="7">
        <v>0</v>
      </c>
      <c r="S49" s="7">
        <v>1</v>
      </c>
      <c r="T49" s="7">
        <v>1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1</v>
      </c>
      <c r="AC49" s="7">
        <v>0</v>
      </c>
      <c r="AD49" s="7">
        <v>0</v>
      </c>
      <c r="AE49" s="7">
        <v>0</v>
      </c>
      <c r="AF49" s="7">
        <v>0</v>
      </c>
      <c r="AG49" s="7">
        <v>2</v>
      </c>
      <c r="AH49" s="7">
        <v>0</v>
      </c>
      <c r="AI49" s="7">
        <v>0</v>
      </c>
      <c r="AJ49" s="7">
        <v>0</v>
      </c>
      <c r="AK49" s="7">
        <v>1</v>
      </c>
      <c r="AL49" s="7">
        <v>0</v>
      </c>
      <c r="AM49" s="7">
        <v>0</v>
      </c>
      <c r="AN49" s="7">
        <v>0</v>
      </c>
      <c r="AO49" s="7">
        <v>0</v>
      </c>
      <c r="AQ49" s="7">
        <v>2</v>
      </c>
      <c r="AR49" s="7">
        <v>3</v>
      </c>
      <c r="AS49" s="7">
        <v>0</v>
      </c>
      <c r="AT49" s="7">
        <v>1</v>
      </c>
      <c r="AU49" s="7">
        <v>1</v>
      </c>
      <c r="AV49" s="7">
        <v>1</v>
      </c>
      <c r="AW49" s="7">
        <v>1</v>
      </c>
      <c r="AX49" s="7">
        <v>3</v>
      </c>
      <c r="AY49" s="7">
        <v>1</v>
      </c>
      <c r="AZ49" s="7">
        <v>2</v>
      </c>
      <c r="BA49" s="7">
        <v>7</v>
      </c>
      <c r="BB49" s="7">
        <v>2</v>
      </c>
      <c r="BC49" s="7">
        <v>1</v>
      </c>
      <c r="BD49" s="7">
        <v>6</v>
      </c>
      <c r="BE49" s="7">
        <v>2</v>
      </c>
      <c r="BF49" s="7">
        <v>1</v>
      </c>
      <c r="BG49" s="7">
        <v>3</v>
      </c>
      <c r="BH49" s="7">
        <v>1</v>
      </c>
      <c r="BI49" s="7">
        <v>1</v>
      </c>
      <c r="BJ49" s="7">
        <v>4</v>
      </c>
      <c r="BK49" s="7">
        <v>2</v>
      </c>
      <c r="BL49" s="7">
        <v>3</v>
      </c>
      <c r="BM49" s="7">
        <v>0</v>
      </c>
      <c r="BN49" s="7">
        <v>1</v>
      </c>
      <c r="BO49" s="7">
        <v>5</v>
      </c>
      <c r="BP49" s="7">
        <v>4</v>
      </c>
      <c r="BQ49" s="7">
        <v>1</v>
      </c>
      <c r="BR49" s="7">
        <v>2</v>
      </c>
      <c r="BS49" s="7">
        <v>1</v>
      </c>
      <c r="BT49" s="7">
        <v>3</v>
      </c>
      <c r="BU49" s="7">
        <v>1</v>
      </c>
      <c r="BV49" s="7">
        <v>4</v>
      </c>
      <c r="BW49" s="7">
        <v>1</v>
      </c>
      <c r="BX49" s="7">
        <v>2</v>
      </c>
      <c r="BY49" s="7">
        <v>5</v>
      </c>
      <c r="BZ49" s="7">
        <v>1</v>
      </c>
      <c r="CA49" s="7">
        <v>1</v>
      </c>
      <c r="CB49" s="7">
        <v>0</v>
      </c>
      <c r="CD49" s="7">
        <v>1</v>
      </c>
      <c r="CE49" s="7">
        <v>1</v>
      </c>
      <c r="CF49" s="7">
        <v>2</v>
      </c>
      <c r="CG49" s="7">
        <v>0</v>
      </c>
      <c r="CH49" s="7">
        <v>0</v>
      </c>
      <c r="CI49" s="7">
        <v>0</v>
      </c>
      <c r="CJ49" s="7">
        <v>0</v>
      </c>
      <c r="CK49" s="7">
        <v>0</v>
      </c>
      <c r="CL49" s="7">
        <v>1</v>
      </c>
      <c r="CM49" s="7">
        <v>0</v>
      </c>
      <c r="CN49" s="7">
        <v>1</v>
      </c>
      <c r="CO49" s="7">
        <v>0</v>
      </c>
      <c r="CP49" s="7">
        <v>0</v>
      </c>
      <c r="CQ49" s="7">
        <v>1</v>
      </c>
      <c r="CR49" s="7">
        <v>0</v>
      </c>
      <c r="CS49" s="7">
        <v>1</v>
      </c>
      <c r="CT49" s="7">
        <v>0</v>
      </c>
      <c r="CU49" s="7">
        <v>0</v>
      </c>
      <c r="CV49" s="7">
        <v>0</v>
      </c>
      <c r="CW49" s="7">
        <v>1</v>
      </c>
      <c r="CX49" s="7">
        <v>1</v>
      </c>
      <c r="CY49" s="7">
        <v>0</v>
      </c>
      <c r="CZ49" s="7">
        <v>0</v>
      </c>
      <c r="DA49" s="7">
        <v>0</v>
      </c>
      <c r="DB49" s="7">
        <v>0</v>
      </c>
      <c r="DC49" s="7">
        <v>1</v>
      </c>
      <c r="DD49" s="7">
        <v>0</v>
      </c>
      <c r="DE49" s="7">
        <v>0</v>
      </c>
      <c r="DF49" s="7">
        <v>1</v>
      </c>
      <c r="DG49" s="7">
        <v>0</v>
      </c>
      <c r="DH49" s="7">
        <v>1</v>
      </c>
      <c r="DI49" s="7">
        <v>0</v>
      </c>
      <c r="DJ49" s="7">
        <v>1</v>
      </c>
      <c r="DK49" s="7">
        <v>0</v>
      </c>
      <c r="DL49" s="7">
        <v>2</v>
      </c>
      <c r="DM49" s="7">
        <v>0</v>
      </c>
      <c r="DN49" s="7">
        <v>0</v>
      </c>
      <c r="DO49" s="7">
        <v>0</v>
      </c>
      <c r="DQ49" s="7">
        <v>6</v>
      </c>
      <c r="DR49" s="7">
        <v>6</v>
      </c>
      <c r="DS49" s="7">
        <v>7</v>
      </c>
      <c r="DT49" s="7">
        <v>2</v>
      </c>
      <c r="DU49" s="7">
        <v>7</v>
      </c>
      <c r="DV49" s="7">
        <v>8</v>
      </c>
      <c r="DW49" s="7">
        <v>5</v>
      </c>
      <c r="DX49" s="7">
        <v>15</v>
      </c>
      <c r="DY49" s="7">
        <v>6</v>
      </c>
      <c r="DZ49" s="7">
        <v>11</v>
      </c>
      <c r="EA49" s="7">
        <v>13</v>
      </c>
      <c r="EB49" s="7">
        <v>6</v>
      </c>
      <c r="EC49" s="7">
        <v>6</v>
      </c>
      <c r="ED49" s="7">
        <v>6</v>
      </c>
      <c r="EE49" s="7">
        <v>6</v>
      </c>
      <c r="EF49" s="7">
        <v>12</v>
      </c>
      <c r="EG49" s="7">
        <v>5</v>
      </c>
      <c r="EH49" s="7">
        <v>6</v>
      </c>
      <c r="EI49" s="7">
        <v>7</v>
      </c>
      <c r="EJ49" s="7">
        <v>6</v>
      </c>
      <c r="EK49" s="7">
        <v>4</v>
      </c>
      <c r="EL49" s="7">
        <v>8</v>
      </c>
      <c r="EM49" s="7">
        <v>6</v>
      </c>
      <c r="EN49" s="7">
        <v>5</v>
      </c>
      <c r="EO49" s="7">
        <v>7</v>
      </c>
      <c r="EP49" s="7">
        <v>5</v>
      </c>
      <c r="EQ49" s="7">
        <v>6</v>
      </c>
      <c r="ER49" s="7">
        <v>7</v>
      </c>
      <c r="ES49" s="7">
        <v>6</v>
      </c>
      <c r="ET49" s="7">
        <v>6</v>
      </c>
      <c r="EU49" s="7">
        <v>5</v>
      </c>
      <c r="EV49" s="7">
        <v>9</v>
      </c>
      <c r="EW49" s="7">
        <v>8</v>
      </c>
      <c r="EX49" s="7">
        <v>10</v>
      </c>
      <c r="EY49" s="7">
        <v>8</v>
      </c>
      <c r="EZ49" s="7">
        <v>7</v>
      </c>
      <c r="FA49" s="7">
        <v>6</v>
      </c>
      <c r="FB49" s="7">
        <v>4</v>
      </c>
    </row>
    <row r="50" spans="1:158" x14ac:dyDescent="0.2">
      <c r="A50" s="8">
        <f>'[1]Claims list'!BC53</f>
        <v>13</v>
      </c>
      <c r="C50" s="5">
        <v>30</v>
      </c>
      <c r="D50" s="7">
        <v>1</v>
      </c>
      <c r="E50" s="7">
        <v>0</v>
      </c>
      <c r="F50" s="7">
        <v>1</v>
      </c>
      <c r="G50" s="7">
        <v>0</v>
      </c>
      <c r="H50" s="7">
        <v>1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1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0</v>
      </c>
      <c r="AG50" s="7">
        <v>1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Q50" s="7">
        <v>3</v>
      </c>
      <c r="AR50" s="7">
        <v>1</v>
      </c>
      <c r="AS50" s="7">
        <v>2</v>
      </c>
      <c r="AT50" s="7">
        <v>8</v>
      </c>
      <c r="AU50" s="7">
        <v>4</v>
      </c>
      <c r="AV50" s="7">
        <v>0</v>
      </c>
      <c r="AW50" s="7">
        <v>1</v>
      </c>
      <c r="AX50" s="7">
        <v>1</v>
      </c>
      <c r="AY50" s="7">
        <v>1</v>
      </c>
      <c r="AZ50" s="7">
        <v>5</v>
      </c>
      <c r="BA50" s="7">
        <v>3</v>
      </c>
      <c r="BB50" s="7">
        <v>2</v>
      </c>
      <c r="BC50" s="7">
        <v>4</v>
      </c>
      <c r="BD50" s="7">
        <v>0</v>
      </c>
      <c r="BE50" s="7">
        <v>1</v>
      </c>
      <c r="BF50" s="7">
        <v>3</v>
      </c>
      <c r="BG50" s="7">
        <v>5</v>
      </c>
      <c r="BH50" s="7">
        <v>3</v>
      </c>
      <c r="BI50" s="7">
        <v>6</v>
      </c>
      <c r="BJ50" s="7">
        <v>2</v>
      </c>
      <c r="BK50" s="7">
        <v>4</v>
      </c>
      <c r="BL50" s="7">
        <v>1</v>
      </c>
      <c r="BM50" s="7">
        <v>2</v>
      </c>
      <c r="BN50" s="7">
        <v>1</v>
      </c>
      <c r="BO50" s="7">
        <v>2</v>
      </c>
      <c r="BP50" s="7">
        <v>1</v>
      </c>
      <c r="BQ50" s="7">
        <v>1</v>
      </c>
      <c r="BR50" s="7">
        <v>1</v>
      </c>
      <c r="BS50" s="7">
        <v>2</v>
      </c>
      <c r="BT50" s="7">
        <v>2</v>
      </c>
      <c r="BU50" s="7">
        <v>3</v>
      </c>
      <c r="BV50" s="7">
        <v>2</v>
      </c>
      <c r="BW50" s="7">
        <v>3</v>
      </c>
      <c r="BX50" s="7">
        <v>3</v>
      </c>
      <c r="BY50" s="7">
        <v>5</v>
      </c>
      <c r="BZ50" s="7">
        <v>3</v>
      </c>
      <c r="CA50" s="7">
        <v>4</v>
      </c>
      <c r="CB50" s="7">
        <v>3</v>
      </c>
      <c r="CD50" s="7">
        <v>0</v>
      </c>
      <c r="CE50" s="7">
        <v>0</v>
      </c>
      <c r="CF50" s="7">
        <v>0</v>
      </c>
      <c r="CG50" s="7">
        <v>3</v>
      </c>
      <c r="CH50" s="7">
        <v>0</v>
      </c>
      <c r="CI50" s="7">
        <v>1</v>
      </c>
      <c r="CJ50" s="7">
        <v>1</v>
      </c>
      <c r="CK50" s="7">
        <v>1</v>
      </c>
      <c r="CL50" s="7">
        <v>1</v>
      </c>
      <c r="CM50" s="7">
        <v>0</v>
      </c>
      <c r="CN50" s="7">
        <v>1</v>
      </c>
      <c r="CO50" s="7">
        <v>2</v>
      </c>
      <c r="CP50" s="7">
        <v>2</v>
      </c>
      <c r="CQ50" s="7">
        <v>0</v>
      </c>
      <c r="CR50" s="7">
        <v>0</v>
      </c>
      <c r="CS50" s="7">
        <v>2</v>
      </c>
      <c r="CT50" s="7">
        <v>1</v>
      </c>
      <c r="CU50" s="7">
        <v>0</v>
      </c>
      <c r="CV50" s="7">
        <v>1</v>
      </c>
      <c r="CW50" s="7">
        <v>0</v>
      </c>
      <c r="CX50" s="7">
        <v>1</v>
      </c>
      <c r="CY50" s="7">
        <v>2</v>
      </c>
      <c r="CZ50" s="7">
        <v>1</v>
      </c>
      <c r="DA50" s="7">
        <v>0</v>
      </c>
      <c r="DB50" s="7">
        <v>2</v>
      </c>
      <c r="DC50" s="7">
        <v>0</v>
      </c>
      <c r="DD50" s="7">
        <v>0</v>
      </c>
      <c r="DE50" s="7">
        <v>0</v>
      </c>
      <c r="DF50" s="7">
        <v>1</v>
      </c>
      <c r="DG50" s="7">
        <v>2</v>
      </c>
      <c r="DH50" s="7">
        <v>3</v>
      </c>
      <c r="DI50" s="7">
        <v>0</v>
      </c>
      <c r="DJ50" s="7">
        <v>0</v>
      </c>
      <c r="DK50" s="7">
        <v>1</v>
      </c>
      <c r="DL50" s="7">
        <v>0</v>
      </c>
      <c r="DM50" s="7">
        <v>1</v>
      </c>
      <c r="DN50" s="7">
        <v>2</v>
      </c>
      <c r="DO50" s="7">
        <v>2</v>
      </c>
      <c r="DQ50" s="7">
        <v>7</v>
      </c>
      <c r="DR50" s="7">
        <v>11</v>
      </c>
      <c r="DS50" s="7">
        <v>15</v>
      </c>
      <c r="DT50" s="7">
        <v>11</v>
      </c>
      <c r="DU50" s="7">
        <v>8</v>
      </c>
      <c r="DV50" s="7">
        <v>12</v>
      </c>
      <c r="DW50" s="7">
        <v>3</v>
      </c>
      <c r="DX50" s="7">
        <v>7</v>
      </c>
      <c r="DY50" s="7">
        <v>6</v>
      </c>
      <c r="DZ50" s="7">
        <v>12</v>
      </c>
      <c r="EA50" s="7">
        <v>7</v>
      </c>
      <c r="EB50" s="7">
        <v>6</v>
      </c>
      <c r="EC50" s="7">
        <v>10</v>
      </c>
      <c r="ED50" s="7">
        <v>10</v>
      </c>
      <c r="EE50" s="7">
        <v>5</v>
      </c>
      <c r="EF50" s="7">
        <v>13</v>
      </c>
      <c r="EG50" s="7">
        <v>7</v>
      </c>
      <c r="EH50" s="7">
        <v>6</v>
      </c>
      <c r="EI50" s="7">
        <v>8</v>
      </c>
      <c r="EJ50" s="7">
        <v>7</v>
      </c>
      <c r="EK50" s="7">
        <v>9</v>
      </c>
      <c r="EL50" s="7">
        <v>8</v>
      </c>
      <c r="EM50" s="7">
        <v>8</v>
      </c>
      <c r="EN50" s="7">
        <v>12</v>
      </c>
      <c r="EO50" s="7">
        <v>10</v>
      </c>
      <c r="EP50" s="7">
        <v>7</v>
      </c>
      <c r="EQ50" s="7">
        <v>14</v>
      </c>
      <c r="ER50" s="7">
        <v>11</v>
      </c>
      <c r="ES50" s="7">
        <v>8</v>
      </c>
      <c r="ET50" s="7">
        <v>5</v>
      </c>
      <c r="EU50" s="7">
        <v>7</v>
      </c>
      <c r="EV50" s="7">
        <v>8</v>
      </c>
      <c r="EW50" s="7">
        <v>11</v>
      </c>
      <c r="EX50" s="7">
        <v>10</v>
      </c>
      <c r="EY50" s="7">
        <v>13</v>
      </c>
      <c r="EZ50" s="7">
        <v>7</v>
      </c>
      <c r="FA50" s="7">
        <v>14</v>
      </c>
      <c r="FB50" s="7">
        <v>13</v>
      </c>
    </row>
    <row r="51" spans="1:158" x14ac:dyDescent="0.2">
      <c r="A51" s="8">
        <f>'[1]Claims list'!BC54</f>
        <v>11</v>
      </c>
      <c r="C51" s="5">
        <v>29</v>
      </c>
      <c r="D51" s="7">
        <v>0</v>
      </c>
      <c r="E51" s="7">
        <v>0</v>
      </c>
      <c r="F51" s="7">
        <v>0</v>
      </c>
      <c r="G51" s="7">
        <v>1</v>
      </c>
      <c r="H51" s="7">
        <v>0</v>
      </c>
      <c r="I51" s="7">
        <v>2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1</v>
      </c>
      <c r="X51" s="7">
        <v>0</v>
      </c>
      <c r="Y51" s="7">
        <v>0</v>
      </c>
      <c r="Z51" s="7">
        <v>1</v>
      </c>
      <c r="AA51" s="7">
        <v>0</v>
      </c>
      <c r="AB51" s="7">
        <v>0</v>
      </c>
      <c r="AC51" s="7">
        <v>1</v>
      </c>
      <c r="AD51" s="7">
        <v>0</v>
      </c>
      <c r="AE51" s="7">
        <v>0</v>
      </c>
      <c r="AF51" s="7">
        <v>0</v>
      </c>
      <c r="AG51" s="7">
        <v>0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Q51" s="7">
        <v>2</v>
      </c>
      <c r="AR51" s="7">
        <v>2</v>
      </c>
      <c r="AS51" s="7">
        <v>3</v>
      </c>
      <c r="AT51" s="7">
        <v>1</v>
      </c>
      <c r="AU51" s="7">
        <v>2</v>
      </c>
      <c r="AV51" s="7">
        <v>2</v>
      </c>
      <c r="AW51" s="7">
        <v>2</v>
      </c>
      <c r="AX51" s="7">
        <v>2</v>
      </c>
      <c r="AY51" s="7">
        <v>4</v>
      </c>
      <c r="AZ51" s="7">
        <v>1</v>
      </c>
      <c r="BA51" s="7">
        <v>2</v>
      </c>
      <c r="BB51" s="7">
        <v>5</v>
      </c>
      <c r="BC51" s="7">
        <v>4</v>
      </c>
      <c r="BD51" s="7">
        <v>1</v>
      </c>
      <c r="BE51" s="7">
        <v>4</v>
      </c>
      <c r="BF51" s="7">
        <v>2</v>
      </c>
      <c r="BG51" s="7">
        <v>7</v>
      </c>
      <c r="BH51" s="7">
        <v>3</v>
      </c>
      <c r="BI51" s="7">
        <v>1</v>
      </c>
      <c r="BJ51" s="7">
        <v>3</v>
      </c>
      <c r="BK51" s="7">
        <v>4</v>
      </c>
      <c r="BL51" s="7">
        <v>1</v>
      </c>
      <c r="BM51" s="7">
        <v>3</v>
      </c>
      <c r="BN51" s="7">
        <v>3</v>
      </c>
      <c r="BO51" s="7">
        <v>0</v>
      </c>
      <c r="BP51" s="7">
        <v>1</v>
      </c>
      <c r="BQ51" s="7">
        <v>3</v>
      </c>
      <c r="BR51" s="7">
        <v>3</v>
      </c>
      <c r="BS51" s="7">
        <v>2</v>
      </c>
      <c r="BT51" s="7">
        <v>7</v>
      </c>
      <c r="BU51" s="7">
        <v>3</v>
      </c>
      <c r="BV51" s="7">
        <v>5</v>
      </c>
      <c r="BW51" s="7">
        <v>3</v>
      </c>
      <c r="BX51" s="7">
        <v>3</v>
      </c>
      <c r="BY51" s="7">
        <v>5</v>
      </c>
      <c r="BZ51" s="7">
        <v>1</v>
      </c>
      <c r="CA51" s="7">
        <v>7</v>
      </c>
      <c r="CB51" s="7">
        <v>4</v>
      </c>
      <c r="CD51" s="7">
        <v>1</v>
      </c>
      <c r="CE51" s="7">
        <v>1</v>
      </c>
      <c r="CF51" s="7">
        <v>2</v>
      </c>
      <c r="CG51" s="7">
        <v>1</v>
      </c>
      <c r="CH51" s="7">
        <v>2</v>
      </c>
      <c r="CI51" s="7">
        <v>1</v>
      </c>
      <c r="CJ51" s="7">
        <v>0</v>
      </c>
      <c r="CK51" s="7">
        <v>2</v>
      </c>
      <c r="CL51" s="7">
        <v>2</v>
      </c>
      <c r="CM51" s="7">
        <v>0</v>
      </c>
      <c r="CN51" s="7">
        <v>2</v>
      </c>
      <c r="CO51" s="7">
        <v>1</v>
      </c>
      <c r="CP51" s="7">
        <v>0</v>
      </c>
      <c r="CQ51" s="7">
        <v>2</v>
      </c>
      <c r="CR51" s="7">
        <v>2</v>
      </c>
      <c r="CS51" s="7">
        <v>2</v>
      </c>
      <c r="CT51" s="7">
        <v>1</v>
      </c>
      <c r="CU51" s="7">
        <v>1</v>
      </c>
      <c r="CV51" s="7">
        <v>2</v>
      </c>
      <c r="CW51" s="7">
        <v>0</v>
      </c>
      <c r="CX51" s="7">
        <v>2</v>
      </c>
      <c r="CY51" s="7">
        <v>0</v>
      </c>
      <c r="CZ51" s="7">
        <v>3</v>
      </c>
      <c r="DA51" s="7">
        <v>1</v>
      </c>
      <c r="DB51" s="7">
        <v>0</v>
      </c>
      <c r="DC51" s="7">
        <v>1</v>
      </c>
      <c r="DD51" s="7">
        <v>1</v>
      </c>
      <c r="DE51" s="7">
        <v>1</v>
      </c>
      <c r="DF51" s="7">
        <v>2</v>
      </c>
      <c r="DG51" s="7">
        <v>2</v>
      </c>
      <c r="DH51" s="7">
        <v>0</v>
      </c>
      <c r="DI51" s="7">
        <v>1</v>
      </c>
      <c r="DJ51" s="7">
        <v>3</v>
      </c>
      <c r="DK51" s="7">
        <v>1</v>
      </c>
      <c r="DL51" s="7">
        <v>2</v>
      </c>
      <c r="DM51" s="7">
        <v>0</v>
      </c>
      <c r="DN51" s="7">
        <v>1</v>
      </c>
      <c r="DO51" s="7">
        <v>2</v>
      </c>
      <c r="DQ51" s="7">
        <v>6</v>
      </c>
      <c r="DR51" s="7">
        <v>8</v>
      </c>
      <c r="DS51" s="7">
        <v>10</v>
      </c>
      <c r="DT51" s="7">
        <v>7</v>
      </c>
      <c r="DU51" s="7">
        <v>10</v>
      </c>
      <c r="DV51" s="7">
        <v>12</v>
      </c>
      <c r="DW51" s="7">
        <v>11</v>
      </c>
      <c r="DX51" s="7">
        <v>7</v>
      </c>
      <c r="DY51" s="7">
        <v>10</v>
      </c>
      <c r="DZ51" s="7">
        <v>9</v>
      </c>
      <c r="EA51" s="7">
        <v>9</v>
      </c>
      <c r="EB51" s="7">
        <v>10</v>
      </c>
      <c r="EC51" s="7">
        <v>11</v>
      </c>
      <c r="ED51" s="7">
        <v>10</v>
      </c>
      <c r="EE51" s="7">
        <v>12</v>
      </c>
      <c r="EF51" s="7">
        <v>12</v>
      </c>
      <c r="EG51" s="7">
        <v>9</v>
      </c>
      <c r="EH51" s="7">
        <v>10</v>
      </c>
      <c r="EI51" s="7">
        <v>6</v>
      </c>
      <c r="EJ51" s="7">
        <v>6</v>
      </c>
      <c r="EK51" s="7">
        <v>6</v>
      </c>
      <c r="EL51" s="7">
        <v>5</v>
      </c>
      <c r="EM51" s="7">
        <v>11</v>
      </c>
      <c r="EN51" s="7">
        <v>10</v>
      </c>
      <c r="EO51" s="7">
        <v>13</v>
      </c>
      <c r="EP51" s="7">
        <v>7</v>
      </c>
      <c r="EQ51" s="7">
        <v>12</v>
      </c>
      <c r="ER51" s="7">
        <v>4</v>
      </c>
      <c r="ES51" s="7">
        <v>8</v>
      </c>
      <c r="ET51" s="7">
        <v>11</v>
      </c>
      <c r="EU51" s="7">
        <v>6</v>
      </c>
      <c r="EV51" s="7">
        <v>10</v>
      </c>
      <c r="EW51" s="7">
        <v>10</v>
      </c>
      <c r="EX51" s="7">
        <v>7</v>
      </c>
      <c r="EY51" s="7">
        <v>14</v>
      </c>
      <c r="EZ51" s="7">
        <v>6</v>
      </c>
      <c r="FA51" s="7">
        <v>7</v>
      </c>
      <c r="FB51" s="7">
        <v>11</v>
      </c>
    </row>
    <row r="52" spans="1:158" x14ac:dyDescent="0.2">
      <c r="A52" s="8">
        <f>'[1]Claims list'!BC55</f>
        <v>8</v>
      </c>
      <c r="C52" s="5">
        <v>28</v>
      </c>
      <c r="D52" s="7">
        <v>0</v>
      </c>
      <c r="E52" s="7">
        <v>0</v>
      </c>
      <c r="F52" s="7">
        <v>1</v>
      </c>
      <c r="G52" s="7">
        <v>0</v>
      </c>
      <c r="H52" s="7">
        <v>1</v>
      </c>
      <c r="I52" s="7">
        <v>0</v>
      </c>
      <c r="J52" s="7">
        <v>1</v>
      </c>
      <c r="K52" s="7">
        <v>0</v>
      </c>
      <c r="L52" s="7">
        <v>1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1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  <c r="AF52" s="7">
        <v>0</v>
      </c>
      <c r="AG52" s="7">
        <v>0</v>
      </c>
      <c r="AH52" s="7">
        <v>2</v>
      </c>
      <c r="AI52" s="7">
        <v>0</v>
      </c>
      <c r="AJ52" s="7">
        <v>0</v>
      </c>
      <c r="AK52" s="7">
        <v>0</v>
      </c>
      <c r="AL52" s="7">
        <v>0</v>
      </c>
      <c r="AM52" s="7">
        <v>0</v>
      </c>
      <c r="AN52" s="7">
        <v>0</v>
      </c>
      <c r="AO52" s="7">
        <v>1</v>
      </c>
      <c r="AQ52" s="7">
        <v>1</v>
      </c>
      <c r="AR52" s="7">
        <v>4</v>
      </c>
      <c r="AS52" s="7">
        <v>4</v>
      </c>
      <c r="AT52" s="7">
        <v>4</v>
      </c>
      <c r="AU52" s="7">
        <v>5</v>
      </c>
      <c r="AV52" s="7">
        <v>2</v>
      </c>
      <c r="AW52" s="7">
        <v>2</v>
      </c>
      <c r="AX52" s="7">
        <v>3</v>
      </c>
      <c r="AY52" s="7">
        <v>4</v>
      </c>
      <c r="AZ52" s="7">
        <v>5</v>
      </c>
      <c r="BA52" s="7">
        <v>3</v>
      </c>
      <c r="BB52" s="7">
        <v>5</v>
      </c>
      <c r="BC52" s="7">
        <v>4</v>
      </c>
      <c r="BD52" s="7">
        <v>3</v>
      </c>
      <c r="BE52" s="7">
        <v>5</v>
      </c>
      <c r="BF52" s="7">
        <v>2</v>
      </c>
      <c r="BG52" s="7">
        <v>7</v>
      </c>
      <c r="BH52" s="7">
        <v>5</v>
      </c>
      <c r="BI52" s="7">
        <v>4</v>
      </c>
      <c r="BJ52" s="7">
        <v>5</v>
      </c>
      <c r="BK52" s="7">
        <v>3</v>
      </c>
      <c r="BL52" s="7">
        <v>2</v>
      </c>
      <c r="BM52" s="7">
        <v>2</v>
      </c>
      <c r="BN52" s="7">
        <v>3</v>
      </c>
      <c r="BO52" s="7">
        <v>5</v>
      </c>
      <c r="BP52" s="7">
        <v>1</v>
      </c>
      <c r="BQ52" s="7">
        <v>4</v>
      </c>
      <c r="BR52" s="7">
        <v>4</v>
      </c>
      <c r="BS52" s="7">
        <v>1</v>
      </c>
      <c r="BT52" s="7">
        <v>0</v>
      </c>
      <c r="BU52" s="7">
        <v>6</v>
      </c>
      <c r="BV52" s="7">
        <v>4</v>
      </c>
      <c r="BW52" s="7">
        <v>4</v>
      </c>
      <c r="BX52" s="7">
        <v>3</v>
      </c>
      <c r="BY52" s="7">
        <v>3</v>
      </c>
      <c r="BZ52" s="7">
        <v>6</v>
      </c>
      <c r="CA52" s="7">
        <v>5</v>
      </c>
      <c r="CB52" s="7">
        <v>2</v>
      </c>
      <c r="CD52" s="7">
        <v>3</v>
      </c>
      <c r="CE52" s="7">
        <v>0</v>
      </c>
      <c r="CF52" s="7">
        <v>3</v>
      </c>
      <c r="CG52" s="7">
        <v>1</v>
      </c>
      <c r="CH52" s="7">
        <v>1</v>
      </c>
      <c r="CI52" s="7">
        <v>2</v>
      </c>
      <c r="CJ52" s="7">
        <v>1</v>
      </c>
      <c r="CK52" s="7">
        <v>3</v>
      </c>
      <c r="CL52" s="7">
        <v>2</v>
      </c>
      <c r="CM52" s="7">
        <v>1</v>
      </c>
      <c r="CN52" s="7">
        <v>1</v>
      </c>
      <c r="CO52" s="7">
        <v>0</v>
      </c>
      <c r="CP52" s="7">
        <v>1</v>
      </c>
      <c r="CQ52" s="7">
        <v>0</v>
      </c>
      <c r="CR52" s="7">
        <v>1</v>
      </c>
      <c r="CS52" s="7">
        <v>2</v>
      </c>
      <c r="CT52" s="7">
        <v>0</v>
      </c>
      <c r="CU52" s="7">
        <v>0</v>
      </c>
      <c r="CV52" s="7">
        <v>1</v>
      </c>
      <c r="CW52" s="7">
        <v>0</v>
      </c>
      <c r="CX52" s="7">
        <v>0</v>
      </c>
      <c r="CY52" s="7">
        <v>1</v>
      </c>
      <c r="CZ52" s="7">
        <v>0</v>
      </c>
      <c r="DA52" s="7">
        <v>0</v>
      </c>
      <c r="DB52" s="7">
        <v>1</v>
      </c>
      <c r="DC52" s="7">
        <v>0</v>
      </c>
      <c r="DD52" s="7">
        <v>2</v>
      </c>
      <c r="DE52" s="7">
        <v>2</v>
      </c>
      <c r="DF52" s="7">
        <v>0</v>
      </c>
      <c r="DG52" s="7">
        <v>0</v>
      </c>
      <c r="DH52" s="7">
        <v>3</v>
      </c>
      <c r="DI52" s="7">
        <v>0</v>
      </c>
      <c r="DJ52" s="7">
        <v>3</v>
      </c>
      <c r="DK52" s="7">
        <v>0</v>
      </c>
      <c r="DL52" s="7">
        <v>1</v>
      </c>
      <c r="DM52" s="7">
        <v>2</v>
      </c>
      <c r="DN52" s="7">
        <v>0</v>
      </c>
      <c r="DO52" s="7">
        <v>1</v>
      </c>
      <c r="DQ52" s="7">
        <v>11</v>
      </c>
      <c r="DR52" s="7">
        <v>2</v>
      </c>
      <c r="DS52" s="7">
        <v>14</v>
      </c>
      <c r="DT52" s="7">
        <v>9</v>
      </c>
      <c r="DU52" s="7">
        <v>13</v>
      </c>
      <c r="DV52" s="7">
        <v>4</v>
      </c>
      <c r="DW52" s="7">
        <v>9</v>
      </c>
      <c r="DX52" s="7">
        <v>10</v>
      </c>
      <c r="DY52" s="7">
        <v>12</v>
      </c>
      <c r="DZ52" s="7">
        <v>6</v>
      </c>
      <c r="EA52" s="7">
        <v>8</v>
      </c>
      <c r="EB52" s="7">
        <v>14</v>
      </c>
      <c r="EC52" s="7">
        <v>10</v>
      </c>
      <c r="ED52" s="7">
        <v>8</v>
      </c>
      <c r="EE52" s="7">
        <v>15</v>
      </c>
      <c r="EF52" s="7">
        <v>11</v>
      </c>
      <c r="EG52" s="7">
        <v>14</v>
      </c>
      <c r="EH52" s="7">
        <v>8</v>
      </c>
      <c r="EI52" s="7">
        <v>7</v>
      </c>
      <c r="EJ52" s="7">
        <v>6</v>
      </c>
      <c r="EK52" s="7">
        <v>8</v>
      </c>
      <c r="EL52" s="7">
        <v>8</v>
      </c>
      <c r="EM52" s="7">
        <v>10</v>
      </c>
      <c r="EN52" s="7">
        <v>4</v>
      </c>
      <c r="EO52" s="7">
        <v>8</v>
      </c>
      <c r="EP52" s="7">
        <v>5</v>
      </c>
      <c r="EQ52" s="7">
        <v>12</v>
      </c>
      <c r="ER52" s="7">
        <v>7</v>
      </c>
      <c r="ES52" s="7">
        <v>10</v>
      </c>
      <c r="ET52" s="7">
        <v>7</v>
      </c>
      <c r="EU52" s="7">
        <v>10</v>
      </c>
      <c r="EV52" s="7">
        <v>9</v>
      </c>
      <c r="EW52" s="7">
        <v>16</v>
      </c>
      <c r="EX52" s="7">
        <v>9</v>
      </c>
      <c r="EY52" s="7">
        <v>15</v>
      </c>
      <c r="EZ52" s="7">
        <v>20</v>
      </c>
      <c r="FA52" s="7">
        <v>13</v>
      </c>
      <c r="FB52" s="7">
        <v>8</v>
      </c>
    </row>
    <row r="53" spans="1:158" x14ac:dyDescent="0.2">
      <c r="A53" s="8">
        <f>'[1]Claims list'!BC56</f>
        <v>17</v>
      </c>
      <c r="C53" s="5">
        <v>27</v>
      </c>
      <c r="D53" s="7">
        <v>0</v>
      </c>
      <c r="E53" s="7">
        <v>0</v>
      </c>
      <c r="F53" s="7">
        <v>0</v>
      </c>
      <c r="G53" s="7">
        <v>0</v>
      </c>
      <c r="H53" s="7">
        <v>2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1</v>
      </c>
      <c r="O53" s="7">
        <v>0</v>
      </c>
      <c r="P53" s="7">
        <v>0</v>
      </c>
      <c r="Q53" s="7">
        <v>0</v>
      </c>
      <c r="R53" s="7">
        <v>1</v>
      </c>
      <c r="S53" s="7">
        <v>0</v>
      </c>
      <c r="T53" s="7">
        <v>1</v>
      </c>
      <c r="U53" s="7">
        <v>0</v>
      </c>
      <c r="V53" s="7">
        <v>0</v>
      </c>
      <c r="W53" s="7">
        <v>2</v>
      </c>
      <c r="X53" s="7">
        <v>0</v>
      </c>
      <c r="Y53" s="7">
        <v>1</v>
      </c>
      <c r="Z53" s="7">
        <v>0</v>
      </c>
      <c r="AA53" s="7">
        <v>0</v>
      </c>
      <c r="AB53" s="7">
        <v>0</v>
      </c>
      <c r="AC53" s="7">
        <v>0</v>
      </c>
      <c r="AD53" s="7">
        <v>1</v>
      </c>
      <c r="AE53" s="7">
        <v>1</v>
      </c>
      <c r="AF53" s="7">
        <v>0</v>
      </c>
      <c r="AG53" s="7">
        <v>0</v>
      </c>
      <c r="AH53" s="7">
        <v>0</v>
      </c>
      <c r="AI53" s="7">
        <v>0</v>
      </c>
      <c r="AJ53" s="7">
        <v>0</v>
      </c>
      <c r="AK53" s="7">
        <v>1</v>
      </c>
      <c r="AL53" s="7">
        <v>0</v>
      </c>
      <c r="AM53" s="7">
        <v>0</v>
      </c>
      <c r="AN53" s="7">
        <v>0</v>
      </c>
      <c r="AO53" s="7">
        <v>0</v>
      </c>
      <c r="AQ53" s="7">
        <v>5</v>
      </c>
      <c r="AR53" s="7">
        <v>3</v>
      </c>
      <c r="AS53" s="7">
        <v>1</v>
      </c>
      <c r="AT53" s="7">
        <v>2</v>
      </c>
      <c r="AU53" s="7">
        <v>8</v>
      </c>
      <c r="AV53" s="7">
        <v>4</v>
      </c>
      <c r="AW53" s="7">
        <v>2</v>
      </c>
      <c r="AX53" s="7">
        <v>1</v>
      </c>
      <c r="AY53" s="7">
        <v>7</v>
      </c>
      <c r="AZ53" s="7">
        <v>6</v>
      </c>
      <c r="BA53" s="7">
        <v>4</v>
      </c>
      <c r="BB53" s="7">
        <v>4</v>
      </c>
      <c r="BC53" s="7">
        <v>3</v>
      </c>
      <c r="BD53" s="7">
        <v>3</v>
      </c>
      <c r="BE53" s="7">
        <v>2</v>
      </c>
      <c r="BF53" s="7">
        <v>7</v>
      </c>
      <c r="BG53" s="7">
        <v>4</v>
      </c>
      <c r="BH53" s="7">
        <v>4</v>
      </c>
      <c r="BI53" s="7">
        <v>3</v>
      </c>
      <c r="BJ53" s="7">
        <v>2</v>
      </c>
      <c r="BK53" s="7">
        <v>2</v>
      </c>
      <c r="BL53" s="7">
        <v>3</v>
      </c>
      <c r="BM53" s="7">
        <v>4</v>
      </c>
      <c r="BN53" s="7">
        <v>2</v>
      </c>
      <c r="BO53" s="7">
        <v>8</v>
      </c>
      <c r="BP53" s="7">
        <v>3</v>
      </c>
      <c r="BQ53" s="7">
        <v>5</v>
      </c>
      <c r="BR53" s="7">
        <v>2</v>
      </c>
      <c r="BS53" s="7">
        <v>6</v>
      </c>
      <c r="BT53" s="7">
        <v>2</v>
      </c>
      <c r="BU53" s="7">
        <v>5</v>
      </c>
      <c r="BV53" s="7">
        <v>4</v>
      </c>
      <c r="BW53" s="7">
        <v>1</v>
      </c>
      <c r="BX53" s="7">
        <v>7</v>
      </c>
      <c r="BY53" s="7">
        <v>3</v>
      </c>
      <c r="BZ53" s="7">
        <v>2</v>
      </c>
      <c r="CA53" s="7">
        <v>2</v>
      </c>
      <c r="CB53" s="7">
        <v>6</v>
      </c>
      <c r="CD53" s="7">
        <v>2</v>
      </c>
      <c r="CE53" s="7">
        <v>0</v>
      </c>
      <c r="CF53" s="7">
        <v>0</v>
      </c>
      <c r="CG53" s="7">
        <v>0</v>
      </c>
      <c r="CH53" s="7">
        <v>1</v>
      </c>
      <c r="CI53" s="7">
        <v>2</v>
      </c>
      <c r="CJ53" s="7">
        <v>0</v>
      </c>
      <c r="CK53" s="7">
        <v>5</v>
      </c>
      <c r="CL53" s="7">
        <v>1</v>
      </c>
      <c r="CM53" s="7">
        <v>1</v>
      </c>
      <c r="CN53" s="7">
        <v>3</v>
      </c>
      <c r="CO53" s="7">
        <v>2</v>
      </c>
      <c r="CP53" s="7">
        <v>0</v>
      </c>
      <c r="CQ53" s="7">
        <v>1</v>
      </c>
      <c r="CR53" s="7">
        <v>2</v>
      </c>
      <c r="CS53" s="7">
        <v>1</v>
      </c>
      <c r="CT53" s="7">
        <v>0</v>
      </c>
      <c r="CU53" s="7">
        <v>0</v>
      </c>
      <c r="CV53" s="7">
        <v>1</v>
      </c>
      <c r="CW53" s="7">
        <v>3</v>
      </c>
      <c r="CX53" s="7">
        <v>3</v>
      </c>
      <c r="CY53" s="7">
        <v>2</v>
      </c>
      <c r="CZ53" s="7">
        <v>1</v>
      </c>
      <c r="DA53" s="7">
        <v>2</v>
      </c>
      <c r="DB53" s="7">
        <v>1</v>
      </c>
      <c r="DC53" s="7">
        <v>1</v>
      </c>
      <c r="DD53" s="7">
        <v>2</v>
      </c>
      <c r="DE53" s="7">
        <v>1</v>
      </c>
      <c r="DF53" s="7">
        <v>5</v>
      </c>
      <c r="DG53" s="7">
        <v>3</v>
      </c>
      <c r="DH53" s="7">
        <v>2</v>
      </c>
      <c r="DI53" s="7">
        <v>0</v>
      </c>
      <c r="DJ53" s="7">
        <v>1</v>
      </c>
      <c r="DK53" s="7">
        <v>0</v>
      </c>
      <c r="DL53" s="7">
        <v>3</v>
      </c>
      <c r="DM53" s="7">
        <v>2</v>
      </c>
      <c r="DN53" s="7">
        <v>1</v>
      </c>
      <c r="DO53" s="7">
        <v>2</v>
      </c>
      <c r="DQ53" s="7">
        <v>10</v>
      </c>
      <c r="DR53" s="7">
        <v>8</v>
      </c>
      <c r="DS53" s="7">
        <v>7</v>
      </c>
      <c r="DT53" s="7">
        <v>11</v>
      </c>
      <c r="DU53" s="7">
        <v>15</v>
      </c>
      <c r="DV53" s="7">
        <v>10</v>
      </c>
      <c r="DW53" s="7">
        <v>5</v>
      </c>
      <c r="DX53" s="7">
        <v>10</v>
      </c>
      <c r="DY53" s="7">
        <v>11</v>
      </c>
      <c r="DZ53" s="7">
        <v>16</v>
      </c>
      <c r="EA53" s="7">
        <v>15</v>
      </c>
      <c r="EB53" s="7">
        <v>9</v>
      </c>
      <c r="EC53" s="7">
        <v>6</v>
      </c>
      <c r="ED53" s="7">
        <v>10</v>
      </c>
      <c r="EE53" s="7">
        <v>9</v>
      </c>
      <c r="EF53" s="7">
        <v>16</v>
      </c>
      <c r="EG53" s="7">
        <v>11</v>
      </c>
      <c r="EH53" s="7">
        <v>9</v>
      </c>
      <c r="EI53" s="7">
        <v>10</v>
      </c>
      <c r="EJ53" s="7">
        <v>10</v>
      </c>
      <c r="EK53" s="7">
        <v>9</v>
      </c>
      <c r="EL53" s="7">
        <v>12</v>
      </c>
      <c r="EM53" s="7">
        <v>8</v>
      </c>
      <c r="EN53" s="7">
        <v>13</v>
      </c>
      <c r="EO53" s="7">
        <v>14</v>
      </c>
      <c r="EP53" s="7">
        <v>12</v>
      </c>
      <c r="EQ53" s="7">
        <v>12</v>
      </c>
      <c r="ER53" s="7">
        <v>12</v>
      </c>
      <c r="ES53" s="7">
        <v>14</v>
      </c>
      <c r="ET53" s="7">
        <v>12</v>
      </c>
      <c r="EU53" s="7">
        <v>20</v>
      </c>
      <c r="EV53" s="7">
        <v>13</v>
      </c>
      <c r="EW53" s="7">
        <v>8</v>
      </c>
      <c r="EX53" s="7">
        <v>6</v>
      </c>
      <c r="EY53" s="7">
        <v>8</v>
      </c>
      <c r="EZ53" s="7">
        <v>9</v>
      </c>
      <c r="FA53" s="7">
        <v>9</v>
      </c>
      <c r="FB53" s="7">
        <v>17</v>
      </c>
    </row>
    <row r="54" spans="1:158" x14ac:dyDescent="0.2">
      <c r="A54" s="8">
        <f>'[1]Claims list'!BC57</f>
        <v>5</v>
      </c>
      <c r="C54" s="5">
        <v>26</v>
      </c>
      <c r="D54" s="7">
        <v>0</v>
      </c>
      <c r="E54" s="7">
        <v>1</v>
      </c>
      <c r="F54" s="7">
        <v>0</v>
      </c>
      <c r="G54" s="7">
        <v>0</v>
      </c>
      <c r="H54" s="7">
        <v>0</v>
      </c>
      <c r="I54" s="7">
        <v>1</v>
      </c>
      <c r="J54" s="7">
        <v>0</v>
      </c>
      <c r="K54" s="7">
        <v>1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1</v>
      </c>
      <c r="R54" s="7">
        <v>0</v>
      </c>
      <c r="S54" s="7">
        <v>0</v>
      </c>
      <c r="T54" s="7">
        <v>1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1</v>
      </c>
      <c r="AF54" s="7">
        <v>0</v>
      </c>
      <c r="AG54" s="7">
        <v>1</v>
      </c>
      <c r="AH54" s="7">
        <v>1</v>
      </c>
      <c r="AI54" s="7">
        <v>0</v>
      </c>
      <c r="AJ54" s="7">
        <v>0</v>
      </c>
      <c r="AK54" s="7">
        <v>1</v>
      </c>
      <c r="AL54" s="7">
        <v>2</v>
      </c>
      <c r="AM54" s="7">
        <v>0</v>
      </c>
      <c r="AN54" s="7">
        <v>1</v>
      </c>
      <c r="AO54" s="7">
        <v>0</v>
      </c>
      <c r="AQ54" s="7">
        <v>7</v>
      </c>
      <c r="AR54" s="7">
        <v>2</v>
      </c>
      <c r="AS54" s="7">
        <v>5</v>
      </c>
      <c r="AT54" s="7">
        <v>3</v>
      </c>
      <c r="AU54" s="7">
        <v>10</v>
      </c>
      <c r="AV54" s="7">
        <v>4</v>
      </c>
      <c r="AW54" s="7">
        <v>5</v>
      </c>
      <c r="AX54" s="7">
        <v>3</v>
      </c>
      <c r="AY54" s="7">
        <v>2</v>
      </c>
      <c r="AZ54" s="7">
        <v>6</v>
      </c>
      <c r="BA54" s="7">
        <v>4</v>
      </c>
      <c r="BB54" s="7">
        <v>4</v>
      </c>
      <c r="BC54" s="7">
        <v>8</v>
      </c>
      <c r="BD54" s="7">
        <v>2</v>
      </c>
      <c r="BE54" s="7">
        <v>4</v>
      </c>
      <c r="BF54" s="7">
        <v>2</v>
      </c>
      <c r="BG54" s="7">
        <v>6</v>
      </c>
      <c r="BH54" s="7">
        <v>6</v>
      </c>
      <c r="BI54" s="7">
        <v>4</v>
      </c>
      <c r="BJ54" s="7">
        <v>5</v>
      </c>
      <c r="BK54" s="7">
        <v>3</v>
      </c>
      <c r="BL54" s="7">
        <v>6</v>
      </c>
      <c r="BM54" s="7">
        <v>4</v>
      </c>
      <c r="BN54" s="7">
        <v>3</v>
      </c>
      <c r="BO54" s="7">
        <v>5</v>
      </c>
      <c r="BP54" s="7">
        <v>1</v>
      </c>
      <c r="BQ54" s="7">
        <v>4</v>
      </c>
      <c r="BR54" s="7">
        <v>5</v>
      </c>
      <c r="BS54" s="7">
        <v>6</v>
      </c>
      <c r="BT54" s="7">
        <v>3</v>
      </c>
      <c r="BU54" s="7">
        <v>7</v>
      </c>
      <c r="BV54" s="7">
        <v>6</v>
      </c>
      <c r="BW54" s="7">
        <v>6</v>
      </c>
      <c r="BX54" s="7">
        <v>3</v>
      </c>
      <c r="BY54" s="7">
        <v>6</v>
      </c>
      <c r="BZ54" s="7">
        <v>4</v>
      </c>
      <c r="CA54" s="7">
        <v>6</v>
      </c>
      <c r="CB54" s="7">
        <v>5</v>
      </c>
      <c r="CD54" s="7">
        <v>2</v>
      </c>
      <c r="CE54" s="7">
        <v>2</v>
      </c>
      <c r="CF54" s="7">
        <v>2</v>
      </c>
      <c r="CG54" s="7">
        <v>3</v>
      </c>
      <c r="CH54" s="7">
        <v>2</v>
      </c>
      <c r="CI54" s="7">
        <v>3</v>
      </c>
      <c r="CJ54" s="7">
        <v>0</v>
      </c>
      <c r="CK54" s="7">
        <v>1</v>
      </c>
      <c r="CL54" s="7">
        <v>2</v>
      </c>
      <c r="CM54" s="7">
        <v>4</v>
      </c>
      <c r="CN54" s="7">
        <v>0</v>
      </c>
      <c r="CO54" s="7">
        <v>0</v>
      </c>
      <c r="CP54" s="7">
        <v>2</v>
      </c>
      <c r="CQ54" s="7">
        <v>1</v>
      </c>
      <c r="CR54" s="7">
        <v>2</v>
      </c>
      <c r="CS54" s="7">
        <v>4</v>
      </c>
      <c r="CT54" s="7">
        <v>2</v>
      </c>
      <c r="CU54" s="7">
        <v>1</v>
      </c>
      <c r="CV54" s="7">
        <v>2</v>
      </c>
      <c r="CW54" s="7">
        <v>3</v>
      </c>
      <c r="CX54" s="7">
        <v>3</v>
      </c>
      <c r="CY54" s="7">
        <v>2</v>
      </c>
      <c r="CZ54" s="7">
        <v>2</v>
      </c>
      <c r="DA54" s="7">
        <v>1</v>
      </c>
      <c r="DB54" s="7">
        <v>1</v>
      </c>
      <c r="DC54" s="7">
        <v>2</v>
      </c>
      <c r="DD54" s="7">
        <v>1</v>
      </c>
      <c r="DE54" s="7">
        <v>2</v>
      </c>
      <c r="DF54" s="7">
        <v>3</v>
      </c>
      <c r="DG54" s="7">
        <v>4</v>
      </c>
      <c r="DH54" s="7">
        <v>3</v>
      </c>
      <c r="DI54" s="7">
        <v>2</v>
      </c>
      <c r="DJ54" s="7">
        <v>2</v>
      </c>
      <c r="DK54" s="7">
        <v>1</v>
      </c>
      <c r="DL54" s="7">
        <v>1</v>
      </c>
      <c r="DM54" s="7">
        <v>3</v>
      </c>
      <c r="DN54" s="7">
        <v>2</v>
      </c>
      <c r="DO54" s="7">
        <v>3</v>
      </c>
      <c r="DQ54" s="7">
        <v>14</v>
      </c>
      <c r="DR54" s="7">
        <v>11</v>
      </c>
      <c r="DS54" s="7">
        <v>9</v>
      </c>
      <c r="DT54" s="7">
        <v>8</v>
      </c>
      <c r="DU54" s="7">
        <v>17</v>
      </c>
      <c r="DV54" s="7">
        <v>13</v>
      </c>
      <c r="DW54" s="7">
        <v>13</v>
      </c>
      <c r="DX54" s="7">
        <v>11</v>
      </c>
      <c r="DY54" s="7">
        <v>15</v>
      </c>
      <c r="DZ54" s="7">
        <v>13</v>
      </c>
      <c r="EA54" s="7">
        <v>10</v>
      </c>
      <c r="EB54" s="7">
        <v>9</v>
      </c>
      <c r="EC54" s="7">
        <v>14</v>
      </c>
      <c r="ED54" s="7">
        <v>12</v>
      </c>
      <c r="EE54" s="7">
        <v>8</v>
      </c>
      <c r="EF54" s="7">
        <v>15</v>
      </c>
      <c r="EG54" s="7">
        <v>11</v>
      </c>
      <c r="EH54" s="7">
        <v>7</v>
      </c>
      <c r="EI54" s="7">
        <v>12</v>
      </c>
      <c r="EJ54" s="7">
        <v>16</v>
      </c>
      <c r="EK54" s="7">
        <v>9</v>
      </c>
      <c r="EL54" s="7">
        <v>15</v>
      </c>
      <c r="EM54" s="7">
        <v>14</v>
      </c>
      <c r="EN54" s="7">
        <v>12</v>
      </c>
      <c r="EO54" s="7">
        <v>19</v>
      </c>
      <c r="EP54" s="7">
        <v>12</v>
      </c>
      <c r="EQ54" s="7">
        <v>10</v>
      </c>
      <c r="ER54" s="7">
        <v>13</v>
      </c>
      <c r="ES54" s="7">
        <v>18</v>
      </c>
      <c r="ET54" s="7">
        <v>7</v>
      </c>
      <c r="EU54" s="7">
        <v>15</v>
      </c>
      <c r="EV54" s="7">
        <v>9</v>
      </c>
      <c r="EW54" s="7">
        <v>9</v>
      </c>
      <c r="EX54" s="7">
        <v>6</v>
      </c>
      <c r="EY54" s="7">
        <v>6</v>
      </c>
      <c r="EZ54" s="7">
        <v>10</v>
      </c>
      <c r="FA54" s="7">
        <v>12</v>
      </c>
      <c r="FB54" s="7">
        <v>5</v>
      </c>
    </row>
    <row r="55" spans="1:158" x14ac:dyDescent="0.2">
      <c r="A55" s="8">
        <f>'[1]Claims list'!BC58</f>
        <v>15</v>
      </c>
      <c r="C55" s="5">
        <v>25</v>
      </c>
      <c r="D55" s="7">
        <v>0</v>
      </c>
      <c r="E55" s="7">
        <v>1</v>
      </c>
      <c r="F55" s="7">
        <v>0</v>
      </c>
      <c r="G55" s="7">
        <v>0</v>
      </c>
      <c r="H55" s="7">
        <v>1</v>
      </c>
      <c r="I55" s="7">
        <v>0</v>
      </c>
      <c r="J55" s="7">
        <v>0</v>
      </c>
      <c r="K55" s="7">
        <v>1</v>
      </c>
      <c r="L55" s="7">
        <v>1</v>
      </c>
      <c r="M55" s="7">
        <v>0</v>
      </c>
      <c r="N55" s="7">
        <v>2</v>
      </c>
      <c r="O55" s="7">
        <v>2</v>
      </c>
      <c r="P55" s="7">
        <v>0</v>
      </c>
      <c r="Q55" s="7">
        <v>0</v>
      </c>
      <c r="R55" s="7">
        <v>0</v>
      </c>
      <c r="S55" s="7">
        <v>1</v>
      </c>
      <c r="T55" s="7">
        <v>1</v>
      </c>
      <c r="U55" s="7">
        <v>1</v>
      </c>
      <c r="V55" s="7">
        <v>0</v>
      </c>
      <c r="W55" s="7">
        <v>0</v>
      </c>
      <c r="X55" s="7">
        <v>0</v>
      </c>
      <c r="Y55" s="7">
        <v>0</v>
      </c>
      <c r="Z55" s="7">
        <v>1</v>
      </c>
      <c r="AA55" s="7">
        <v>0</v>
      </c>
      <c r="AB55" s="7">
        <v>0</v>
      </c>
      <c r="AC55" s="7">
        <v>1</v>
      </c>
      <c r="AD55" s="7">
        <v>0</v>
      </c>
      <c r="AE55" s="7">
        <v>1</v>
      </c>
      <c r="AF55" s="7">
        <v>0</v>
      </c>
      <c r="AG55" s="7">
        <v>1</v>
      </c>
      <c r="AH55" s="7">
        <v>2</v>
      </c>
      <c r="AI55" s="7">
        <v>0</v>
      </c>
      <c r="AJ55" s="7">
        <v>0</v>
      </c>
      <c r="AK55" s="7">
        <v>1</v>
      </c>
      <c r="AL55" s="7">
        <v>0</v>
      </c>
      <c r="AM55" s="7">
        <v>1</v>
      </c>
      <c r="AN55" s="7">
        <v>0</v>
      </c>
      <c r="AO55" s="7">
        <v>0</v>
      </c>
      <c r="AQ55" s="7">
        <v>5</v>
      </c>
      <c r="AR55" s="7">
        <v>6</v>
      </c>
      <c r="AS55" s="7">
        <v>4</v>
      </c>
      <c r="AT55" s="7">
        <v>7</v>
      </c>
      <c r="AU55" s="7">
        <v>9</v>
      </c>
      <c r="AV55" s="7">
        <v>1</v>
      </c>
      <c r="AW55" s="7">
        <v>4</v>
      </c>
      <c r="AX55" s="7">
        <v>3</v>
      </c>
      <c r="AY55" s="7">
        <v>7</v>
      </c>
      <c r="AZ55" s="7">
        <v>12</v>
      </c>
      <c r="BA55" s="7">
        <v>4</v>
      </c>
      <c r="BB55" s="7">
        <v>6</v>
      </c>
      <c r="BC55" s="7">
        <v>3</v>
      </c>
      <c r="BD55" s="7">
        <v>3</v>
      </c>
      <c r="BE55" s="7">
        <v>3</v>
      </c>
      <c r="BF55" s="7">
        <v>1</v>
      </c>
      <c r="BG55" s="7">
        <v>4</v>
      </c>
      <c r="BH55" s="7">
        <v>5</v>
      </c>
      <c r="BI55" s="7">
        <v>2</v>
      </c>
      <c r="BJ55" s="7">
        <v>5</v>
      </c>
      <c r="BK55" s="7">
        <v>2</v>
      </c>
      <c r="BL55" s="7">
        <v>3</v>
      </c>
      <c r="BM55" s="7">
        <v>2</v>
      </c>
      <c r="BN55" s="7">
        <v>4</v>
      </c>
      <c r="BO55" s="7">
        <v>2</v>
      </c>
      <c r="BP55" s="7">
        <v>5</v>
      </c>
      <c r="BQ55" s="7">
        <v>5</v>
      </c>
      <c r="BR55" s="7">
        <v>8</v>
      </c>
      <c r="BS55" s="7">
        <v>7</v>
      </c>
      <c r="BT55" s="7">
        <v>5</v>
      </c>
      <c r="BU55" s="7">
        <v>8</v>
      </c>
      <c r="BV55" s="7">
        <v>3</v>
      </c>
      <c r="BW55" s="7">
        <v>4</v>
      </c>
      <c r="BX55" s="7">
        <v>5</v>
      </c>
      <c r="BY55" s="7">
        <v>7</v>
      </c>
      <c r="BZ55" s="7">
        <v>7</v>
      </c>
      <c r="CA55" s="7">
        <v>2</v>
      </c>
      <c r="CB55" s="7">
        <v>7</v>
      </c>
      <c r="CD55" s="7">
        <v>3</v>
      </c>
      <c r="CE55" s="7">
        <v>4</v>
      </c>
      <c r="CF55" s="7">
        <v>1</v>
      </c>
      <c r="CG55" s="7">
        <v>1</v>
      </c>
      <c r="CH55" s="7">
        <v>2</v>
      </c>
      <c r="CI55" s="7">
        <v>2</v>
      </c>
      <c r="CJ55" s="7">
        <v>1</v>
      </c>
      <c r="CK55" s="7">
        <v>3</v>
      </c>
      <c r="CL55" s="7">
        <v>2</v>
      </c>
      <c r="CM55" s="7">
        <v>6</v>
      </c>
      <c r="CN55" s="7">
        <v>4</v>
      </c>
      <c r="CO55" s="7">
        <v>4</v>
      </c>
      <c r="CP55" s="7">
        <v>2</v>
      </c>
      <c r="CQ55" s="7">
        <v>2</v>
      </c>
      <c r="CR55" s="7">
        <v>5</v>
      </c>
      <c r="CS55" s="7">
        <v>2</v>
      </c>
      <c r="CT55" s="7">
        <v>2</v>
      </c>
      <c r="CU55" s="7">
        <v>2</v>
      </c>
      <c r="CV55" s="7">
        <v>1</v>
      </c>
      <c r="CW55" s="7">
        <v>2</v>
      </c>
      <c r="CX55" s="7">
        <v>4</v>
      </c>
      <c r="CY55" s="7">
        <v>3</v>
      </c>
      <c r="CZ55" s="7">
        <v>2</v>
      </c>
      <c r="DA55" s="7">
        <v>3</v>
      </c>
      <c r="DB55" s="7">
        <v>0</v>
      </c>
      <c r="DC55" s="7">
        <v>4</v>
      </c>
      <c r="DD55" s="7">
        <v>1</v>
      </c>
      <c r="DE55" s="7">
        <v>3</v>
      </c>
      <c r="DF55" s="7">
        <v>1</v>
      </c>
      <c r="DG55" s="7">
        <v>5</v>
      </c>
      <c r="DH55" s="7">
        <v>1</v>
      </c>
      <c r="DI55" s="7">
        <v>2</v>
      </c>
      <c r="DJ55" s="7">
        <v>5</v>
      </c>
      <c r="DK55" s="7">
        <v>2</v>
      </c>
      <c r="DL55" s="7">
        <v>2</v>
      </c>
      <c r="DM55" s="7">
        <v>3</v>
      </c>
      <c r="DN55" s="7">
        <v>3</v>
      </c>
      <c r="DO55" s="7">
        <v>2</v>
      </c>
      <c r="DQ55" s="7">
        <v>4</v>
      </c>
      <c r="DR55" s="7">
        <v>12</v>
      </c>
      <c r="DS55" s="7">
        <v>13</v>
      </c>
      <c r="DT55" s="7">
        <v>12</v>
      </c>
      <c r="DU55" s="7">
        <v>13</v>
      </c>
      <c r="DV55" s="7">
        <v>8</v>
      </c>
      <c r="DW55" s="7">
        <v>10</v>
      </c>
      <c r="DX55" s="7">
        <v>8</v>
      </c>
      <c r="DY55" s="7">
        <v>13</v>
      </c>
      <c r="DZ55" s="7">
        <v>15</v>
      </c>
      <c r="EA55" s="7">
        <v>12</v>
      </c>
      <c r="EB55" s="7">
        <v>14</v>
      </c>
      <c r="EC55" s="7">
        <v>7</v>
      </c>
      <c r="ED55" s="7">
        <v>11</v>
      </c>
      <c r="EE55" s="7">
        <v>16</v>
      </c>
      <c r="EF55" s="7">
        <v>11</v>
      </c>
      <c r="EG55" s="7">
        <v>13</v>
      </c>
      <c r="EH55" s="7">
        <v>16</v>
      </c>
      <c r="EI55" s="7">
        <v>11</v>
      </c>
      <c r="EJ55" s="7">
        <v>21</v>
      </c>
      <c r="EK55" s="7">
        <v>9</v>
      </c>
      <c r="EL55" s="7">
        <v>11</v>
      </c>
      <c r="EM55" s="7">
        <v>5</v>
      </c>
      <c r="EN55" s="7">
        <v>12</v>
      </c>
      <c r="EO55" s="7">
        <v>10</v>
      </c>
      <c r="EP55" s="7">
        <v>15</v>
      </c>
      <c r="EQ55" s="7">
        <v>8</v>
      </c>
      <c r="ER55" s="7">
        <v>13</v>
      </c>
      <c r="ES55" s="7">
        <v>13</v>
      </c>
      <c r="ET55" s="7">
        <v>15</v>
      </c>
      <c r="EU55" s="7">
        <v>18</v>
      </c>
      <c r="EV55" s="7">
        <v>12</v>
      </c>
      <c r="EW55" s="7">
        <v>15</v>
      </c>
      <c r="EX55" s="7">
        <v>13</v>
      </c>
      <c r="EY55" s="7">
        <v>13</v>
      </c>
      <c r="EZ55" s="7">
        <v>17</v>
      </c>
      <c r="FA55" s="7">
        <v>9</v>
      </c>
      <c r="FB55" s="7">
        <v>15</v>
      </c>
    </row>
    <row r="56" spans="1:158" x14ac:dyDescent="0.2">
      <c r="A56" s="8">
        <f>'[1]Claims list'!BC59</f>
        <v>11</v>
      </c>
      <c r="C56" s="5">
        <v>24</v>
      </c>
      <c r="D56" s="7">
        <v>0</v>
      </c>
      <c r="E56" s="7">
        <v>0</v>
      </c>
      <c r="F56" s="7">
        <v>1</v>
      </c>
      <c r="G56" s="7">
        <v>2</v>
      </c>
      <c r="H56" s="7">
        <v>1</v>
      </c>
      <c r="I56" s="7">
        <v>1</v>
      </c>
      <c r="J56" s="7">
        <v>0</v>
      </c>
      <c r="K56" s="7">
        <v>1</v>
      </c>
      <c r="L56" s="7">
        <v>1</v>
      </c>
      <c r="M56" s="7">
        <v>2</v>
      </c>
      <c r="N56" s="7">
        <v>1</v>
      </c>
      <c r="O56" s="7">
        <v>1</v>
      </c>
      <c r="P56" s="7">
        <v>0</v>
      </c>
      <c r="Q56" s="7">
        <v>0</v>
      </c>
      <c r="R56" s="7">
        <v>0</v>
      </c>
      <c r="S56" s="7">
        <v>1</v>
      </c>
      <c r="T56" s="7">
        <v>1</v>
      </c>
      <c r="U56" s="7">
        <v>1</v>
      </c>
      <c r="V56" s="7">
        <v>1</v>
      </c>
      <c r="W56" s="7">
        <v>0</v>
      </c>
      <c r="X56" s="7">
        <v>0</v>
      </c>
      <c r="Y56" s="7">
        <v>1</v>
      </c>
      <c r="Z56" s="7">
        <v>0</v>
      </c>
      <c r="AA56" s="7">
        <v>0</v>
      </c>
      <c r="AB56" s="7">
        <v>1</v>
      </c>
      <c r="AC56" s="7">
        <v>1</v>
      </c>
      <c r="AD56" s="7">
        <v>0</v>
      </c>
      <c r="AE56" s="7">
        <v>1</v>
      </c>
      <c r="AF56" s="7">
        <v>0</v>
      </c>
      <c r="AG56" s="7">
        <v>0</v>
      </c>
      <c r="AH56" s="7">
        <v>0</v>
      </c>
      <c r="AI56" s="7">
        <v>1</v>
      </c>
      <c r="AJ56" s="7">
        <v>0</v>
      </c>
      <c r="AK56" s="7">
        <v>1</v>
      </c>
      <c r="AL56" s="7">
        <v>0</v>
      </c>
      <c r="AM56" s="7">
        <v>0</v>
      </c>
      <c r="AN56" s="7">
        <v>1</v>
      </c>
      <c r="AO56" s="7">
        <v>0</v>
      </c>
      <c r="AQ56" s="7">
        <v>7</v>
      </c>
      <c r="AR56" s="7">
        <v>3</v>
      </c>
      <c r="AS56" s="7">
        <v>5</v>
      </c>
      <c r="AT56" s="7">
        <v>5</v>
      </c>
      <c r="AU56" s="7">
        <v>7</v>
      </c>
      <c r="AV56" s="7">
        <v>7</v>
      </c>
      <c r="AW56" s="7">
        <v>3</v>
      </c>
      <c r="AX56" s="7">
        <v>6</v>
      </c>
      <c r="AY56" s="7">
        <v>3</v>
      </c>
      <c r="AZ56" s="7">
        <v>8</v>
      </c>
      <c r="BA56" s="7">
        <v>6</v>
      </c>
      <c r="BB56" s="7">
        <v>5</v>
      </c>
      <c r="BC56" s="7">
        <v>6</v>
      </c>
      <c r="BD56" s="7">
        <v>4</v>
      </c>
      <c r="BE56" s="7">
        <v>5</v>
      </c>
      <c r="BF56" s="7">
        <v>4</v>
      </c>
      <c r="BG56" s="7">
        <v>6</v>
      </c>
      <c r="BH56" s="7">
        <v>5</v>
      </c>
      <c r="BI56" s="7">
        <v>3</v>
      </c>
      <c r="BJ56" s="7">
        <v>5</v>
      </c>
      <c r="BK56" s="7">
        <v>9</v>
      </c>
      <c r="BL56" s="7">
        <v>9</v>
      </c>
      <c r="BM56" s="7">
        <v>10</v>
      </c>
      <c r="BN56" s="7">
        <v>5</v>
      </c>
      <c r="BO56" s="7">
        <v>2</v>
      </c>
      <c r="BP56" s="7">
        <v>5</v>
      </c>
      <c r="BQ56" s="7">
        <v>6</v>
      </c>
      <c r="BR56" s="7">
        <v>6</v>
      </c>
      <c r="BS56" s="7">
        <v>4</v>
      </c>
      <c r="BT56" s="7">
        <v>6</v>
      </c>
      <c r="BU56" s="7">
        <v>7</v>
      </c>
      <c r="BV56" s="7">
        <v>5</v>
      </c>
      <c r="BW56" s="7">
        <v>10</v>
      </c>
      <c r="BX56" s="7">
        <v>4</v>
      </c>
      <c r="BY56" s="7">
        <v>6</v>
      </c>
      <c r="BZ56" s="7">
        <v>10</v>
      </c>
      <c r="CA56" s="7">
        <v>4</v>
      </c>
      <c r="CB56" s="7">
        <v>5</v>
      </c>
      <c r="CD56" s="7">
        <v>1</v>
      </c>
      <c r="CE56" s="7">
        <v>4</v>
      </c>
      <c r="CF56" s="7">
        <v>4</v>
      </c>
      <c r="CG56" s="7">
        <v>2</v>
      </c>
      <c r="CH56" s="7">
        <v>5</v>
      </c>
      <c r="CI56" s="7">
        <v>5</v>
      </c>
      <c r="CJ56" s="7">
        <v>3</v>
      </c>
      <c r="CK56" s="7">
        <v>5</v>
      </c>
      <c r="CL56" s="7">
        <v>3</v>
      </c>
      <c r="CM56" s="7">
        <v>8</v>
      </c>
      <c r="CN56" s="7">
        <v>1</v>
      </c>
      <c r="CO56" s="7">
        <v>2</v>
      </c>
      <c r="CP56" s="7">
        <v>4</v>
      </c>
      <c r="CQ56" s="7">
        <v>3</v>
      </c>
      <c r="CR56" s="7">
        <v>5</v>
      </c>
      <c r="CS56" s="7">
        <v>3</v>
      </c>
      <c r="CT56" s="7">
        <v>2</v>
      </c>
      <c r="CU56" s="7">
        <v>3</v>
      </c>
      <c r="CV56" s="7">
        <v>3</v>
      </c>
      <c r="CW56" s="7">
        <v>6</v>
      </c>
      <c r="CX56" s="7">
        <v>4</v>
      </c>
      <c r="CY56" s="7">
        <v>5</v>
      </c>
      <c r="CZ56" s="7">
        <v>5</v>
      </c>
      <c r="DA56" s="7">
        <v>3</v>
      </c>
      <c r="DB56" s="7">
        <v>1</v>
      </c>
      <c r="DC56" s="7">
        <v>4</v>
      </c>
      <c r="DD56" s="7">
        <v>9</v>
      </c>
      <c r="DE56" s="7">
        <v>2</v>
      </c>
      <c r="DF56" s="7">
        <v>4</v>
      </c>
      <c r="DG56" s="7">
        <v>3</v>
      </c>
      <c r="DH56" s="7">
        <v>3</v>
      </c>
      <c r="DI56" s="7">
        <v>4</v>
      </c>
      <c r="DJ56" s="7">
        <v>3</v>
      </c>
      <c r="DK56" s="7">
        <v>3</v>
      </c>
      <c r="DL56" s="7">
        <v>2</v>
      </c>
      <c r="DM56" s="7">
        <v>4</v>
      </c>
      <c r="DN56" s="7">
        <v>3</v>
      </c>
      <c r="DO56" s="7">
        <v>4</v>
      </c>
      <c r="DQ56" s="7">
        <v>14</v>
      </c>
      <c r="DR56" s="7">
        <v>18</v>
      </c>
      <c r="DS56" s="7">
        <v>11</v>
      </c>
      <c r="DT56" s="7">
        <v>11</v>
      </c>
      <c r="DU56" s="7">
        <v>15</v>
      </c>
      <c r="DV56" s="7">
        <v>14</v>
      </c>
      <c r="DW56" s="7">
        <v>8</v>
      </c>
      <c r="DX56" s="7">
        <v>12</v>
      </c>
      <c r="DY56" s="7">
        <v>13</v>
      </c>
      <c r="DZ56" s="7">
        <v>16</v>
      </c>
      <c r="EA56" s="7">
        <v>14</v>
      </c>
      <c r="EB56" s="7">
        <v>10</v>
      </c>
      <c r="EC56" s="7">
        <v>9</v>
      </c>
      <c r="ED56" s="7">
        <v>7</v>
      </c>
      <c r="EE56" s="7">
        <v>14</v>
      </c>
      <c r="EF56" s="7">
        <v>10</v>
      </c>
      <c r="EG56" s="7">
        <v>12</v>
      </c>
      <c r="EH56" s="7">
        <v>9</v>
      </c>
      <c r="EI56" s="7">
        <v>7</v>
      </c>
      <c r="EJ56" s="7">
        <v>15</v>
      </c>
      <c r="EK56" s="7">
        <v>13</v>
      </c>
      <c r="EL56" s="7">
        <v>14</v>
      </c>
      <c r="EM56" s="7">
        <v>13</v>
      </c>
      <c r="EN56" s="7">
        <v>9</v>
      </c>
      <c r="EO56" s="7">
        <v>12</v>
      </c>
      <c r="EP56" s="7">
        <v>12</v>
      </c>
      <c r="EQ56" s="7">
        <v>15</v>
      </c>
      <c r="ER56" s="7">
        <v>14</v>
      </c>
      <c r="ES56" s="7">
        <v>11</v>
      </c>
      <c r="ET56" s="7">
        <v>10</v>
      </c>
      <c r="EU56" s="7">
        <v>13</v>
      </c>
      <c r="EV56" s="7">
        <v>15</v>
      </c>
      <c r="EW56" s="7">
        <v>9</v>
      </c>
      <c r="EX56" s="7">
        <v>14</v>
      </c>
      <c r="EY56" s="7">
        <v>10</v>
      </c>
      <c r="EZ56" s="7">
        <v>15</v>
      </c>
      <c r="FA56" s="7">
        <v>12</v>
      </c>
      <c r="FB56" s="7">
        <v>11</v>
      </c>
    </row>
    <row r="57" spans="1:158" x14ac:dyDescent="0.2">
      <c r="A57" s="8">
        <f>'[1]Claims list'!BC60</f>
        <v>14</v>
      </c>
      <c r="C57" s="5">
        <v>23</v>
      </c>
      <c r="D57" s="7">
        <v>0</v>
      </c>
      <c r="E57" s="7">
        <v>2</v>
      </c>
      <c r="F57" s="7">
        <v>1</v>
      </c>
      <c r="G57" s="7">
        <v>1</v>
      </c>
      <c r="H57" s="7">
        <v>2</v>
      </c>
      <c r="I57" s="7">
        <v>1</v>
      </c>
      <c r="J57" s="7">
        <v>0</v>
      </c>
      <c r="K57" s="7">
        <v>2</v>
      </c>
      <c r="L57" s="7">
        <v>2</v>
      </c>
      <c r="M57" s="7">
        <v>1</v>
      </c>
      <c r="N57" s="7">
        <v>1</v>
      </c>
      <c r="O57" s="7">
        <v>0</v>
      </c>
      <c r="P57" s="7">
        <v>2</v>
      </c>
      <c r="Q57" s="7">
        <v>0</v>
      </c>
      <c r="R57" s="7">
        <v>1</v>
      </c>
      <c r="S57" s="7">
        <v>0</v>
      </c>
      <c r="T57" s="7">
        <v>0</v>
      </c>
      <c r="U57" s="7">
        <v>2</v>
      </c>
      <c r="V57" s="7">
        <v>2</v>
      </c>
      <c r="W57" s="7">
        <v>3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1</v>
      </c>
      <c r="AD57" s="7">
        <v>2</v>
      </c>
      <c r="AE57" s="7">
        <v>1</v>
      </c>
      <c r="AF57" s="7">
        <v>1</v>
      </c>
      <c r="AG57" s="7">
        <v>0</v>
      </c>
      <c r="AH57" s="7">
        <v>1</v>
      </c>
      <c r="AI57" s="7">
        <v>0</v>
      </c>
      <c r="AJ57" s="7">
        <v>0</v>
      </c>
      <c r="AK57" s="7">
        <v>1</v>
      </c>
      <c r="AL57" s="7">
        <v>0</v>
      </c>
      <c r="AM57" s="7">
        <v>0</v>
      </c>
      <c r="AN57" s="7">
        <v>0</v>
      </c>
      <c r="AO57" s="7">
        <v>0</v>
      </c>
      <c r="AQ57" s="7">
        <v>6</v>
      </c>
      <c r="AR57" s="7">
        <v>9</v>
      </c>
      <c r="AS57" s="7">
        <v>9</v>
      </c>
      <c r="AT57" s="7">
        <v>5</v>
      </c>
      <c r="AU57" s="7">
        <v>9</v>
      </c>
      <c r="AV57" s="7">
        <v>2</v>
      </c>
      <c r="AW57" s="7">
        <v>12</v>
      </c>
      <c r="AX57" s="7">
        <v>6</v>
      </c>
      <c r="AY57" s="7">
        <v>10</v>
      </c>
      <c r="AZ57" s="7">
        <v>6</v>
      </c>
      <c r="BA57" s="7">
        <v>2</v>
      </c>
      <c r="BB57" s="7">
        <v>8</v>
      </c>
      <c r="BC57" s="7">
        <v>5</v>
      </c>
      <c r="BD57" s="7">
        <v>4</v>
      </c>
      <c r="BE57" s="7">
        <v>5</v>
      </c>
      <c r="BF57" s="7">
        <v>4</v>
      </c>
      <c r="BG57" s="7">
        <v>9</v>
      </c>
      <c r="BH57" s="7">
        <v>6</v>
      </c>
      <c r="BI57" s="7">
        <v>7</v>
      </c>
      <c r="BJ57" s="7">
        <v>6</v>
      </c>
      <c r="BK57" s="7">
        <v>9</v>
      </c>
      <c r="BL57" s="7">
        <v>7</v>
      </c>
      <c r="BM57" s="7">
        <v>4</v>
      </c>
      <c r="BN57" s="7">
        <v>9</v>
      </c>
      <c r="BO57" s="7">
        <v>5</v>
      </c>
      <c r="BP57" s="7">
        <v>10</v>
      </c>
      <c r="BQ57" s="7">
        <v>6</v>
      </c>
      <c r="BR57" s="7">
        <v>9</v>
      </c>
      <c r="BS57" s="7">
        <v>5</v>
      </c>
      <c r="BT57" s="7">
        <v>6</v>
      </c>
      <c r="BU57" s="7">
        <v>3</v>
      </c>
      <c r="BV57" s="7">
        <v>6</v>
      </c>
      <c r="BW57" s="7">
        <v>10</v>
      </c>
      <c r="BX57" s="7">
        <v>5</v>
      </c>
      <c r="BY57" s="7">
        <v>6</v>
      </c>
      <c r="BZ57" s="7">
        <v>2</v>
      </c>
      <c r="CA57" s="7">
        <v>3</v>
      </c>
      <c r="CB57" s="7">
        <v>5</v>
      </c>
      <c r="CD57" s="7">
        <v>1</v>
      </c>
      <c r="CE57" s="7">
        <v>7</v>
      </c>
      <c r="CF57" s="7">
        <v>4</v>
      </c>
      <c r="CG57" s="7">
        <v>6</v>
      </c>
      <c r="CH57" s="7">
        <v>4</v>
      </c>
      <c r="CI57" s="7">
        <v>2</v>
      </c>
      <c r="CJ57" s="7">
        <v>4</v>
      </c>
      <c r="CK57" s="7">
        <v>2</v>
      </c>
      <c r="CL57" s="7">
        <v>3</v>
      </c>
      <c r="CM57" s="7">
        <v>4</v>
      </c>
      <c r="CN57" s="7">
        <v>2</v>
      </c>
      <c r="CO57" s="7">
        <v>6</v>
      </c>
      <c r="CP57" s="7">
        <v>3</v>
      </c>
      <c r="CQ57" s="7">
        <v>3</v>
      </c>
      <c r="CR57" s="7">
        <v>5</v>
      </c>
      <c r="CS57" s="7">
        <v>3</v>
      </c>
      <c r="CT57" s="7">
        <v>7</v>
      </c>
      <c r="CU57" s="7">
        <v>3</v>
      </c>
      <c r="CV57" s="7">
        <v>3</v>
      </c>
      <c r="CW57" s="7">
        <v>3</v>
      </c>
      <c r="CX57" s="7">
        <v>3</v>
      </c>
      <c r="CY57" s="7">
        <v>3</v>
      </c>
      <c r="CZ57" s="7">
        <v>4</v>
      </c>
      <c r="DA57" s="7">
        <v>1</v>
      </c>
      <c r="DB57" s="7">
        <v>2</v>
      </c>
      <c r="DC57" s="7">
        <v>1</v>
      </c>
      <c r="DD57" s="7">
        <v>2</v>
      </c>
      <c r="DE57" s="7">
        <v>2</v>
      </c>
      <c r="DF57" s="7">
        <v>3</v>
      </c>
      <c r="DG57" s="7">
        <v>2</v>
      </c>
      <c r="DH57" s="7">
        <v>3</v>
      </c>
      <c r="DI57" s="7">
        <v>4</v>
      </c>
      <c r="DJ57" s="7">
        <v>8</v>
      </c>
      <c r="DK57" s="7">
        <v>7</v>
      </c>
      <c r="DL57" s="7">
        <v>1</v>
      </c>
      <c r="DM57" s="7">
        <v>4</v>
      </c>
      <c r="DN57" s="7">
        <v>3</v>
      </c>
      <c r="DO57" s="7">
        <v>6</v>
      </c>
      <c r="DQ57" s="7">
        <v>10</v>
      </c>
      <c r="DR57" s="7">
        <v>14</v>
      </c>
      <c r="DS57" s="7">
        <v>15</v>
      </c>
      <c r="DT57" s="7">
        <v>15</v>
      </c>
      <c r="DU57" s="7">
        <v>16</v>
      </c>
      <c r="DV57" s="7">
        <v>12</v>
      </c>
      <c r="DW57" s="7">
        <v>15</v>
      </c>
      <c r="DX57" s="7">
        <v>12</v>
      </c>
      <c r="DY57" s="7">
        <v>22</v>
      </c>
      <c r="DZ57" s="7">
        <v>13</v>
      </c>
      <c r="EA57" s="7">
        <v>12</v>
      </c>
      <c r="EB57" s="7">
        <v>22</v>
      </c>
      <c r="EC57" s="7">
        <v>17</v>
      </c>
      <c r="ED57" s="7">
        <v>10</v>
      </c>
      <c r="EE57" s="7">
        <v>16</v>
      </c>
      <c r="EF57" s="7">
        <v>12</v>
      </c>
      <c r="EG57" s="7">
        <v>15</v>
      </c>
      <c r="EH57" s="7">
        <v>18</v>
      </c>
      <c r="EI57" s="7">
        <v>12</v>
      </c>
      <c r="EJ57" s="7">
        <v>18</v>
      </c>
      <c r="EK57" s="7">
        <v>15</v>
      </c>
      <c r="EL57" s="7">
        <v>11</v>
      </c>
      <c r="EM57" s="7">
        <v>12</v>
      </c>
      <c r="EN57" s="7">
        <v>13</v>
      </c>
      <c r="EO57" s="7">
        <v>13</v>
      </c>
      <c r="EP57" s="7">
        <v>17</v>
      </c>
      <c r="EQ57" s="7">
        <v>17</v>
      </c>
      <c r="ER57" s="7">
        <v>13</v>
      </c>
      <c r="ES57" s="7">
        <v>12</v>
      </c>
      <c r="ET57" s="7">
        <v>15</v>
      </c>
      <c r="EU57" s="7">
        <v>12</v>
      </c>
      <c r="EV57" s="7">
        <v>12</v>
      </c>
      <c r="EW57" s="7">
        <v>21</v>
      </c>
      <c r="EX57" s="7">
        <v>14</v>
      </c>
      <c r="EY57" s="7">
        <v>10</v>
      </c>
      <c r="EZ57" s="7">
        <v>11</v>
      </c>
      <c r="FA57" s="7">
        <v>10</v>
      </c>
      <c r="FB57" s="7">
        <v>14</v>
      </c>
    </row>
    <row r="58" spans="1:158" x14ac:dyDescent="0.2">
      <c r="A58" s="8">
        <f>'[1]Claims list'!BC61</f>
        <v>20</v>
      </c>
      <c r="C58" s="5">
        <v>22</v>
      </c>
      <c r="D58" s="7">
        <v>0</v>
      </c>
      <c r="E58" s="7">
        <v>1</v>
      </c>
      <c r="F58" s="7">
        <v>1</v>
      </c>
      <c r="G58" s="7">
        <v>0</v>
      </c>
      <c r="H58" s="7">
        <v>0</v>
      </c>
      <c r="I58" s="7">
        <v>0</v>
      </c>
      <c r="J58" s="7">
        <v>2</v>
      </c>
      <c r="K58" s="7">
        <v>1</v>
      </c>
      <c r="L58" s="7">
        <v>0</v>
      </c>
      <c r="M58" s="7">
        <v>1</v>
      </c>
      <c r="N58" s="7">
        <v>0</v>
      </c>
      <c r="O58" s="7">
        <v>1</v>
      </c>
      <c r="P58" s="7">
        <v>0</v>
      </c>
      <c r="Q58" s="7">
        <v>0</v>
      </c>
      <c r="R58" s="7">
        <v>0</v>
      </c>
      <c r="S58" s="7">
        <v>0</v>
      </c>
      <c r="T58" s="7">
        <v>1</v>
      </c>
      <c r="U58" s="7">
        <v>0</v>
      </c>
      <c r="V58" s="7">
        <v>2</v>
      </c>
      <c r="W58" s="7">
        <v>1</v>
      </c>
      <c r="X58" s="7">
        <v>1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2</v>
      </c>
      <c r="AE58" s="7">
        <v>0</v>
      </c>
      <c r="AF58" s="7">
        <v>0</v>
      </c>
      <c r="AG58" s="7">
        <v>1</v>
      </c>
      <c r="AH58" s="7">
        <v>6</v>
      </c>
      <c r="AI58" s="7">
        <v>2</v>
      </c>
      <c r="AJ58" s="7">
        <v>2</v>
      </c>
      <c r="AK58" s="7">
        <v>0</v>
      </c>
      <c r="AL58" s="7">
        <v>0</v>
      </c>
      <c r="AM58" s="7">
        <v>0</v>
      </c>
      <c r="AN58" s="7">
        <v>1</v>
      </c>
      <c r="AO58" s="7">
        <v>1</v>
      </c>
      <c r="AQ58" s="7">
        <v>7</v>
      </c>
      <c r="AR58" s="7">
        <v>7</v>
      </c>
      <c r="AS58" s="7">
        <v>4</v>
      </c>
      <c r="AT58" s="7">
        <v>6</v>
      </c>
      <c r="AU58" s="7">
        <v>3</v>
      </c>
      <c r="AV58" s="7">
        <v>2</v>
      </c>
      <c r="AW58" s="7">
        <v>7</v>
      </c>
      <c r="AX58" s="7">
        <v>6</v>
      </c>
      <c r="AY58" s="7">
        <v>5</v>
      </c>
      <c r="AZ58" s="7">
        <v>9</v>
      </c>
      <c r="BA58" s="7">
        <v>4</v>
      </c>
      <c r="BB58" s="7">
        <v>10</v>
      </c>
      <c r="BC58" s="7">
        <v>9</v>
      </c>
      <c r="BD58" s="7">
        <v>9</v>
      </c>
      <c r="BE58" s="7">
        <v>5</v>
      </c>
      <c r="BF58" s="7">
        <v>8</v>
      </c>
      <c r="BG58" s="7">
        <v>6</v>
      </c>
      <c r="BH58" s="7">
        <v>6</v>
      </c>
      <c r="BI58" s="7">
        <v>10</v>
      </c>
      <c r="BJ58" s="7">
        <v>8</v>
      </c>
      <c r="BK58" s="7">
        <v>3</v>
      </c>
      <c r="BL58" s="7">
        <v>7</v>
      </c>
      <c r="BM58" s="7">
        <v>4</v>
      </c>
      <c r="BN58" s="7">
        <v>5</v>
      </c>
      <c r="BO58" s="7">
        <v>9</v>
      </c>
      <c r="BP58" s="7">
        <v>8</v>
      </c>
      <c r="BQ58" s="7">
        <v>7</v>
      </c>
      <c r="BR58" s="7">
        <v>6</v>
      </c>
      <c r="BS58" s="7">
        <v>8</v>
      </c>
      <c r="BT58" s="7">
        <v>7</v>
      </c>
      <c r="BU58" s="7">
        <v>6</v>
      </c>
      <c r="BV58" s="7">
        <v>3</v>
      </c>
      <c r="BW58" s="7">
        <v>7</v>
      </c>
      <c r="BX58" s="7">
        <v>5</v>
      </c>
      <c r="BY58" s="7">
        <v>6</v>
      </c>
      <c r="BZ58" s="7">
        <v>3</v>
      </c>
      <c r="CA58" s="7">
        <v>4</v>
      </c>
      <c r="CB58" s="7">
        <v>8</v>
      </c>
      <c r="CD58" s="7">
        <v>2</v>
      </c>
      <c r="CE58" s="7">
        <v>2</v>
      </c>
      <c r="CF58" s="7">
        <v>3</v>
      </c>
      <c r="CG58" s="7">
        <v>5</v>
      </c>
      <c r="CH58" s="7">
        <v>1</v>
      </c>
      <c r="CI58" s="7">
        <v>2</v>
      </c>
      <c r="CJ58" s="7">
        <v>8</v>
      </c>
      <c r="CK58" s="7">
        <v>4</v>
      </c>
      <c r="CL58" s="7">
        <v>3</v>
      </c>
      <c r="CM58" s="7">
        <v>3</v>
      </c>
      <c r="CN58" s="7">
        <v>5</v>
      </c>
      <c r="CO58" s="7">
        <v>4</v>
      </c>
      <c r="CP58" s="7">
        <v>3</v>
      </c>
      <c r="CQ58" s="7">
        <v>5</v>
      </c>
      <c r="CR58" s="7">
        <v>1</v>
      </c>
      <c r="CS58" s="7">
        <v>3</v>
      </c>
      <c r="CT58" s="7">
        <v>6</v>
      </c>
      <c r="CU58" s="7">
        <v>6</v>
      </c>
      <c r="CV58" s="7">
        <v>4</v>
      </c>
      <c r="CW58" s="7">
        <v>7</v>
      </c>
      <c r="CX58" s="7">
        <v>4</v>
      </c>
      <c r="CY58" s="7">
        <v>6</v>
      </c>
      <c r="CZ58" s="7">
        <v>3</v>
      </c>
      <c r="DA58" s="7">
        <v>7</v>
      </c>
      <c r="DB58" s="7">
        <v>7</v>
      </c>
      <c r="DC58" s="7">
        <v>2</v>
      </c>
      <c r="DD58" s="7">
        <v>4</v>
      </c>
      <c r="DE58" s="7">
        <v>3</v>
      </c>
      <c r="DF58" s="7">
        <v>4</v>
      </c>
      <c r="DG58" s="7">
        <v>3</v>
      </c>
      <c r="DH58" s="7">
        <v>2</v>
      </c>
      <c r="DI58" s="7">
        <v>3</v>
      </c>
      <c r="DJ58" s="7">
        <v>2</v>
      </c>
      <c r="DK58" s="7">
        <v>1</v>
      </c>
      <c r="DL58" s="7">
        <v>4</v>
      </c>
      <c r="DM58" s="7">
        <v>1</v>
      </c>
      <c r="DN58" s="7">
        <v>6</v>
      </c>
      <c r="DO58" s="7">
        <v>6</v>
      </c>
      <c r="DQ58" s="7">
        <v>10</v>
      </c>
      <c r="DR58" s="7">
        <v>11</v>
      </c>
      <c r="DS58" s="7">
        <v>16</v>
      </c>
      <c r="DT58" s="7">
        <v>12</v>
      </c>
      <c r="DU58" s="7">
        <v>4</v>
      </c>
      <c r="DV58" s="7">
        <v>10</v>
      </c>
      <c r="DW58" s="7">
        <v>15</v>
      </c>
      <c r="DX58" s="7">
        <v>10</v>
      </c>
      <c r="DY58" s="7">
        <v>11</v>
      </c>
      <c r="DZ58" s="7">
        <v>17</v>
      </c>
      <c r="EA58" s="7">
        <v>11</v>
      </c>
      <c r="EB58" s="7">
        <v>18</v>
      </c>
      <c r="EC58" s="7">
        <v>17</v>
      </c>
      <c r="ED58" s="7">
        <v>17</v>
      </c>
      <c r="EE58" s="7">
        <v>8</v>
      </c>
      <c r="EF58" s="7">
        <v>25</v>
      </c>
      <c r="EG58" s="7">
        <v>13</v>
      </c>
      <c r="EH58" s="7">
        <v>13</v>
      </c>
      <c r="EI58" s="7">
        <v>12</v>
      </c>
      <c r="EJ58" s="7">
        <v>14</v>
      </c>
      <c r="EK58" s="7">
        <v>13</v>
      </c>
      <c r="EL58" s="7">
        <v>12</v>
      </c>
      <c r="EM58" s="7">
        <v>9</v>
      </c>
      <c r="EN58" s="7">
        <v>14</v>
      </c>
      <c r="EO58" s="7">
        <v>16</v>
      </c>
      <c r="EP58" s="7">
        <v>12</v>
      </c>
      <c r="EQ58" s="7">
        <v>11</v>
      </c>
      <c r="ER58" s="7">
        <v>5</v>
      </c>
      <c r="ES58" s="7">
        <v>8</v>
      </c>
      <c r="ET58" s="7">
        <v>10</v>
      </c>
      <c r="EU58" s="7">
        <v>11</v>
      </c>
      <c r="EV58" s="7">
        <v>16</v>
      </c>
      <c r="EW58" s="7">
        <v>14</v>
      </c>
      <c r="EX58" s="7">
        <v>12</v>
      </c>
      <c r="EY58" s="7">
        <v>15</v>
      </c>
      <c r="EZ58" s="7">
        <v>9</v>
      </c>
      <c r="FA58" s="7">
        <v>10</v>
      </c>
      <c r="FB58" s="7">
        <v>20</v>
      </c>
    </row>
    <row r="59" spans="1:158" x14ac:dyDescent="0.2">
      <c r="A59" s="8">
        <f>'[1]Claims list'!BC62</f>
        <v>15</v>
      </c>
      <c r="C59" s="5">
        <v>21</v>
      </c>
      <c r="D59" s="7">
        <v>1</v>
      </c>
      <c r="E59" s="7">
        <v>0</v>
      </c>
      <c r="F59" s="7">
        <v>1</v>
      </c>
      <c r="G59" s="7">
        <v>2</v>
      </c>
      <c r="H59" s="7">
        <v>0</v>
      </c>
      <c r="I59" s="7">
        <v>0</v>
      </c>
      <c r="J59" s="7">
        <v>1</v>
      </c>
      <c r="K59" s="7">
        <v>0</v>
      </c>
      <c r="L59" s="7">
        <v>1</v>
      </c>
      <c r="M59" s="7">
        <v>0</v>
      </c>
      <c r="N59" s="7">
        <v>0</v>
      </c>
      <c r="O59" s="7">
        <v>1</v>
      </c>
      <c r="P59" s="7">
        <v>0</v>
      </c>
      <c r="Q59" s="7">
        <v>0</v>
      </c>
      <c r="R59" s="7">
        <v>1</v>
      </c>
      <c r="S59" s="7">
        <v>1</v>
      </c>
      <c r="T59" s="7">
        <v>2</v>
      </c>
      <c r="U59" s="7">
        <v>1</v>
      </c>
      <c r="V59" s="7">
        <v>0</v>
      </c>
      <c r="W59" s="7">
        <v>0</v>
      </c>
      <c r="X59" s="7">
        <v>1</v>
      </c>
      <c r="Y59" s="7">
        <v>1</v>
      </c>
      <c r="Z59" s="7">
        <v>0</v>
      </c>
      <c r="AA59" s="7">
        <v>1</v>
      </c>
      <c r="AB59" s="7">
        <v>1</v>
      </c>
      <c r="AC59" s="7">
        <v>0</v>
      </c>
      <c r="AD59" s="7">
        <v>1</v>
      </c>
      <c r="AE59" s="7">
        <v>2</v>
      </c>
      <c r="AF59" s="7">
        <v>2</v>
      </c>
      <c r="AG59" s="7">
        <v>1</v>
      </c>
      <c r="AH59" s="7">
        <v>0</v>
      </c>
      <c r="AI59" s="7">
        <v>1</v>
      </c>
      <c r="AJ59" s="7">
        <v>0</v>
      </c>
      <c r="AK59" s="7">
        <v>2</v>
      </c>
      <c r="AL59" s="7">
        <v>2</v>
      </c>
      <c r="AM59" s="7">
        <v>1</v>
      </c>
      <c r="AN59" s="7">
        <v>0</v>
      </c>
      <c r="AO59" s="7">
        <v>1</v>
      </c>
      <c r="AQ59" s="7">
        <v>7</v>
      </c>
      <c r="AR59" s="7">
        <v>8</v>
      </c>
      <c r="AS59" s="7">
        <v>5</v>
      </c>
      <c r="AT59" s="7">
        <v>6</v>
      </c>
      <c r="AU59" s="7">
        <v>9</v>
      </c>
      <c r="AV59" s="7">
        <v>6</v>
      </c>
      <c r="AW59" s="7">
        <v>5</v>
      </c>
      <c r="AX59" s="7">
        <v>11</v>
      </c>
      <c r="AY59" s="7">
        <v>4</v>
      </c>
      <c r="AZ59" s="7">
        <v>8</v>
      </c>
      <c r="BA59" s="7">
        <v>8</v>
      </c>
      <c r="BB59" s="7">
        <v>4</v>
      </c>
      <c r="BC59" s="7">
        <v>9</v>
      </c>
      <c r="BD59" s="7">
        <v>8</v>
      </c>
      <c r="BE59" s="7">
        <v>8</v>
      </c>
      <c r="BF59" s="7">
        <v>6</v>
      </c>
      <c r="BG59" s="7">
        <v>4</v>
      </c>
      <c r="BH59" s="7">
        <v>7</v>
      </c>
      <c r="BI59" s="7">
        <v>6</v>
      </c>
      <c r="BJ59" s="7">
        <v>7</v>
      </c>
      <c r="BK59" s="7">
        <v>5</v>
      </c>
      <c r="BL59" s="7">
        <v>5</v>
      </c>
      <c r="BM59" s="7">
        <v>9</v>
      </c>
      <c r="BN59" s="7">
        <v>12</v>
      </c>
      <c r="BO59" s="7">
        <v>3</v>
      </c>
      <c r="BP59" s="7">
        <v>6</v>
      </c>
      <c r="BQ59" s="7">
        <v>4</v>
      </c>
      <c r="BR59" s="7">
        <v>10</v>
      </c>
      <c r="BS59" s="7">
        <v>5</v>
      </c>
      <c r="BT59" s="7">
        <v>5</v>
      </c>
      <c r="BU59" s="7">
        <v>9</v>
      </c>
      <c r="BV59" s="7">
        <v>10</v>
      </c>
      <c r="BW59" s="7">
        <v>4</v>
      </c>
      <c r="BX59" s="7">
        <v>6</v>
      </c>
      <c r="BY59" s="7">
        <v>6</v>
      </c>
      <c r="BZ59" s="7">
        <v>5</v>
      </c>
      <c r="CA59" s="7">
        <v>3</v>
      </c>
      <c r="CB59" s="7">
        <v>7</v>
      </c>
      <c r="CD59" s="7">
        <v>3</v>
      </c>
      <c r="CE59" s="7">
        <v>7</v>
      </c>
      <c r="CF59" s="7">
        <v>4</v>
      </c>
      <c r="CG59" s="7">
        <v>6</v>
      </c>
      <c r="CH59" s="7">
        <v>3</v>
      </c>
      <c r="CI59" s="7">
        <v>7</v>
      </c>
      <c r="CJ59" s="7">
        <v>2</v>
      </c>
      <c r="CK59" s="7">
        <v>6</v>
      </c>
      <c r="CL59" s="7">
        <v>2</v>
      </c>
      <c r="CM59" s="7">
        <v>9</v>
      </c>
      <c r="CN59" s="7">
        <v>4</v>
      </c>
      <c r="CO59" s="7">
        <v>7</v>
      </c>
      <c r="CP59" s="7">
        <v>8</v>
      </c>
      <c r="CQ59" s="7">
        <v>3</v>
      </c>
      <c r="CR59" s="7">
        <v>8</v>
      </c>
      <c r="CS59" s="7">
        <v>5</v>
      </c>
      <c r="CT59" s="7">
        <v>4</v>
      </c>
      <c r="CU59" s="7">
        <v>3</v>
      </c>
      <c r="CV59" s="7">
        <v>8</v>
      </c>
      <c r="CW59" s="7">
        <v>5</v>
      </c>
      <c r="CX59" s="7">
        <v>2</v>
      </c>
      <c r="CY59" s="7">
        <v>5</v>
      </c>
      <c r="CZ59" s="7">
        <v>6</v>
      </c>
      <c r="DA59" s="7">
        <v>7</v>
      </c>
      <c r="DB59" s="7">
        <v>2</v>
      </c>
      <c r="DC59" s="7">
        <v>9</v>
      </c>
      <c r="DD59" s="7">
        <v>3</v>
      </c>
      <c r="DE59" s="7">
        <v>4</v>
      </c>
      <c r="DF59" s="7">
        <v>4</v>
      </c>
      <c r="DG59" s="7">
        <v>4</v>
      </c>
      <c r="DH59" s="7">
        <v>5</v>
      </c>
      <c r="DI59" s="7">
        <v>6</v>
      </c>
      <c r="DJ59" s="7">
        <v>4</v>
      </c>
      <c r="DK59" s="7">
        <v>4</v>
      </c>
      <c r="DL59" s="7">
        <v>2</v>
      </c>
      <c r="DM59" s="7">
        <v>6</v>
      </c>
      <c r="DN59" s="7">
        <v>5</v>
      </c>
      <c r="DO59" s="7">
        <v>9</v>
      </c>
      <c r="DQ59" s="7">
        <v>13</v>
      </c>
      <c r="DR59" s="7">
        <v>13</v>
      </c>
      <c r="DS59" s="7">
        <v>11</v>
      </c>
      <c r="DT59" s="7">
        <v>14</v>
      </c>
      <c r="DU59" s="7">
        <v>17</v>
      </c>
      <c r="DV59" s="7">
        <v>14</v>
      </c>
      <c r="DW59" s="7">
        <v>9</v>
      </c>
      <c r="DX59" s="7">
        <v>13</v>
      </c>
      <c r="DY59" s="7">
        <v>9</v>
      </c>
      <c r="DZ59" s="7">
        <v>13</v>
      </c>
      <c r="EA59" s="7">
        <v>16</v>
      </c>
      <c r="EB59" s="7">
        <v>18</v>
      </c>
      <c r="EC59" s="7">
        <v>18</v>
      </c>
      <c r="ED59" s="7">
        <v>13</v>
      </c>
      <c r="EE59" s="7">
        <v>16</v>
      </c>
      <c r="EF59" s="7">
        <v>12</v>
      </c>
      <c r="EG59" s="7">
        <v>13</v>
      </c>
      <c r="EH59" s="7">
        <v>11</v>
      </c>
      <c r="EI59" s="7">
        <v>14</v>
      </c>
      <c r="EJ59" s="7">
        <v>10</v>
      </c>
      <c r="EK59" s="7">
        <v>15</v>
      </c>
      <c r="EL59" s="7">
        <v>9</v>
      </c>
      <c r="EM59" s="7">
        <v>16</v>
      </c>
      <c r="EN59" s="7">
        <v>18</v>
      </c>
      <c r="EO59" s="7">
        <v>8</v>
      </c>
      <c r="EP59" s="7">
        <v>13</v>
      </c>
      <c r="EQ59" s="7">
        <v>15</v>
      </c>
      <c r="ER59" s="7">
        <v>16</v>
      </c>
      <c r="ES59" s="7">
        <v>13</v>
      </c>
      <c r="ET59" s="7">
        <v>11</v>
      </c>
      <c r="EU59" s="7">
        <v>15</v>
      </c>
      <c r="EV59" s="7">
        <v>19</v>
      </c>
      <c r="EW59" s="7">
        <v>9</v>
      </c>
      <c r="EX59" s="7">
        <v>20</v>
      </c>
      <c r="EY59" s="7">
        <v>8</v>
      </c>
      <c r="EZ59" s="7">
        <v>17</v>
      </c>
      <c r="FA59" s="7">
        <v>14</v>
      </c>
      <c r="FB59" s="7">
        <v>15</v>
      </c>
    </row>
    <row r="60" spans="1:158" x14ac:dyDescent="0.2">
      <c r="A60" s="8">
        <f>'[1]Claims list'!BC63</f>
        <v>18</v>
      </c>
      <c r="C60" s="5">
        <v>20</v>
      </c>
      <c r="D60" s="7">
        <v>1</v>
      </c>
      <c r="E60" s="7">
        <v>1</v>
      </c>
      <c r="F60" s="7">
        <v>1</v>
      </c>
      <c r="G60" s="7">
        <v>0</v>
      </c>
      <c r="H60" s="7">
        <v>2</v>
      </c>
      <c r="I60" s="7">
        <v>0</v>
      </c>
      <c r="J60" s="7">
        <v>1</v>
      </c>
      <c r="K60" s="7">
        <v>0</v>
      </c>
      <c r="L60" s="7">
        <v>2</v>
      </c>
      <c r="M60" s="7">
        <v>0</v>
      </c>
      <c r="N60" s="7">
        <v>0</v>
      </c>
      <c r="O60" s="7">
        <v>1</v>
      </c>
      <c r="P60" s="7">
        <v>1</v>
      </c>
      <c r="Q60" s="7">
        <v>4</v>
      </c>
      <c r="R60" s="7">
        <v>0</v>
      </c>
      <c r="S60" s="7">
        <v>0</v>
      </c>
      <c r="T60" s="7">
        <v>2</v>
      </c>
      <c r="U60" s="7">
        <v>2</v>
      </c>
      <c r="V60" s="7">
        <v>2</v>
      </c>
      <c r="W60" s="7">
        <v>1</v>
      </c>
      <c r="X60" s="7">
        <v>1</v>
      </c>
      <c r="Y60" s="7">
        <v>3</v>
      </c>
      <c r="Z60" s="7">
        <v>0</v>
      </c>
      <c r="AA60" s="7">
        <v>1</v>
      </c>
      <c r="AB60" s="7">
        <v>1</v>
      </c>
      <c r="AC60" s="7">
        <v>0</v>
      </c>
      <c r="AD60" s="7">
        <v>2</v>
      </c>
      <c r="AE60" s="7">
        <v>1</v>
      </c>
      <c r="AF60" s="7">
        <v>0</v>
      </c>
      <c r="AG60" s="7">
        <v>1</v>
      </c>
      <c r="AH60" s="7">
        <v>1</v>
      </c>
      <c r="AI60" s="7">
        <v>0</v>
      </c>
      <c r="AJ60" s="7">
        <v>0</v>
      </c>
      <c r="AK60" s="7">
        <v>0</v>
      </c>
      <c r="AL60" s="7">
        <v>1</v>
      </c>
      <c r="AM60" s="7">
        <v>2</v>
      </c>
      <c r="AN60" s="7">
        <v>0</v>
      </c>
      <c r="AO60" s="7">
        <v>1</v>
      </c>
      <c r="AQ60" s="7">
        <v>7</v>
      </c>
      <c r="AR60" s="7">
        <v>7</v>
      </c>
      <c r="AS60" s="7">
        <v>9</v>
      </c>
      <c r="AT60" s="7">
        <v>4</v>
      </c>
      <c r="AU60" s="7">
        <v>8</v>
      </c>
      <c r="AV60" s="7">
        <v>10</v>
      </c>
      <c r="AW60" s="7">
        <v>10</v>
      </c>
      <c r="AX60" s="7">
        <v>4</v>
      </c>
      <c r="AY60" s="7">
        <v>6</v>
      </c>
      <c r="AZ60" s="7">
        <v>3</v>
      </c>
      <c r="BA60" s="7">
        <v>8</v>
      </c>
      <c r="BB60" s="7">
        <v>8</v>
      </c>
      <c r="BC60" s="7">
        <v>6</v>
      </c>
      <c r="BD60" s="7">
        <v>10</v>
      </c>
      <c r="BE60" s="7">
        <v>5</v>
      </c>
      <c r="BF60" s="7">
        <v>9</v>
      </c>
      <c r="BG60" s="7">
        <v>9</v>
      </c>
      <c r="BH60" s="7">
        <v>6</v>
      </c>
      <c r="BI60" s="7">
        <v>7</v>
      </c>
      <c r="BJ60" s="7">
        <v>6</v>
      </c>
      <c r="BK60" s="7">
        <v>1</v>
      </c>
      <c r="BL60" s="7">
        <v>4</v>
      </c>
      <c r="BM60" s="7">
        <v>7</v>
      </c>
      <c r="BN60" s="7">
        <v>9</v>
      </c>
      <c r="BO60" s="7">
        <v>8</v>
      </c>
      <c r="BP60" s="7">
        <v>7</v>
      </c>
      <c r="BQ60" s="7">
        <v>8</v>
      </c>
      <c r="BR60" s="7">
        <v>7</v>
      </c>
      <c r="BS60" s="7">
        <v>7</v>
      </c>
      <c r="BT60" s="7">
        <v>8</v>
      </c>
      <c r="BU60" s="7">
        <v>7</v>
      </c>
      <c r="BV60" s="7">
        <v>6</v>
      </c>
      <c r="BW60" s="7">
        <v>1</v>
      </c>
      <c r="BX60" s="7">
        <v>7</v>
      </c>
      <c r="BY60" s="7">
        <v>7</v>
      </c>
      <c r="BZ60" s="7">
        <v>8</v>
      </c>
      <c r="CA60" s="7">
        <v>6</v>
      </c>
      <c r="CB60" s="7">
        <v>7</v>
      </c>
      <c r="CD60" s="7">
        <v>6</v>
      </c>
      <c r="CE60" s="7">
        <v>4</v>
      </c>
      <c r="CF60" s="7">
        <v>8</v>
      </c>
      <c r="CG60" s="7">
        <v>5</v>
      </c>
      <c r="CH60" s="7">
        <v>9</v>
      </c>
      <c r="CI60" s="7">
        <v>7</v>
      </c>
      <c r="CJ60" s="7">
        <v>4</v>
      </c>
      <c r="CK60" s="7">
        <v>7</v>
      </c>
      <c r="CL60" s="7">
        <v>3</v>
      </c>
      <c r="CM60" s="7">
        <v>4</v>
      </c>
      <c r="CN60" s="7">
        <v>7</v>
      </c>
      <c r="CO60" s="7">
        <v>7</v>
      </c>
      <c r="CP60" s="7">
        <v>7</v>
      </c>
      <c r="CQ60" s="7">
        <v>8</v>
      </c>
      <c r="CR60" s="7">
        <v>4</v>
      </c>
      <c r="CS60" s="7">
        <v>11</v>
      </c>
      <c r="CT60" s="7">
        <v>7</v>
      </c>
      <c r="CU60" s="7">
        <v>7</v>
      </c>
      <c r="CV60" s="7">
        <v>7</v>
      </c>
      <c r="CW60" s="7">
        <v>5</v>
      </c>
      <c r="CX60" s="7">
        <v>3</v>
      </c>
      <c r="CY60" s="7">
        <v>5</v>
      </c>
      <c r="CZ60" s="7">
        <v>3</v>
      </c>
      <c r="DA60" s="7">
        <v>6</v>
      </c>
      <c r="DB60" s="7">
        <v>3</v>
      </c>
      <c r="DC60" s="7">
        <v>10</v>
      </c>
      <c r="DD60" s="7">
        <v>4</v>
      </c>
      <c r="DE60" s="7">
        <v>8</v>
      </c>
      <c r="DF60" s="7">
        <v>4</v>
      </c>
      <c r="DG60" s="7">
        <v>5</v>
      </c>
      <c r="DH60" s="7">
        <v>4</v>
      </c>
      <c r="DI60" s="7">
        <v>2</v>
      </c>
      <c r="DJ60" s="7">
        <v>3</v>
      </c>
      <c r="DK60" s="7">
        <v>4</v>
      </c>
      <c r="DL60" s="7">
        <v>6</v>
      </c>
      <c r="DM60" s="7">
        <v>3</v>
      </c>
      <c r="DN60" s="7">
        <v>2</v>
      </c>
      <c r="DO60" s="7">
        <v>5</v>
      </c>
      <c r="DQ60" s="7">
        <v>10</v>
      </c>
      <c r="DR60" s="7">
        <v>11</v>
      </c>
      <c r="DS60" s="7">
        <v>15</v>
      </c>
      <c r="DT60" s="7">
        <v>17</v>
      </c>
      <c r="DU60" s="7">
        <v>16</v>
      </c>
      <c r="DV60" s="7">
        <v>16</v>
      </c>
      <c r="DW60" s="7">
        <v>17</v>
      </c>
      <c r="DX60" s="7">
        <v>14</v>
      </c>
      <c r="DY60" s="7">
        <v>11</v>
      </c>
      <c r="DZ60" s="7">
        <v>10</v>
      </c>
      <c r="EA60" s="7">
        <v>9</v>
      </c>
      <c r="EB60" s="7">
        <v>16</v>
      </c>
      <c r="EC60" s="7">
        <v>14</v>
      </c>
      <c r="ED60" s="7">
        <v>18</v>
      </c>
      <c r="EE60" s="7">
        <v>14</v>
      </c>
      <c r="EF60" s="7">
        <v>15</v>
      </c>
      <c r="EG60" s="7">
        <v>14</v>
      </c>
      <c r="EH60" s="7">
        <v>13</v>
      </c>
      <c r="EI60" s="7">
        <v>14</v>
      </c>
      <c r="EJ60" s="7">
        <v>10</v>
      </c>
      <c r="EK60" s="7">
        <v>6</v>
      </c>
      <c r="EL60" s="7">
        <v>14</v>
      </c>
      <c r="EM60" s="7">
        <v>11</v>
      </c>
      <c r="EN60" s="7">
        <v>17</v>
      </c>
      <c r="EO60" s="7">
        <v>12</v>
      </c>
      <c r="EP60" s="7">
        <v>15</v>
      </c>
      <c r="EQ60" s="7">
        <v>8</v>
      </c>
      <c r="ER60" s="7">
        <v>15</v>
      </c>
      <c r="ES60" s="7">
        <v>13</v>
      </c>
      <c r="ET60" s="7">
        <v>17</v>
      </c>
      <c r="EU60" s="7">
        <v>12</v>
      </c>
      <c r="EV60" s="7">
        <v>7</v>
      </c>
      <c r="EW60" s="7">
        <v>12</v>
      </c>
      <c r="EX60" s="7">
        <v>15</v>
      </c>
      <c r="EY60" s="7">
        <v>13</v>
      </c>
      <c r="EZ60" s="7">
        <v>12</v>
      </c>
      <c r="FA60" s="7">
        <v>11</v>
      </c>
      <c r="FB60" s="7">
        <v>18</v>
      </c>
    </row>
    <row r="61" spans="1:158" x14ac:dyDescent="0.2">
      <c r="A61" s="8">
        <f>'[1]Claims list'!BC64</f>
        <v>15</v>
      </c>
      <c r="C61" s="5">
        <v>19</v>
      </c>
      <c r="D61" s="7">
        <v>0</v>
      </c>
      <c r="E61" s="7">
        <v>3</v>
      </c>
      <c r="F61" s="7">
        <v>1</v>
      </c>
      <c r="G61" s="7">
        <v>1</v>
      </c>
      <c r="H61" s="7">
        <v>4</v>
      </c>
      <c r="I61" s="7">
        <v>1</v>
      </c>
      <c r="J61" s="7">
        <v>1</v>
      </c>
      <c r="K61" s="7">
        <v>1</v>
      </c>
      <c r="L61" s="7">
        <v>1</v>
      </c>
      <c r="M61" s="7">
        <v>1</v>
      </c>
      <c r="N61" s="7">
        <v>1</v>
      </c>
      <c r="O61" s="7">
        <v>2</v>
      </c>
      <c r="P61" s="7">
        <v>2</v>
      </c>
      <c r="Q61" s="7">
        <v>1</v>
      </c>
      <c r="R61" s="7">
        <v>2</v>
      </c>
      <c r="S61" s="7">
        <v>3</v>
      </c>
      <c r="T61" s="7">
        <v>2</v>
      </c>
      <c r="U61" s="7">
        <v>1</v>
      </c>
      <c r="V61" s="7">
        <v>2</v>
      </c>
      <c r="W61" s="7">
        <v>0</v>
      </c>
      <c r="X61" s="7">
        <v>2</v>
      </c>
      <c r="Y61" s="7">
        <v>0</v>
      </c>
      <c r="Z61" s="7">
        <v>0</v>
      </c>
      <c r="AA61" s="7">
        <v>1</v>
      </c>
      <c r="AB61" s="7">
        <v>0</v>
      </c>
      <c r="AC61" s="7">
        <v>2</v>
      </c>
      <c r="AD61" s="7">
        <v>2</v>
      </c>
      <c r="AE61" s="7">
        <v>1</v>
      </c>
      <c r="AF61" s="7">
        <v>3</v>
      </c>
      <c r="AG61" s="7">
        <v>1</v>
      </c>
      <c r="AH61" s="7">
        <v>1</v>
      </c>
      <c r="AI61" s="7">
        <v>3</v>
      </c>
      <c r="AJ61" s="7">
        <v>1</v>
      </c>
      <c r="AK61" s="7">
        <v>2</v>
      </c>
      <c r="AL61" s="7">
        <v>2</v>
      </c>
      <c r="AM61" s="7">
        <v>1</v>
      </c>
      <c r="AN61" s="7">
        <v>0</v>
      </c>
      <c r="AO61" s="7">
        <v>1</v>
      </c>
      <c r="AQ61" s="7">
        <v>5</v>
      </c>
      <c r="AR61" s="7">
        <v>7</v>
      </c>
      <c r="AS61" s="7">
        <v>6</v>
      </c>
      <c r="AT61" s="7">
        <v>7</v>
      </c>
      <c r="AU61" s="7">
        <v>9</v>
      </c>
      <c r="AV61" s="7">
        <v>4</v>
      </c>
      <c r="AW61" s="7">
        <v>8</v>
      </c>
      <c r="AX61" s="7">
        <v>7</v>
      </c>
      <c r="AY61" s="7">
        <v>8</v>
      </c>
      <c r="AZ61" s="7">
        <v>14</v>
      </c>
      <c r="BA61" s="7">
        <v>9</v>
      </c>
      <c r="BB61" s="7">
        <v>6</v>
      </c>
      <c r="BC61" s="7">
        <v>8</v>
      </c>
      <c r="BD61" s="7">
        <v>5</v>
      </c>
      <c r="BE61" s="7">
        <v>8</v>
      </c>
      <c r="BF61" s="7">
        <v>8</v>
      </c>
      <c r="BG61" s="7">
        <v>1</v>
      </c>
      <c r="BH61" s="7">
        <v>5</v>
      </c>
      <c r="BI61" s="7">
        <v>9</v>
      </c>
      <c r="BJ61" s="7">
        <v>6</v>
      </c>
      <c r="BK61" s="7">
        <v>9</v>
      </c>
      <c r="BL61" s="7">
        <v>6</v>
      </c>
      <c r="BM61" s="7">
        <v>6</v>
      </c>
      <c r="BN61" s="7">
        <v>12</v>
      </c>
      <c r="BO61" s="7">
        <v>7</v>
      </c>
      <c r="BP61" s="7">
        <v>9</v>
      </c>
      <c r="BQ61" s="7">
        <v>7</v>
      </c>
      <c r="BR61" s="7">
        <v>10</v>
      </c>
      <c r="BS61" s="7">
        <v>13</v>
      </c>
      <c r="BT61" s="7">
        <v>5</v>
      </c>
      <c r="BU61" s="7">
        <v>8</v>
      </c>
      <c r="BV61" s="7">
        <v>5</v>
      </c>
      <c r="BW61" s="7">
        <v>11</v>
      </c>
      <c r="BX61" s="7">
        <v>11</v>
      </c>
      <c r="BY61" s="7">
        <v>6</v>
      </c>
      <c r="BZ61" s="7">
        <v>11</v>
      </c>
      <c r="CA61" s="7">
        <v>5</v>
      </c>
      <c r="CB61" s="7">
        <v>5</v>
      </c>
      <c r="CD61" s="7">
        <v>6</v>
      </c>
      <c r="CE61" s="7">
        <v>11</v>
      </c>
      <c r="CF61" s="7">
        <v>6</v>
      </c>
      <c r="CG61" s="7">
        <v>8</v>
      </c>
      <c r="CH61" s="7">
        <v>10</v>
      </c>
      <c r="CI61" s="7">
        <v>4</v>
      </c>
      <c r="CJ61" s="7">
        <v>8</v>
      </c>
      <c r="CK61" s="7">
        <v>6</v>
      </c>
      <c r="CL61" s="7">
        <v>4</v>
      </c>
      <c r="CM61" s="7">
        <v>10</v>
      </c>
      <c r="CN61" s="7">
        <v>5</v>
      </c>
      <c r="CO61" s="7">
        <v>7</v>
      </c>
      <c r="CP61" s="7">
        <v>3</v>
      </c>
      <c r="CQ61" s="7">
        <v>5</v>
      </c>
      <c r="CR61" s="7">
        <v>7</v>
      </c>
      <c r="CS61" s="7">
        <v>7</v>
      </c>
      <c r="CT61" s="7">
        <v>4</v>
      </c>
      <c r="CU61" s="7">
        <v>7</v>
      </c>
      <c r="CV61" s="7">
        <v>7</v>
      </c>
      <c r="CW61" s="7">
        <v>5</v>
      </c>
      <c r="CX61" s="7">
        <v>7</v>
      </c>
      <c r="CY61" s="7">
        <v>5</v>
      </c>
      <c r="CZ61" s="7">
        <v>4</v>
      </c>
      <c r="DA61" s="7">
        <v>7</v>
      </c>
      <c r="DB61" s="7">
        <v>8</v>
      </c>
      <c r="DC61" s="7">
        <v>12</v>
      </c>
      <c r="DD61" s="7">
        <v>6</v>
      </c>
      <c r="DE61" s="7">
        <v>10</v>
      </c>
      <c r="DF61" s="7">
        <v>6</v>
      </c>
      <c r="DG61" s="7">
        <v>8</v>
      </c>
      <c r="DH61" s="7">
        <v>12</v>
      </c>
      <c r="DI61" s="7">
        <v>7</v>
      </c>
      <c r="DJ61" s="7">
        <v>8</v>
      </c>
      <c r="DK61" s="7">
        <v>8</v>
      </c>
      <c r="DL61" s="7">
        <v>4</v>
      </c>
      <c r="DM61" s="7">
        <v>8</v>
      </c>
      <c r="DN61" s="7">
        <v>4</v>
      </c>
      <c r="DO61" s="7">
        <v>8</v>
      </c>
      <c r="DQ61" s="7">
        <v>11</v>
      </c>
      <c r="DR61" s="7">
        <v>15</v>
      </c>
      <c r="DS61" s="7">
        <v>10</v>
      </c>
      <c r="DT61" s="7">
        <v>17</v>
      </c>
      <c r="DU61" s="7">
        <v>17</v>
      </c>
      <c r="DV61" s="7">
        <v>8</v>
      </c>
      <c r="DW61" s="7">
        <v>21</v>
      </c>
      <c r="DX61" s="7">
        <v>12</v>
      </c>
      <c r="DY61" s="7">
        <v>18</v>
      </c>
      <c r="DZ61" s="7">
        <v>24</v>
      </c>
      <c r="EA61" s="7">
        <v>14</v>
      </c>
      <c r="EB61" s="7">
        <v>14</v>
      </c>
      <c r="EC61" s="7">
        <v>12</v>
      </c>
      <c r="ED61" s="7">
        <v>8</v>
      </c>
      <c r="EE61" s="7">
        <v>19</v>
      </c>
      <c r="EF61" s="7">
        <v>14</v>
      </c>
      <c r="EG61" s="7">
        <v>10</v>
      </c>
      <c r="EH61" s="7">
        <v>13</v>
      </c>
      <c r="EI61" s="7">
        <v>16</v>
      </c>
      <c r="EJ61" s="7">
        <v>12</v>
      </c>
      <c r="EK61" s="7">
        <v>12</v>
      </c>
      <c r="EL61" s="7">
        <v>9</v>
      </c>
      <c r="EM61" s="7">
        <v>10</v>
      </c>
      <c r="EN61" s="7">
        <v>17</v>
      </c>
      <c r="EO61" s="7">
        <v>13</v>
      </c>
      <c r="EP61" s="7">
        <v>13</v>
      </c>
      <c r="EQ61" s="7">
        <v>17</v>
      </c>
      <c r="ER61" s="7">
        <v>13</v>
      </c>
      <c r="ES61" s="7">
        <v>17</v>
      </c>
      <c r="ET61" s="7">
        <v>12</v>
      </c>
      <c r="EU61" s="7">
        <v>21</v>
      </c>
      <c r="EV61" s="7">
        <v>16</v>
      </c>
      <c r="EW61" s="7">
        <v>14</v>
      </c>
      <c r="EX61" s="7">
        <v>22</v>
      </c>
      <c r="EY61" s="7">
        <v>13</v>
      </c>
      <c r="EZ61" s="7">
        <v>17</v>
      </c>
      <c r="FA61" s="7">
        <v>8</v>
      </c>
      <c r="FB61" s="7">
        <v>15</v>
      </c>
    </row>
    <row r="62" spans="1:158" x14ac:dyDescent="0.2">
      <c r="A62" s="8">
        <f>'[1]Claims list'!BC65</f>
        <v>19</v>
      </c>
      <c r="C62" s="5">
        <v>18</v>
      </c>
      <c r="D62" s="7">
        <v>0</v>
      </c>
      <c r="E62" s="7">
        <v>3</v>
      </c>
      <c r="F62" s="7">
        <v>0</v>
      </c>
      <c r="G62" s="7">
        <v>1</v>
      </c>
      <c r="H62" s="7">
        <v>1</v>
      </c>
      <c r="I62" s="7">
        <v>1</v>
      </c>
      <c r="J62" s="7">
        <v>1</v>
      </c>
      <c r="K62" s="7">
        <v>0</v>
      </c>
      <c r="L62" s="7">
        <v>0</v>
      </c>
      <c r="M62" s="7">
        <v>2</v>
      </c>
      <c r="N62" s="7">
        <v>1</v>
      </c>
      <c r="O62" s="7">
        <v>3</v>
      </c>
      <c r="P62" s="7">
        <v>0</v>
      </c>
      <c r="Q62" s="7">
        <v>1</v>
      </c>
      <c r="R62" s="7">
        <v>2</v>
      </c>
      <c r="S62" s="7">
        <v>2</v>
      </c>
      <c r="T62" s="7">
        <v>1</v>
      </c>
      <c r="U62" s="7">
        <v>3</v>
      </c>
      <c r="V62" s="7">
        <v>0</v>
      </c>
      <c r="W62" s="7">
        <v>2</v>
      </c>
      <c r="X62" s="7">
        <v>3</v>
      </c>
      <c r="Y62" s="7">
        <v>0</v>
      </c>
      <c r="Z62" s="7">
        <v>0</v>
      </c>
      <c r="AA62" s="7">
        <v>1</v>
      </c>
      <c r="AB62" s="7">
        <v>2</v>
      </c>
      <c r="AC62" s="7">
        <v>1</v>
      </c>
      <c r="AD62" s="7">
        <v>2</v>
      </c>
      <c r="AE62" s="7">
        <v>3</v>
      </c>
      <c r="AF62" s="7">
        <v>1</v>
      </c>
      <c r="AG62" s="7">
        <v>0</v>
      </c>
      <c r="AH62" s="7">
        <v>1</v>
      </c>
      <c r="AI62" s="7">
        <v>0</v>
      </c>
      <c r="AJ62" s="7">
        <v>1</v>
      </c>
      <c r="AK62" s="7">
        <v>2</v>
      </c>
      <c r="AL62" s="7">
        <v>3</v>
      </c>
      <c r="AM62" s="7">
        <v>3</v>
      </c>
      <c r="AN62" s="7">
        <v>2</v>
      </c>
      <c r="AO62" s="7">
        <v>0</v>
      </c>
      <c r="AQ62" s="7">
        <v>8</v>
      </c>
      <c r="AR62" s="7">
        <v>8</v>
      </c>
      <c r="AS62" s="7">
        <v>17</v>
      </c>
      <c r="AT62" s="7">
        <v>12</v>
      </c>
      <c r="AU62" s="7">
        <v>6</v>
      </c>
      <c r="AV62" s="7">
        <v>9</v>
      </c>
      <c r="AW62" s="7">
        <v>7</v>
      </c>
      <c r="AX62" s="7">
        <v>13</v>
      </c>
      <c r="AY62" s="7">
        <v>10</v>
      </c>
      <c r="AZ62" s="7">
        <v>6</v>
      </c>
      <c r="BA62" s="7">
        <v>10</v>
      </c>
      <c r="BB62" s="7">
        <v>10</v>
      </c>
      <c r="BC62" s="7">
        <v>7</v>
      </c>
      <c r="BD62" s="7">
        <v>6</v>
      </c>
      <c r="BE62" s="7">
        <v>9</v>
      </c>
      <c r="BF62" s="7">
        <v>13</v>
      </c>
      <c r="BG62" s="7">
        <v>8</v>
      </c>
      <c r="BH62" s="7">
        <v>13</v>
      </c>
      <c r="BI62" s="7">
        <v>8</v>
      </c>
      <c r="BJ62" s="7">
        <v>9</v>
      </c>
      <c r="BK62" s="7">
        <v>9</v>
      </c>
      <c r="BL62" s="7">
        <v>10</v>
      </c>
      <c r="BM62" s="7">
        <v>4</v>
      </c>
      <c r="BN62" s="7">
        <v>9</v>
      </c>
      <c r="BO62" s="7">
        <v>8</v>
      </c>
      <c r="BP62" s="7">
        <v>14</v>
      </c>
      <c r="BQ62" s="7">
        <v>8</v>
      </c>
      <c r="BR62" s="7">
        <v>5</v>
      </c>
      <c r="BS62" s="7">
        <v>4</v>
      </c>
      <c r="BT62" s="7">
        <v>9</v>
      </c>
      <c r="BU62" s="7">
        <v>8</v>
      </c>
      <c r="BV62" s="7">
        <v>7</v>
      </c>
      <c r="BW62" s="7">
        <v>6</v>
      </c>
      <c r="BX62" s="7">
        <v>9</v>
      </c>
      <c r="BY62" s="7">
        <v>8</v>
      </c>
      <c r="BZ62" s="7">
        <v>11</v>
      </c>
      <c r="CA62" s="7">
        <v>12</v>
      </c>
      <c r="CB62" s="7">
        <v>11</v>
      </c>
      <c r="CD62" s="7">
        <v>6</v>
      </c>
      <c r="CE62" s="7">
        <v>9</v>
      </c>
      <c r="CF62" s="7">
        <v>13</v>
      </c>
      <c r="CG62" s="7">
        <v>5</v>
      </c>
      <c r="CH62" s="7">
        <v>6</v>
      </c>
      <c r="CI62" s="7">
        <v>8</v>
      </c>
      <c r="CJ62" s="7">
        <v>8</v>
      </c>
      <c r="CK62" s="7">
        <v>6</v>
      </c>
      <c r="CL62" s="7">
        <v>7</v>
      </c>
      <c r="CM62" s="7">
        <v>6</v>
      </c>
      <c r="CN62" s="7">
        <v>10</v>
      </c>
      <c r="CO62" s="7">
        <v>8</v>
      </c>
      <c r="CP62" s="7">
        <v>7</v>
      </c>
      <c r="CQ62" s="7">
        <v>4</v>
      </c>
      <c r="CR62" s="7">
        <v>18</v>
      </c>
      <c r="CS62" s="7">
        <v>11</v>
      </c>
      <c r="CT62" s="7">
        <v>6</v>
      </c>
      <c r="CU62" s="7">
        <v>9</v>
      </c>
      <c r="CV62" s="7">
        <v>8</v>
      </c>
      <c r="CW62" s="7">
        <v>7</v>
      </c>
      <c r="CX62" s="7">
        <v>10</v>
      </c>
      <c r="CY62" s="7">
        <v>4</v>
      </c>
      <c r="CZ62" s="7">
        <v>11</v>
      </c>
      <c r="DA62" s="7">
        <v>8</v>
      </c>
      <c r="DB62" s="7">
        <v>8</v>
      </c>
      <c r="DC62" s="7">
        <v>4</v>
      </c>
      <c r="DD62" s="7">
        <v>5</v>
      </c>
      <c r="DE62" s="7">
        <v>12</v>
      </c>
      <c r="DF62" s="7">
        <v>7</v>
      </c>
      <c r="DG62" s="7">
        <v>12</v>
      </c>
      <c r="DH62" s="7">
        <v>4</v>
      </c>
      <c r="DI62" s="7">
        <v>7</v>
      </c>
      <c r="DJ62" s="7">
        <v>7</v>
      </c>
      <c r="DK62" s="7">
        <v>10</v>
      </c>
      <c r="DL62" s="7">
        <v>4</v>
      </c>
      <c r="DM62" s="7">
        <v>8</v>
      </c>
      <c r="DN62" s="7">
        <v>12</v>
      </c>
      <c r="DO62" s="7">
        <v>11</v>
      </c>
      <c r="DQ62" s="7">
        <v>16</v>
      </c>
      <c r="DR62" s="7">
        <v>19</v>
      </c>
      <c r="DS62" s="7">
        <v>18</v>
      </c>
      <c r="DT62" s="7">
        <v>14</v>
      </c>
      <c r="DU62" s="7">
        <v>16</v>
      </c>
      <c r="DV62" s="7">
        <v>12</v>
      </c>
      <c r="DW62" s="7">
        <v>14</v>
      </c>
      <c r="DX62" s="7">
        <v>17</v>
      </c>
      <c r="DY62" s="7">
        <v>20</v>
      </c>
      <c r="DZ62" s="7">
        <v>13</v>
      </c>
      <c r="EA62" s="7">
        <v>12</v>
      </c>
      <c r="EB62" s="7">
        <v>14</v>
      </c>
      <c r="EC62" s="7">
        <v>15</v>
      </c>
      <c r="ED62" s="7">
        <v>9</v>
      </c>
      <c r="EE62" s="7">
        <v>20</v>
      </c>
      <c r="EF62" s="7">
        <v>18</v>
      </c>
      <c r="EG62" s="7">
        <v>12</v>
      </c>
      <c r="EH62" s="7">
        <v>17</v>
      </c>
      <c r="EI62" s="7">
        <v>16</v>
      </c>
      <c r="EJ62" s="7">
        <v>16</v>
      </c>
      <c r="EK62" s="7">
        <v>16</v>
      </c>
      <c r="EL62" s="7">
        <v>16</v>
      </c>
      <c r="EM62" s="7">
        <v>16</v>
      </c>
      <c r="EN62" s="7">
        <v>17</v>
      </c>
      <c r="EO62" s="7">
        <v>13</v>
      </c>
      <c r="EP62" s="7">
        <v>20</v>
      </c>
      <c r="EQ62" s="7">
        <v>18</v>
      </c>
      <c r="ER62" s="7">
        <v>15</v>
      </c>
      <c r="ES62" s="7">
        <v>10</v>
      </c>
      <c r="ET62" s="7">
        <v>14</v>
      </c>
      <c r="EU62" s="7">
        <v>16</v>
      </c>
      <c r="EV62" s="7">
        <v>19</v>
      </c>
      <c r="EW62" s="7">
        <v>17</v>
      </c>
      <c r="EX62" s="7">
        <v>17</v>
      </c>
      <c r="EY62" s="7">
        <v>16</v>
      </c>
      <c r="EZ62" s="7">
        <v>17</v>
      </c>
      <c r="FA62" s="7">
        <v>23</v>
      </c>
      <c r="FB62" s="7">
        <v>19</v>
      </c>
    </row>
    <row r="63" spans="1:158" x14ac:dyDescent="0.2">
      <c r="A63" s="8">
        <f>'[1]Claims list'!BC66</f>
        <v>13</v>
      </c>
      <c r="C63" s="5">
        <v>17</v>
      </c>
      <c r="D63" s="7">
        <v>1</v>
      </c>
      <c r="E63" s="7">
        <v>3</v>
      </c>
      <c r="F63" s="7">
        <v>4</v>
      </c>
      <c r="G63" s="7">
        <v>1</v>
      </c>
      <c r="H63" s="7">
        <v>5</v>
      </c>
      <c r="I63" s="7">
        <v>0</v>
      </c>
      <c r="J63" s="7">
        <v>1</v>
      </c>
      <c r="K63" s="7">
        <v>2</v>
      </c>
      <c r="L63" s="7">
        <v>1</v>
      </c>
      <c r="M63" s="7">
        <v>0</v>
      </c>
      <c r="N63" s="7">
        <v>2</v>
      </c>
      <c r="O63" s="7">
        <v>1</v>
      </c>
      <c r="P63" s="7">
        <v>2</v>
      </c>
      <c r="Q63" s="7">
        <v>2</v>
      </c>
      <c r="R63" s="7">
        <v>5</v>
      </c>
      <c r="S63" s="7">
        <v>2</v>
      </c>
      <c r="T63" s="7">
        <v>2</v>
      </c>
      <c r="U63" s="7">
        <v>1</v>
      </c>
      <c r="V63" s="7">
        <v>3</v>
      </c>
      <c r="W63" s="7">
        <v>1</v>
      </c>
      <c r="X63" s="7">
        <v>2</v>
      </c>
      <c r="Y63" s="7">
        <v>3</v>
      </c>
      <c r="Z63" s="7">
        <v>2</v>
      </c>
      <c r="AA63" s="7">
        <v>2</v>
      </c>
      <c r="AB63" s="7">
        <v>3</v>
      </c>
      <c r="AC63" s="7">
        <v>3</v>
      </c>
      <c r="AD63" s="7">
        <v>1</v>
      </c>
      <c r="AE63" s="7">
        <v>2</v>
      </c>
      <c r="AF63" s="7">
        <v>2</v>
      </c>
      <c r="AG63" s="7">
        <v>1</v>
      </c>
      <c r="AH63" s="7">
        <v>1</v>
      </c>
      <c r="AI63" s="7">
        <v>1</v>
      </c>
      <c r="AJ63" s="7">
        <v>1</v>
      </c>
      <c r="AK63" s="7">
        <v>3</v>
      </c>
      <c r="AL63" s="7">
        <v>1</v>
      </c>
      <c r="AM63" s="7">
        <v>0</v>
      </c>
      <c r="AN63" s="7">
        <v>0</v>
      </c>
      <c r="AO63" s="7">
        <v>2</v>
      </c>
      <c r="AQ63" s="7">
        <v>8</v>
      </c>
      <c r="AR63" s="7">
        <v>8</v>
      </c>
      <c r="AS63" s="7">
        <v>10</v>
      </c>
      <c r="AT63" s="7">
        <v>6</v>
      </c>
      <c r="AU63" s="7">
        <v>13</v>
      </c>
      <c r="AV63" s="7">
        <v>9</v>
      </c>
      <c r="AW63" s="7">
        <v>3</v>
      </c>
      <c r="AX63" s="7">
        <v>9</v>
      </c>
      <c r="AY63" s="7">
        <v>7</v>
      </c>
      <c r="AZ63" s="7">
        <v>7</v>
      </c>
      <c r="BA63" s="7">
        <v>9</v>
      </c>
      <c r="BB63" s="7">
        <v>12</v>
      </c>
      <c r="BC63" s="7">
        <v>7</v>
      </c>
      <c r="BD63" s="7">
        <v>10</v>
      </c>
      <c r="BE63" s="7">
        <v>9</v>
      </c>
      <c r="BF63" s="7">
        <v>11</v>
      </c>
      <c r="BG63" s="7">
        <v>9</v>
      </c>
      <c r="BH63" s="7">
        <v>6</v>
      </c>
      <c r="BI63" s="7">
        <v>9</v>
      </c>
      <c r="BJ63" s="7">
        <v>8</v>
      </c>
      <c r="BK63" s="7">
        <v>5</v>
      </c>
      <c r="BL63" s="7">
        <v>10</v>
      </c>
      <c r="BM63" s="7">
        <v>6</v>
      </c>
      <c r="BN63" s="7">
        <v>8</v>
      </c>
      <c r="BO63" s="7">
        <v>6</v>
      </c>
      <c r="BP63" s="7">
        <v>11</v>
      </c>
      <c r="BQ63" s="7">
        <v>5</v>
      </c>
      <c r="BR63" s="7">
        <v>10</v>
      </c>
      <c r="BS63" s="7">
        <v>15</v>
      </c>
      <c r="BT63" s="7">
        <v>5</v>
      </c>
      <c r="BU63" s="7">
        <v>12</v>
      </c>
      <c r="BV63" s="7">
        <v>10</v>
      </c>
      <c r="BW63" s="7">
        <v>7</v>
      </c>
      <c r="BX63" s="7">
        <v>14</v>
      </c>
      <c r="BY63" s="7">
        <v>5</v>
      </c>
      <c r="BZ63" s="7">
        <v>12</v>
      </c>
      <c r="CA63" s="7">
        <v>10</v>
      </c>
      <c r="CB63" s="7">
        <v>9</v>
      </c>
      <c r="CD63" s="7">
        <v>8</v>
      </c>
      <c r="CE63" s="7">
        <v>6</v>
      </c>
      <c r="CF63" s="7">
        <v>9</v>
      </c>
      <c r="CG63" s="7">
        <v>7</v>
      </c>
      <c r="CH63" s="7">
        <v>11</v>
      </c>
      <c r="CI63" s="7">
        <v>9</v>
      </c>
      <c r="CJ63" s="7">
        <v>5</v>
      </c>
      <c r="CK63" s="7">
        <v>8</v>
      </c>
      <c r="CL63" s="7">
        <v>8</v>
      </c>
      <c r="CM63" s="7">
        <v>7</v>
      </c>
      <c r="CN63" s="7">
        <v>9</v>
      </c>
      <c r="CO63" s="7">
        <v>4</v>
      </c>
      <c r="CP63" s="7">
        <v>9</v>
      </c>
      <c r="CQ63" s="7">
        <v>11</v>
      </c>
      <c r="CR63" s="7">
        <v>8</v>
      </c>
      <c r="CS63" s="7">
        <v>9</v>
      </c>
      <c r="CT63" s="7">
        <v>5</v>
      </c>
      <c r="CU63" s="7">
        <v>10</v>
      </c>
      <c r="CV63" s="7">
        <v>6</v>
      </c>
      <c r="CW63" s="7">
        <v>8</v>
      </c>
      <c r="CX63" s="7">
        <v>4</v>
      </c>
      <c r="CY63" s="7">
        <v>12</v>
      </c>
      <c r="CZ63" s="7">
        <v>9</v>
      </c>
      <c r="DA63" s="7">
        <v>9</v>
      </c>
      <c r="DB63" s="7">
        <v>9</v>
      </c>
      <c r="DC63" s="7">
        <v>13</v>
      </c>
      <c r="DD63" s="7">
        <v>7</v>
      </c>
      <c r="DE63" s="7">
        <v>12</v>
      </c>
      <c r="DF63" s="7">
        <v>13</v>
      </c>
      <c r="DG63" s="7">
        <v>6</v>
      </c>
      <c r="DH63" s="7">
        <v>8</v>
      </c>
      <c r="DI63" s="7">
        <v>7</v>
      </c>
      <c r="DJ63" s="7">
        <v>11</v>
      </c>
      <c r="DK63" s="7">
        <v>11</v>
      </c>
      <c r="DL63" s="7">
        <v>7</v>
      </c>
      <c r="DM63" s="7">
        <v>13</v>
      </c>
      <c r="DN63" s="7">
        <v>13</v>
      </c>
      <c r="DO63" s="7">
        <v>8</v>
      </c>
      <c r="DQ63" s="7">
        <v>14</v>
      </c>
      <c r="DR63" s="7">
        <v>13</v>
      </c>
      <c r="DS63" s="7">
        <v>15</v>
      </c>
      <c r="DT63" s="7">
        <v>13</v>
      </c>
      <c r="DU63" s="7">
        <v>22</v>
      </c>
      <c r="DV63" s="7">
        <v>15</v>
      </c>
      <c r="DW63" s="7">
        <v>9</v>
      </c>
      <c r="DX63" s="7">
        <v>16</v>
      </c>
      <c r="DY63" s="7">
        <v>12</v>
      </c>
      <c r="DZ63" s="7">
        <v>20</v>
      </c>
      <c r="EA63" s="7">
        <v>17</v>
      </c>
      <c r="EB63" s="7">
        <v>17</v>
      </c>
      <c r="EC63" s="7">
        <v>15</v>
      </c>
      <c r="ED63" s="7">
        <v>19</v>
      </c>
      <c r="EE63" s="7">
        <v>19</v>
      </c>
      <c r="EF63" s="7">
        <v>20</v>
      </c>
      <c r="EG63" s="7">
        <v>18</v>
      </c>
      <c r="EH63" s="7">
        <v>13</v>
      </c>
      <c r="EI63" s="7">
        <v>13</v>
      </c>
      <c r="EJ63" s="7">
        <v>18</v>
      </c>
      <c r="EK63" s="7">
        <v>8</v>
      </c>
      <c r="EL63" s="7">
        <v>21</v>
      </c>
      <c r="EM63" s="7">
        <v>16</v>
      </c>
      <c r="EN63" s="7">
        <v>19</v>
      </c>
      <c r="EO63" s="7">
        <v>17</v>
      </c>
      <c r="EP63" s="7">
        <v>18</v>
      </c>
      <c r="EQ63" s="7">
        <v>12</v>
      </c>
      <c r="ER63" s="7">
        <v>17</v>
      </c>
      <c r="ES63" s="7">
        <v>23</v>
      </c>
      <c r="ET63" s="7">
        <v>11</v>
      </c>
      <c r="EU63" s="7">
        <v>17</v>
      </c>
      <c r="EV63" s="7">
        <v>14</v>
      </c>
      <c r="EW63" s="7">
        <v>17</v>
      </c>
      <c r="EX63" s="7">
        <v>23</v>
      </c>
      <c r="EY63" s="7">
        <v>11</v>
      </c>
      <c r="EZ63" s="7">
        <v>16</v>
      </c>
      <c r="FA63" s="7">
        <v>17</v>
      </c>
      <c r="FB63" s="7">
        <v>13</v>
      </c>
    </row>
    <row r="64" spans="1:158" x14ac:dyDescent="0.2">
      <c r="A64" s="8">
        <f>'[1]Claims list'!BC67</f>
        <v>18</v>
      </c>
      <c r="C64" s="5">
        <v>16</v>
      </c>
      <c r="D64" s="7">
        <v>1</v>
      </c>
      <c r="E64" s="7">
        <v>3</v>
      </c>
      <c r="F64" s="7">
        <v>3</v>
      </c>
      <c r="G64" s="7">
        <v>3</v>
      </c>
      <c r="H64" s="7">
        <v>3</v>
      </c>
      <c r="I64" s="7">
        <v>5</v>
      </c>
      <c r="J64" s="7">
        <v>1</v>
      </c>
      <c r="K64" s="7">
        <v>3</v>
      </c>
      <c r="L64" s="7">
        <v>1</v>
      </c>
      <c r="M64" s="7">
        <v>2</v>
      </c>
      <c r="N64" s="7">
        <v>1</v>
      </c>
      <c r="O64" s="7">
        <v>0</v>
      </c>
      <c r="P64" s="7">
        <v>0</v>
      </c>
      <c r="Q64" s="7">
        <v>1</v>
      </c>
      <c r="R64" s="7">
        <v>5</v>
      </c>
      <c r="S64" s="7">
        <v>1</v>
      </c>
      <c r="T64" s="7">
        <v>2</v>
      </c>
      <c r="U64" s="7">
        <v>0</v>
      </c>
      <c r="V64" s="7">
        <v>3</v>
      </c>
      <c r="W64" s="7">
        <v>1</v>
      </c>
      <c r="X64" s="7">
        <v>1</v>
      </c>
      <c r="Y64" s="7">
        <v>1</v>
      </c>
      <c r="Z64" s="7">
        <v>1</v>
      </c>
      <c r="AA64" s="7">
        <v>1</v>
      </c>
      <c r="AB64" s="7">
        <v>3</v>
      </c>
      <c r="AC64" s="7">
        <v>4</v>
      </c>
      <c r="AD64" s="7">
        <v>2</v>
      </c>
      <c r="AE64" s="7">
        <v>3</v>
      </c>
      <c r="AF64" s="7">
        <v>1</v>
      </c>
      <c r="AG64" s="7">
        <v>2</v>
      </c>
      <c r="AH64" s="7">
        <v>2</v>
      </c>
      <c r="AI64" s="7">
        <v>3</v>
      </c>
      <c r="AJ64" s="7">
        <v>3</v>
      </c>
      <c r="AK64" s="7">
        <v>0</v>
      </c>
      <c r="AL64" s="7">
        <v>2</v>
      </c>
      <c r="AM64" s="7">
        <v>2</v>
      </c>
      <c r="AN64" s="7">
        <v>3</v>
      </c>
      <c r="AO64" s="7">
        <v>2</v>
      </c>
      <c r="AQ64" s="7">
        <v>4</v>
      </c>
      <c r="AR64" s="7">
        <v>8</v>
      </c>
      <c r="AS64" s="7">
        <v>7</v>
      </c>
      <c r="AT64" s="7">
        <v>8</v>
      </c>
      <c r="AU64" s="7">
        <v>6</v>
      </c>
      <c r="AV64" s="7">
        <v>7</v>
      </c>
      <c r="AW64" s="7">
        <v>7</v>
      </c>
      <c r="AX64" s="7">
        <v>10</v>
      </c>
      <c r="AY64" s="7">
        <v>9</v>
      </c>
      <c r="AZ64" s="7">
        <v>9</v>
      </c>
      <c r="BA64" s="7">
        <v>9</v>
      </c>
      <c r="BB64" s="7">
        <v>6</v>
      </c>
      <c r="BC64" s="7">
        <v>8</v>
      </c>
      <c r="BD64" s="7">
        <v>15</v>
      </c>
      <c r="BE64" s="7">
        <v>7</v>
      </c>
      <c r="BF64" s="7">
        <v>12</v>
      </c>
      <c r="BG64" s="7">
        <v>9</v>
      </c>
      <c r="BH64" s="7">
        <v>6</v>
      </c>
      <c r="BI64" s="7">
        <v>10</v>
      </c>
      <c r="BJ64" s="7">
        <v>7</v>
      </c>
      <c r="BK64" s="7">
        <v>7</v>
      </c>
      <c r="BL64" s="7">
        <v>6</v>
      </c>
      <c r="BM64" s="7">
        <v>6</v>
      </c>
      <c r="BN64" s="7">
        <v>9</v>
      </c>
      <c r="BO64" s="7">
        <v>5</v>
      </c>
      <c r="BP64" s="7">
        <v>9</v>
      </c>
      <c r="BQ64" s="7">
        <v>9</v>
      </c>
      <c r="BR64" s="7">
        <v>7</v>
      </c>
      <c r="BS64" s="7">
        <v>9</v>
      </c>
      <c r="BT64" s="7">
        <v>10</v>
      </c>
      <c r="BU64" s="7">
        <v>9</v>
      </c>
      <c r="BV64" s="7">
        <v>11</v>
      </c>
      <c r="BW64" s="7">
        <v>11</v>
      </c>
      <c r="BX64" s="7">
        <v>11</v>
      </c>
      <c r="BY64" s="7">
        <v>16</v>
      </c>
      <c r="BZ64" s="7">
        <v>15</v>
      </c>
      <c r="CA64" s="7">
        <v>5</v>
      </c>
      <c r="CB64" s="7">
        <v>10</v>
      </c>
      <c r="CD64" s="7">
        <v>3</v>
      </c>
      <c r="CE64" s="7">
        <v>13</v>
      </c>
      <c r="CF64" s="7">
        <v>10</v>
      </c>
      <c r="CG64" s="7">
        <v>6</v>
      </c>
      <c r="CH64" s="7">
        <v>8</v>
      </c>
      <c r="CI64" s="7">
        <v>7</v>
      </c>
      <c r="CJ64" s="7">
        <v>11</v>
      </c>
      <c r="CK64" s="7">
        <v>14</v>
      </c>
      <c r="CL64" s="7">
        <v>6</v>
      </c>
      <c r="CM64" s="7">
        <v>7</v>
      </c>
      <c r="CN64" s="7">
        <v>7</v>
      </c>
      <c r="CO64" s="7">
        <v>7</v>
      </c>
      <c r="CP64" s="7">
        <v>11</v>
      </c>
      <c r="CQ64" s="7">
        <v>14</v>
      </c>
      <c r="CR64" s="7">
        <v>10</v>
      </c>
      <c r="CS64" s="7">
        <v>8</v>
      </c>
      <c r="CT64" s="7">
        <v>9</v>
      </c>
      <c r="CU64" s="7">
        <v>6</v>
      </c>
      <c r="CV64" s="7">
        <v>4</v>
      </c>
      <c r="CW64" s="7">
        <v>5</v>
      </c>
      <c r="CX64" s="7">
        <v>8</v>
      </c>
      <c r="CY64" s="7">
        <v>3</v>
      </c>
      <c r="CZ64" s="7">
        <v>9</v>
      </c>
      <c r="DA64" s="7">
        <v>8</v>
      </c>
      <c r="DB64" s="7">
        <v>6</v>
      </c>
      <c r="DC64" s="7">
        <v>10</v>
      </c>
      <c r="DD64" s="7">
        <v>10</v>
      </c>
      <c r="DE64" s="7">
        <v>8</v>
      </c>
      <c r="DF64" s="7">
        <v>7</v>
      </c>
      <c r="DG64" s="7">
        <v>9</v>
      </c>
      <c r="DH64" s="7">
        <v>8</v>
      </c>
      <c r="DI64" s="7">
        <v>13</v>
      </c>
      <c r="DJ64" s="7">
        <v>12</v>
      </c>
      <c r="DK64" s="7">
        <v>10</v>
      </c>
      <c r="DL64" s="7">
        <v>16</v>
      </c>
      <c r="DM64" s="7">
        <v>10</v>
      </c>
      <c r="DN64" s="7">
        <v>5</v>
      </c>
      <c r="DO64" s="7">
        <v>7</v>
      </c>
      <c r="DQ64" s="7">
        <v>5</v>
      </c>
      <c r="DR64" s="7">
        <v>19</v>
      </c>
      <c r="DS64" s="7">
        <v>14</v>
      </c>
      <c r="DT64" s="7">
        <v>17</v>
      </c>
      <c r="DU64" s="7">
        <v>10</v>
      </c>
      <c r="DV64" s="7">
        <v>11</v>
      </c>
      <c r="DW64" s="7">
        <v>16</v>
      </c>
      <c r="DX64" s="7">
        <v>20</v>
      </c>
      <c r="DY64" s="7">
        <v>11</v>
      </c>
      <c r="DZ64" s="7">
        <v>13</v>
      </c>
      <c r="EA64" s="7">
        <v>17</v>
      </c>
      <c r="EB64" s="7">
        <v>15</v>
      </c>
      <c r="EC64" s="7">
        <v>11</v>
      </c>
      <c r="ED64" s="7">
        <v>20</v>
      </c>
      <c r="EE64" s="7">
        <v>18</v>
      </c>
      <c r="EF64" s="7">
        <v>20</v>
      </c>
      <c r="EG64" s="7">
        <v>13</v>
      </c>
      <c r="EH64" s="7">
        <v>8</v>
      </c>
      <c r="EI64" s="7">
        <v>12</v>
      </c>
      <c r="EJ64" s="7">
        <v>11</v>
      </c>
      <c r="EK64" s="7">
        <v>14</v>
      </c>
      <c r="EL64" s="7">
        <v>12</v>
      </c>
      <c r="EM64" s="7">
        <v>10</v>
      </c>
      <c r="EN64" s="7">
        <v>14</v>
      </c>
      <c r="EO64" s="7">
        <v>10</v>
      </c>
      <c r="EP64" s="7">
        <v>16</v>
      </c>
      <c r="EQ64" s="7">
        <v>14</v>
      </c>
      <c r="ER64" s="7">
        <v>16</v>
      </c>
      <c r="ES64" s="7">
        <v>13</v>
      </c>
      <c r="ET64" s="7">
        <v>16</v>
      </c>
      <c r="EU64" s="7">
        <v>15</v>
      </c>
      <c r="EV64" s="7">
        <v>21</v>
      </c>
      <c r="EW64" s="7">
        <v>15</v>
      </c>
      <c r="EX64" s="7">
        <v>15</v>
      </c>
      <c r="EY64" s="7">
        <v>26</v>
      </c>
      <c r="EZ64" s="7">
        <v>21</v>
      </c>
      <c r="FA64" s="7">
        <v>13</v>
      </c>
      <c r="FB64" s="7">
        <v>18</v>
      </c>
    </row>
    <row r="65" spans="1:158" x14ac:dyDescent="0.2">
      <c r="A65" s="8">
        <f>'[1]Claims list'!BC68</f>
        <v>13</v>
      </c>
      <c r="C65" s="5">
        <v>15</v>
      </c>
      <c r="D65" s="7">
        <v>2</v>
      </c>
      <c r="E65" s="7">
        <v>0</v>
      </c>
      <c r="F65" s="7">
        <v>3</v>
      </c>
      <c r="G65" s="7">
        <v>3</v>
      </c>
      <c r="H65" s="7">
        <v>2</v>
      </c>
      <c r="I65" s="7">
        <v>0</v>
      </c>
      <c r="J65" s="7">
        <v>0</v>
      </c>
      <c r="K65" s="7">
        <v>2</v>
      </c>
      <c r="L65" s="7">
        <v>5</v>
      </c>
      <c r="M65" s="7">
        <v>2</v>
      </c>
      <c r="N65" s="7">
        <v>0</v>
      </c>
      <c r="O65" s="7">
        <v>1</v>
      </c>
      <c r="P65" s="7">
        <v>2</v>
      </c>
      <c r="Q65" s="7">
        <v>4</v>
      </c>
      <c r="R65" s="7">
        <v>3</v>
      </c>
      <c r="S65" s="7">
        <v>2</v>
      </c>
      <c r="T65" s="7">
        <v>0</v>
      </c>
      <c r="U65" s="7">
        <v>2</v>
      </c>
      <c r="V65" s="7">
        <v>4</v>
      </c>
      <c r="W65" s="7">
        <v>3</v>
      </c>
      <c r="X65" s="7">
        <v>3</v>
      </c>
      <c r="Y65" s="7">
        <v>3</v>
      </c>
      <c r="Z65" s="7">
        <v>1</v>
      </c>
      <c r="AA65" s="7">
        <v>3</v>
      </c>
      <c r="AB65" s="7">
        <v>2</v>
      </c>
      <c r="AC65" s="7">
        <v>3</v>
      </c>
      <c r="AD65" s="7">
        <v>2</v>
      </c>
      <c r="AE65" s="7">
        <v>2</v>
      </c>
      <c r="AF65" s="7">
        <v>3</v>
      </c>
      <c r="AG65" s="7">
        <v>4</v>
      </c>
      <c r="AH65" s="7">
        <v>2</v>
      </c>
      <c r="AI65" s="7">
        <v>0</v>
      </c>
      <c r="AJ65" s="7">
        <v>3</v>
      </c>
      <c r="AK65" s="7">
        <v>1</v>
      </c>
      <c r="AL65" s="7">
        <v>2</v>
      </c>
      <c r="AM65" s="7">
        <v>2</v>
      </c>
      <c r="AN65" s="7">
        <v>1</v>
      </c>
      <c r="AO65" s="7">
        <v>2</v>
      </c>
      <c r="AQ65" s="7">
        <v>5</v>
      </c>
      <c r="AR65" s="7">
        <v>4</v>
      </c>
      <c r="AS65" s="7">
        <v>8</v>
      </c>
      <c r="AT65" s="7">
        <v>17</v>
      </c>
      <c r="AU65" s="7">
        <v>8</v>
      </c>
      <c r="AV65" s="7">
        <v>2</v>
      </c>
      <c r="AW65" s="7">
        <v>10</v>
      </c>
      <c r="AX65" s="7">
        <v>14</v>
      </c>
      <c r="AY65" s="7">
        <v>14</v>
      </c>
      <c r="AZ65" s="7">
        <v>10</v>
      </c>
      <c r="BA65" s="7">
        <v>11</v>
      </c>
      <c r="BB65" s="7">
        <v>5</v>
      </c>
      <c r="BC65" s="7">
        <v>12</v>
      </c>
      <c r="BD65" s="7">
        <v>8</v>
      </c>
      <c r="BE65" s="7">
        <v>12</v>
      </c>
      <c r="BF65" s="7">
        <v>10</v>
      </c>
      <c r="BG65" s="7">
        <v>7</v>
      </c>
      <c r="BH65" s="7">
        <v>6</v>
      </c>
      <c r="BI65" s="7">
        <v>8</v>
      </c>
      <c r="BJ65" s="7">
        <v>7</v>
      </c>
      <c r="BK65" s="7">
        <v>10</v>
      </c>
      <c r="BL65" s="7">
        <v>6</v>
      </c>
      <c r="BM65" s="7">
        <v>6</v>
      </c>
      <c r="BN65" s="7">
        <v>20</v>
      </c>
      <c r="BO65" s="7">
        <v>10</v>
      </c>
      <c r="BP65" s="7">
        <v>9</v>
      </c>
      <c r="BQ65" s="7">
        <v>11</v>
      </c>
      <c r="BR65" s="7">
        <v>12</v>
      </c>
      <c r="BS65" s="7">
        <v>6</v>
      </c>
      <c r="BT65" s="7">
        <v>13</v>
      </c>
      <c r="BU65" s="7">
        <v>9</v>
      </c>
      <c r="BV65" s="7">
        <v>8</v>
      </c>
      <c r="BW65" s="7">
        <v>9</v>
      </c>
      <c r="BX65" s="7">
        <v>11</v>
      </c>
      <c r="BY65" s="7">
        <v>4</v>
      </c>
      <c r="BZ65" s="7">
        <v>8</v>
      </c>
      <c r="CA65" s="7">
        <v>14</v>
      </c>
      <c r="CB65" s="7">
        <v>7</v>
      </c>
      <c r="CD65" s="7">
        <v>6</v>
      </c>
      <c r="CE65" s="7">
        <v>5</v>
      </c>
      <c r="CF65" s="7">
        <v>8</v>
      </c>
      <c r="CG65" s="7">
        <v>12</v>
      </c>
      <c r="CH65" s="7">
        <v>13</v>
      </c>
      <c r="CI65" s="7">
        <v>2</v>
      </c>
      <c r="CJ65" s="7">
        <v>13</v>
      </c>
      <c r="CK65" s="7">
        <v>10</v>
      </c>
      <c r="CL65" s="7">
        <v>10</v>
      </c>
      <c r="CM65" s="7">
        <v>15</v>
      </c>
      <c r="CN65" s="7">
        <v>8</v>
      </c>
      <c r="CO65" s="7">
        <v>5</v>
      </c>
      <c r="CP65" s="7">
        <v>8</v>
      </c>
      <c r="CQ65" s="7">
        <v>12</v>
      </c>
      <c r="CR65" s="7">
        <v>12</v>
      </c>
      <c r="CS65" s="7">
        <v>9</v>
      </c>
      <c r="CT65" s="7">
        <v>5</v>
      </c>
      <c r="CU65" s="7">
        <v>6</v>
      </c>
      <c r="CV65" s="7">
        <v>9</v>
      </c>
      <c r="CW65" s="7">
        <v>10</v>
      </c>
      <c r="CX65" s="7">
        <v>11</v>
      </c>
      <c r="CY65" s="7">
        <v>9</v>
      </c>
      <c r="CZ65" s="7">
        <v>10</v>
      </c>
      <c r="DA65" s="7">
        <v>16</v>
      </c>
      <c r="DB65" s="7">
        <v>10</v>
      </c>
      <c r="DC65" s="7">
        <v>13</v>
      </c>
      <c r="DD65" s="7">
        <v>5</v>
      </c>
      <c r="DE65" s="7">
        <v>15</v>
      </c>
      <c r="DF65" s="7">
        <v>11</v>
      </c>
      <c r="DG65" s="7">
        <v>15</v>
      </c>
      <c r="DH65" s="7">
        <v>11</v>
      </c>
      <c r="DI65" s="7">
        <v>8</v>
      </c>
      <c r="DJ65" s="7">
        <v>11</v>
      </c>
      <c r="DK65" s="7">
        <v>12</v>
      </c>
      <c r="DL65" s="7">
        <v>8</v>
      </c>
      <c r="DM65" s="7">
        <v>10</v>
      </c>
      <c r="DN65" s="7">
        <v>13</v>
      </c>
      <c r="DO65" s="7">
        <v>7</v>
      </c>
      <c r="DQ65" s="7">
        <v>11</v>
      </c>
      <c r="DR65" s="7">
        <v>9</v>
      </c>
      <c r="DS65" s="7">
        <v>16</v>
      </c>
      <c r="DT65" s="7">
        <v>21</v>
      </c>
      <c r="DU65" s="7">
        <v>15</v>
      </c>
      <c r="DV65" s="7">
        <v>6</v>
      </c>
      <c r="DW65" s="7">
        <v>12</v>
      </c>
      <c r="DX65" s="7">
        <v>16</v>
      </c>
      <c r="DY65" s="7">
        <v>19</v>
      </c>
      <c r="DZ65" s="7">
        <v>19</v>
      </c>
      <c r="EA65" s="7">
        <v>13</v>
      </c>
      <c r="EB65" s="7">
        <v>13</v>
      </c>
      <c r="EC65" s="7">
        <v>14</v>
      </c>
      <c r="ED65" s="7">
        <v>13</v>
      </c>
      <c r="EE65" s="7">
        <v>20</v>
      </c>
      <c r="EF65" s="7">
        <v>13</v>
      </c>
      <c r="EG65" s="7">
        <v>14</v>
      </c>
      <c r="EH65" s="7">
        <v>12</v>
      </c>
      <c r="EI65" s="7">
        <v>14</v>
      </c>
      <c r="EJ65" s="7">
        <v>12</v>
      </c>
      <c r="EK65" s="7">
        <v>17</v>
      </c>
      <c r="EL65" s="7">
        <v>15</v>
      </c>
      <c r="EM65" s="7">
        <v>14</v>
      </c>
      <c r="EN65" s="7">
        <v>28</v>
      </c>
      <c r="EO65" s="7">
        <v>18</v>
      </c>
      <c r="EP65" s="7">
        <v>17</v>
      </c>
      <c r="EQ65" s="7">
        <v>16</v>
      </c>
      <c r="ER65" s="7">
        <v>21</v>
      </c>
      <c r="ES65" s="7">
        <v>16</v>
      </c>
      <c r="ET65" s="7">
        <v>23</v>
      </c>
      <c r="EU65" s="7">
        <v>15</v>
      </c>
      <c r="EV65" s="7">
        <v>13</v>
      </c>
      <c r="EW65" s="7">
        <v>11</v>
      </c>
      <c r="EX65" s="7">
        <v>13</v>
      </c>
      <c r="EY65" s="7">
        <v>12</v>
      </c>
      <c r="EZ65" s="7">
        <v>13</v>
      </c>
      <c r="FA65" s="7">
        <v>20</v>
      </c>
      <c r="FB65" s="7">
        <v>13</v>
      </c>
    </row>
    <row r="66" spans="1:158" x14ac:dyDescent="0.2">
      <c r="A66" s="8">
        <f>'[1]Claims list'!BC69</f>
        <v>23</v>
      </c>
      <c r="C66" s="5">
        <v>14</v>
      </c>
      <c r="D66" s="7">
        <v>3</v>
      </c>
      <c r="E66" s="7">
        <v>3</v>
      </c>
      <c r="F66" s="7">
        <v>2</v>
      </c>
      <c r="G66" s="7">
        <v>5</v>
      </c>
      <c r="H66" s="7">
        <v>1</v>
      </c>
      <c r="I66" s="7">
        <v>2</v>
      </c>
      <c r="J66" s="7">
        <v>2</v>
      </c>
      <c r="K66" s="7">
        <v>1</v>
      </c>
      <c r="L66" s="7">
        <v>5</v>
      </c>
      <c r="M66" s="7">
        <v>0</v>
      </c>
      <c r="N66" s="7">
        <v>1</v>
      </c>
      <c r="O66" s="7">
        <v>3</v>
      </c>
      <c r="P66" s="7">
        <v>7</v>
      </c>
      <c r="Q66" s="7">
        <v>0</v>
      </c>
      <c r="R66" s="7">
        <v>1</v>
      </c>
      <c r="S66" s="7">
        <v>5</v>
      </c>
      <c r="T66" s="7">
        <v>3</v>
      </c>
      <c r="U66" s="7">
        <v>3</v>
      </c>
      <c r="V66" s="7">
        <v>2</v>
      </c>
      <c r="W66" s="7">
        <v>1</v>
      </c>
      <c r="X66" s="7">
        <v>4</v>
      </c>
      <c r="Y66" s="7">
        <v>1</v>
      </c>
      <c r="Z66" s="7">
        <v>1</v>
      </c>
      <c r="AA66" s="7">
        <v>4</v>
      </c>
      <c r="AB66" s="7">
        <v>3</v>
      </c>
      <c r="AC66" s="7">
        <v>1</v>
      </c>
      <c r="AD66" s="7">
        <v>1</v>
      </c>
      <c r="AE66" s="7">
        <v>0</v>
      </c>
      <c r="AF66" s="7">
        <v>2</v>
      </c>
      <c r="AG66" s="7">
        <v>3</v>
      </c>
      <c r="AH66" s="7">
        <v>2</v>
      </c>
      <c r="AI66" s="7">
        <v>2</v>
      </c>
      <c r="AJ66" s="7">
        <v>5</v>
      </c>
      <c r="AK66" s="7">
        <v>4</v>
      </c>
      <c r="AL66" s="7">
        <v>0</v>
      </c>
      <c r="AM66" s="7">
        <v>3</v>
      </c>
      <c r="AN66" s="7">
        <v>0</v>
      </c>
      <c r="AO66" s="7">
        <v>4</v>
      </c>
      <c r="AQ66" s="7">
        <v>8</v>
      </c>
      <c r="AR66" s="7">
        <v>8</v>
      </c>
      <c r="AS66" s="7">
        <v>7</v>
      </c>
      <c r="AT66" s="7">
        <v>19</v>
      </c>
      <c r="AU66" s="7">
        <v>9</v>
      </c>
      <c r="AV66" s="7">
        <v>11</v>
      </c>
      <c r="AW66" s="7">
        <v>8</v>
      </c>
      <c r="AX66" s="7">
        <v>12</v>
      </c>
      <c r="AY66" s="7">
        <v>12</v>
      </c>
      <c r="AZ66" s="7">
        <v>7</v>
      </c>
      <c r="BA66" s="7">
        <v>6</v>
      </c>
      <c r="BB66" s="7">
        <v>12</v>
      </c>
      <c r="BC66" s="7">
        <v>10</v>
      </c>
      <c r="BD66" s="7">
        <v>8</v>
      </c>
      <c r="BE66" s="7">
        <v>12</v>
      </c>
      <c r="BF66" s="7">
        <v>14</v>
      </c>
      <c r="BG66" s="7">
        <v>6</v>
      </c>
      <c r="BH66" s="7">
        <v>7</v>
      </c>
      <c r="BI66" s="7">
        <v>14</v>
      </c>
      <c r="BJ66" s="7">
        <v>7</v>
      </c>
      <c r="BK66" s="7">
        <v>16</v>
      </c>
      <c r="BL66" s="7">
        <v>13</v>
      </c>
      <c r="BM66" s="7">
        <v>9</v>
      </c>
      <c r="BN66" s="7">
        <v>12</v>
      </c>
      <c r="BO66" s="7">
        <v>8</v>
      </c>
      <c r="BP66" s="7">
        <v>10</v>
      </c>
      <c r="BQ66" s="7">
        <v>16</v>
      </c>
      <c r="BR66" s="7">
        <v>14</v>
      </c>
      <c r="BS66" s="7">
        <v>12</v>
      </c>
      <c r="BT66" s="7">
        <v>16</v>
      </c>
      <c r="BU66" s="7">
        <v>12</v>
      </c>
      <c r="BV66" s="7">
        <v>10</v>
      </c>
      <c r="BW66" s="7">
        <v>7</v>
      </c>
      <c r="BX66" s="7">
        <v>9</v>
      </c>
      <c r="BY66" s="7">
        <v>8</v>
      </c>
      <c r="BZ66" s="7">
        <v>10</v>
      </c>
      <c r="CA66" s="7">
        <v>11</v>
      </c>
      <c r="CB66" s="7">
        <v>16</v>
      </c>
      <c r="CD66" s="7">
        <v>12</v>
      </c>
      <c r="CE66" s="7">
        <v>7</v>
      </c>
      <c r="CF66" s="7">
        <v>11</v>
      </c>
      <c r="CG66" s="7">
        <v>16</v>
      </c>
      <c r="CH66" s="7">
        <v>12</v>
      </c>
      <c r="CI66" s="7">
        <v>15</v>
      </c>
      <c r="CJ66" s="7">
        <v>12</v>
      </c>
      <c r="CK66" s="7">
        <v>11</v>
      </c>
      <c r="CL66" s="7">
        <v>17</v>
      </c>
      <c r="CM66" s="7">
        <v>9</v>
      </c>
      <c r="CN66" s="7">
        <v>8</v>
      </c>
      <c r="CO66" s="7">
        <v>10</v>
      </c>
      <c r="CP66" s="7">
        <v>10</v>
      </c>
      <c r="CQ66" s="7">
        <v>7</v>
      </c>
      <c r="CR66" s="7">
        <v>12</v>
      </c>
      <c r="CS66" s="7">
        <v>9</v>
      </c>
      <c r="CT66" s="7">
        <v>9</v>
      </c>
      <c r="CU66" s="7">
        <v>10</v>
      </c>
      <c r="CV66" s="7">
        <v>16</v>
      </c>
      <c r="CW66" s="7">
        <v>6</v>
      </c>
      <c r="CX66" s="7">
        <v>15</v>
      </c>
      <c r="CY66" s="7">
        <v>12</v>
      </c>
      <c r="CZ66" s="7">
        <v>8</v>
      </c>
      <c r="DA66" s="7">
        <v>12</v>
      </c>
      <c r="DB66" s="7">
        <v>9</v>
      </c>
      <c r="DC66" s="7">
        <v>11</v>
      </c>
      <c r="DD66" s="7">
        <v>17</v>
      </c>
      <c r="DE66" s="7">
        <v>14</v>
      </c>
      <c r="DF66" s="7">
        <v>10</v>
      </c>
      <c r="DG66" s="7">
        <v>14</v>
      </c>
      <c r="DH66" s="7">
        <v>15</v>
      </c>
      <c r="DI66" s="7">
        <v>11</v>
      </c>
      <c r="DJ66" s="7">
        <v>7</v>
      </c>
      <c r="DK66" s="7">
        <v>12</v>
      </c>
      <c r="DL66" s="7">
        <v>8</v>
      </c>
      <c r="DM66" s="7">
        <v>14</v>
      </c>
      <c r="DN66" s="7">
        <v>8</v>
      </c>
      <c r="DO66" s="7">
        <v>15</v>
      </c>
      <c r="DQ66" s="7">
        <v>14</v>
      </c>
      <c r="DR66" s="7">
        <v>10</v>
      </c>
      <c r="DS66" s="7">
        <v>11</v>
      </c>
      <c r="DT66" s="7">
        <v>23</v>
      </c>
      <c r="DU66" s="7">
        <v>17</v>
      </c>
      <c r="DV66" s="7">
        <v>19</v>
      </c>
      <c r="DW66" s="7">
        <v>15</v>
      </c>
      <c r="DX66" s="7">
        <v>17</v>
      </c>
      <c r="DY66" s="7">
        <v>19</v>
      </c>
      <c r="DZ66" s="7">
        <v>13</v>
      </c>
      <c r="EA66" s="7">
        <v>12</v>
      </c>
      <c r="EB66" s="7">
        <v>16</v>
      </c>
      <c r="EC66" s="7">
        <v>14</v>
      </c>
      <c r="ED66" s="7">
        <v>14</v>
      </c>
      <c r="EE66" s="7">
        <v>20</v>
      </c>
      <c r="EF66" s="7">
        <v>17</v>
      </c>
      <c r="EG66" s="7">
        <v>10</v>
      </c>
      <c r="EH66" s="7">
        <v>15</v>
      </c>
      <c r="EI66" s="7">
        <v>19</v>
      </c>
      <c r="EJ66" s="7">
        <v>11</v>
      </c>
      <c r="EK66" s="7">
        <v>22</v>
      </c>
      <c r="EL66" s="7">
        <v>19</v>
      </c>
      <c r="EM66" s="7">
        <v>15</v>
      </c>
      <c r="EN66" s="7">
        <v>22</v>
      </c>
      <c r="EO66" s="7">
        <v>13</v>
      </c>
      <c r="EP66" s="7">
        <v>12</v>
      </c>
      <c r="EQ66" s="7">
        <v>22</v>
      </c>
      <c r="ER66" s="7">
        <v>18</v>
      </c>
      <c r="ES66" s="7">
        <v>13</v>
      </c>
      <c r="ET66" s="7">
        <v>21</v>
      </c>
      <c r="EU66" s="7">
        <v>19</v>
      </c>
      <c r="EV66" s="7">
        <v>14</v>
      </c>
      <c r="EW66" s="7">
        <v>12</v>
      </c>
      <c r="EX66" s="7">
        <v>11</v>
      </c>
      <c r="EY66" s="7">
        <v>14</v>
      </c>
      <c r="EZ66" s="7">
        <v>17</v>
      </c>
      <c r="FA66" s="7">
        <v>14</v>
      </c>
      <c r="FB66" s="7">
        <v>23</v>
      </c>
    </row>
    <row r="67" spans="1:158" x14ac:dyDescent="0.2">
      <c r="A67" s="8">
        <f>'[1]Claims list'!BC70</f>
        <v>13</v>
      </c>
      <c r="C67" s="5">
        <v>13</v>
      </c>
      <c r="D67" s="7">
        <v>3</v>
      </c>
      <c r="E67" s="7">
        <v>3</v>
      </c>
      <c r="F67" s="7">
        <v>6</v>
      </c>
      <c r="G67" s="7">
        <v>3</v>
      </c>
      <c r="H67" s="7">
        <v>2</v>
      </c>
      <c r="I67" s="7">
        <v>3</v>
      </c>
      <c r="J67" s="7">
        <v>2</v>
      </c>
      <c r="K67" s="7">
        <v>3</v>
      </c>
      <c r="L67" s="7">
        <v>6</v>
      </c>
      <c r="M67" s="7">
        <v>2</v>
      </c>
      <c r="N67" s="7">
        <v>6</v>
      </c>
      <c r="O67" s="7">
        <v>3</v>
      </c>
      <c r="P67" s="7">
        <v>2</v>
      </c>
      <c r="Q67" s="7">
        <v>4</v>
      </c>
      <c r="R67" s="7">
        <v>2</v>
      </c>
      <c r="S67" s="7">
        <v>8</v>
      </c>
      <c r="T67" s="7">
        <v>3</v>
      </c>
      <c r="U67" s="7">
        <v>2</v>
      </c>
      <c r="V67" s="7">
        <v>4</v>
      </c>
      <c r="W67" s="7">
        <v>3</v>
      </c>
      <c r="X67" s="7">
        <v>0</v>
      </c>
      <c r="Y67" s="7">
        <v>4</v>
      </c>
      <c r="Z67" s="7">
        <v>1</v>
      </c>
      <c r="AA67" s="7">
        <v>1</v>
      </c>
      <c r="AB67" s="7">
        <v>5</v>
      </c>
      <c r="AC67" s="7">
        <v>1</v>
      </c>
      <c r="AD67" s="7">
        <v>7</v>
      </c>
      <c r="AE67" s="7">
        <v>1</v>
      </c>
      <c r="AF67" s="7">
        <v>4</v>
      </c>
      <c r="AG67" s="7">
        <v>4</v>
      </c>
      <c r="AH67" s="7">
        <v>3</v>
      </c>
      <c r="AI67" s="7">
        <v>2</v>
      </c>
      <c r="AJ67" s="7">
        <v>4</v>
      </c>
      <c r="AK67" s="7">
        <v>1</v>
      </c>
      <c r="AL67" s="7">
        <v>2</v>
      </c>
      <c r="AM67" s="7">
        <v>1</v>
      </c>
      <c r="AN67" s="7">
        <v>2</v>
      </c>
      <c r="AO67" s="7">
        <v>2</v>
      </c>
      <c r="AQ67" s="7">
        <v>13</v>
      </c>
      <c r="AR67" s="7">
        <v>10</v>
      </c>
      <c r="AS67" s="7">
        <v>12</v>
      </c>
      <c r="AT67" s="7">
        <v>16</v>
      </c>
      <c r="AU67" s="7">
        <v>7</v>
      </c>
      <c r="AV67" s="7">
        <v>9</v>
      </c>
      <c r="AW67" s="7">
        <v>10</v>
      </c>
      <c r="AX67" s="7">
        <v>11</v>
      </c>
      <c r="AY67" s="7">
        <v>18</v>
      </c>
      <c r="AZ67" s="7">
        <v>11</v>
      </c>
      <c r="BA67" s="7">
        <v>11</v>
      </c>
      <c r="BB67" s="7">
        <v>8</v>
      </c>
      <c r="BC67" s="7">
        <v>8</v>
      </c>
      <c r="BD67" s="7">
        <v>11</v>
      </c>
      <c r="BE67" s="7">
        <v>7</v>
      </c>
      <c r="BF67" s="7">
        <v>9</v>
      </c>
      <c r="BG67" s="7">
        <v>12</v>
      </c>
      <c r="BH67" s="7">
        <v>4</v>
      </c>
      <c r="BI67" s="7">
        <v>11</v>
      </c>
      <c r="BJ67" s="7">
        <v>10</v>
      </c>
      <c r="BK67" s="7">
        <v>9</v>
      </c>
      <c r="BL67" s="7">
        <v>9</v>
      </c>
      <c r="BM67" s="7">
        <v>9</v>
      </c>
      <c r="BN67" s="7">
        <v>7</v>
      </c>
      <c r="BO67" s="7">
        <v>11</v>
      </c>
      <c r="BP67" s="7">
        <v>6</v>
      </c>
      <c r="BQ67" s="7">
        <v>14</v>
      </c>
      <c r="BR67" s="7">
        <v>9</v>
      </c>
      <c r="BS67" s="7">
        <v>12</v>
      </c>
      <c r="BT67" s="7">
        <v>14</v>
      </c>
      <c r="BU67" s="7">
        <v>8</v>
      </c>
      <c r="BV67" s="7">
        <v>12</v>
      </c>
      <c r="BW67" s="7">
        <v>13</v>
      </c>
      <c r="BX67" s="7">
        <v>11</v>
      </c>
      <c r="BY67" s="7">
        <v>16</v>
      </c>
      <c r="BZ67" s="7">
        <v>8</v>
      </c>
      <c r="CA67" s="7">
        <v>15</v>
      </c>
      <c r="CB67" s="7">
        <v>10</v>
      </c>
      <c r="CD67" s="7">
        <v>12</v>
      </c>
      <c r="CE67" s="7">
        <v>9</v>
      </c>
      <c r="CF67" s="7">
        <v>10</v>
      </c>
      <c r="CG67" s="7">
        <v>11</v>
      </c>
      <c r="CH67" s="7">
        <v>8</v>
      </c>
      <c r="CI67" s="7">
        <v>8</v>
      </c>
      <c r="CJ67" s="7">
        <v>10</v>
      </c>
      <c r="CK67" s="7">
        <v>14</v>
      </c>
      <c r="CL67" s="7">
        <v>18</v>
      </c>
      <c r="CM67" s="7">
        <v>12</v>
      </c>
      <c r="CN67" s="7">
        <v>12</v>
      </c>
      <c r="CO67" s="7">
        <v>8</v>
      </c>
      <c r="CP67" s="7">
        <v>11</v>
      </c>
      <c r="CQ67" s="7">
        <v>18</v>
      </c>
      <c r="CR67" s="7">
        <v>9</v>
      </c>
      <c r="CS67" s="7">
        <v>14</v>
      </c>
      <c r="CT67" s="7">
        <v>11</v>
      </c>
      <c r="CU67" s="7">
        <v>7</v>
      </c>
      <c r="CV67" s="7">
        <v>14</v>
      </c>
      <c r="CW67" s="7">
        <v>14</v>
      </c>
      <c r="CX67" s="7">
        <v>8</v>
      </c>
      <c r="CY67" s="7">
        <v>9</v>
      </c>
      <c r="CZ67" s="7">
        <v>9</v>
      </c>
      <c r="DA67" s="7">
        <v>8</v>
      </c>
      <c r="DB67" s="7">
        <v>14</v>
      </c>
      <c r="DC67" s="7">
        <v>9</v>
      </c>
      <c r="DD67" s="7">
        <v>13</v>
      </c>
      <c r="DE67" s="7">
        <v>10</v>
      </c>
      <c r="DF67" s="7">
        <v>17</v>
      </c>
      <c r="DG67" s="7">
        <v>13</v>
      </c>
      <c r="DH67" s="7">
        <v>9</v>
      </c>
      <c r="DI67" s="7">
        <v>14</v>
      </c>
      <c r="DJ67" s="7">
        <v>13</v>
      </c>
      <c r="DK67" s="7">
        <v>13</v>
      </c>
      <c r="DL67" s="7">
        <v>10</v>
      </c>
      <c r="DM67" s="7">
        <v>11</v>
      </c>
      <c r="DN67" s="7">
        <v>14</v>
      </c>
      <c r="DO67" s="7">
        <v>8</v>
      </c>
      <c r="DQ67" s="7">
        <v>16</v>
      </c>
      <c r="DR67" s="7">
        <v>14</v>
      </c>
      <c r="DS67" s="7">
        <v>17</v>
      </c>
      <c r="DT67" s="7">
        <v>18</v>
      </c>
      <c r="DU67" s="7">
        <v>11</v>
      </c>
      <c r="DV67" s="7">
        <v>13</v>
      </c>
      <c r="DW67" s="7">
        <v>15</v>
      </c>
      <c r="DX67" s="7">
        <v>16</v>
      </c>
      <c r="DY67" s="7">
        <v>23</v>
      </c>
      <c r="DZ67" s="7">
        <v>16</v>
      </c>
      <c r="EA67" s="7">
        <v>17</v>
      </c>
      <c r="EB67" s="7">
        <v>9</v>
      </c>
      <c r="EC67" s="7">
        <v>15</v>
      </c>
      <c r="ED67" s="7">
        <v>19</v>
      </c>
      <c r="EE67" s="7">
        <v>14</v>
      </c>
      <c r="EF67" s="7">
        <v>17</v>
      </c>
      <c r="EG67" s="7">
        <v>17</v>
      </c>
      <c r="EH67" s="7">
        <v>12</v>
      </c>
      <c r="EI67" s="7">
        <v>24</v>
      </c>
      <c r="EJ67" s="7">
        <v>16</v>
      </c>
      <c r="EK67" s="7">
        <v>12</v>
      </c>
      <c r="EL67" s="7">
        <v>13</v>
      </c>
      <c r="EM67" s="7">
        <v>15</v>
      </c>
      <c r="EN67" s="7">
        <v>11</v>
      </c>
      <c r="EO67" s="7">
        <v>18</v>
      </c>
      <c r="EP67" s="7">
        <v>12</v>
      </c>
      <c r="EQ67" s="7">
        <v>17</v>
      </c>
      <c r="ER67" s="7">
        <v>16</v>
      </c>
      <c r="ES67" s="7">
        <v>18</v>
      </c>
      <c r="ET67" s="7">
        <v>20</v>
      </c>
      <c r="EU67" s="7">
        <v>14</v>
      </c>
      <c r="EV67" s="7">
        <v>21</v>
      </c>
      <c r="EW67" s="7">
        <v>17</v>
      </c>
      <c r="EX67" s="7">
        <v>19</v>
      </c>
      <c r="EY67" s="7">
        <v>18</v>
      </c>
      <c r="EZ67" s="7">
        <v>13</v>
      </c>
      <c r="FA67" s="7">
        <v>20</v>
      </c>
      <c r="FB67" s="7">
        <v>13</v>
      </c>
    </row>
    <row r="68" spans="1:158" x14ac:dyDescent="0.2">
      <c r="A68" s="8">
        <f>'[1]Claims list'!BC71</f>
        <v>14</v>
      </c>
      <c r="C68" s="5">
        <v>12</v>
      </c>
      <c r="D68" s="7">
        <v>5</v>
      </c>
      <c r="E68" s="7">
        <v>2</v>
      </c>
      <c r="F68" s="7">
        <v>4</v>
      </c>
      <c r="G68" s="7">
        <v>4</v>
      </c>
      <c r="H68" s="7">
        <v>3</v>
      </c>
      <c r="I68" s="7">
        <v>1</v>
      </c>
      <c r="J68" s="7">
        <v>3</v>
      </c>
      <c r="K68" s="7">
        <v>4</v>
      </c>
      <c r="L68" s="7">
        <v>5</v>
      </c>
      <c r="M68" s="7">
        <v>3</v>
      </c>
      <c r="N68" s="7">
        <v>5</v>
      </c>
      <c r="O68" s="7">
        <v>3</v>
      </c>
      <c r="P68" s="7">
        <v>2</v>
      </c>
      <c r="Q68" s="7">
        <v>4</v>
      </c>
      <c r="R68" s="7">
        <v>3</v>
      </c>
      <c r="S68" s="7">
        <v>5</v>
      </c>
      <c r="T68" s="7">
        <v>2</v>
      </c>
      <c r="U68" s="7">
        <v>4</v>
      </c>
      <c r="V68" s="7">
        <v>5</v>
      </c>
      <c r="W68" s="7">
        <v>1</v>
      </c>
      <c r="X68" s="7">
        <v>3</v>
      </c>
      <c r="Y68" s="7">
        <v>2</v>
      </c>
      <c r="Z68" s="7">
        <v>4</v>
      </c>
      <c r="AA68" s="7">
        <v>1</v>
      </c>
      <c r="AB68" s="7">
        <v>1</v>
      </c>
      <c r="AC68" s="7">
        <v>1</v>
      </c>
      <c r="AD68" s="7">
        <v>2</v>
      </c>
      <c r="AE68" s="7">
        <v>3</v>
      </c>
      <c r="AF68" s="7">
        <v>3</v>
      </c>
      <c r="AG68" s="7">
        <v>0</v>
      </c>
      <c r="AH68" s="7">
        <v>6</v>
      </c>
      <c r="AI68" s="7">
        <v>3</v>
      </c>
      <c r="AJ68" s="7">
        <v>1</v>
      </c>
      <c r="AK68" s="7">
        <v>4</v>
      </c>
      <c r="AL68" s="7">
        <v>3</v>
      </c>
      <c r="AM68" s="7">
        <v>2</v>
      </c>
      <c r="AN68" s="7">
        <v>2</v>
      </c>
      <c r="AO68" s="7">
        <v>0</v>
      </c>
      <c r="AQ68" s="7">
        <v>12</v>
      </c>
      <c r="AR68" s="7">
        <v>10</v>
      </c>
      <c r="AS68" s="7">
        <v>10</v>
      </c>
      <c r="AT68" s="7">
        <v>15</v>
      </c>
      <c r="AU68" s="7">
        <v>12</v>
      </c>
      <c r="AV68" s="7">
        <v>8</v>
      </c>
      <c r="AW68" s="7">
        <v>10</v>
      </c>
      <c r="AX68" s="7">
        <v>8</v>
      </c>
      <c r="AY68" s="7">
        <v>15</v>
      </c>
      <c r="AZ68" s="7">
        <v>15</v>
      </c>
      <c r="BA68" s="7">
        <v>6</v>
      </c>
      <c r="BB68" s="7">
        <v>9</v>
      </c>
      <c r="BC68" s="7">
        <v>11</v>
      </c>
      <c r="BD68" s="7">
        <v>11</v>
      </c>
      <c r="BE68" s="7">
        <v>9</v>
      </c>
      <c r="BF68" s="7">
        <v>16</v>
      </c>
      <c r="BG68" s="7">
        <v>8</v>
      </c>
      <c r="BH68" s="7">
        <v>6</v>
      </c>
      <c r="BI68" s="7">
        <v>8</v>
      </c>
      <c r="BJ68" s="7">
        <v>12</v>
      </c>
      <c r="BK68" s="7">
        <v>16</v>
      </c>
      <c r="BL68" s="7">
        <v>15</v>
      </c>
      <c r="BM68" s="7">
        <v>9</v>
      </c>
      <c r="BN68" s="7">
        <v>7</v>
      </c>
      <c r="BO68" s="7">
        <v>13</v>
      </c>
      <c r="BP68" s="7">
        <v>11</v>
      </c>
      <c r="BQ68" s="7">
        <v>13</v>
      </c>
      <c r="BR68" s="7">
        <v>9</v>
      </c>
      <c r="BS68" s="7">
        <v>11</v>
      </c>
      <c r="BT68" s="7">
        <v>12</v>
      </c>
      <c r="BU68" s="7">
        <v>10</v>
      </c>
      <c r="BV68" s="7">
        <v>14</v>
      </c>
      <c r="BW68" s="7">
        <v>13</v>
      </c>
      <c r="BX68" s="7">
        <v>11</v>
      </c>
      <c r="BY68" s="7">
        <v>16</v>
      </c>
      <c r="BZ68" s="7">
        <v>8</v>
      </c>
      <c r="CA68" s="7">
        <v>11</v>
      </c>
      <c r="CB68" s="7">
        <v>8</v>
      </c>
      <c r="CD68" s="7">
        <v>14</v>
      </c>
      <c r="CE68" s="7">
        <v>11</v>
      </c>
      <c r="CF68" s="7">
        <v>10</v>
      </c>
      <c r="CG68" s="7">
        <v>17</v>
      </c>
      <c r="CH68" s="7">
        <v>17</v>
      </c>
      <c r="CI68" s="7">
        <v>6</v>
      </c>
      <c r="CJ68" s="7">
        <v>15</v>
      </c>
      <c r="CK68" s="7">
        <v>13</v>
      </c>
      <c r="CL68" s="7">
        <v>18</v>
      </c>
      <c r="CM68" s="7">
        <v>13</v>
      </c>
      <c r="CN68" s="7">
        <v>10</v>
      </c>
      <c r="CO68" s="7">
        <v>9</v>
      </c>
      <c r="CP68" s="7">
        <v>10</v>
      </c>
      <c r="CQ68" s="7">
        <v>11</v>
      </c>
      <c r="CR68" s="7">
        <v>7</v>
      </c>
      <c r="CS68" s="7">
        <v>16</v>
      </c>
      <c r="CT68" s="7">
        <v>5</v>
      </c>
      <c r="CU68" s="7">
        <v>10</v>
      </c>
      <c r="CV68" s="7">
        <v>13</v>
      </c>
      <c r="CW68" s="7">
        <v>12</v>
      </c>
      <c r="CX68" s="7">
        <v>15</v>
      </c>
      <c r="CY68" s="7">
        <v>16</v>
      </c>
      <c r="CZ68" s="7">
        <v>10</v>
      </c>
      <c r="DA68" s="7">
        <v>10</v>
      </c>
      <c r="DB68" s="7">
        <v>16</v>
      </c>
      <c r="DC68" s="7">
        <v>18</v>
      </c>
      <c r="DD68" s="7">
        <v>15</v>
      </c>
      <c r="DE68" s="7">
        <v>10</v>
      </c>
      <c r="DF68" s="7">
        <v>12</v>
      </c>
      <c r="DG68" s="7">
        <v>14</v>
      </c>
      <c r="DH68" s="7">
        <v>17</v>
      </c>
      <c r="DI68" s="7">
        <v>10</v>
      </c>
      <c r="DJ68" s="7">
        <v>16</v>
      </c>
      <c r="DK68" s="7">
        <v>16</v>
      </c>
      <c r="DL68" s="7">
        <v>19</v>
      </c>
      <c r="DM68" s="7">
        <v>11</v>
      </c>
      <c r="DN68" s="7">
        <v>13</v>
      </c>
      <c r="DO68" s="7">
        <v>13</v>
      </c>
      <c r="DQ68" s="7">
        <v>21</v>
      </c>
      <c r="DR68" s="7">
        <v>12</v>
      </c>
      <c r="DS68" s="7">
        <v>14</v>
      </c>
      <c r="DT68" s="7">
        <v>17</v>
      </c>
      <c r="DU68" s="7">
        <v>19</v>
      </c>
      <c r="DV68" s="7">
        <v>11</v>
      </c>
      <c r="DW68" s="7">
        <v>16</v>
      </c>
      <c r="DX68" s="7">
        <v>16</v>
      </c>
      <c r="DY68" s="7">
        <v>20</v>
      </c>
      <c r="DZ68" s="7">
        <v>18</v>
      </c>
      <c r="EA68" s="7">
        <v>12</v>
      </c>
      <c r="EB68" s="7">
        <v>14</v>
      </c>
      <c r="EC68" s="7">
        <v>11</v>
      </c>
      <c r="ED68" s="7">
        <v>14</v>
      </c>
      <c r="EE68" s="7">
        <v>11</v>
      </c>
      <c r="EF68" s="7">
        <v>19</v>
      </c>
      <c r="EG68" s="7">
        <v>11</v>
      </c>
      <c r="EH68" s="7">
        <v>12</v>
      </c>
      <c r="EI68" s="7">
        <v>17</v>
      </c>
      <c r="EJ68" s="7">
        <v>17</v>
      </c>
      <c r="EK68" s="7">
        <v>18</v>
      </c>
      <c r="EL68" s="7">
        <v>16</v>
      </c>
      <c r="EM68" s="7">
        <v>14</v>
      </c>
      <c r="EN68" s="7">
        <v>13</v>
      </c>
      <c r="EO68" s="7">
        <v>21</v>
      </c>
      <c r="EP68" s="7">
        <v>21</v>
      </c>
      <c r="EQ68" s="7">
        <v>24</v>
      </c>
      <c r="ER68" s="7">
        <v>13</v>
      </c>
      <c r="ES68" s="7">
        <v>13</v>
      </c>
      <c r="ET68" s="7">
        <v>17</v>
      </c>
      <c r="EU68" s="7">
        <v>21</v>
      </c>
      <c r="EV68" s="7">
        <v>14</v>
      </c>
      <c r="EW68" s="7">
        <v>17</v>
      </c>
      <c r="EX68" s="7">
        <v>18</v>
      </c>
      <c r="EY68" s="7">
        <v>22</v>
      </c>
      <c r="EZ68" s="7">
        <v>14</v>
      </c>
      <c r="FA68" s="7">
        <v>16</v>
      </c>
      <c r="FB68" s="7">
        <v>14</v>
      </c>
    </row>
    <row r="69" spans="1:158" x14ac:dyDescent="0.2">
      <c r="A69" s="8">
        <f>'[1]Claims list'!BC72</f>
        <v>13</v>
      </c>
      <c r="C69" s="5">
        <v>11</v>
      </c>
      <c r="D69" s="7">
        <v>2</v>
      </c>
      <c r="E69" s="7">
        <v>7</v>
      </c>
      <c r="F69" s="7">
        <v>3</v>
      </c>
      <c r="G69" s="7">
        <v>5</v>
      </c>
      <c r="H69" s="7">
        <v>2</v>
      </c>
      <c r="I69" s="7">
        <v>4</v>
      </c>
      <c r="J69" s="7">
        <v>6</v>
      </c>
      <c r="K69" s="7">
        <v>8</v>
      </c>
      <c r="L69" s="7">
        <v>4</v>
      </c>
      <c r="M69" s="7">
        <v>5</v>
      </c>
      <c r="N69" s="7">
        <v>9</v>
      </c>
      <c r="O69" s="7">
        <v>4</v>
      </c>
      <c r="P69" s="7">
        <v>1</v>
      </c>
      <c r="Q69" s="7">
        <v>3</v>
      </c>
      <c r="R69" s="7">
        <v>1</v>
      </c>
      <c r="S69" s="7">
        <v>5</v>
      </c>
      <c r="T69" s="7">
        <v>3</v>
      </c>
      <c r="U69" s="7">
        <v>7</v>
      </c>
      <c r="V69" s="7">
        <v>5</v>
      </c>
      <c r="W69" s="7">
        <v>5</v>
      </c>
      <c r="X69" s="7">
        <v>4</v>
      </c>
      <c r="Y69" s="7">
        <v>5</v>
      </c>
      <c r="Z69" s="7">
        <v>3</v>
      </c>
      <c r="AA69" s="7">
        <v>2</v>
      </c>
      <c r="AB69" s="7">
        <v>5</v>
      </c>
      <c r="AC69" s="7">
        <v>2</v>
      </c>
      <c r="AD69" s="7">
        <v>5</v>
      </c>
      <c r="AE69" s="7">
        <v>6</v>
      </c>
      <c r="AF69" s="7">
        <v>5</v>
      </c>
      <c r="AG69" s="7">
        <v>2</v>
      </c>
      <c r="AH69" s="7">
        <v>1</v>
      </c>
      <c r="AI69" s="7">
        <v>7</v>
      </c>
      <c r="AJ69" s="7">
        <v>6</v>
      </c>
      <c r="AK69" s="7">
        <v>2</v>
      </c>
      <c r="AL69" s="7">
        <v>4</v>
      </c>
      <c r="AM69" s="7">
        <v>1</v>
      </c>
      <c r="AN69" s="7">
        <v>3</v>
      </c>
      <c r="AO69" s="7">
        <v>3</v>
      </c>
      <c r="AQ69" s="7">
        <v>13</v>
      </c>
      <c r="AR69" s="7">
        <v>16</v>
      </c>
      <c r="AS69" s="7">
        <v>10</v>
      </c>
      <c r="AT69" s="7">
        <v>12</v>
      </c>
      <c r="AU69" s="7">
        <v>8</v>
      </c>
      <c r="AV69" s="7">
        <v>18</v>
      </c>
      <c r="AW69" s="7">
        <v>12</v>
      </c>
      <c r="AX69" s="7">
        <v>18</v>
      </c>
      <c r="AY69" s="7">
        <v>11</v>
      </c>
      <c r="AZ69" s="7">
        <v>6</v>
      </c>
      <c r="BA69" s="7">
        <v>13</v>
      </c>
      <c r="BB69" s="7">
        <v>13</v>
      </c>
      <c r="BC69" s="7">
        <v>7</v>
      </c>
      <c r="BD69" s="7">
        <v>14</v>
      </c>
      <c r="BE69" s="7">
        <v>6</v>
      </c>
      <c r="BF69" s="7">
        <v>13</v>
      </c>
      <c r="BG69" s="7">
        <v>14</v>
      </c>
      <c r="BH69" s="7">
        <v>14</v>
      </c>
      <c r="BI69" s="7">
        <v>15</v>
      </c>
      <c r="BJ69" s="7">
        <v>16</v>
      </c>
      <c r="BK69" s="7">
        <v>12</v>
      </c>
      <c r="BL69" s="7">
        <v>11</v>
      </c>
      <c r="BM69" s="7">
        <v>13</v>
      </c>
      <c r="BN69" s="7">
        <v>12</v>
      </c>
      <c r="BO69" s="7">
        <v>16</v>
      </c>
      <c r="BP69" s="7">
        <v>11</v>
      </c>
      <c r="BQ69" s="7">
        <v>12</v>
      </c>
      <c r="BR69" s="7">
        <v>10</v>
      </c>
      <c r="BS69" s="7">
        <v>12</v>
      </c>
      <c r="BT69" s="7">
        <v>8</v>
      </c>
      <c r="BU69" s="7">
        <v>9</v>
      </c>
      <c r="BV69" s="7">
        <v>17</v>
      </c>
      <c r="BW69" s="7">
        <v>11</v>
      </c>
      <c r="BX69" s="7">
        <v>10</v>
      </c>
      <c r="BY69" s="7">
        <v>8</v>
      </c>
      <c r="BZ69" s="7">
        <v>11</v>
      </c>
      <c r="CA69" s="7">
        <v>11</v>
      </c>
      <c r="CB69" s="7">
        <v>8</v>
      </c>
      <c r="CD69" s="7">
        <v>17</v>
      </c>
      <c r="CE69" s="7">
        <v>15</v>
      </c>
      <c r="CF69" s="7">
        <v>12</v>
      </c>
      <c r="CG69" s="7">
        <v>16</v>
      </c>
      <c r="CH69" s="7">
        <v>10</v>
      </c>
      <c r="CI69" s="7">
        <v>14</v>
      </c>
      <c r="CJ69" s="7">
        <v>13</v>
      </c>
      <c r="CK69" s="7">
        <v>21</v>
      </c>
      <c r="CL69" s="7">
        <v>14</v>
      </c>
      <c r="CM69" s="7">
        <v>6</v>
      </c>
      <c r="CN69" s="7">
        <v>20</v>
      </c>
      <c r="CO69" s="7">
        <v>17</v>
      </c>
      <c r="CP69" s="7">
        <v>7</v>
      </c>
      <c r="CQ69" s="7">
        <v>13</v>
      </c>
      <c r="CR69" s="7">
        <v>13</v>
      </c>
      <c r="CS69" s="7">
        <v>16</v>
      </c>
      <c r="CT69" s="7">
        <v>13</v>
      </c>
      <c r="CU69" s="7">
        <v>17</v>
      </c>
      <c r="CV69" s="7">
        <v>14</v>
      </c>
      <c r="CW69" s="7">
        <v>10</v>
      </c>
      <c r="CX69" s="7">
        <v>13</v>
      </c>
      <c r="CY69" s="7">
        <v>13</v>
      </c>
      <c r="CZ69" s="7">
        <v>10</v>
      </c>
      <c r="DA69" s="7">
        <v>13</v>
      </c>
      <c r="DB69" s="7">
        <v>14</v>
      </c>
      <c r="DC69" s="7">
        <v>15</v>
      </c>
      <c r="DD69" s="7">
        <v>15</v>
      </c>
      <c r="DE69" s="7">
        <v>13</v>
      </c>
      <c r="DF69" s="7">
        <v>11</v>
      </c>
      <c r="DG69" s="7">
        <v>12</v>
      </c>
      <c r="DH69" s="7">
        <v>12</v>
      </c>
      <c r="DI69" s="7">
        <v>19</v>
      </c>
      <c r="DJ69" s="7">
        <v>17</v>
      </c>
      <c r="DK69" s="7">
        <v>7</v>
      </c>
      <c r="DL69" s="7">
        <v>11</v>
      </c>
      <c r="DM69" s="7">
        <v>10</v>
      </c>
      <c r="DN69" s="7">
        <v>19</v>
      </c>
      <c r="DO69" s="7">
        <v>8</v>
      </c>
      <c r="DQ69" s="7">
        <v>18</v>
      </c>
      <c r="DR69" s="7">
        <v>20</v>
      </c>
      <c r="DS69" s="7">
        <v>15</v>
      </c>
      <c r="DT69" s="7">
        <v>19</v>
      </c>
      <c r="DU69" s="7">
        <v>14</v>
      </c>
      <c r="DV69" s="7">
        <v>19</v>
      </c>
      <c r="DW69" s="7">
        <v>15</v>
      </c>
      <c r="DX69" s="7">
        <v>25</v>
      </c>
      <c r="DY69" s="7">
        <v>17</v>
      </c>
      <c r="DZ69" s="7">
        <v>13</v>
      </c>
      <c r="EA69" s="7">
        <v>27</v>
      </c>
      <c r="EB69" s="7">
        <v>19</v>
      </c>
      <c r="EC69" s="7">
        <v>11</v>
      </c>
      <c r="ED69" s="7">
        <v>19</v>
      </c>
      <c r="EE69" s="7">
        <v>13</v>
      </c>
      <c r="EF69" s="7">
        <v>19</v>
      </c>
      <c r="EG69" s="7">
        <v>18</v>
      </c>
      <c r="EH69" s="7">
        <v>20</v>
      </c>
      <c r="EI69" s="7">
        <v>20</v>
      </c>
      <c r="EJ69" s="7">
        <v>18</v>
      </c>
      <c r="EK69" s="7">
        <v>14</v>
      </c>
      <c r="EL69" s="7">
        <v>16</v>
      </c>
      <c r="EM69" s="7">
        <v>15</v>
      </c>
      <c r="EN69" s="7">
        <v>16</v>
      </c>
      <c r="EO69" s="7">
        <v>19</v>
      </c>
      <c r="EP69" s="7">
        <v>20</v>
      </c>
      <c r="EQ69" s="7">
        <v>18</v>
      </c>
      <c r="ER69" s="7">
        <v>12</v>
      </c>
      <c r="ES69" s="7">
        <v>15</v>
      </c>
      <c r="ET69" s="7">
        <v>15</v>
      </c>
      <c r="EU69" s="7">
        <v>14</v>
      </c>
      <c r="EV69" s="7">
        <v>23</v>
      </c>
      <c r="EW69" s="7">
        <v>17</v>
      </c>
      <c r="EX69" s="7">
        <v>11</v>
      </c>
      <c r="EY69" s="7">
        <v>15</v>
      </c>
      <c r="EZ69" s="7">
        <v>13</v>
      </c>
      <c r="FA69" s="7">
        <v>20</v>
      </c>
      <c r="FB69" s="7">
        <v>13</v>
      </c>
    </row>
    <row r="70" spans="1:158" x14ac:dyDescent="0.2">
      <c r="A70" s="8">
        <f>'[1]Claims list'!BC73</f>
        <v>13</v>
      </c>
      <c r="C70" s="5">
        <v>10</v>
      </c>
      <c r="D70" s="7">
        <v>4</v>
      </c>
      <c r="E70" s="7">
        <v>7</v>
      </c>
      <c r="F70" s="7">
        <v>2</v>
      </c>
      <c r="G70" s="7">
        <v>0</v>
      </c>
      <c r="H70" s="7">
        <v>4</v>
      </c>
      <c r="I70" s="7">
        <v>3</v>
      </c>
      <c r="J70" s="7">
        <v>3</v>
      </c>
      <c r="K70" s="7">
        <v>4</v>
      </c>
      <c r="L70" s="7">
        <v>3</v>
      </c>
      <c r="M70" s="7">
        <v>2</v>
      </c>
      <c r="N70" s="7">
        <v>6</v>
      </c>
      <c r="O70" s="7">
        <v>5</v>
      </c>
      <c r="P70" s="7">
        <v>9</v>
      </c>
      <c r="Q70" s="7">
        <v>2</v>
      </c>
      <c r="R70" s="7">
        <v>5</v>
      </c>
      <c r="S70" s="7">
        <v>3</v>
      </c>
      <c r="T70" s="7">
        <v>5</v>
      </c>
      <c r="U70" s="7">
        <v>4</v>
      </c>
      <c r="V70" s="7">
        <v>3</v>
      </c>
      <c r="W70" s="7">
        <v>3</v>
      </c>
      <c r="X70" s="7">
        <v>3</v>
      </c>
      <c r="Y70" s="7">
        <v>3</v>
      </c>
      <c r="Z70" s="7">
        <v>3</v>
      </c>
      <c r="AA70" s="7">
        <v>11</v>
      </c>
      <c r="AB70" s="7">
        <v>2</v>
      </c>
      <c r="AC70" s="7">
        <v>4</v>
      </c>
      <c r="AD70" s="7">
        <v>4</v>
      </c>
      <c r="AE70" s="7">
        <v>3</v>
      </c>
      <c r="AF70" s="7">
        <v>5</v>
      </c>
      <c r="AG70" s="7">
        <v>7</v>
      </c>
      <c r="AH70" s="7">
        <v>5</v>
      </c>
      <c r="AI70" s="7">
        <v>5</v>
      </c>
      <c r="AJ70" s="7">
        <v>4</v>
      </c>
      <c r="AK70" s="7">
        <v>8</v>
      </c>
      <c r="AL70" s="7">
        <v>2</v>
      </c>
      <c r="AM70" s="7">
        <v>6</v>
      </c>
      <c r="AN70" s="7">
        <v>6</v>
      </c>
      <c r="AO70" s="7">
        <v>5</v>
      </c>
      <c r="AQ70" s="7">
        <v>10</v>
      </c>
      <c r="AR70" s="7">
        <v>12</v>
      </c>
      <c r="AS70" s="7">
        <v>11</v>
      </c>
      <c r="AT70" s="7">
        <v>5</v>
      </c>
      <c r="AU70" s="7">
        <v>6</v>
      </c>
      <c r="AV70" s="7">
        <v>15</v>
      </c>
      <c r="AW70" s="7">
        <v>6</v>
      </c>
      <c r="AX70" s="7">
        <v>10</v>
      </c>
      <c r="AY70" s="7">
        <v>16</v>
      </c>
      <c r="AZ70" s="7">
        <v>8</v>
      </c>
      <c r="BA70" s="7">
        <v>19</v>
      </c>
      <c r="BB70" s="7">
        <v>14</v>
      </c>
      <c r="BC70" s="7">
        <v>16</v>
      </c>
      <c r="BD70" s="7">
        <v>7</v>
      </c>
      <c r="BE70" s="7">
        <v>17</v>
      </c>
      <c r="BF70" s="7">
        <v>11</v>
      </c>
      <c r="BG70" s="7">
        <v>9</v>
      </c>
      <c r="BH70" s="7">
        <v>14</v>
      </c>
      <c r="BI70" s="7">
        <v>14</v>
      </c>
      <c r="BJ70" s="7">
        <v>7</v>
      </c>
      <c r="BK70" s="7">
        <v>11</v>
      </c>
      <c r="BL70" s="7">
        <v>7</v>
      </c>
      <c r="BM70" s="7">
        <v>10</v>
      </c>
      <c r="BN70" s="7">
        <v>14</v>
      </c>
      <c r="BO70" s="7">
        <v>11</v>
      </c>
      <c r="BP70" s="7">
        <v>8</v>
      </c>
      <c r="BQ70" s="7">
        <v>8</v>
      </c>
      <c r="BR70" s="7">
        <v>12</v>
      </c>
      <c r="BS70" s="7">
        <v>8</v>
      </c>
      <c r="BT70" s="7">
        <v>10</v>
      </c>
      <c r="BU70" s="7">
        <v>13</v>
      </c>
      <c r="BV70" s="7">
        <v>13</v>
      </c>
      <c r="BW70" s="7">
        <v>11</v>
      </c>
      <c r="BX70" s="7">
        <v>12</v>
      </c>
      <c r="BY70" s="7">
        <v>10</v>
      </c>
      <c r="BZ70" s="7">
        <v>8</v>
      </c>
      <c r="CA70" s="7">
        <v>14</v>
      </c>
      <c r="CB70" s="7">
        <v>8</v>
      </c>
      <c r="CD70" s="7">
        <v>11</v>
      </c>
      <c r="CE70" s="7">
        <v>15</v>
      </c>
      <c r="CF70" s="7">
        <v>12</v>
      </c>
      <c r="CG70" s="7">
        <v>4</v>
      </c>
      <c r="CH70" s="7">
        <v>7</v>
      </c>
      <c r="CI70" s="7">
        <v>18</v>
      </c>
      <c r="CJ70" s="7">
        <v>10</v>
      </c>
      <c r="CK70" s="7">
        <v>11</v>
      </c>
      <c r="CL70" s="7">
        <v>15</v>
      </c>
      <c r="CM70" s="7">
        <v>11</v>
      </c>
      <c r="CN70" s="7">
        <v>17</v>
      </c>
      <c r="CO70" s="7">
        <v>14</v>
      </c>
      <c r="CP70" s="7">
        <v>20</v>
      </c>
      <c r="CQ70" s="7">
        <v>9</v>
      </c>
      <c r="CR70" s="7">
        <v>19</v>
      </c>
      <c r="CS70" s="7">
        <v>14</v>
      </c>
      <c r="CT70" s="7">
        <v>17</v>
      </c>
      <c r="CU70" s="7">
        <v>17</v>
      </c>
      <c r="CV70" s="7">
        <v>15</v>
      </c>
      <c r="CW70" s="7">
        <v>11</v>
      </c>
      <c r="CX70" s="7">
        <v>11</v>
      </c>
      <c r="CY70" s="7">
        <v>12</v>
      </c>
      <c r="CZ70" s="7">
        <v>13</v>
      </c>
      <c r="DA70" s="7">
        <v>16</v>
      </c>
      <c r="DB70" s="7">
        <v>11</v>
      </c>
      <c r="DC70" s="7">
        <v>10</v>
      </c>
      <c r="DD70" s="7">
        <v>7</v>
      </c>
      <c r="DE70" s="7">
        <v>13</v>
      </c>
      <c r="DF70" s="7">
        <v>8</v>
      </c>
      <c r="DG70" s="7">
        <v>10</v>
      </c>
      <c r="DH70" s="7">
        <v>14</v>
      </c>
      <c r="DI70" s="7">
        <v>11</v>
      </c>
      <c r="DJ70" s="7">
        <v>8</v>
      </c>
      <c r="DK70" s="7">
        <v>12</v>
      </c>
      <c r="DL70" s="7">
        <v>7</v>
      </c>
      <c r="DM70" s="7">
        <v>10</v>
      </c>
      <c r="DN70" s="7">
        <v>17</v>
      </c>
      <c r="DO70" s="7">
        <v>11</v>
      </c>
      <c r="DQ70" s="7">
        <v>13</v>
      </c>
      <c r="DR70" s="7">
        <v>18</v>
      </c>
      <c r="DS70" s="7">
        <v>14</v>
      </c>
      <c r="DT70" s="7">
        <v>6</v>
      </c>
      <c r="DU70" s="7">
        <v>10</v>
      </c>
      <c r="DV70" s="7">
        <v>19</v>
      </c>
      <c r="DW70" s="7">
        <v>11</v>
      </c>
      <c r="DX70" s="7">
        <v>14</v>
      </c>
      <c r="DY70" s="7">
        <v>18</v>
      </c>
      <c r="DZ70" s="7">
        <v>14</v>
      </c>
      <c r="EA70" s="7">
        <v>22</v>
      </c>
      <c r="EB70" s="7">
        <v>18</v>
      </c>
      <c r="EC70" s="7">
        <v>21</v>
      </c>
      <c r="ED70" s="7">
        <v>10</v>
      </c>
      <c r="EE70" s="7">
        <v>27</v>
      </c>
      <c r="EF70" s="7">
        <v>15</v>
      </c>
      <c r="EG70" s="7">
        <v>18</v>
      </c>
      <c r="EH70" s="7">
        <v>19</v>
      </c>
      <c r="EI70" s="7">
        <v>17</v>
      </c>
      <c r="EJ70" s="7">
        <v>16</v>
      </c>
      <c r="EK70" s="7">
        <v>13</v>
      </c>
      <c r="EL70" s="7">
        <v>12</v>
      </c>
      <c r="EM70" s="7">
        <v>14</v>
      </c>
      <c r="EN70" s="7">
        <v>19</v>
      </c>
      <c r="EO70" s="7">
        <v>13</v>
      </c>
      <c r="EP70" s="7">
        <v>13</v>
      </c>
      <c r="EQ70" s="7">
        <v>7</v>
      </c>
      <c r="ER70" s="7">
        <v>12</v>
      </c>
      <c r="ES70" s="7">
        <v>12</v>
      </c>
      <c r="ET70" s="7">
        <v>12</v>
      </c>
      <c r="EU70" s="7">
        <v>19</v>
      </c>
      <c r="EV70" s="7">
        <v>14</v>
      </c>
      <c r="EW70" s="7">
        <v>13</v>
      </c>
      <c r="EX70" s="7">
        <v>19</v>
      </c>
      <c r="EY70" s="7">
        <v>12</v>
      </c>
      <c r="EZ70" s="7">
        <v>12</v>
      </c>
      <c r="FA70" s="7">
        <v>22</v>
      </c>
      <c r="FB70" s="7">
        <v>13</v>
      </c>
    </row>
    <row r="71" spans="1:158" x14ac:dyDescent="0.2">
      <c r="A71" s="8">
        <f>'[1]Claims list'!BC74</f>
        <v>11</v>
      </c>
      <c r="C71" s="5">
        <v>9</v>
      </c>
      <c r="D71" s="7">
        <v>4</v>
      </c>
      <c r="E71" s="7">
        <v>5</v>
      </c>
      <c r="F71" s="7">
        <v>8</v>
      </c>
      <c r="G71" s="7">
        <v>5</v>
      </c>
      <c r="H71" s="7">
        <v>4</v>
      </c>
      <c r="I71" s="7">
        <v>5</v>
      </c>
      <c r="J71" s="7">
        <v>5</v>
      </c>
      <c r="K71" s="7">
        <v>7</v>
      </c>
      <c r="L71" s="7">
        <v>8</v>
      </c>
      <c r="M71" s="7">
        <v>2</v>
      </c>
      <c r="N71" s="7">
        <v>8</v>
      </c>
      <c r="O71" s="7">
        <v>7</v>
      </c>
      <c r="P71" s="7">
        <v>4</v>
      </c>
      <c r="Q71" s="7">
        <v>7</v>
      </c>
      <c r="R71" s="7">
        <v>8</v>
      </c>
      <c r="S71" s="7">
        <v>6</v>
      </c>
      <c r="T71" s="7">
        <v>3</v>
      </c>
      <c r="U71" s="7">
        <v>6</v>
      </c>
      <c r="V71" s="7">
        <v>4</v>
      </c>
      <c r="W71" s="7">
        <v>5</v>
      </c>
      <c r="X71" s="7">
        <v>5</v>
      </c>
      <c r="Y71" s="7">
        <v>5</v>
      </c>
      <c r="Z71" s="7">
        <v>2</v>
      </c>
      <c r="AA71" s="7">
        <v>5</v>
      </c>
      <c r="AB71" s="7">
        <v>8</v>
      </c>
      <c r="AC71" s="7">
        <v>4</v>
      </c>
      <c r="AD71" s="7">
        <v>8</v>
      </c>
      <c r="AE71" s="7">
        <v>4</v>
      </c>
      <c r="AF71" s="7">
        <v>6</v>
      </c>
      <c r="AG71" s="7">
        <v>5</v>
      </c>
      <c r="AH71" s="7">
        <v>6</v>
      </c>
      <c r="AI71" s="7">
        <v>2</v>
      </c>
      <c r="AJ71" s="7">
        <v>9</v>
      </c>
      <c r="AK71" s="7">
        <v>4</v>
      </c>
      <c r="AL71" s="7">
        <v>7</v>
      </c>
      <c r="AM71" s="7">
        <v>5</v>
      </c>
      <c r="AN71" s="7">
        <v>7</v>
      </c>
      <c r="AO71" s="7">
        <v>2</v>
      </c>
      <c r="AQ71" s="7">
        <v>11</v>
      </c>
      <c r="AR71" s="7">
        <v>9</v>
      </c>
      <c r="AS71" s="7">
        <v>12</v>
      </c>
      <c r="AT71" s="7">
        <v>11</v>
      </c>
      <c r="AU71" s="7">
        <v>14</v>
      </c>
      <c r="AV71" s="7">
        <v>9</v>
      </c>
      <c r="AW71" s="7">
        <v>13</v>
      </c>
      <c r="AX71" s="7">
        <v>10</v>
      </c>
      <c r="AY71" s="7">
        <v>15</v>
      </c>
      <c r="AZ71" s="7">
        <v>16</v>
      </c>
      <c r="BA71" s="7">
        <v>17</v>
      </c>
      <c r="BB71" s="7">
        <v>13</v>
      </c>
      <c r="BC71" s="7">
        <v>11</v>
      </c>
      <c r="BD71" s="7">
        <v>11</v>
      </c>
      <c r="BE71" s="7">
        <v>11</v>
      </c>
      <c r="BF71" s="7">
        <v>9</v>
      </c>
      <c r="BG71" s="7">
        <v>11</v>
      </c>
      <c r="BH71" s="7">
        <v>13</v>
      </c>
      <c r="BI71" s="7">
        <v>8</v>
      </c>
      <c r="BJ71" s="7">
        <v>9</v>
      </c>
      <c r="BK71" s="7">
        <v>9</v>
      </c>
      <c r="BL71" s="7">
        <v>14</v>
      </c>
      <c r="BM71" s="7">
        <v>14</v>
      </c>
      <c r="BN71" s="7">
        <v>6</v>
      </c>
      <c r="BO71" s="7">
        <v>17</v>
      </c>
      <c r="BP71" s="7">
        <v>10</v>
      </c>
      <c r="BQ71" s="7">
        <v>15</v>
      </c>
      <c r="BR71" s="7">
        <v>10</v>
      </c>
      <c r="BS71" s="7">
        <v>8</v>
      </c>
      <c r="BT71" s="7">
        <v>15</v>
      </c>
      <c r="BU71" s="7">
        <v>18</v>
      </c>
      <c r="BV71" s="7">
        <v>6</v>
      </c>
      <c r="BW71" s="7">
        <v>16</v>
      </c>
      <c r="BX71" s="7">
        <v>8</v>
      </c>
      <c r="BY71" s="7">
        <v>11</v>
      </c>
      <c r="BZ71" s="7">
        <v>9</v>
      </c>
      <c r="CA71" s="7">
        <v>14</v>
      </c>
      <c r="CB71" s="7">
        <v>5</v>
      </c>
      <c r="CD71" s="7">
        <v>12</v>
      </c>
      <c r="CE71" s="7">
        <v>12</v>
      </c>
      <c r="CF71" s="7">
        <v>15</v>
      </c>
      <c r="CG71" s="7">
        <v>18</v>
      </c>
      <c r="CH71" s="7">
        <v>14</v>
      </c>
      <c r="CI71" s="7">
        <v>10</v>
      </c>
      <c r="CJ71" s="7">
        <v>13</v>
      </c>
      <c r="CK71" s="7">
        <v>10</v>
      </c>
      <c r="CL71" s="7">
        <v>13</v>
      </c>
      <c r="CM71" s="7">
        <v>15</v>
      </c>
      <c r="CN71" s="7">
        <v>16</v>
      </c>
      <c r="CO71" s="7">
        <v>20</v>
      </c>
      <c r="CP71" s="7">
        <v>13</v>
      </c>
      <c r="CQ71" s="7">
        <v>17</v>
      </c>
      <c r="CR71" s="7">
        <v>16</v>
      </c>
      <c r="CS71" s="7">
        <v>13</v>
      </c>
      <c r="CT71" s="7">
        <v>12</v>
      </c>
      <c r="CU71" s="7">
        <v>17</v>
      </c>
      <c r="CV71" s="7">
        <v>12</v>
      </c>
      <c r="CW71" s="7">
        <v>13</v>
      </c>
      <c r="CX71" s="7">
        <v>10</v>
      </c>
      <c r="CY71" s="7">
        <v>13</v>
      </c>
      <c r="CZ71" s="7">
        <v>16</v>
      </c>
      <c r="DA71" s="7">
        <v>7</v>
      </c>
      <c r="DB71" s="7">
        <v>17</v>
      </c>
      <c r="DC71" s="7">
        <v>14</v>
      </c>
      <c r="DD71" s="7">
        <v>16</v>
      </c>
      <c r="DE71" s="7">
        <v>11</v>
      </c>
      <c r="DF71" s="7">
        <v>8</v>
      </c>
      <c r="DG71" s="7">
        <v>15</v>
      </c>
      <c r="DH71" s="7">
        <v>16</v>
      </c>
      <c r="DI71" s="7">
        <v>7</v>
      </c>
      <c r="DJ71" s="7">
        <v>17</v>
      </c>
      <c r="DK71" s="7">
        <v>8</v>
      </c>
      <c r="DL71" s="7">
        <v>15</v>
      </c>
      <c r="DM71" s="7">
        <v>13</v>
      </c>
      <c r="DN71" s="7">
        <v>19</v>
      </c>
      <c r="DO71" s="7">
        <v>12</v>
      </c>
      <c r="DQ71" s="7">
        <v>15</v>
      </c>
      <c r="DR71" s="7">
        <v>12</v>
      </c>
      <c r="DS71" s="7">
        <v>17</v>
      </c>
      <c r="DT71" s="7">
        <v>19</v>
      </c>
      <c r="DU71" s="7">
        <v>16</v>
      </c>
      <c r="DV71" s="7">
        <v>11</v>
      </c>
      <c r="DW71" s="7">
        <v>16</v>
      </c>
      <c r="DX71" s="7">
        <v>12</v>
      </c>
      <c r="DY71" s="7">
        <v>15</v>
      </c>
      <c r="DZ71" s="7">
        <v>20</v>
      </c>
      <c r="EA71" s="7">
        <v>20</v>
      </c>
      <c r="EB71" s="7">
        <v>19</v>
      </c>
      <c r="EC71" s="7">
        <v>14</v>
      </c>
      <c r="ED71" s="7">
        <v>17</v>
      </c>
      <c r="EE71" s="7">
        <v>15</v>
      </c>
      <c r="EF71" s="7">
        <v>15</v>
      </c>
      <c r="EG71" s="7">
        <v>14</v>
      </c>
      <c r="EH71" s="7">
        <v>17</v>
      </c>
      <c r="EI71" s="7">
        <v>11</v>
      </c>
      <c r="EJ71" s="7">
        <v>16</v>
      </c>
      <c r="EK71" s="7">
        <v>11</v>
      </c>
      <c r="EL71" s="7">
        <v>20</v>
      </c>
      <c r="EM71" s="7">
        <v>21</v>
      </c>
      <c r="EN71" s="7">
        <v>9</v>
      </c>
      <c r="EO71" s="7">
        <v>18</v>
      </c>
      <c r="EP71" s="7">
        <v>16</v>
      </c>
      <c r="EQ71" s="7">
        <v>19</v>
      </c>
      <c r="ER71" s="7">
        <v>14</v>
      </c>
      <c r="ES71" s="7">
        <v>11</v>
      </c>
      <c r="ET71" s="7">
        <v>18</v>
      </c>
      <c r="EU71" s="7">
        <v>23</v>
      </c>
      <c r="EV71" s="7">
        <v>9</v>
      </c>
      <c r="EW71" s="7">
        <v>22</v>
      </c>
      <c r="EX71" s="7">
        <v>11</v>
      </c>
      <c r="EY71" s="7">
        <v>17</v>
      </c>
      <c r="EZ71" s="7">
        <v>15</v>
      </c>
      <c r="FA71" s="7">
        <v>18</v>
      </c>
      <c r="FB71" s="7">
        <v>11</v>
      </c>
    </row>
    <row r="72" spans="1:158" x14ac:dyDescent="0.2">
      <c r="A72" s="8">
        <f>'[1]Claims list'!BC75</f>
        <v>15</v>
      </c>
      <c r="C72" s="5">
        <v>8</v>
      </c>
      <c r="D72" s="7">
        <v>1</v>
      </c>
      <c r="E72" s="7">
        <v>7</v>
      </c>
      <c r="F72" s="7">
        <v>8</v>
      </c>
      <c r="G72" s="7">
        <v>8</v>
      </c>
      <c r="H72" s="7">
        <v>5</v>
      </c>
      <c r="I72" s="7">
        <v>4</v>
      </c>
      <c r="J72" s="7">
        <v>8</v>
      </c>
      <c r="K72" s="7">
        <v>7</v>
      </c>
      <c r="L72" s="7">
        <v>3</v>
      </c>
      <c r="M72" s="7">
        <v>4</v>
      </c>
      <c r="N72" s="7">
        <v>8</v>
      </c>
      <c r="O72" s="7">
        <v>4</v>
      </c>
      <c r="P72" s="7">
        <v>9</v>
      </c>
      <c r="Q72" s="7">
        <v>5</v>
      </c>
      <c r="R72" s="7">
        <v>4</v>
      </c>
      <c r="S72" s="7">
        <v>6</v>
      </c>
      <c r="T72" s="7">
        <v>11</v>
      </c>
      <c r="U72" s="7">
        <v>8</v>
      </c>
      <c r="V72" s="7">
        <v>4</v>
      </c>
      <c r="W72" s="7">
        <v>3</v>
      </c>
      <c r="X72" s="7">
        <v>8</v>
      </c>
      <c r="Y72" s="7">
        <v>4</v>
      </c>
      <c r="Z72" s="7">
        <v>7</v>
      </c>
      <c r="AA72" s="7">
        <v>3</v>
      </c>
      <c r="AB72" s="7">
        <v>5</v>
      </c>
      <c r="AC72" s="7">
        <v>6</v>
      </c>
      <c r="AD72" s="7">
        <v>4</v>
      </c>
      <c r="AE72" s="7">
        <v>5</v>
      </c>
      <c r="AF72" s="7">
        <v>6</v>
      </c>
      <c r="AG72" s="7">
        <v>5</v>
      </c>
      <c r="AH72" s="7">
        <v>4</v>
      </c>
      <c r="AI72" s="7">
        <v>3</v>
      </c>
      <c r="AJ72" s="7">
        <v>7</v>
      </c>
      <c r="AK72" s="7">
        <v>6</v>
      </c>
      <c r="AL72" s="7">
        <v>7</v>
      </c>
      <c r="AM72" s="7">
        <v>2</v>
      </c>
      <c r="AN72" s="7">
        <v>4</v>
      </c>
      <c r="AO72" s="7">
        <v>7</v>
      </c>
      <c r="AQ72" s="7">
        <v>9</v>
      </c>
      <c r="AR72" s="7">
        <v>15</v>
      </c>
      <c r="AS72" s="7">
        <v>12</v>
      </c>
      <c r="AT72" s="7">
        <v>15</v>
      </c>
      <c r="AU72" s="7">
        <v>13</v>
      </c>
      <c r="AV72" s="7">
        <v>12</v>
      </c>
      <c r="AW72" s="7">
        <v>12</v>
      </c>
      <c r="AX72" s="7">
        <v>12</v>
      </c>
      <c r="AY72" s="7">
        <v>10</v>
      </c>
      <c r="AZ72" s="7">
        <v>12</v>
      </c>
      <c r="BA72" s="7">
        <v>13</v>
      </c>
      <c r="BB72" s="7">
        <v>12</v>
      </c>
      <c r="BC72" s="7">
        <v>14</v>
      </c>
      <c r="BD72" s="7">
        <v>9</v>
      </c>
      <c r="BE72" s="7">
        <v>17</v>
      </c>
      <c r="BF72" s="7">
        <v>17</v>
      </c>
      <c r="BG72" s="7">
        <v>13</v>
      </c>
      <c r="BH72" s="7">
        <v>16</v>
      </c>
      <c r="BI72" s="7">
        <v>8</v>
      </c>
      <c r="BJ72" s="7">
        <v>2</v>
      </c>
      <c r="BK72" s="7">
        <v>11</v>
      </c>
      <c r="BL72" s="7">
        <v>10</v>
      </c>
      <c r="BM72" s="7">
        <v>12</v>
      </c>
      <c r="BN72" s="7">
        <v>10</v>
      </c>
      <c r="BO72" s="7">
        <v>13</v>
      </c>
      <c r="BP72" s="7">
        <v>13</v>
      </c>
      <c r="BQ72" s="7">
        <v>14</v>
      </c>
      <c r="BR72" s="7">
        <v>11</v>
      </c>
      <c r="BS72" s="7">
        <v>11</v>
      </c>
      <c r="BT72" s="7">
        <v>12</v>
      </c>
      <c r="BU72" s="7">
        <v>8</v>
      </c>
      <c r="BV72" s="7">
        <v>11</v>
      </c>
      <c r="BW72" s="7">
        <v>14</v>
      </c>
      <c r="BX72" s="7">
        <v>11</v>
      </c>
      <c r="BY72" s="7">
        <v>14</v>
      </c>
      <c r="BZ72" s="7">
        <v>11</v>
      </c>
      <c r="CA72" s="7">
        <v>15</v>
      </c>
      <c r="CB72" s="7">
        <v>11</v>
      </c>
      <c r="CD72" s="7">
        <v>8</v>
      </c>
      <c r="CE72" s="7">
        <v>14</v>
      </c>
      <c r="CF72" s="7">
        <v>16</v>
      </c>
      <c r="CG72" s="7">
        <v>14</v>
      </c>
      <c r="CH72" s="7">
        <v>12</v>
      </c>
      <c r="CI72" s="7">
        <v>14</v>
      </c>
      <c r="CJ72" s="7">
        <v>12</v>
      </c>
      <c r="CK72" s="7">
        <v>9</v>
      </c>
      <c r="CL72" s="7">
        <v>13</v>
      </c>
      <c r="CM72" s="7">
        <v>13</v>
      </c>
      <c r="CN72" s="7">
        <v>19</v>
      </c>
      <c r="CO72" s="7">
        <v>15</v>
      </c>
      <c r="CP72" s="7">
        <v>21</v>
      </c>
      <c r="CQ72" s="7">
        <v>13</v>
      </c>
      <c r="CR72" s="7">
        <v>15</v>
      </c>
      <c r="CS72" s="7">
        <v>18</v>
      </c>
      <c r="CT72" s="7">
        <v>14</v>
      </c>
      <c r="CU72" s="7">
        <v>14</v>
      </c>
      <c r="CV72" s="7">
        <v>11</v>
      </c>
      <c r="CW72" s="7">
        <v>6</v>
      </c>
      <c r="CX72" s="7">
        <v>16</v>
      </c>
      <c r="CY72" s="7">
        <v>11</v>
      </c>
      <c r="CZ72" s="7">
        <v>19</v>
      </c>
      <c r="DA72" s="7">
        <v>12</v>
      </c>
      <c r="DB72" s="7">
        <v>18</v>
      </c>
      <c r="DC72" s="7">
        <v>12</v>
      </c>
      <c r="DD72" s="7">
        <v>14</v>
      </c>
      <c r="DE72" s="7">
        <v>12</v>
      </c>
      <c r="DF72" s="7">
        <v>12</v>
      </c>
      <c r="DG72" s="7">
        <v>11</v>
      </c>
      <c r="DH72" s="7">
        <v>9</v>
      </c>
      <c r="DI72" s="7">
        <v>13</v>
      </c>
      <c r="DJ72" s="7">
        <v>15</v>
      </c>
      <c r="DK72" s="7">
        <v>15</v>
      </c>
      <c r="DL72" s="7">
        <v>15</v>
      </c>
      <c r="DM72" s="7">
        <v>12</v>
      </c>
      <c r="DN72" s="7">
        <v>17</v>
      </c>
      <c r="DO72" s="7">
        <v>15</v>
      </c>
      <c r="DQ72" s="7">
        <v>12</v>
      </c>
      <c r="DR72" s="7">
        <v>17</v>
      </c>
      <c r="DS72" s="7">
        <v>17</v>
      </c>
      <c r="DT72" s="7">
        <v>18</v>
      </c>
      <c r="DU72" s="7">
        <v>17</v>
      </c>
      <c r="DV72" s="7">
        <v>18</v>
      </c>
      <c r="DW72" s="7">
        <v>16</v>
      </c>
      <c r="DX72" s="7">
        <v>13</v>
      </c>
      <c r="DY72" s="7">
        <v>13</v>
      </c>
      <c r="DZ72" s="7">
        <v>14</v>
      </c>
      <c r="EA72" s="7">
        <v>20</v>
      </c>
      <c r="EB72" s="7">
        <v>16</v>
      </c>
      <c r="EC72" s="7">
        <v>21</v>
      </c>
      <c r="ED72" s="7">
        <v>14</v>
      </c>
      <c r="EE72" s="7">
        <v>19</v>
      </c>
      <c r="EF72" s="7">
        <v>18</v>
      </c>
      <c r="EG72" s="7">
        <v>18</v>
      </c>
      <c r="EH72" s="7">
        <v>18</v>
      </c>
      <c r="EI72" s="7">
        <v>11</v>
      </c>
      <c r="EJ72" s="7">
        <v>6</v>
      </c>
      <c r="EK72" s="7">
        <v>16</v>
      </c>
      <c r="EL72" s="7">
        <v>12</v>
      </c>
      <c r="EM72" s="7">
        <v>19</v>
      </c>
      <c r="EN72" s="7">
        <v>15</v>
      </c>
      <c r="EO72" s="7">
        <v>18</v>
      </c>
      <c r="EP72" s="7">
        <v>13</v>
      </c>
      <c r="EQ72" s="7">
        <v>16</v>
      </c>
      <c r="ER72" s="7">
        <v>15</v>
      </c>
      <c r="ES72" s="7">
        <v>17</v>
      </c>
      <c r="ET72" s="7">
        <v>13</v>
      </c>
      <c r="EU72" s="7">
        <v>9</v>
      </c>
      <c r="EV72" s="7">
        <v>13</v>
      </c>
      <c r="EW72" s="7">
        <v>17</v>
      </c>
      <c r="EX72" s="7">
        <v>16</v>
      </c>
      <c r="EY72" s="7">
        <v>18</v>
      </c>
      <c r="EZ72" s="7">
        <v>14</v>
      </c>
      <c r="FA72" s="7">
        <v>20</v>
      </c>
      <c r="FB72" s="7">
        <v>15</v>
      </c>
    </row>
    <row r="73" spans="1:158" x14ac:dyDescent="0.2">
      <c r="A73" s="8">
        <f>'[1]Claims list'!BC76</f>
        <v>19</v>
      </c>
      <c r="C73" s="5">
        <v>7</v>
      </c>
      <c r="D73" s="7">
        <v>7</v>
      </c>
      <c r="E73" s="7">
        <v>4</v>
      </c>
      <c r="F73" s="7">
        <v>8</v>
      </c>
      <c r="G73" s="7">
        <v>9</v>
      </c>
      <c r="H73" s="7">
        <v>4</v>
      </c>
      <c r="I73" s="7">
        <v>6</v>
      </c>
      <c r="J73" s="7">
        <v>5</v>
      </c>
      <c r="K73" s="7">
        <v>4</v>
      </c>
      <c r="L73" s="7">
        <v>12</v>
      </c>
      <c r="M73" s="7">
        <v>3</v>
      </c>
      <c r="N73" s="7">
        <v>8</v>
      </c>
      <c r="O73" s="7">
        <v>5</v>
      </c>
      <c r="P73" s="7">
        <v>1</v>
      </c>
      <c r="Q73" s="7">
        <v>9</v>
      </c>
      <c r="R73" s="7">
        <v>4</v>
      </c>
      <c r="S73" s="7">
        <v>5</v>
      </c>
      <c r="T73" s="7">
        <v>7</v>
      </c>
      <c r="U73" s="7">
        <v>7</v>
      </c>
      <c r="V73" s="7">
        <v>7</v>
      </c>
      <c r="W73" s="7">
        <v>5</v>
      </c>
      <c r="X73" s="7">
        <v>4</v>
      </c>
      <c r="Y73" s="7">
        <v>1</v>
      </c>
      <c r="Z73" s="7">
        <v>8</v>
      </c>
      <c r="AA73" s="7">
        <v>6</v>
      </c>
      <c r="AB73" s="7">
        <v>5</v>
      </c>
      <c r="AC73" s="7">
        <v>7</v>
      </c>
      <c r="AD73" s="7">
        <v>7</v>
      </c>
      <c r="AE73" s="7">
        <v>8</v>
      </c>
      <c r="AF73" s="7">
        <v>4</v>
      </c>
      <c r="AG73" s="7">
        <v>8</v>
      </c>
      <c r="AH73" s="7">
        <v>7</v>
      </c>
      <c r="AI73" s="7">
        <v>6</v>
      </c>
      <c r="AJ73" s="7">
        <v>9</v>
      </c>
      <c r="AK73" s="7">
        <v>10</v>
      </c>
      <c r="AL73" s="7">
        <v>8</v>
      </c>
      <c r="AM73" s="7">
        <v>5</v>
      </c>
      <c r="AN73" s="7">
        <v>6</v>
      </c>
      <c r="AO73" s="7">
        <v>7</v>
      </c>
      <c r="AQ73" s="7">
        <v>12</v>
      </c>
      <c r="AR73" s="7">
        <v>9</v>
      </c>
      <c r="AS73" s="7">
        <v>14</v>
      </c>
      <c r="AT73" s="7">
        <v>15</v>
      </c>
      <c r="AU73" s="7">
        <v>7</v>
      </c>
      <c r="AV73" s="7">
        <v>16</v>
      </c>
      <c r="AW73" s="7">
        <v>12</v>
      </c>
      <c r="AX73" s="7">
        <v>15</v>
      </c>
      <c r="AY73" s="7">
        <v>22</v>
      </c>
      <c r="AZ73" s="7">
        <v>14</v>
      </c>
      <c r="BA73" s="7">
        <v>14</v>
      </c>
      <c r="BB73" s="7">
        <v>12</v>
      </c>
      <c r="BC73" s="7">
        <v>10</v>
      </c>
      <c r="BD73" s="7">
        <v>15</v>
      </c>
      <c r="BE73" s="7">
        <v>13</v>
      </c>
      <c r="BF73" s="7">
        <v>9</v>
      </c>
      <c r="BG73" s="7">
        <v>11</v>
      </c>
      <c r="BH73" s="7">
        <v>15</v>
      </c>
      <c r="BI73" s="7">
        <v>14</v>
      </c>
      <c r="BJ73" s="7">
        <v>12</v>
      </c>
      <c r="BK73" s="7">
        <v>9</v>
      </c>
      <c r="BL73" s="7">
        <v>8</v>
      </c>
      <c r="BM73" s="7">
        <v>18</v>
      </c>
      <c r="BN73" s="7">
        <v>10</v>
      </c>
      <c r="BO73" s="7">
        <v>10</v>
      </c>
      <c r="BP73" s="7">
        <v>11</v>
      </c>
      <c r="BQ73" s="7">
        <v>11</v>
      </c>
      <c r="BR73" s="7">
        <v>18</v>
      </c>
      <c r="BS73" s="7">
        <v>6</v>
      </c>
      <c r="BT73" s="7">
        <v>20</v>
      </c>
      <c r="BU73" s="7">
        <v>12</v>
      </c>
      <c r="BV73" s="7">
        <v>15</v>
      </c>
      <c r="BW73" s="7">
        <v>19</v>
      </c>
      <c r="BX73" s="7">
        <v>12</v>
      </c>
      <c r="BY73" s="7">
        <v>16</v>
      </c>
      <c r="BZ73" s="7">
        <v>9</v>
      </c>
      <c r="CA73" s="7">
        <v>16</v>
      </c>
      <c r="CB73" s="7">
        <v>18</v>
      </c>
      <c r="CD73" s="7">
        <v>16</v>
      </c>
      <c r="CE73" s="7">
        <v>10</v>
      </c>
      <c r="CF73" s="7">
        <v>19</v>
      </c>
      <c r="CG73" s="7">
        <v>17</v>
      </c>
      <c r="CH73" s="7">
        <v>8</v>
      </c>
      <c r="CI73" s="7">
        <v>18</v>
      </c>
      <c r="CJ73" s="7">
        <v>10</v>
      </c>
      <c r="CK73" s="7">
        <v>19</v>
      </c>
      <c r="CL73" s="7">
        <v>20</v>
      </c>
      <c r="CM73" s="7">
        <v>13</v>
      </c>
      <c r="CN73" s="7">
        <v>16</v>
      </c>
      <c r="CO73" s="7">
        <v>13</v>
      </c>
      <c r="CP73" s="7">
        <v>9</v>
      </c>
      <c r="CQ73" s="7">
        <v>18</v>
      </c>
      <c r="CR73" s="7">
        <v>14</v>
      </c>
      <c r="CS73" s="7">
        <v>10</v>
      </c>
      <c r="CT73" s="7">
        <v>12</v>
      </c>
      <c r="CU73" s="7">
        <v>12</v>
      </c>
      <c r="CV73" s="7">
        <v>14</v>
      </c>
      <c r="CW73" s="7">
        <v>12</v>
      </c>
      <c r="CX73" s="7">
        <v>10</v>
      </c>
      <c r="CY73" s="7">
        <v>12</v>
      </c>
      <c r="CZ73" s="7">
        <v>18</v>
      </c>
      <c r="DA73" s="7">
        <v>13</v>
      </c>
      <c r="DB73" s="7">
        <v>15</v>
      </c>
      <c r="DC73" s="7">
        <v>16</v>
      </c>
      <c r="DD73" s="7">
        <v>17</v>
      </c>
      <c r="DE73" s="7">
        <v>18</v>
      </c>
      <c r="DF73" s="7">
        <v>13</v>
      </c>
      <c r="DG73" s="7">
        <v>20</v>
      </c>
      <c r="DH73" s="7">
        <v>17</v>
      </c>
      <c r="DI73" s="7">
        <v>15</v>
      </c>
      <c r="DJ73" s="7">
        <v>23</v>
      </c>
      <c r="DK73" s="7">
        <v>12</v>
      </c>
      <c r="DL73" s="7">
        <v>16</v>
      </c>
      <c r="DM73" s="7">
        <v>10</v>
      </c>
      <c r="DN73" s="7">
        <v>15</v>
      </c>
      <c r="DO73" s="7">
        <v>20</v>
      </c>
      <c r="DQ73" s="7">
        <v>17</v>
      </c>
      <c r="DR73" s="7">
        <v>12</v>
      </c>
      <c r="DS73" s="7">
        <v>20</v>
      </c>
      <c r="DT73" s="7">
        <v>19</v>
      </c>
      <c r="DU73" s="7">
        <v>10</v>
      </c>
      <c r="DV73" s="7">
        <v>22</v>
      </c>
      <c r="DW73" s="7">
        <v>14</v>
      </c>
      <c r="DX73" s="7">
        <v>20</v>
      </c>
      <c r="DY73" s="7">
        <v>24</v>
      </c>
      <c r="DZ73" s="7">
        <v>14</v>
      </c>
      <c r="EA73" s="7">
        <v>18</v>
      </c>
      <c r="EB73" s="7">
        <v>15</v>
      </c>
      <c r="EC73" s="7">
        <v>10</v>
      </c>
      <c r="ED73" s="7">
        <v>19</v>
      </c>
      <c r="EE73" s="7">
        <v>16</v>
      </c>
      <c r="EF73" s="7">
        <v>10</v>
      </c>
      <c r="EG73" s="7">
        <v>13</v>
      </c>
      <c r="EH73" s="7">
        <v>18</v>
      </c>
      <c r="EI73" s="7">
        <v>16</v>
      </c>
      <c r="EJ73" s="7">
        <v>13</v>
      </c>
      <c r="EK73" s="7">
        <v>10</v>
      </c>
      <c r="EL73" s="7">
        <v>11</v>
      </c>
      <c r="EM73" s="7">
        <v>20</v>
      </c>
      <c r="EN73" s="7">
        <v>14</v>
      </c>
      <c r="EO73" s="7">
        <v>15</v>
      </c>
      <c r="EP73" s="7">
        <v>17</v>
      </c>
      <c r="EQ73" s="7">
        <v>17</v>
      </c>
      <c r="ER73" s="7">
        <v>19</v>
      </c>
      <c r="ES73" s="7">
        <v>13</v>
      </c>
      <c r="ET73" s="7">
        <v>23</v>
      </c>
      <c r="EU73" s="7">
        <v>18</v>
      </c>
      <c r="EV73" s="7">
        <v>16</v>
      </c>
      <c r="EW73" s="7">
        <v>24</v>
      </c>
      <c r="EX73" s="7">
        <v>14</v>
      </c>
      <c r="EY73" s="7">
        <v>18</v>
      </c>
      <c r="EZ73" s="7">
        <v>11</v>
      </c>
      <c r="FA73" s="7">
        <v>18</v>
      </c>
      <c r="FB73" s="7">
        <v>19</v>
      </c>
    </row>
    <row r="74" spans="1:158" x14ac:dyDescent="0.2">
      <c r="A74" s="8">
        <f>'[1]Claims list'!BC77</f>
        <v>14</v>
      </c>
      <c r="C74" s="5">
        <v>6</v>
      </c>
      <c r="D74" s="7">
        <v>11</v>
      </c>
      <c r="E74" s="7">
        <v>10</v>
      </c>
      <c r="F74" s="7">
        <v>7</v>
      </c>
      <c r="G74" s="7">
        <v>5</v>
      </c>
      <c r="H74" s="7">
        <v>6</v>
      </c>
      <c r="I74" s="7">
        <v>4</v>
      </c>
      <c r="J74" s="7">
        <v>13</v>
      </c>
      <c r="K74" s="7">
        <v>10</v>
      </c>
      <c r="L74" s="7">
        <v>7</v>
      </c>
      <c r="M74" s="7">
        <v>5</v>
      </c>
      <c r="N74" s="7">
        <v>6</v>
      </c>
      <c r="O74" s="7">
        <v>5</v>
      </c>
      <c r="P74" s="7">
        <v>6</v>
      </c>
      <c r="Q74" s="7">
        <v>10</v>
      </c>
      <c r="R74" s="7">
        <v>14</v>
      </c>
      <c r="S74" s="7">
        <v>6</v>
      </c>
      <c r="T74" s="7">
        <v>11</v>
      </c>
      <c r="U74" s="7">
        <v>11</v>
      </c>
      <c r="V74" s="7">
        <v>9</v>
      </c>
      <c r="W74" s="7">
        <v>9</v>
      </c>
      <c r="X74" s="7">
        <v>6</v>
      </c>
      <c r="Y74" s="7">
        <v>7</v>
      </c>
      <c r="Z74" s="7">
        <v>7</v>
      </c>
      <c r="AA74" s="7">
        <v>8</v>
      </c>
      <c r="AB74" s="7">
        <v>9</v>
      </c>
      <c r="AC74" s="7">
        <v>11</v>
      </c>
      <c r="AD74" s="7">
        <v>7</v>
      </c>
      <c r="AE74" s="7">
        <v>5</v>
      </c>
      <c r="AF74" s="7">
        <v>5</v>
      </c>
      <c r="AG74" s="7">
        <v>7</v>
      </c>
      <c r="AH74" s="7">
        <v>7</v>
      </c>
      <c r="AI74" s="7">
        <v>10</v>
      </c>
      <c r="AJ74" s="7">
        <v>13</v>
      </c>
      <c r="AK74" s="7">
        <v>10</v>
      </c>
      <c r="AL74" s="7">
        <v>9</v>
      </c>
      <c r="AM74" s="7">
        <v>11</v>
      </c>
      <c r="AN74" s="7">
        <v>11</v>
      </c>
      <c r="AO74" s="7">
        <v>7</v>
      </c>
      <c r="AQ74" s="7">
        <v>14</v>
      </c>
      <c r="AR74" s="7">
        <v>22</v>
      </c>
      <c r="AS74" s="7">
        <v>15</v>
      </c>
      <c r="AT74" s="7">
        <v>11</v>
      </c>
      <c r="AU74" s="7">
        <v>13</v>
      </c>
      <c r="AV74" s="7">
        <v>11</v>
      </c>
      <c r="AW74" s="7">
        <v>18</v>
      </c>
      <c r="AX74" s="7">
        <v>15</v>
      </c>
      <c r="AY74" s="7">
        <v>10</v>
      </c>
      <c r="AZ74" s="7">
        <v>12</v>
      </c>
      <c r="BA74" s="7">
        <v>13</v>
      </c>
      <c r="BB74" s="7">
        <v>11</v>
      </c>
      <c r="BC74" s="7">
        <v>9</v>
      </c>
      <c r="BD74" s="7">
        <v>18</v>
      </c>
      <c r="BE74" s="7">
        <v>18</v>
      </c>
      <c r="BF74" s="7">
        <v>12</v>
      </c>
      <c r="BG74" s="7">
        <v>17</v>
      </c>
      <c r="BH74" s="7">
        <v>13</v>
      </c>
      <c r="BI74" s="7">
        <v>14</v>
      </c>
      <c r="BJ74" s="7">
        <v>16</v>
      </c>
      <c r="BK74" s="7">
        <v>16</v>
      </c>
      <c r="BL74" s="7">
        <v>13</v>
      </c>
      <c r="BM74" s="7">
        <v>15</v>
      </c>
      <c r="BN74" s="7">
        <v>13</v>
      </c>
      <c r="BO74" s="7">
        <v>20</v>
      </c>
      <c r="BP74" s="7">
        <v>15</v>
      </c>
      <c r="BQ74" s="7">
        <v>10</v>
      </c>
      <c r="BR74" s="7">
        <v>12</v>
      </c>
      <c r="BS74" s="7">
        <v>13</v>
      </c>
      <c r="BT74" s="7">
        <v>15</v>
      </c>
      <c r="BU74" s="7">
        <v>14</v>
      </c>
      <c r="BV74" s="7">
        <v>12</v>
      </c>
      <c r="BW74" s="7">
        <v>13</v>
      </c>
      <c r="BX74" s="7">
        <v>13</v>
      </c>
      <c r="BY74" s="7">
        <v>16</v>
      </c>
      <c r="BZ74" s="7">
        <v>20</v>
      </c>
      <c r="CA74" s="7">
        <v>16</v>
      </c>
      <c r="CB74" s="7">
        <v>10</v>
      </c>
      <c r="CD74" s="7">
        <v>18</v>
      </c>
      <c r="CE74" s="7">
        <v>21</v>
      </c>
      <c r="CF74" s="7">
        <v>16</v>
      </c>
      <c r="CG74" s="7">
        <v>15</v>
      </c>
      <c r="CH74" s="7">
        <v>13</v>
      </c>
      <c r="CI74" s="7">
        <v>12</v>
      </c>
      <c r="CJ74" s="7">
        <v>19</v>
      </c>
      <c r="CK74" s="7">
        <v>20</v>
      </c>
      <c r="CL74" s="7">
        <v>13</v>
      </c>
      <c r="CM74" s="7">
        <v>13</v>
      </c>
      <c r="CN74" s="7">
        <v>13</v>
      </c>
      <c r="CO74" s="7">
        <v>13</v>
      </c>
      <c r="CP74" s="7">
        <v>8</v>
      </c>
      <c r="CQ74" s="7">
        <v>22</v>
      </c>
      <c r="CR74" s="7">
        <v>19</v>
      </c>
      <c r="CS74" s="7">
        <v>12</v>
      </c>
      <c r="CT74" s="7">
        <v>17</v>
      </c>
      <c r="CU74" s="7">
        <v>17</v>
      </c>
      <c r="CV74" s="7">
        <v>15</v>
      </c>
      <c r="CW74" s="7">
        <v>15</v>
      </c>
      <c r="CX74" s="7">
        <v>15</v>
      </c>
      <c r="CY74" s="7">
        <v>15</v>
      </c>
      <c r="CZ74" s="7">
        <v>16</v>
      </c>
      <c r="DA74" s="7">
        <v>15</v>
      </c>
      <c r="DB74" s="7">
        <v>20</v>
      </c>
      <c r="DC74" s="7">
        <v>15</v>
      </c>
      <c r="DD74" s="7">
        <v>15</v>
      </c>
      <c r="DE74" s="7">
        <v>12</v>
      </c>
      <c r="DF74" s="7">
        <v>16</v>
      </c>
      <c r="DG74" s="7">
        <v>13</v>
      </c>
      <c r="DH74" s="7">
        <v>18</v>
      </c>
      <c r="DI74" s="7">
        <v>17</v>
      </c>
      <c r="DJ74" s="7">
        <v>21</v>
      </c>
      <c r="DK74" s="7">
        <v>13</v>
      </c>
      <c r="DL74" s="7">
        <v>17</v>
      </c>
      <c r="DM74" s="7">
        <v>24</v>
      </c>
      <c r="DN74" s="7">
        <v>20</v>
      </c>
      <c r="DO74" s="7">
        <v>12</v>
      </c>
      <c r="DQ74" s="7">
        <v>20</v>
      </c>
      <c r="DR74" s="7">
        <v>23</v>
      </c>
      <c r="DS74" s="7">
        <v>17</v>
      </c>
      <c r="DT74" s="7">
        <v>16</v>
      </c>
      <c r="DU74" s="7">
        <v>14</v>
      </c>
      <c r="DV74" s="7">
        <v>14</v>
      </c>
      <c r="DW74" s="7">
        <v>19</v>
      </c>
      <c r="DX74" s="7">
        <v>20</v>
      </c>
      <c r="DY74" s="7">
        <v>14</v>
      </c>
      <c r="DZ74" s="7">
        <v>13</v>
      </c>
      <c r="EA74" s="7">
        <v>15</v>
      </c>
      <c r="EB74" s="7">
        <v>16</v>
      </c>
      <c r="EC74" s="7">
        <v>11</v>
      </c>
      <c r="ED74" s="7">
        <v>21</v>
      </c>
      <c r="EE74" s="7">
        <v>20</v>
      </c>
      <c r="EF74" s="7">
        <v>14</v>
      </c>
      <c r="EG74" s="7">
        <v>19</v>
      </c>
      <c r="EH74" s="7">
        <v>18</v>
      </c>
      <c r="EI74" s="7">
        <v>17</v>
      </c>
      <c r="EJ74" s="7">
        <v>17</v>
      </c>
      <c r="EK74" s="7">
        <v>17</v>
      </c>
      <c r="EL74" s="7">
        <v>17</v>
      </c>
      <c r="EM74" s="7">
        <v>17</v>
      </c>
      <c r="EN74" s="7">
        <v>15</v>
      </c>
      <c r="EO74" s="7">
        <v>22</v>
      </c>
      <c r="EP74" s="7">
        <v>18</v>
      </c>
      <c r="EQ74" s="7">
        <v>17</v>
      </c>
      <c r="ER74" s="7">
        <v>13</v>
      </c>
      <c r="ES74" s="7">
        <v>17</v>
      </c>
      <c r="ET74" s="7">
        <v>16</v>
      </c>
      <c r="EU74" s="7">
        <v>19</v>
      </c>
      <c r="EV74" s="7">
        <v>18</v>
      </c>
      <c r="EW74" s="7">
        <v>21</v>
      </c>
      <c r="EX74" s="7">
        <v>17</v>
      </c>
      <c r="EY74" s="7">
        <v>18</v>
      </c>
      <c r="EZ74" s="7">
        <v>25</v>
      </c>
      <c r="FA74" s="7">
        <v>20</v>
      </c>
      <c r="FB74" s="7">
        <v>14</v>
      </c>
    </row>
    <row r="75" spans="1:158" x14ac:dyDescent="0.2">
      <c r="A75" s="8">
        <f>'[1]Claims list'!BC78</f>
        <v>17</v>
      </c>
      <c r="C75" s="5">
        <v>5</v>
      </c>
      <c r="D75" s="7">
        <v>9</v>
      </c>
      <c r="E75" s="7">
        <v>7</v>
      </c>
      <c r="F75" s="7">
        <v>4</v>
      </c>
      <c r="G75" s="7">
        <v>11</v>
      </c>
      <c r="H75" s="7">
        <v>9</v>
      </c>
      <c r="I75" s="7">
        <v>8</v>
      </c>
      <c r="J75" s="7">
        <v>8</v>
      </c>
      <c r="K75" s="7">
        <v>5</v>
      </c>
      <c r="L75" s="7">
        <v>10</v>
      </c>
      <c r="M75" s="7">
        <v>9</v>
      </c>
      <c r="N75" s="7">
        <v>7</v>
      </c>
      <c r="O75" s="7">
        <v>6</v>
      </c>
      <c r="P75" s="7">
        <v>10</v>
      </c>
      <c r="Q75" s="7">
        <v>11</v>
      </c>
      <c r="R75" s="7">
        <v>8</v>
      </c>
      <c r="S75" s="7">
        <v>7</v>
      </c>
      <c r="T75" s="7">
        <v>10</v>
      </c>
      <c r="U75" s="7">
        <v>11</v>
      </c>
      <c r="V75" s="7">
        <v>9</v>
      </c>
      <c r="W75" s="7">
        <v>5</v>
      </c>
      <c r="X75" s="7">
        <v>9</v>
      </c>
      <c r="Y75" s="7">
        <v>7</v>
      </c>
      <c r="Z75" s="7">
        <v>10</v>
      </c>
      <c r="AA75" s="7">
        <v>11</v>
      </c>
      <c r="AB75" s="7">
        <v>12</v>
      </c>
      <c r="AC75" s="7">
        <v>2</v>
      </c>
      <c r="AD75" s="7">
        <v>11</v>
      </c>
      <c r="AE75" s="7">
        <v>16</v>
      </c>
      <c r="AF75" s="7">
        <v>7</v>
      </c>
      <c r="AG75" s="7">
        <v>8</v>
      </c>
      <c r="AH75" s="7">
        <v>8</v>
      </c>
      <c r="AI75" s="7">
        <v>13</v>
      </c>
      <c r="AJ75" s="7">
        <v>12</v>
      </c>
      <c r="AK75" s="7">
        <v>6</v>
      </c>
      <c r="AL75" s="7">
        <v>11</v>
      </c>
      <c r="AM75" s="7">
        <v>9</v>
      </c>
      <c r="AN75" s="7">
        <v>6</v>
      </c>
      <c r="AO75" s="7">
        <v>8</v>
      </c>
      <c r="AQ75" s="7">
        <v>10</v>
      </c>
      <c r="AR75" s="7">
        <v>14</v>
      </c>
      <c r="AS75" s="7">
        <v>12</v>
      </c>
      <c r="AT75" s="7">
        <v>20</v>
      </c>
      <c r="AU75" s="7">
        <v>13</v>
      </c>
      <c r="AV75" s="7">
        <v>10</v>
      </c>
      <c r="AW75" s="7">
        <v>15</v>
      </c>
      <c r="AX75" s="7">
        <v>13</v>
      </c>
      <c r="AY75" s="7">
        <v>16</v>
      </c>
      <c r="AZ75" s="7">
        <v>17</v>
      </c>
      <c r="BA75" s="7">
        <v>15</v>
      </c>
      <c r="BB75" s="7">
        <v>14</v>
      </c>
      <c r="BC75" s="7">
        <v>15</v>
      </c>
      <c r="BD75" s="7">
        <v>13</v>
      </c>
      <c r="BE75" s="7">
        <v>18</v>
      </c>
      <c r="BF75" s="7">
        <v>16</v>
      </c>
      <c r="BG75" s="7">
        <v>13</v>
      </c>
      <c r="BH75" s="7">
        <v>16</v>
      </c>
      <c r="BI75" s="7">
        <v>14</v>
      </c>
      <c r="BJ75" s="7">
        <v>6</v>
      </c>
      <c r="BK75" s="7">
        <v>19</v>
      </c>
      <c r="BL75" s="7">
        <v>9</v>
      </c>
      <c r="BM75" s="7">
        <v>17</v>
      </c>
      <c r="BN75" s="7">
        <v>17</v>
      </c>
      <c r="BO75" s="7">
        <v>18</v>
      </c>
      <c r="BP75" s="7">
        <v>9</v>
      </c>
      <c r="BQ75" s="7">
        <v>16</v>
      </c>
      <c r="BR75" s="7">
        <v>23</v>
      </c>
      <c r="BS75" s="7">
        <v>10</v>
      </c>
      <c r="BT75" s="7">
        <v>17</v>
      </c>
      <c r="BU75" s="7">
        <v>13</v>
      </c>
      <c r="BV75" s="7">
        <v>11</v>
      </c>
      <c r="BW75" s="7">
        <v>23</v>
      </c>
      <c r="BX75" s="7">
        <v>9</v>
      </c>
      <c r="BY75" s="7">
        <v>18</v>
      </c>
      <c r="BZ75" s="7">
        <v>14</v>
      </c>
      <c r="CA75" s="7">
        <v>12</v>
      </c>
      <c r="CB75" s="7">
        <v>14</v>
      </c>
      <c r="CD75" s="7">
        <v>12</v>
      </c>
      <c r="CE75" s="7">
        <v>17</v>
      </c>
      <c r="CF75" s="7">
        <v>14</v>
      </c>
      <c r="CG75" s="7">
        <v>21</v>
      </c>
      <c r="CH75" s="7">
        <v>18</v>
      </c>
      <c r="CI75" s="7">
        <v>11</v>
      </c>
      <c r="CJ75" s="7">
        <v>16</v>
      </c>
      <c r="CK75" s="7">
        <v>13</v>
      </c>
      <c r="CL75" s="7">
        <v>18</v>
      </c>
      <c r="CM75" s="7">
        <v>16</v>
      </c>
      <c r="CN75" s="7">
        <v>20</v>
      </c>
      <c r="CO75" s="7">
        <v>15</v>
      </c>
      <c r="CP75" s="7">
        <v>17</v>
      </c>
      <c r="CQ75" s="7">
        <v>19</v>
      </c>
      <c r="CR75" s="7">
        <v>23</v>
      </c>
      <c r="CS75" s="7">
        <v>16</v>
      </c>
      <c r="CT75" s="7">
        <v>15</v>
      </c>
      <c r="CU75" s="7">
        <v>15</v>
      </c>
      <c r="CV75" s="7">
        <v>16</v>
      </c>
      <c r="CW75" s="7">
        <v>7</v>
      </c>
      <c r="CX75" s="7">
        <v>22</v>
      </c>
      <c r="CY75" s="7">
        <v>16</v>
      </c>
      <c r="CZ75" s="7">
        <v>19</v>
      </c>
      <c r="DA75" s="7">
        <v>19</v>
      </c>
      <c r="DB75" s="7">
        <v>20</v>
      </c>
      <c r="DC75" s="7">
        <v>12</v>
      </c>
      <c r="DD75" s="7">
        <v>17</v>
      </c>
      <c r="DE75" s="7">
        <v>22</v>
      </c>
      <c r="DF75" s="7">
        <v>10</v>
      </c>
      <c r="DG75" s="7">
        <v>19</v>
      </c>
      <c r="DH75" s="7">
        <v>16</v>
      </c>
      <c r="DI75" s="7">
        <v>15</v>
      </c>
      <c r="DJ75" s="7">
        <v>23</v>
      </c>
      <c r="DK75" s="7">
        <v>11</v>
      </c>
      <c r="DL75" s="7">
        <v>20</v>
      </c>
      <c r="DM75" s="7">
        <v>19</v>
      </c>
      <c r="DN75" s="7">
        <v>11</v>
      </c>
      <c r="DO75" s="7">
        <v>15</v>
      </c>
      <c r="DQ75" s="7">
        <v>14</v>
      </c>
      <c r="DR75" s="7">
        <v>17</v>
      </c>
      <c r="DS75" s="7">
        <v>13</v>
      </c>
      <c r="DT75" s="7">
        <v>23</v>
      </c>
      <c r="DU75" s="7">
        <v>17</v>
      </c>
      <c r="DV75" s="7">
        <v>12</v>
      </c>
      <c r="DW75" s="7">
        <v>18</v>
      </c>
      <c r="DX75" s="7">
        <v>13</v>
      </c>
      <c r="DY75" s="7">
        <v>20</v>
      </c>
      <c r="DZ75" s="7">
        <v>18</v>
      </c>
      <c r="EA75" s="7">
        <v>21</v>
      </c>
      <c r="EB75" s="7">
        <v>17</v>
      </c>
      <c r="EC75" s="7">
        <v>19</v>
      </c>
      <c r="ED75" s="7">
        <v>19</v>
      </c>
      <c r="EE75" s="7">
        <v>23</v>
      </c>
      <c r="EF75" s="7">
        <v>18</v>
      </c>
      <c r="EG75" s="7">
        <v>15</v>
      </c>
      <c r="EH75" s="7">
        <v>16</v>
      </c>
      <c r="EI75" s="7">
        <v>18</v>
      </c>
      <c r="EJ75" s="7">
        <v>8</v>
      </c>
      <c r="EK75" s="7">
        <v>24</v>
      </c>
      <c r="EL75" s="7">
        <v>17</v>
      </c>
      <c r="EM75" s="7">
        <v>21</v>
      </c>
      <c r="EN75" s="7">
        <v>20</v>
      </c>
      <c r="EO75" s="7">
        <v>20</v>
      </c>
      <c r="EP75" s="7">
        <v>12</v>
      </c>
      <c r="EQ75" s="7">
        <v>18</v>
      </c>
      <c r="ER75" s="7">
        <v>25</v>
      </c>
      <c r="ES75" s="7">
        <v>11</v>
      </c>
      <c r="ET75" s="7">
        <v>21</v>
      </c>
      <c r="EU75" s="7">
        <v>16</v>
      </c>
      <c r="EV75" s="7">
        <v>17</v>
      </c>
      <c r="EW75" s="7">
        <v>24</v>
      </c>
      <c r="EX75" s="7">
        <v>12</v>
      </c>
      <c r="EY75" s="7">
        <v>19</v>
      </c>
      <c r="EZ75" s="7">
        <v>18</v>
      </c>
      <c r="FA75" s="7">
        <v>13</v>
      </c>
      <c r="FB75" s="7">
        <v>17</v>
      </c>
    </row>
    <row r="76" spans="1:158" x14ac:dyDescent="0.2">
      <c r="A76" s="8">
        <f>'[1]Claims list'!BC79</f>
        <v>19</v>
      </c>
      <c r="C76" s="5">
        <v>4</v>
      </c>
      <c r="D76" s="7">
        <v>13</v>
      </c>
      <c r="E76" s="7">
        <v>9</v>
      </c>
      <c r="F76" s="7">
        <v>11</v>
      </c>
      <c r="G76" s="7">
        <v>6</v>
      </c>
      <c r="H76" s="7">
        <v>9</v>
      </c>
      <c r="I76" s="7">
        <v>11</v>
      </c>
      <c r="J76" s="7">
        <v>12</v>
      </c>
      <c r="K76" s="7">
        <v>8</v>
      </c>
      <c r="L76" s="7">
        <v>7</v>
      </c>
      <c r="M76" s="7">
        <v>8</v>
      </c>
      <c r="N76" s="7">
        <v>9</v>
      </c>
      <c r="O76" s="7">
        <v>8</v>
      </c>
      <c r="P76" s="7">
        <v>17</v>
      </c>
      <c r="Q76" s="7">
        <v>9</v>
      </c>
      <c r="R76" s="7">
        <v>11</v>
      </c>
      <c r="S76" s="7">
        <v>10</v>
      </c>
      <c r="T76" s="7">
        <v>4</v>
      </c>
      <c r="U76" s="7">
        <v>8</v>
      </c>
      <c r="V76" s="7">
        <v>7</v>
      </c>
      <c r="W76" s="7">
        <v>11</v>
      </c>
      <c r="X76" s="7">
        <v>6</v>
      </c>
      <c r="Y76" s="7">
        <v>8</v>
      </c>
      <c r="Z76" s="7">
        <v>8</v>
      </c>
      <c r="AA76" s="7">
        <v>8</v>
      </c>
      <c r="AB76" s="7">
        <v>13</v>
      </c>
      <c r="AC76" s="7">
        <v>8</v>
      </c>
      <c r="AD76" s="7">
        <v>11</v>
      </c>
      <c r="AE76" s="7">
        <v>9</v>
      </c>
      <c r="AF76" s="7">
        <v>9</v>
      </c>
      <c r="AG76" s="7">
        <v>8</v>
      </c>
      <c r="AH76" s="7">
        <v>9</v>
      </c>
      <c r="AI76" s="7">
        <v>7</v>
      </c>
      <c r="AJ76" s="7">
        <v>9</v>
      </c>
      <c r="AK76" s="7">
        <v>11</v>
      </c>
      <c r="AL76" s="7">
        <v>13</v>
      </c>
      <c r="AM76" s="7">
        <v>7</v>
      </c>
      <c r="AN76" s="7">
        <v>15</v>
      </c>
      <c r="AO76" s="7">
        <v>16</v>
      </c>
      <c r="AQ76" s="7">
        <v>14</v>
      </c>
      <c r="AR76" s="7">
        <v>10</v>
      </c>
      <c r="AS76" s="7">
        <v>13</v>
      </c>
      <c r="AT76" s="7">
        <v>10</v>
      </c>
      <c r="AU76" s="7">
        <v>13</v>
      </c>
      <c r="AV76" s="7">
        <v>14</v>
      </c>
      <c r="AW76" s="7">
        <v>17</v>
      </c>
      <c r="AX76" s="7">
        <v>12</v>
      </c>
      <c r="AY76" s="7">
        <v>12</v>
      </c>
      <c r="AZ76" s="7">
        <v>15</v>
      </c>
      <c r="BA76" s="7">
        <v>10</v>
      </c>
      <c r="BB76" s="7">
        <v>11</v>
      </c>
      <c r="BC76" s="7">
        <v>21</v>
      </c>
      <c r="BD76" s="7">
        <v>18</v>
      </c>
      <c r="BE76" s="7">
        <v>18</v>
      </c>
      <c r="BF76" s="7">
        <v>15</v>
      </c>
      <c r="BG76" s="7">
        <v>10</v>
      </c>
      <c r="BH76" s="7">
        <v>11</v>
      </c>
      <c r="BI76" s="7">
        <v>13</v>
      </c>
      <c r="BJ76" s="7">
        <v>14</v>
      </c>
      <c r="BK76" s="7">
        <v>11</v>
      </c>
      <c r="BL76" s="7">
        <v>9</v>
      </c>
      <c r="BM76" s="7">
        <v>16</v>
      </c>
      <c r="BN76" s="7">
        <v>8</v>
      </c>
      <c r="BO76" s="7">
        <v>16</v>
      </c>
      <c r="BP76" s="7">
        <v>14</v>
      </c>
      <c r="BQ76" s="7">
        <v>13</v>
      </c>
      <c r="BR76" s="7">
        <v>15</v>
      </c>
      <c r="BS76" s="7">
        <v>14</v>
      </c>
      <c r="BT76" s="7">
        <v>15</v>
      </c>
      <c r="BU76" s="7">
        <v>20</v>
      </c>
      <c r="BV76" s="7">
        <v>15</v>
      </c>
      <c r="BW76" s="7">
        <v>14</v>
      </c>
      <c r="BX76" s="7">
        <v>24</v>
      </c>
      <c r="BY76" s="7">
        <v>20</v>
      </c>
      <c r="BZ76" s="7">
        <v>10</v>
      </c>
      <c r="CA76" s="7">
        <v>18</v>
      </c>
      <c r="CB76" s="7">
        <v>16</v>
      </c>
      <c r="CD76" s="7">
        <v>20</v>
      </c>
      <c r="CE76" s="7">
        <v>15</v>
      </c>
      <c r="CF76" s="7">
        <v>15</v>
      </c>
      <c r="CG76" s="7">
        <v>11</v>
      </c>
      <c r="CH76" s="7">
        <v>14</v>
      </c>
      <c r="CI76" s="7">
        <v>14</v>
      </c>
      <c r="CJ76" s="7">
        <v>23</v>
      </c>
      <c r="CK76" s="7">
        <v>12</v>
      </c>
      <c r="CL76" s="7">
        <v>13</v>
      </c>
      <c r="CM76" s="7">
        <v>15</v>
      </c>
      <c r="CN76" s="7">
        <v>15</v>
      </c>
      <c r="CO76" s="7">
        <v>12</v>
      </c>
      <c r="CP76" s="7">
        <v>21</v>
      </c>
      <c r="CQ76" s="7">
        <v>17</v>
      </c>
      <c r="CR76" s="7">
        <v>17</v>
      </c>
      <c r="CS76" s="7">
        <v>14</v>
      </c>
      <c r="CT76" s="7">
        <v>10</v>
      </c>
      <c r="CU76" s="7">
        <v>14</v>
      </c>
      <c r="CV76" s="7">
        <v>14</v>
      </c>
      <c r="CW76" s="7">
        <v>14</v>
      </c>
      <c r="CX76" s="7">
        <v>11</v>
      </c>
      <c r="CY76" s="7">
        <v>10</v>
      </c>
      <c r="CZ76" s="7">
        <v>16</v>
      </c>
      <c r="DA76" s="7">
        <v>11</v>
      </c>
      <c r="DB76" s="7">
        <v>18</v>
      </c>
      <c r="DC76" s="7">
        <v>15</v>
      </c>
      <c r="DD76" s="7">
        <v>15</v>
      </c>
      <c r="DE76" s="7">
        <v>14</v>
      </c>
      <c r="DF76" s="7">
        <v>15</v>
      </c>
      <c r="DG76" s="7">
        <v>15</v>
      </c>
      <c r="DH76" s="7">
        <v>19</v>
      </c>
      <c r="DI76" s="7">
        <v>15</v>
      </c>
      <c r="DJ76" s="7">
        <v>14</v>
      </c>
      <c r="DK76" s="7">
        <v>24</v>
      </c>
      <c r="DL76" s="7">
        <v>20</v>
      </c>
      <c r="DM76" s="7">
        <v>10</v>
      </c>
      <c r="DN76" s="7">
        <v>17</v>
      </c>
      <c r="DO76" s="7">
        <v>17</v>
      </c>
      <c r="DQ76" s="7">
        <v>20</v>
      </c>
      <c r="DR76" s="7">
        <v>15</v>
      </c>
      <c r="DS76" s="7">
        <v>17</v>
      </c>
      <c r="DT76" s="7">
        <v>11</v>
      </c>
      <c r="DU76" s="7">
        <v>14</v>
      </c>
      <c r="DV76" s="7">
        <v>16</v>
      </c>
      <c r="DW76" s="7">
        <v>24</v>
      </c>
      <c r="DX76" s="7">
        <v>13</v>
      </c>
      <c r="DY76" s="7">
        <v>13</v>
      </c>
      <c r="DZ76" s="7">
        <v>17</v>
      </c>
      <c r="EA76" s="7">
        <v>15</v>
      </c>
      <c r="EB76" s="7">
        <v>12</v>
      </c>
      <c r="EC76" s="7">
        <v>22</v>
      </c>
      <c r="ED76" s="7">
        <v>20</v>
      </c>
      <c r="EE76" s="7">
        <v>20</v>
      </c>
      <c r="EF76" s="7">
        <v>16</v>
      </c>
      <c r="EG76" s="7">
        <v>9</v>
      </c>
      <c r="EH76" s="7">
        <v>14</v>
      </c>
      <c r="EI76" s="7">
        <v>15</v>
      </c>
      <c r="EJ76" s="7">
        <v>16</v>
      </c>
      <c r="EK76" s="7">
        <v>13</v>
      </c>
      <c r="EL76" s="7">
        <v>11</v>
      </c>
      <c r="EM76" s="7">
        <v>16</v>
      </c>
      <c r="EN76" s="7">
        <v>11</v>
      </c>
      <c r="EO76" s="7">
        <v>18</v>
      </c>
      <c r="EP76" s="7">
        <v>15</v>
      </c>
      <c r="EQ76" s="7">
        <v>16</v>
      </c>
      <c r="ER76" s="7">
        <v>16</v>
      </c>
      <c r="ES76" s="7">
        <v>16</v>
      </c>
      <c r="ET76" s="7">
        <v>15</v>
      </c>
      <c r="EU76" s="7">
        <v>21</v>
      </c>
      <c r="EV76" s="7">
        <v>16</v>
      </c>
      <c r="EW76" s="7">
        <v>15</v>
      </c>
      <c r="EX76" s="7">
        <v>26</v>
      </c>
      <c r="EY76" s="7">
        <v>22</v>
      </c>
      <c r="EZ76" s="7">
        <v>13</v>
      </c>
      <c r="FA76" s="7">
        <v>19</v>
      </c>
      <c r="FB76" s="7">
        <v>19</v>
      </c>
    </row>
    <row r="77" spans="1:158" x14ac:dyDescent="0.2">
      <c r="A77" s="8">
        <f>'[1]Claims list'!BC80</f>
        <v>13</v>
      </c>
      <c r="C77" s="5">
        <v>3</v>
      </c>
      <c r="D77" s="7">
        <v>8</v>
      </c>
      <c r="E77" s="7">
        <v>12</v>
      </c>
      <c r="F77" s="7">
        <v>16</v>
      </c>
      <c r="G77" s="7">
        <v>10</v>
      </c>
      <c r="H77" s="7">
        <v>3</v>
      </c>
      <c r="I77" s="7">
        <v>6</v>
      </c>
      <c r="J77" s="7">
        <v>8</v>
      </c>
      <c r="K77" s="7">
        <v>11</v>
      </c>
      <c r="L77" s="7">
        <v>11</v>
      </c>
      <c r="M77" s="7">
        <v>5</v>
      </c>
      <c r="N77" s="7">
        <v>10</v>
      </c>
      <c r="O77" s="7">
        <v>9</v>
      </c>
      <c r="P77" s="7">
        <v>7</v>
      </c>
      <c r="Q77" s="7">
        <v>14</v>
      </c>
      <c r="R77" s="7">
        <v>11</v>
      </c>
      <c r="S77" s="7">
        <v>11</v>
      </c>
      <c r="T77" s="7">
        <v>9</v>
      </c>
      <c r="U77" s="7">
        <v>9</v>
      </c>
      <c r="V77" s="7">
        <v>11</v>
      </c>
      <c r="W77" s="7">
        <v>13</v>
      </c>
      <c r="X77" s="7">
        <v>10</v>
      </c>
      <c r="Y77" s="7">
        <v>7</v>
      </c>
      <c r="Z77" s="7">
        <v>12</v>
      </c>
      <c r="AA77" s="7">
        <v>6</v>
      </c>
      <c r="AB77" s="7">
        <v>12</v>
      </c>
      <c r="AC77" s="7">
        <v>15</v>
      </c>
      <c r="AD77" s="7">
        <v>16</v>
      </c>
      <c r="AE77" s="7">
        <v>9</v>
      </c>
      <c r="AF77" s="7">
        <v>20</v>
      </c>
      <c r="AG77" s="7">
        <v>12</v>
      </c>
      <c r="AH77" s="7">
        <v>7</v>
      </c>
      <c r="AI77" s="7">
        <v>16</v>
      </c>
      <c r="AJ77" s="7">
        <v>12</v>
      </c>
      <c r="AK77" s="7">
        <v>9</v>
      </c>
      <c r="AL77" s="7">
        <v>10</v>
      </c>
      <c r="AM77" s="7">
        <v>16</v>
      </c>
      <c r="AN77" s="7">
        <v>10</v>
      </c>
      <c r="AO77" s="7">
        <v>7</v>
      </c>
      <c r="AQ77" s="7">
        <v>11</v>
      </c>
      <c r="AR77" s="7">
        <v>13</v>
      </c>
      <c r="AS77" s="7">
        <v>21</v>
      </c>
      <c r="AT77" s="7">
        <v>15</v>
      </c>
      <c r="AU77" s="7">
        <v>4</v>
      </c>
      <c r="AV77" s="7">
        <v>12</v>
      </c>
      <c r="AW77" s="7">
        <v>16</v>
      </c>
      <c r="AX77" s="7">
        <v>20</v>
      </c>
      <c r="AY77" s="7">
        <v>19</v>
      </c>
      <c r="AZ77" s="7">
        <v>13</v>
      </c>
      <c r="BA77" s="7">
        <v>13</v>
      </c>
      <c r="BB77" s="7">
        <v>13</v>
      </c>
      <c r="BC77" s="7">
        <v>12</v>
      </c>
      <c r="BD77" s="7">
        <v>21</v>
      </c>
      <c r="BE77" s="7">
        <v>13</v>
      </c>
      <c r="BF77" s="7">
        <v>13</v>
      </c>
      <c r="BG77" s="7">
        <v>11</v>
      </c>
      <c r="BH77" s="7">
        <v>11</v>
      </c>
      <c r="BI77" s="7">
        <v>10</v>
      </c>
      <c r="BJ77" s="7">
        <v>16</v>
      </c>
      <c r="BK77" s="7">
        <v>12</v>
      </c>
      <c r="BL77" s="7">
        <v>12</v>
      </c>
      <c r="BM77" s="7">
        <v>27</v>
      </c>
      <c r="BN77" s="7">
        <v>17</v>
      </c>
      <c r="BO77" s="7">
        <v>16</v>
      </c>
      <c r="BP77" s="7">
        <v>15</v>
      </c>
      <c r="BQ77" s="7">
        <v>21</v>
      </c>
      <c r="BR77" s="7">
        <v>17</v>
      </c>
      <c r="BS77" s="7">
        <v>24</v>
      </c>
      <c r="BT77" s="7">
        <v>17</v>
      </c>
      <c r="BU77" s="7">
        <v>14</v>
      </c>
      <c r="BV77" s="7">
        <v>13</v>
      </c>
      <c r="BW77" s="7">
        <v>14</v>
      </c>
      <c r="BX77" s="7">
        <v>11</v>
      </c>
      <c r="BY77" s="7">
        <v>13</v>
      </c>
      <c r="BZ77" s="7">
        <v>17</v>
      </c>
      <c r="CA77" s="7">
        <v>9</v>
      </c>
      <c r="CB77" s="7">
        <v>8</v>
      </c>
      <c r="CD77" s="7">
        <v>11</v>
      </c>
      <c r="CE77" s="7">
        <v>15</v>
      </c>
      <c r="CF77" s="7">
        <v>24</v>
      </c>
      <c r="CG77" s="7">
        <v>15</v>
      </c>
      <c r="CH77" s="7">
        <v>6</v>
      </c>
      <c r="CI77" s="7">
        <v>14</v>
      </c>
      <c r="CJ77" s="7">
        <v>17</v>
      </c>
      <c r="CK77" s="7">
        <v>20</v>
      </c>
      <c r="CL77" s="7">
        <v>20</v>
      </c>
      <c r="CM77" s="7">
        <v>13</v>
      </c>
      <c r="CN77" s="7">
        <v>12</v>
      </c>
      <c r="CO77" s="7">
        <v>15</v>
      </c>
      <c r="CP77" s="7">
        <v>13</v>
      </c>
      <c r="CQ77" s="7">
        <v>21</v>
      </c>
      <c r="CR77" s="7">
        <v>14</v>
      </c>
      <c r="CS77" s="7">
        <v>15</v>
      </c>
      <c r="CT77" s="7">
        <v>12</v>
      </c>
      <c r="CU77" s="7">
        <v>14</v>
      </c>
      <c r="CV77" s="7">
        <v>13</v>
      </c>
      <c r="CW77" s="7">
        <v>18</v>
      </c>
      <c r="CX77" s="7">
        <v>14</v>
      </c>
      <c r="CY77" s="7">
        <v>14</v>
      </c>
      <c r="CZ77" s="7">
        <v>27</v>
      </c>
      <c r="DA77" s="7">
        <v>17</v>
      </c>
      <c r="DB77" s="7">
        <v>19</v>
      </c>
      <c r="DC77" s="7">
        <v>16</v>
      </c>
      <c r="DD77" s="7">
        <v>19</v>
      </c>
      <c r="DE77" s="7">
        <v>18</v>
      </c>
      <c r="DF77" s="7">
        <v>22</v>
      </c>
      <c r="DG77" s="7">
        <v>17</v>
      </c>
      <c r="DH77" s="7">
        <v>13</v>
      </c>
      <c r="DI77" s="7">
        <v>16</v>
      </c>
      <c r="DJ77" s="7">
        <v>13</v>
      </c>
      <c r="DK77" s="7">
        <v>12</v>
      </c>
      <c r="DL77" s="7">
        <v>14</v>
      </c>
      <c r="DM77" s="7">
        <v>20</v>
      </c>
      <c r="DN77" s="7">
        <v>14</v>
      </c>
      <c r="DO77" s="7">
        <v>13</v>
      </c>
      <c r="DQ77" s="7">
        <v>12</v>
      </c>
      <c r="DR77" s="7">
        <v>16</v>
      </c>
      <c r="DS77" s="7">
        <v>23</v>
      </c>
      <c r="DT77" s="7">
        <v>15</v>
      </c>
      <c r="DU77" s="7">
        <v>6</v>
      </c>
      <c r="DV77" s="7">
        <v>14</v>
      </c>
      <c r="DW77" s="7">
        <v>17</v>
      </c>
      <c r="DX77" s="7">
        <v>21</v>
      </c>
      <c r="DY77" s="7">
        <v>20</v>
      </c>
      <c r="DZ77" s="7">
        <v>14</v>
      </c>
      <c r="EA77" s="7">
        <v>14</v>
      </c>
      <c r="EB77" s="7">
        <v>16</v>
      </c>
      <c r="EC77" s="7">
        <v>13</v>
      </c>
      <c r="ED77" s="7">
        <v>21</v>
      </c>
      <c r="EE77" s="7">
        <v>14</v>
      </c>
      <c r="EF77" s="7">
        <v>15</v>
      </c>
      <c r="EG77" s="7">
        <v>12</v>
      </c>
      <c r="EH77" s="7">
        <v>14</v>
      </c>
      <c r="EI77" s="7">
        <v>13</v>
      </c>
      <c r="EJ77" s="7">
        <v>18</v>
      </c>
      <c r="EK77" s="7">
        <v>15</v>
      </c>
      <c r="EL77" s="7">
        <v>14</v>
      </c>
      <c r="EM77" s="7">
        <v>28</v>
      </c>
      <c r="EN77" s="7">
        <v>18</v>
      </c>
      <c r="EO77" s="7">
        <v>20</v>
      </c>
      <c r="EP77" s="7">
        <v>17</v>
      </c>
      <c r="EQ77" s="7">
        <v>22</v>
      </c>
      <c r="ER77" s="7">
        <v>19</v>
      </c>
      <c r="ES77" s="7">
        <v>26</v>
      </c>
      <c r="ET77" s="7">
        <v>18</v>
      </c>
      <c r="EU77" s="7">
        <v>15</v>
      </c>
      <c r="EV77" s="7">
        <v>16</v>
      </c>
      <c r="EW77" s="7">
        <v>14</v>
      </c>
      <c r="EX77" s="7">
        <v>12</v>
      </c>
      <c r="EY77" s="7">
        <v>14</v>
      </c>
      <c r="EZ77" s="7">
        <v>20</v>
      </c>
      <c r="FA77" s="7">
        <v>13</v>
      </c>
      <c r="FB77" s="7">
        <v>13</v>
      </c>
    </row>
    <row r="78" spans="1:158" x14ac:dyDescent="0.2">
      <c r="A78" s="8">
        <f>'[1]Claims list'!BC81</f>
        <v>11</v>
      </c>
      <c r="C78" s="5">
        <v>2</v>
      </c>
      <c r="D78" s="7">
        <v>7</v>
      </c>
      <c r="E78" s="7">
        <v>8</v>
      </c>
      <c r="F78" s="7">
        <v>21</v>
      </c>
      <c r="G78" s="7">
        <v>11</v>
      </c>
      <c r="H78" s="7">
        <v>11</v>
      </c>
      <c r="I78" s="7">
        <v>9</v>
      </c>
      <c r="J78" s="7">
        <v>14</v>
      </c>
      <c r="K78" s="7">
        <v>15</v>
      </c>
      <c r="L78" s="7">
        <v>9</v>
      </c>
      <c r="M78" s="7">
        <v>10</v>
      </c>
      <c r="N78" s="7">
        <v>10</v>
      </c>
      <c r="O78" s="7">
        <v>13</v>
      </c>
      <c r="P78" s="7">
        <v>11</v>
      </c>
      <c r="Q78" s="7">
        <v>16</v>
      </c>
      <c r="R78" s="7">
        <v>11</v>
      </c>
      <c r="S78" s="7">
        <v>12</v>
      </c>
      <c r="T78" s="7">
        <v>11</v>
      </c>
      <c r="U78" s="7">
        <v>14</v>
      </c>
      <c r="V78" s="7">
        <v>9</v>
      </c>
      <c r="W78" s="7">
        <v>11</v>
      </c>
      <c r="X78" s="7">
        <v>14</v>
      </c>
      <c r="Y78" s="7">
        <v>11</v>
      </c>
      <c r="Z78" s="7">
        <v>19</v>
      </c>
      <c r="AA78" s="7">
        <v>9</v>
      </c>
      <c r="AB78" s="7">
        <v>8</v>
      </c>
      <c r="AC78" s="7">
        <v>22</v>
      </c>
      <c r="AD78" s="7">
        <v>13</v>
      </c>
      <c r="AE78" s="7">
        <v>11</v>
      </c>
      <c r="AF78" s="7">
        <v>20</v>
      </c>
      <c r="AG78" s="7">
        <v>12</v>
      </c>
      <c r="AH78" s="7">
        <v>11</v>
      </c>
      <c r="AI78" s="7">
        <v>9</v>
      </c>
      <c r="AJ78" s="7">
        <v>10</v>
      </c>
      <c r="AK78" s="7">
        <v>9</v>
      </c>
      <c r="AL78" s="7">
        <v>11</v>
      </c>
      <c r="AM78" s="7">
        <v>11</v>
      </c>
      <c r="AN78" s="7">
        <v>18</v>
      </c>
      <c r="AO78" s="7">
        <v>8</v>
      </c>
      <c r="AQ78" s="7">
        <v>11</v>
      </c>
      <c r="AR78" s="7">
        <v>11</v>
      </c>
      <c r="AS78" s="7">
        <v>24</v>
      </c>
      <c r="AT78" s="7">
        <v>17</v>
      </c>
      <c r="AU78" s="7">
        <v>19</v>
      </c>
      <c r="AV78" s="7">
        <v>14</v>
      </c>
      <c r="AW78" s="7">
        <v>17</v>
      </c>
      <c r="AX78" s="7">
        <v>19</v>
      </c>
      <c r="AY78" s="7">
        <v>14</v>
      </c>
      <c r="AZ78" s="7">
        <v>13</v>
      </c>
      <c r="BA78" s="7">
        <v>19</v>
      </c>
      <c r="BB78" s="7">
        <v>13</v>
      </c>
      <c r="BC78" s="7">
        <v>15</v>
      </c>
      <c r="BD78" s="7">
        <v>19</v>
      </c>
      <c r="BE78" s="7">
        <v>17</v>
      </c>
      <c r="BF78" s="7">
        <v>12</v>
      </c>
      <c r="BG78" s="7">
        <v>14</v>
      </c>
      <c r="BH78" s="7">
        <v>18</v>
      </c>
      <c r="BI78" s="7">
        <v>11</v>
      </c>
      <c r="BJ78" s="7">
        <v>22</v>
      </c>
      <c r="BK78" s="7">
        <v>19</v>
      </c>
      <c r="BL78" s="7">
        <v>15</v>
      </c>
      <c r="BM78" s="7">
        <v>19</v>
      </c>
      <c r="BN78" s="7">
        <v>11</v>
      </c>
      <c r="BO78" s="7">
        <v>13</v>
      </c>
      <c r="BP78" s="7">
        <v>22</v>
      </c>
      <c r="BQ78" s="7">
        <v>18</v>
      </c>
      <c r="BR78" s="7">
        <v>16</v>
      </c>
      <c r="BS78" s="7">
        <v>23</v>
      </c>
      <c r="BT78" s="7">
        <v>18</v>
      </c>
      <c r="BU78" s="7">
        <v>14</v>
      </c>
      <c r="BV78" s="7">
        <v>10</v>
      </c>
      <c r="BW78" s="7">
        <v>14</v>
      </c>
      <c r="BX78" s="7">
        <v>14</v>
      </c>
      <c r="BY78" s="7">
        <v>17</v>
      </c>
      <c r="BZ78" s="7">
        <v>15</v>
      </c>
      <c r="CA78" s="7">
        <v>24</v>
      </c>
      <c r="CB78" s="7">
        <v>10</v>
      </c>
      <c r="CD78" s="7">
        <v>10</v>
      </c>
      <c r="CE78" s="7">
        <v>11</v>
      </c>
      <c r="CF78" s="7">
        <v>24</v>
      </c>
      <c r="CG78" s="7">
        <v>16</v>
      </c>
      <c r="CH78" s="7">
        <v>20</v>
      </c>
      <c r="CI78" s="7">
        <v>16</v>
      </c>
      <c r="CJ78" s="7">
        <v>18</v>
      </c>
      <c r="CK78" s="7">
        <v>19</v>
      </c>
      <c r="CL78" s="7">
        <v>13</v>
      </c>
      <c r="CM78" s="7">
        <v>13</v>
      </c>
      <c r="CN78" s="7">
        <v>18</v>
      </c>
      <c r="CO78" s="7">
        <v>14</v>
      </c>
      <c r="CP78" s="7">
        <v>15</v>
      </c>
      <c r="CQ78" s="7">
        <v>19</v>
      </c>
      <c r="CR78" s="7">
        <v>17</v>
      </c>
      <c r="CS78" s="7">
        <v>11</v>
      </c>
      <c r="CT78" s="7">
        <v>16</v>
      </c>
      <c r="CU78" s="7">
        <v>20</v>
      </c>
      <c r="CV78" s="7">
        <v>12</v>
      </c>
      <c r="CW78" s="7">
        <v>21</v>
      </c>
      <c r="CX78" s="7">
        <v>19</v>
      </c>
      <c r="CY78" s="7">
        <v>15</v>
      </c>
      <c r="CZ78" s="7">
        <v>21</v>
      </c>
      <c r="DA78" s="7">
        <v>13</v>
      </c>
      <c r="DB78" s="7">
        <v>13</v>
      </c>
      <c r="DC78" s="7">
        <v>24</v>
      </c>
      <c r="DD78" s="7">
        <v>19</v>
      </c>
      <c r="DE78" s="7">
        <v>16</v>
      </c>
      <c r="DF78" s="7">
        <v>22</v>
      </c>
      <c r="DG78" s="7">
        <v>19</v>
      </c>
      <c r="DH78" s="7">
        <v>16</v>
      </c>
      <c r="DI78" s="7">
        <v>12</v>
      </c>
      <c r="DJ78" s="7">
        <v>13</v>
      </c>
      <c r="DK78" s="7">
        <v>13</v>
      </c>
      <c r="DL78" s="7">
        <v>18</v>
      </c>
      <c r="DM78" s="7">
        <v>12</v>
      </c>
      <c r="DN78" s="7">
        <v>24</v>
      </c>
      <c r="DO78" s="7">
        <v>10</v>
      </c>
      <c r="DQ78" s="7">
        <v>11</v>
      </c>
      <c r="DR78" s="7">
        <v>11</v>
      </c>
      <c r="DS78" s="7">
        <v>24</v>
      </c>
      <c r="DT78" s="7">
        <v>17</v>
      </c>
      <c r="DU78" s="7">
        <v>20</v>
      </c>
      <c r="DV78" s="7">
        <v>16</v>
      </c>
      <c r="DW78" s="7">
        <v>18</v>
      </c>
      <c r="DX78" s="7">
        <v>19</v>
      </c>
      <c r="DY78" s="7">
        <v>14</v>
      </c>
      <c r="DZ78" s="7">
        <v>13</v>
      </c>
      <c r="EA78" s="7">
        <v>19</v>
      </c>
      <c r="EB78" s="7">
        <v>14</v>
      </c>
      <c r="EC78" s="7">
        <v>15</v>
      </c>
      <c r="ED78" s="7">
        <v>20</v>
      </c>
      <c r="EE78" s="7">
        <v>17</v>
      </c>
      <c r="EF78" s="7">
        <v>10</v>
      </c>
      <c r="EG78" s="7">
        <v>16</v>
      </c>
      <c r="EH78" s="7">
        <v>21</v>
      </c>
      <c r="EI78" s="7">
        <v>12</v>
      </c>
      <c r="EJ78" s="7">
        <v>22</v>
      </c>
      <c r="EK78" s="7">
        <v>19</v>
      </c>
      <c r="EL78" s="7">
        <v>15</v>
      </c>
      <c r="EM78" s="7">
        <v>22</v>
      </c>
      <c r="EN78" s="7">
        <v>13</v>
      </c>
      <c r="EO78" s="7">
        <v>13</v>
      </c>
      <c r="EP78" s="7">
        <v>24</v>
      </c>
      <c r="EQ78" s="7">
        <v>18</v>
      </c>
      <c r="ER78" s="7">
        <v>16</v>
      </c>
      <c r="ES78" s="7">
        <v>23</v>
      </c>
      <c r="ET78" s="7">
        <v>20</v>
      </c>
      <c r="EU78" s="7">
        <v>16</v>
      </c>
      <c r="EV78" s="7">
        <v>12</v>
      </c>
      <c r="EW78" s="7">
        <v>14</v>
      </c>
      <c r="EX78" s="7">
        <v>14</v>
      </c>
      <c r="EY78" s="7">
        <v>19</v>
      </c>
      <c r="EZ78" s="7">
        <v>15</v>
      </c>
      <c r="FA78" s="7">
        <v>25</v>
      </c>
      <c r="FB78" s="7">
        <v>11</v>
      </c>
    </row>
    <row r="79" spans="1:158" x14ac:dyDescent="0.2">
      <c r="A79" s="8">
        <f>'[1]Claims list'!BC82</f>
        <v>24</v>
      </c>
      <c r="C79" s="5">
        <v>1</v>
      </c>
      <c r="D79" s="7">
        <v>12</v>
      </c>
      <c r="E79" s="7">
        <v>16</v>
      </c>
      <c r="F79" s="7">
        <v>16</v>
      </c>
      <c r="G79" s="7">
        <v>11</v>
      </c>
      <c r="H79" s="7">
        <v>12</v>
      </c>
      <c r="I79" s="7">
        <v>11</v>
      </c>
      <c r="J79" s="7">
        <v>14</v>
      </c>
      <c r="K79" s="7">
        <v>19</v>
      </c>
      <c r="L79" s="7">
        <v>15</v>
      </c>
      <c r="M79" s="7">
        <v>14</v>
      </c>
      <c r="N79" s="7">
        <v>11</v>
      </c>
      <c r="O79" s="7">
        <v>11</v>
      </c>
      <c r="P79" s="7">
        <v>19</v>
      </c>
      <c r="Q79" s="7">
        <v>12</v>
      </c>
      <c r="R79" s="7">
        <v>16</v>
      </c>
      <c r="S79" s="7">
        <v>13</v>
      </c>
      <c r="T79" s="7">
        <v>9</v>
      </c>
      <c r="U79" s="7">
        <v>23</v>
      </c>
      <c r="V79" s="7">
        <v>14</v>
      </c>
      <c r="W79" s="7">
        <v>11</v>
      </c>
      <c r="X79" s="7">
        <v>11</v>
      </c>
      <c r="Y79" s="7">
        <v>10</v>
      </c>
      <c r="Z79" s="7">
        <v>9</v>
      </c>
      <c r="AA79" s="7">
        <v>15</v>
      </c>
      <c r="AB79" s="7">
        <v>9</v>
      </c>
      <c r="AC79" s="7">
        <v>18</v>
      </c>
      <c r="AD79" s="7">
        <v>14</v>
      </c>
      <c r="AE79" s="7">
        <v>16</v>
      </c>
      <c r="AF79" s="7">
        <v>19</v>
      </c>
      <c r="AG79" s="7">
        <v>14</v>
      </c>
      <c r="AH79" s="7">
        <v>18</v>
      </c>
      <c r="AI79" s="7">
        <v>17</v>
      </c>
      <c r="AJ79" s="7">
        <v>13</v>
      </c>
      <c r="AK79" s="7">
        <v>16</v>
      </c>
      <c r="AL79" s="7">
        <v>12</v>
      </c>
      <c r="AM79" s="7">
        <v>18</v>
      </c>
      <c r="AN79" s="7">
        <v>12</v>
      </c>
      <c r="AO79" s="7">
        <v>20</v>
      </c>
      <c r="AQ79" s="7">
        <v>14</v>
      </c>
      <c r="AR79" s="7">
        <v>17</v>
      </c>
      <c r="AS79" s="7">
        <v>18</v>
      </c>
      <c r="AT79" s="7">
        <v>11</v>
      </c>
      <c r="AU79" s="7">
        <v>14</v>
      </c>
      <c r="AV79" s="7">
        <v>15</v>
      </c>
      <c r="AW79" s="7">
        <v>16</v>
      </c>
      <c r="AX79" s="7">
        <v>22</v>
      </c>
      <c r="AY79" s="7">
        <v>18</v>
      </c>
      <c r="AZ79" s="7">
        <v>16</v>
      </c>
      <c r="BA79" s="7">
        <v>11</v>
      </c>
      <c r="BB79" s="7">
        <v>15</v>
      </c>
      <c r="BC79" s="7">
        <v>19</v>
      </c>
      <c r="BD79" s="7">
        <v>15</v>
      </c>
      <c r="BE79" s="7">
        <v>18</v>
      </c>
      <c r="BF79" s="7">
        <v>16</v>
      </c>
      <c r="BG79" s="7">
        <v>12</v>
      </c>
      <c r="BH79" s="7">
        <v>23</v>
      </c>
      <c r="BI79" s="7">
        <v>17</v>
      </c>
      <c r="BJ79" s="7">
        <v>13</v>
      </c>
      <c r="BK79" s="7">
        <v>13</v>
      </c>
      <c r="BL79" s="7">
        <v>13</v>
      </c>
      <c r="BM79" s="7">
        <v>12</v>
      </c>
      <c r="BN79" s="7">
        <v>20</v>
      </c>
      <c r="BO79" s="7">
        <v>12</v>
      </c>
      <c r="BP79" s="7">
        <v>17</v>
      </c>
      <c r="BQ79" s="7">
        <v>16</v>
      </c>
      <c r="BR79" s="7">
        <v>18</v>
      </c>
      <c r="BS79" s="7">
        <v>21</v>
      </c>
      <c r="BT79" s="7">
        <v>15</v>
      </c>
      <c r="BU79" s="7">
        <v>22</v>
      </c>
      <c r="BV79" s="7">
        <v>17</v>
      </c>
      <c r="BW79" s="7">
        <v>16</v>
      </c>
      <c r="BX79" s="7">
        <v>18</v>
      </c>
      <c r="BY79" s="7">
        <v>13</v>
      </c>
      <c r="BZ79" s="7">
        <v>19</v>
      </c>
      <c r="CA79" s="7">
        <v>11</v>
      </c>
      <c r="CB79" s="7">
        <v>24</v>
      </c>
      <c r="CD79" s="7">
        <v>13</v>
      </c>
      <c r="CE79" s="7">
        <v>17</v>
      </c>
      <c r="CF79" s="7">
        <v>18</v>
      </c>
      <c r="CG79" s="7">
        <v>12</v>
      </c>
      <c r="CH79" s="7">
        <v>14</v>
      </c>
      <c r="CI79" s="7">
        <v>16</v>
      </c>
      <c r="CJ79" s="7">
        <v>16</v>
      </c>
      <c r="CK79" s="7">
        <v>23</v>
      </c>
      <c r="CL79" s="7">
        <v>18</v>
      </c>
      <c r="CM79" s="7">
        <v>17</v>
      </c>
      <c r="CN79" s="7">
        <v>11</v>
      </c>
      <c r="CO79" s="7">
        <v>14</v>
      </c>
      <c r="CP79" s="7">
        <v>21</v>
      </c>
      <c r="CQ79" s="7">
        <v>14</v>
      </c>
      <c r="CR79" s="7">
        <v>18</v>
      </c>
      <c r="CS79" s="7">
        <v>16</v>
      </c>
      <c r="CT79" s="7">
        <v>12</v>
      </c>
      <c r="CU79" s="7">
        <v>24</v>
      </c>
      <c r="CV79" s="7">
        <v>17</v>
      </c>
      <c r="CW79" s="7">
        <v>13</v>
      </c>
      <c r="CX79" s="7">
        <v>13</v>
      </c>
      <c r="CY79" s="7">
        <v>14</v>
      </c>
      <c r="CZ79" s="7">
        <v>12</v>
      </c>
      <c r="DA79" s="7">
        <v>19</v>
      </c>
      <c r="DB79" s="7">
        <v>12</v>
      </c>
      <c r="DC79" s="7">
        <v>18</v>
      </c>
      <c r="DD79" s="7">
        <v>17</v>
      </c>
      <c r="DE79" s="7">
        <v>20</v>
      </c>
      <c r="DF79" s="7">
        <v>22</v>
      </c>
      <c r="DG79" s="7">
        <v>15</v>
      </c>
      <c r="DH79" s="7">
        <v>22</v>
      </c>
      <c r="DI79" s="7">
        <v>17</v>
      </c>
      <c r="DJ79" s="7">
        <v>19</v>
      </c>
      <c r="DK79" s="7">
        <v>18</v>
      </c>
      <c r="DL79" s="7">
        <v>13</v>
      </c>
      <c r="DM79" s="7">
        <v>20</v>
      </c>
      <c r="DN79" s="7">
        <v>13</v>
      </c>
      <c r="DO79" s="7">
        <v>23</v>
      </c>
      <c r="DQ79" s="7">
        <v>14</v>
      </c>
      <c r="DR79" s="7">
        <v>17</v>
      </c>
      <c r="DS79" s="7">
        <v>18</v>
      </c>
      <c r="DT79" s="7">
        <v>12</v>
      </c>
      <c r="DU79" s="7">
        <v>14</v>
      </c>
      <c r="DV79" s="7">
        <v>16</v>
      </c>
      <c r="DW79" s="7">
        <v>17</v>
      </c>
      <c r="DX79" s="7">
        <v>23</v>
      </c>
      <c r="DY79" s="7">
        <v>18</v>
      </c>
      <c r="DZ79" s="7">
        <v>17</v>
      </c>
      <c r="EA79" s="7">
        <v>11</v>
      </c>
      <c r="EB79" s="7">
        <v>15</v>
      </c>
      <c r="EC79" s="7">
        <v>21</v>
      </c>
      <c r="ED79" s="7">
        <v>15</v>
      </c>
      <c r="EE79" s="7">
        <v>17</v>
      </c>
      <c r="EF79" s="7">
        <v>17</v>
      </c>
      <c r="EG79" s="7">
        <v>12</v>
      </c>
      <c r="EH79" s="7">
        <v>24</v>
      </c>
      <c r="EI79" s="7">
        <v>17</v>
      </c>
      <c r="EJ79" s="7">
        <v>12</v>
      </c>
      <c r="EK79" s="7">
        <v>13</v>
      </c>
      <c r="EL79" s="7">
        <v>15</v>
      </c>
      <c r="EM79" s="7">
        <v>12</v>
      </c>
      <c r="EN79" s="7">
        <v>20</v>
      </c>
      <c r="EO79" s="7">
        <v>12</v>
      </c>
      <c r="EP79" s="7">
        <v>19</v>
      </c>
      <c r="EQ79" s="7">
        <v>17</v>
      </c>
      <c r="ER79" s="7">
        <v>20</v>
      </c>
      <c r="ES79" s="7">
        <v>22</v>
      </c>
      <c r="ET79" s="7">
        <v>15</v>
      </c>
      <c r="EU79" s="7">
        <v>22</v>
      </c>
      <c r="EV79" s="7">
        <v>17</v>
      </c>
      <c r="EW79" s="7">
        <v>19</v>
      </c>
      <c r="EX79" s="7">
        <v>18</v>
      </c>
      <c r="EY79" s="7">
        <v>14</v>
      </c>
      <c r="EZ79" s="7">
        <v>21</v>
      </c>
      <c r="FA79" s="7">
        <v>13</v>
      </c>
      <c r="FB79" s="7">
        <v>24</v>
      </c>
    </row>
    <row r="80" spans="1:158" x14ac:dyDescent="0.2">
      <c r="A80" s="8">
        <f>'[1]Claims list'!BC83</f>
        <v>16</v>
      </c>
      <c r="C80" s="5">
        <v>0</v>
      </c>
      <c r="D80" s="7">
        <v>9</v>
      </c>
      <c r="E80" s="7">
        <v>15</v>
      </c>
      <c r="F80" s="7">
        <v>16</v>
      </c>
      <c r="G80" s="7">
        <v>19</v>
      </c>
      <c r="H80" s="7">
        <v>9</v>
      </c>
      <c r="I80" s="7">
        <v>18</v>
      </c>
      <c r="J80" s="7">
        <v>15</v>
      </c>
      <c r="K80" s="7">
        <v>22</v>
      </c>
      <c r="L80" s="7">
        <v>19</v>
      </c>
      <c r="M80" s="7">
        <v>11</v>
      </c>
      <c r="N80" s="7">
        <v>12</v>
      </c>
      <c r="O80" s="7">
        <v>12</v>
      </c>
      <c r="P80" s="7">
        <v>13</v>
      </c>
      <c r="Q80" s="7">
        <v>11</v>
      </c>
      <c r="R80" s="7">
        <v>20</v>
      </c>
      <c r="S80" s="7">
        <v>10</v>
      </c>
      <c r="T80" s="7">
        <v>13</v>
      </c>
      <c r="U80" s="7">
        <v>15</v>
      </c>
      <c r="V80" s="7">
        <v>15</v>
      </c>
      <c r="W80" s="7">
        <v>17</v>
      </c>
      <c r="X80" s="7">
        <v>18</v>
      </c>
      <c r="Y80" s="7">
        <v>14</v>
      </c>
      <c r="Z80" s="7">
        <v>12</v>
      </c>
      <c r="AA80" s="7">
        <v>18</v>
      </c>
      <c r="AB80" s="7">
        <v>21</v>
      </c>
      <c r="AC80" s="7">
        <v>23</v>
      </c>
      <c r="AD80" s="7">
        <v>10</v>
      </c>
      <c r="AE80" s="7">
        <v>10</v>
      </c>
      <c r="AF80" s="7">
        <v>15</v>
      </c>
      <c r="AG80" s="7">
        <v>20</v>
      </c>
      <c r="AH80" s="7">
        <v>12</v>
      </c>
      <c r="AI80" s="7">
        <v>13</v>
      </c>
      <c r="AJ80" s="7">
        <v>19</v>
      </c>
      <c r="AK80" s="7">
        <v>20</v>
      </c>
      <c r="AL80" s="7">
        <v>14</v>
      </c>
      <c r="AM80" s="7">
        <v>14</v>
      </c>
      <c r="AN80" s="7">
        <v>12</v>
      </c>
      <c r="AO80" s="7">
        <v>15</v>
      </c>
      <c r="AQ80" s="7">
        <v>13</v>
      </c>
      <c r="AR80" s="7">
        <v>15</v>
      </c>
      <c r="AS80" s="7">
        <v>20</v>
      </c>
      <c r="AT80" s="7">
        <v>20</v>
      </c>
      <c r="AU80" s="7">
        <v>11</v>
      </c>
      <c r="AV80" s="7">
        <v>17</v>
      </c>
      <c r="AW80" s="7">
        <v>16</v>
      </c>
      <c r="AX80" s="7">
        <v>21</v>
      </c>
      <c r="AY80" s="7">
        <v>20</v>
      </c>
      <c r="AZ80" s="7">
        <v>12</v>
      </c>
      <c r="BA80" s="7">
        <v>14</v>
      </c>
      <c r="BB80" s="7">
        <v>12</v>
      </c>
      <c r="BC80" s="7">
        <v>14</v>
      </c>
      <c r="BD80" s="7">
        <v>12</v>
      </c>
      <c r="BE80" s="7">
        <v>20</v>
      </c>
      <c r="BF80" s="7">
        <v>11</v>
      </c>
      <c r="BG80" s="7">
        <v>12</v>
      </c>
      <c r="BH80" s="7">
        <v>17</v>
      </c>
      <c r="BI80" s="7">
        <v>16</v>
      </c>
      <c r="BJ80" s="7">
        <v>19</v>
      </c>
      <c r="BK80" s="7">
        <v>18</v>
      </c>
      <c r="BL80" s="7">
        <v>13</v>
      </c>
      <c r="BM80" s="7">
        <v>14</v>
      </c>
      <c r="BN80" s="7">
        <v>21</v>
      </c>
      <c r="BO80" s="7">
        <v>21</v>
      </c>
      <c r="BP80" s="7">
        <v>23</v>
      </c>
      <c r="BQ80" s="7">
        <v>12</v>
      </c>
      <c r="BR80" s="7">
        <v>14</v>
      </c>
      <c r="BS80" s="7">
        <v>20</v>
      </c>
      <c r="BT80" s="7">
        <v>20</v>
      </c>
      <c r="BU80" s="7">
        <v>14</v>
      </c>
      <c r="BV80" s="7">
        <v>17</v>
      </c>
      <c r="BW80" s="7">
        <v>19</v>
      </c>
      <c r="BX80" s="7">
        <v>23</v>
      </c>
      <c r="BY80" s="7">
        <v>13</v>
      </c>
      <c r="BZ80" s="7">
        <v>14</v>
      </c>
      <c r="CA80" s="7">
        <v>15</v>
      </c>
      <c r="CB80" s="7">
        <v>15</v>
      </c>
      <c r="CD80" s="7">
        <v>13</v>
      </c>
      <c r="CE80" s="7">
        <v>15</v>
      </c>
      <c r="CF80" s="7">
        <v>19</v>
      </c>
      <c r="CG80" s="7">
        <v>21</v>
      </c>
      <c r="CH80" s="7">
        <v>11</v>
      </c>
      <c r="CI80" s="7">
        <v>19</v>
      </c>
      <c r="CJ80" s="7">
        <v>16</v>
      </c>
      <c r="CK80" s="7">
        <v>22</v>
      </c>
      <c r="CL80" s="7">
        <v>20</v>
      </c>
      <c r="CM80" s="7">
        <v>12</v>
      </c>
      <c r="CN80" s="7">
        <v>14</v>
      </c>
      <c r="CO80" s="7">
        <v>12</v>
      </c>
      <c r="CP80" s="7">
        <v>14</v>
      </c>
      <c r="CQ80" s="7">
        <v>12</v>
      </c>
      <c r="CR80" s="7">
        <v>20</v>
      </c>
      <c r="CS80" s="7">
        <v>11</v>
      </c>
      <c r="CT80" s="7">
        <v>13</v>
      </c>
      <c r="CU80" s="7">
        <v>17</v>
      </c>
      <c r="CV80" s="7">
        <v>17</v>
      </c>
      <c r="CW80" s="7">
        <v>18</v>
      </c>
      <c r="CX80" s="7">
        <v>18</v>
      </c>
      <c r="CY80" s="7">
        <v>15</v>
      </c>
      <c r="CZ80" s="7">
        <v>14</v>
      </c>
      <c r="DA80" s="7">
        <v>21</v>
      </c>
      <c r="DB80" s="7">
        <v>22</v>
      </c>
      <c r="DC80" s="7">
        <v>25</v>
      </c>
      <c r="DD80" s="7">
        <v>12</v>
      </c>
      <c r="DE80" s="7">
        <v>14</v>
      </c>
      <c r="DF80" s="7">
        <v>20</v>
      </c>
      <c r="DG80" s="7">
        <v>21</v>
      </c>
      <c r="DH80" s="7">
        <v>14</v>
      </c>
      <c r="DI80" s="7">
        <v>17</v>
      </c>
      <c r="DJ80" s="7">
        <v>20</v>
      </c>
      <c r="DK80" s="7">
        <v>23</v>
      </c>
      <c r="DL80" s="7">
        <v>14</v>
      </c>
      <c r="DM80" s="7">
        <v>16</v>
      </c>
      <c r="DN80" s="7">
        <v>15</v>
      </c>
      <c r="DO80" s="7">
        <v>16</v>
      </c>
      <c r="DQ80" s="7">
        <v>13</v>
      </c>
      <c r="DR80" s="7">
        <v>15</v>
      </c>
      <c r="DS80" s="7">
        <v>20</v>
      </c>
      <c r="DT80" s="7">
        <v>21</v>
      </c>
      <c r="DU80" s="7">
        <v>11</v>
      </c>
      <c r="DV80" s="7">
        <v>19</v>
      </c>
      <c r="DW80" s="7">
        <v>16</v>
      </c>
      <c r="DX80" s="7">
        <v>22</v>
      </c>
      <c r="DY80" s="7">
        <v>20</v>
      </c>
      <c r="DZ80" s="7">
        <v>12</v>
      </c>
      <c r="EA80" s="7">
        <v>14</v>
      </c>
      <c r="EB80" s="7">
        <v>12</v>
      </c>
      <c r="EC80" s="7">
        <v>14</v>
      </c>
      <c r="ED80" s="7">
        <v>12</v>
      </c>
      <c r="EE80" s="7">
        <v>20</v>
      </c>
      <c r="EF80" s="7">
        <v>11</v>
      </c>
      <c r="EG80" s="7">
        <v>13</v>
      </c>
      <c r="EH80" s="7">
        <v>17</v>
      </c>
      <c r="EI80" s="7">
        <v>17</v>
      </c>
      <c r="EJ80" s="7">
        <v>19</v>
      </c>
      <c r="EK80" s="7">
        <v>19</v>
      </c>
      <c r="EL80" s="7">
        <v>15</v>
      </c>
      <c r="EM80" s="7">
        <v>14</v>
      </c>
      <c r="EN80" s="7">
        <v>21</v>
      </c>
      <c r="EO80" s="7">
        <v>22</v>
      </c>
      <c r="EP80" s="7">
        <v>25</v>
      </c>
      <c r="EQ80" s="7">
        <v>13</v>
      </c>
      <c r="ER80" s="7">
        <v>14</v>
      </c>
      <c r="ES80" s="7">
        <v>19</v>
      </c>
      <c r="ET80" s="7">
        <v>21</v>
      </c>
      <c r="EU80" s="7">
        <v>14</v>
      </c>
      <c r="EV80" s="7">
        <v>17</v>
      </c>
      <c r="EW80" s="7">
        <v>20</v>
      </c>
      <c r="EX80" s="7">
        <v>23</v>
      </c>
      <c r="EY80" s="7">
        <v>14</v>
      </c>
      <c r="EZ80" s="7">
        <v>16</v>
      </c>
      <c r="FA80" s="7">
        <v>15</v>
      </c>
      <c r="FB80" s="7">
        <v>16</v>
      </c>
    </row>
    <row r="81" spans="1:158" x14ac:dyDescent="0.2">
      <c r="A81" s="3"/>
    </row>
    <row r="82" spans="1:158" x14ac:dyDescent="0.2">
      <c r="A82" s="3"/>
    </row>
    <row r="83" spans="1:158" x14ac:dyDescent="0.2">
      <c r="A83" s="3"/>
    </row>
    <row r="84" spans="1:158" x14ac:dyDescent="0.2">
      <c r="A84" s="3"/>
      <c r="B84" s="4" t="s">
        <v>5</v>
      </c>
    </row>
    <row r="85" spans="1:158" x14ac:dyDescent="0.2">
      <c r="A85" s="3"/>
      <c r="B85" s="6" t="s">
        <v>3</v>
      </c>
    </row>
    <row r="86" spans="1:158" x14ac:dyDescent="0.2">
      <c r="A86" s="9">
        <f>'[1]Chain-Ladder'!AP7</f>
        <v>0</v>
      </c>
      <c r="C86" s="5">
        <v>36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 s="7">
        <v>0</v>
      </c>
      <c r="BE86" s="7">
        <v>0</v>
      </c>
      <c r="BF86" s="7">
        <v>0</v>
      </c>
      <c r="BG86" s="7">
        <v>0</v>
      </c>
      <c r="BH86" s="7">
        <v>0</v>
      </c>
      <c r="BI86" s="7">
        <v>0</v>
      </c>
      <c r="BJ86" s="7">
        <v>0</v>
      </c>
      <c r="BK86" s="7">
        <v>0</v>
      </c>
      <c r="BL86" s="7">
        <v>0</v>
      </c>
      <c r="BM86" s="7">
        <v>0</v>
      </c>
      <c r="BN86" s="7">
        <v>0</v>
      </c>
      <c r="BO86" s="7">
        <v>0</v>
      </c>
      <c r="BP86" s="7">
        <v>0</v>
      </c>
      <c r="BQ86" s="7">
        <v>0</v>
      </c>
      <c r="BR86" s="7">
        <v>0</v>
      </c>
      <c r="BS86" s="7">
        <v>0</v>
      </c>
      <c r="BT86" s="7">
        <v>0</v>
      </c>
      <c r="BU86" s="7">
        <v>0</v>
      </c>
      <c r="BV86" s="7">
        <v>0</v>
      </c>
      <c r="BW86" s="7">
        <v>0</v>
      </c>
      <c r="BX86" s="7">
        <v>0</v>
      </c>
      <c r="BY86" s="7">
        <v>0</v>
      </c>
      <c r="BZ86" s="7">
        <v>0</v>
      </c>
      <c r="CA86" s="7">
        <v>0</v>
      </c>
      <c r="CB86" s="7">
        <v>0</v>
      </c>
      <c r="CD86" s="7">
        <v>0</v>
      </c>
      <c r="CE86" s="7">
        <v>0</v>
      </c>
      <c r="CF86" s="7">
        <v>0</v>
      </c>
      <c r="CG86" s="7">
        <v>0</v>
      </c>
      <c r="CH86" s="7">
        <v>0</v>
      </c>
      <c r="CI86" s="7">
        <v>0</v>
      </c>
      <c r="CJ86" s="7">
        <v>0</v>
      </c>
      <c r="CK86" s="7">
        <v>0</v>
      </c>
      <c r="CL86" s="7">
        <v>0</v>
      </c>
      <c r="CM86" s="7">
        <v>0</v>
      </c>
      <c r="CN86" s="7">
        <v>0</v>
      </c>
      <c r="CO86" s="7">
        <v>0</v>
      </c>
      <c r="CP86" s="7">
        <v>0</v>
      </c>
      <c r="CQ86" s="7">
        <v>0</v>
      </c>
      <c r="CR86" s="7">
        <v>0</v>
      </c>
      <c r="CS86" s="7">
        <v>0</v>
      </c>
      <c r="CT86" s="7">
        <v>0</v>
      </c>
      <c r="CU86" s="7">
        <v>0</v>
      </c>
      <c r="CV86" s="7">
        <v>0</v>
      </c>
      <c r="CW86" s="7">
        <v>0</v>
      </c>
      <c r="CX86" s="7">
        <v>0</v>
      </c>
      <c r="CY86" s="7">
        <v>0</v>
      </c>
      <c r="CZ86" s="7">
        <v>0</v>
      </c>
      <c r="DA86" s="7">
        <v>0</v>
      </c>
      <c r="DB86" s="7">
        <v>0</v>
      </c>
      <c r="DC86" s="7">
        <v>0</v>
      </c>
      <c r="DD86" s="7">
        <v>0</v>
      </c>
      <c r="DE86" s="7">
        <v>0</v>
      </c>
      <c r="DF86" s="7">
        <v>0</v>
      </c>
      <c r="DG86" s="7">
        <v>0</v>
      </c>
      <c r="DH86" s="7">
        <v>0</v>
      </c>
      <c r="DI86" s="7">
        <v>0</v>
      </c>
      <c r="DJ86" s="7">
        <v>0</v>
      </c>
      <c r="DK86" s="7">
        <v>0</v>
      </c>
      <c r="DL86" s="7">
        <v>0</v>
      </c>
      <c r="DM86" s="7">
        <v>0</v>
      </c>
      <c r="DN86" s="7">
        <v>0</v>
      </c>
      <c r="DO86" s="7">
        <v>0</v>
      </c>
      <c r="DQ86" s="7">
        <v>0</v>
      </c>
      <c r="DR86" s="7">
        <v>0</v>
      </c>
      <c r="DS86" s="7">
        <v>0</v>
      </c>
      <c r="DT86" s="7">
        <v>0</v>
      </c>
      <c r="DU86" s="7">
        <v>0</v>
      </c>
      <c r="DV86" s="7">
        <v>0</v>
      </c>
      <c r="DW86" s="7">
        <v>0</v>
      </c>
      <c r="DX86" s="7">
        <v>0</v>
      </c>
      <c r="DY86" s="7">
        <v>0</v>
      </c>
      <c r="DZ86" s="7">
        <v>0</v>
      </c>
      <c r="EA86" s="7">
        <v>0</v>
      </c>
      <c r="EB86" s="7">
        <v>0</v>
      </c>
      <c r="EC86" s="7">
        <v>0</v>
      </c>
      <c r="ED86" s="7">
        <v>0</v>
      </c>
      <c r="EE86" s="7">
        <v>0</v>
      </c>
      <c r="EF86" s="7">
        <v>0</v>
      </c>
      <c r="EG86" s="7">
        <v>0</v>
      </c>
      <c r="EH86" s="7">
        <v>0</v>
      </c>
      <c r="EI86" s="7">
        <v>0</v>
      </c>
      <c r="EJ86" s="7">
        <v>0</v>
      </c>
      <c r="EK86" s="7">
        <v>0</v>
      </c>
      <c r="EL86" s="7">
        <v>0</v>
      </c>
      <c r="EM86" s="7">
        <v>0</v>
      </c>
      <c r="EN86" s="7">
        <v>0</v>
      </c>
      <c r="EO86" s="7">
        <v>0</v>
      </c>
      <c r="EP86" s="7">
        <v>0</v>
      </c>
      <c r="EQ86" s="7">
        <v>0</v>
      </c>
      <c r="ER86" s="7">
        <v>0</v>
      </c>
      <c r="ES86" s="7">
        <v>0</v>
      </c>
      <c r="ET86" s="7">
        <v>0</v>
      </c>
      <c r="EU86" s="7">
        <v>0</v>
      </c>
      <c r="EV86" s="7">
        <v>0</v>
      </c>
      <c r="EW86" s="7">
        <v>0</v>
      </c>
      <c r="EX86" s="7">
        <v>0</v>
      </c>
      <c r="EY86" s="7">
        <v>0</v>
      </c>
      <c r="EZ86" s="7">
        <v>0</v>
      </c>
      <c r="FA86" s="7">
        <v>0</v>
      </c>
      <c r="FB86" s="7">
        <v>0</v>
      </c>
    </row>
    <row r="87" spans="1:158" x14ac:dyDescent="0.2">
      <c r="A87" s="9">
        <f>'[1]Chain-Ladder'!AP8</f>
        <v>0</v>
      </c>
      <c r="C87" s="5">
        <v>35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536902.71673793718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Q87" s="7">
        <v>0</v>
      </c>
      <c r="AR87" s="7">
        <v>545528.34970821813</v>
      </c>
      <c r="AS87" s="7">
        <v>0</v>
      </c>
      <c r="AT87" s="7">
        <v>0</v>
      </c>
      <c r="AU87" s="7">
        <v>0</v>
      </c>
      <c r="AV87" s="7">
        <v>0</v>
      </c>
      <c r="AW87" s="7">
        <v>1188217.3447199874</v>
      </c>
      <c r="AX87" s="7">
        <v>1369390.5024333261</v>
      </c>
      <c r="AY87" s="7">
        <v>0</v>
      </c>
      <c r="AZ87" s="7">
        <v>0</v>
      </c>
      <c r="BA87" s="7">
        <v>1856717.5285500139</v>
      </c>
      <c r="BB87" s="7">
        <v>822040.43211783096</v>
      </c>
      <c r="BC87" s="7">
        <v>2254879.103898719</v>
      </c>
      <c r="BD87" s="7">
        <v>0</v>
      </c>
      <c r="BE87" s="7">
        <v>0</v>
      </c>
      <c r="BF87" s="7">
        <v>1940426.4860009588</v>
      </c>
      <c r="BG87" s="7">
        <v>0</v>
      </c>
      <c r="BH87" s="7">
        <v>0</v>
      </c>
      <c r="BI87" s="7">
        <v>2904171.6622623764</v>
      </c>
      <c r="BJ87" s="7">
        <v>0</v>
      </c>
      <c r="BK87" s="7">
        <v>0</v>
      </c>
      <c r="BL87" s="7">
        <v>0</v>
      </c>
      <c r="BM87" s="7">
        <v>0</v>
      </c>
      <c r="BN87" s="7">
        <v>0</v>
      </c>
      <c r="BO87" s="7">
        <v>0</v>
      </c>
      <c r="BP87" s="7">
        <v>0</v>
      </c>
      <c r="BQ87" s="7">
        <v>3186376.5964737162</v>
      </c>
      <c r="BR87" s="7">
        <v>0</v>
      </c>
      <c r="BS87" s="7">
        <v>1423226.6033044606</v>
      </c>
      <c r="BT87" s="7">
        <v>0</v>
      </c>
      <c r="BU87" s="7">
        <v>0</v>
      </c>
      <c r="BV87" s="7">
        <v>1520423.1015050411</v>
      </c>
      <c r="BW87" s="7">
        <v>1075129.9921748601</v>
      </c>
      <c r="BX87" s="7">
        <v>0</v>
      </c>
      <c r="BY87" s="7">
        <v>1358997.543500334</v>
      </c>
      <c r="BZ87" s="7">
        <v>0</v>
      </c>
      <c r="CA87" s="7">
        <v>2175103.451498609</v>
      </c>
      <c r="CB87" s="7">
        <v>1873388.1264996473</v>
      </c>
      <c r="CD87" s="7">
        <v>0</v>
      </c>
      <c r="CE87" s="7">
        <v>0</v>
      </c>
      <c r="CF87" s="7">
        <v>0</v>
      </c>
      <c r="CG87" s="7">
        <v>0</v>
      </c>
      <c r="CH87" s="7">
        <v>0</v>
      </c>
      <c r="CI87" s="7">
        <v>0</v>
      </c>
      <c r="CJ87" s="7">
        <v>0</v>
      </c>
      <c r="CK87" s="7">
        <v>0</v>
      </c>
      <c r="CL87" s="7">
        <v>0</v>
      </c>
      <c r="CM87" s="7">
        <v>0</v>
      </c>
      <c r="CN87" s="7">
        <v>0</v>
      </c>
      <c r="CO87" s="7">
        <v>0</v>
      </c>
      <c r="CP87" s="7">
        <v>2364197.3958747759</v>
      </c>
      <c r="CQ87" s="7">
        <v>0</v>
      </c>
      <c r="CR87" s="7">
        <v>0</v>
      </c>
      <c r="CS87" s="7">
        <v>1908960.9862840325</v>
      </c>
      <c r="CT87" s="7">
        <v>0</v>
      </c>
      <c r="CU87" s="7">
        <v>0</v>
      </c>
      <c r="CV87" s="7">
        <v>0</v>
      </c>
      <c r="CW87" s="7">
        <v>0</v>
      </c>
      <c r="CX87" s="7">
        <v>0</v>
      </c>
      <c r="CY87" s="7">
        <v>0</v>
      </c>
      <c r="CZ87" s="7">
        <v>633219.47583894059</v>
      </c>
      <c r="DA87" s="7">
        <v>0</v>
      </c>
      <c r="DB87" s="7">
        <v>0</v>
      </c>
      <c r="DC87" s="7">
        <v>0</v>
      </c>
      <c r="DD87" s="7">
        <v>0</v>
      </c>
      <c r="DE87" s="7">
        <v>0</v>
      </c>
      <c r="DF87" s="7">
        <v>1463637.874325037</v>
      </c>
      <c r="DG87" s="7">
        <v>1135131.7328712381</v>
      </c>
      <c r="DH87" s="7">
        <v>0</v>
      </c>
      <c r="DI87" s="7">
        <v>0</v>
      </c>
      <c r="DJ87" s="7">
        <v>0</v>
      </c>
      <c r="DK87" s="7">
        <v>0</v>
      </c>
      <c r="DL87" s="7">
        <v>0</v>
      </c>
      <c r="DM87" s="7">
        <v>0</v>
      </c>
      <c r="DN87" s="7">
        <v>0</v>
      </c>
      <c r="DO87" s="7">
        <v>0</v>
      </c>
      <c r="DQ87" s="7">
        <v>342104.87390131317</v>
      </c>
      <c r="DR87" s="7">
        <v>436305.53980176058</v>
      </c>
      <c r="DS87" s="7">
        <v>799579.58422792703</v>
      </c>
      <c r="DT87" s="7">
        <v>3258302.4517965578</v>
      </c>
      <c r="DU87" s="7">
        <v>1430459.8737217095</v>
      </c>
      <c r="DV87" s="7">
        <v>3078962.2297745831</v>
      </c>
      <c r="DW87" s="7">
        <v>1808845.6168771964</v>
      </c>
      <c r="DX87" s="7">
        <v>0</v>
      </c>
      <c r="DY87" s="7">
        <v>0</v>
      </c>
      <c r="DZ87" s="7">
        <v>2953527.4371013567</v>
      </c>
      <c r="EA87" s="7">
        <v>2207241.8311320879</v>
      </c>
      <c r="EB87" s="7">
        <v>882516.72647419944</v>
      </c>
      <c r="EC87" s="7">
        <v>4287639.0607923605</v>
      </c>
      <c r="ED87" s="7">
        <v>1389443.7615926415</v>
      </c>
      <c r="EE87" s="7">
        <v>0</v>
      </c>
      <c r="EF87" s="7">
        <v>4626575.6448934153</v>
      </c>
      <c r="EG87" s="7">
        <v>1786284.8108915929</v>
      </c>
      <c r="EH87" s="7">
        <v>2758736.7667207569</v>
      </c>
      <c r="EI87" s="7">
        <v>0</v>
      </c>
      <c r="EJ87" s="7">
        <v>0</v>
      </c>
      <c r="EK87" s="7">
        <v>0</v>
      </c>
      <c r="EL87" s="7">
        <v>1814131.6277753133</v>
      </c>
      <c r="EM87" s="7">
        <v>1790664.5117638074</v>
      </c>
      <c r="EN87" s="7">
        <v>785409.34335678443</v>
      </c>
      <c r="EO87" s="7">
        <v>0</v>
      </c>
      <c r="EP87" s="7">
        <v>2550459.7915354595</v>
      </c>
      <c r="EQ87" s="7">
        <v>2428722.2303110473</v>
      </c>
      <c r="ER87" s="7">
        <v>5132563.9364960939</v>
      </c>
      <c r="ES87" s="7">
        <v>1914342.1366454586</v>
      </c>
      <c r="ET87" s="7">
        <v>4886431.0377433524</v>
      </c>
      <c r="EU87" s="7">
        <v>1941596.6669689268</v>
      </c>
      <c r="EV87" s="7">
        <v>1327312.1110419072</v>
      </c>
      <c r="EW87" s="7">
        <v>1513251.8115809485</v>
      </c>
      <c r="EX87" s="7">
        <v>9565176.5473485291</v>
      </c>
      <c r="EY87" s="7">
        <v>0</v>
      </c>
      <c r="EZ87" s="7">
        <v>0</v>
      </c>
      <c r="FA87" s="7">
        <v>3491866.8726612777</v>
      </c>
      <c r="FB87" s="7">
        <v>0</v>
      </c>
    </row>
    <row r="88" spans="1:158" x14ac:dyDescent="0.2">
      <c r="A88" s="9">
        <f>'[1]Chain-Ladder'!AP9</f>
        <v>2656688.2466537878</v>
      </c>
      <c r="C88" s="5">
        <v>34</v>
      </c>
      <c r="D88" s="7">
        <v>0</v>
      </c>
      <c r="E88" s="7">
        <v>0</v>
      </c>
      <c r="F88" s="7">
        <v>585116.39298291132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526875.66316986829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482472.8819219172</v>
      </c>
      <c r="AM88" s="7">
        <v>0</v>
      </c>
      <c r="AN88" s="7">
        <v>0</v>
      </c>
      <c r="AO88" s="7">
        <v>0</v>
      </c>
      <c r="AQ88" s="7">
        <v>0</v>
      </c>
      <c r="AR88" s="7">
        <v>1025742.6576461606</v>
      </c>
      <c r="AS88" s="7">
        <v>0</v>
      </c>
      <c r="AT88" s="7">
        <v>1039840.5709751509</v>
      </c>
      <c r="AU88" s="7">
        <v>1604490.4852825291</v>
      </c>
      <c r="AV88" s="7">
        <v>0</v>
      </c>
      <c r="AW88" s="7">
        <v>838572.49938717484</v>
      </c>
      <c r="AX88" s="7">
        <v>2600349.4688771442</v>
      </c>
      <c r="AY88" s="7">
        <v>227309.10600639321</v>
      </c>
      <c r="AZ88" s="7">
        <v>307125.45493226871</v>
      </c>
      <c r="BA88" s="7">
        <v>2728036.2204777151</v>
      </c>
      <c r="BB88" s="7">
        <v>1424867.4922709968</v>
      </c>
      <c r="BC88" s="7">
        <v>2212590.0317268372</v>
      </c>
      <c r="BD88" s="7">
        <v>0</v>
      </c>
      <c r="BE88" s="7">
        <v>0</v>
      </c>
      <c r="BF88" s="7">
        <v>1029577.3931415733</v>
      </c>
      <c r="BG88" s="7">
        <v>5250627.0040322617</v>
      </c>
      <c r="BH88" s="7">
        <v>1045889.4286611602</v>
      </c>
      <c r="BI88" s="7">
        <v>3060586.8486857191</v>
      </c>
      <c r="BJ88" s="7">
        <v>0</v>
      </c>
      <c r="BK88" s="7">
        <v>2031923.4544535764</v>
      </c>
      <c r="BL88" s="7">
        <v>1448399.9689330198</v>
      </c>
      <c r="BM88" s="7">
        <v>531816.33926376887</v>
      </c>
      <c r="BN88" s="7">
        <v>0</v>
      </c>
      <c r="BO88" s="7">
        <v>505584.65053391084</v>
      </c>
      <c r="BP88" s="7">
        <v>0</v>
      </c>
      <c r="BQ88" s="7">
        <v>2519848.0779223666</v>
      </c>
      <c r="BR88" s="7">
        <v>974015.44959812798</v>
      </c>
      <c r="BS88" s="7">
        <v>525746.99129447155</v>
      </c>
      <c r="BT88" s="7">
        <v>0</v>
      </c>
      <c r="BU88" s="7">
        <v>976393.1055999212</v>
      </c>
      <c r="BV88" s="7">
        <v>1359710.576247463</v>
      </c>
      <c r="BW88" s="7">
        <v>5640990.0143524595</v>
      </c>
      <c r="BX88" s="7">
        <v>406192.19561981969</v>
      </c>
      <c r="BY88" s="7">
        <v>1275539.1770597547</v>
      </c>
      <c r="BZ88" s="7">
        <v>773396.24088953808</v>
      </c>
      <c r="CA88" s="7">
        <v>2930188.8115097433</v>
      </c>
      <c r="CB88" s="7">
        <v>1804888.4151113108</v>
      </c>
      <c r="CD88" s="7">
        <v>0</v>
      </c>
      <c r="CE88" s="7">
        <v>0</v>
      </c>
      <c r="CF88" s="7">
        <v>0</v>
      </c>
      <c r="CG88" s="7">
        <v>505359.64114306122</v>
      </c>
      <c r="CH88" s="7">
        <v>0</v>
      </c>
      <c r="CI88" s="7">
        <v>0</v>
      </c>
      <c r="CJ88" s="7">
        <v>0</v>
      </c>
      <c r="CK88" s="7">
        <v>0</v>
      </c>
      <c r="CL88" s="7">
        <v>0</v>
      </c>
      <c r="CM88" s="7">
        <v>0</v>
      </c>
      <c r="CN88" s="7">
        <v>0</v>
      </c>
      <c r="CO88" s="7">
        <v>0</v>
      </c>
      <c r="CP88" s="7">
        <v>2853636.6832662113</v>
      </c>
      <c r="CQ88" s="7">
        <v>0</v>
      </c>
      <c r="CR88" s="7">
        <v>0</v>
      </c>
      <c r="CS88" s="7">
        <v>1012882.0081805009</v>
      </c>
      <c r="CT88" s="7">
        <v>0</v>
      </c>
      <c r="CU88" s="7">
        <v>0</v>
      </c>
      <c r="CV88" s="7">
        <v>0</v>
      </c>
      <c r="CW88" s="7">
        <v>0</v>
      </c>
      <c r="CX88" s="7">
        <v>0</v>
      </c>
      <c r="CY88" s="7">
        <v>0</v>
      </c>
      <c r="CZ88" s="7">
        <v>1202732.4906400144</v>
      </c>
      <c r="DA88" s="7">
        <v>0</v>
      </c>
      <c r="DB88" s="7">
        <v>0</v>
      </c>
      <c r="DC88" s="7">
        <v>564434.76353066415</v>
      </c>
      <c r="DD88" s="7">
        <v>0</v>
      </c>
      <c r="DE88" s="7">
        <v>0</v>
      </c>
      <c r="DF88" s="7">
        <v>643775.15039323643</v>
      </c>
      <c r="DG88" s="7">
        <v>2201667.687823724</v>
      </c>
      <c r="DH88" s="7">
        <v>0</v>
      </c>
      <c r="DI88" s="7">
        <v>0</v>
      </c>
      <c r="DJ88" s="7">
        <v>1088581.1840045787</v>
      </c>
      <c r="DK88" s="7">
        <v>319930.68037451804</v>
      </c>
      <c r="DL88" s="7">
        <v>0</v>
      </c>
      <c r="DM88" s="7">
        <v>0</v>
      </c>
      <c r="DN88" s="7">
        <v>0</v>
      </c>
      <c r="DO88" s="7">
        <v>0</v>
      </c>
      <c r="DQ88" s="7">
        <v>750108.71544227377</v>
      </c>
      <c r="DR88" s="7">
        <v>2105641.2294022888</v>
      </c>
      <c r="DS88" s="7">
        <v>2076389.3882363345</v>
      </c>
      <c r="DT88" s="7">
        <v>9031848.6988841668</v>
      </c>
      <c r="DU88" s="7">
        <v>1558157.7911509387</v>
      </c>
      <c r="DV88" s="7">
        <v>1976760.7471717959</v>
      </c>
      <c r="DW88" s="7">
        <v>1657905.568377601</v>
      </c>
      <c r="DX88" s="7">
        <v>1646934.2783460505</v>
      </c>
      <c r="DY88" s="7">
        <v>828754.07690333016</v>
      </c>
      <c r="DZ88" s="7">
        <v>5297710.1777817234</v>
      </c>
      <c r="EA88" s="7">
        <v>2847558.2647224441</v>
      </c>
      <c r="EB88" s="7">
        <v>1543721.7567700818</v>
      </c>
      <c r="EC88" s="7">
        <v>7037572.7901791893</v>
      </c>
      <c r="ED88" s="7">
        <v>1606289.0998676792</v>
      </c>
      <c r="EE88" s="7">
        <v>5128662.9407322071</v>
      </c>
      <c r="EF88" s="7">
        <v>4832288.0742135569</v>
      </c>
      <c r="EG88" s="7">
        <v>7594832.6027318612</v>
      </c>
      <c r="EH88" s="7">
        <v>4789772.0722139254</v>
      </c>
      <c r="EI88" s="7">
        <v>3927032.9168294147</v>
      </c>
      <c r="EJ88" s="7">
        <v>1461762.512168698</v>
      </c>
      <c r="EK88" s="7">
        <v>2717906.2079178058</v>
      </c>
      <c r="EL88" s="7">
        <v>6718473.7877584547</v>
      </c>
      <c r="EM88" s="7">
        <v>5784072.8995682895</v>
      </c>
      <c r="EN88" s="7">
        <v>2201656.6047034971</v>
      </c>
      <c r="EO88" s="7">
        <v>742616.437413048</v>
      </c>
      <c r="EP88" s="7">
        <v>6988354.6071011871</v>
      </c>
      <c r="EQ88" s="7">
        <v>1863550.3365860209</v>
      </c>
      <c r="ER88" s="7">
        <v>4829885.719760241</v>
      </c>
      <c r="ES88" s="7">
        <v>1908058.4862668402</v>
      </c>
      <c r="ET88" s="7">
        <v>9424029.293959789</v>
      </c>
      <c r="EU88" s="7">
        <v>2398005.9296296034</v>
      </c>
      <c r="EV88" s="7">
        <v>2787410.6942066345</v>
      </c>
      <c r="EW88" s="7">
        <v>4696182.3132894225</v>
      </c>
      <c r="EX88" s="7">
        <v>4656851.5789711159</v>
      </c>
      <c r="EY88" s="7">
        <v>2124264.9710254781</v>
      </c>
      <c r="EZ88" s="7">
        <v>687301.6566170454</v>
      </c>
      <c r="FA88" s="7">
        <v>9465010.0519305617</v>
      </c>
      <c r="FB88" s="7">
        <v>2656688.2466537878</v>
      </c>
    </row>
    <row r="89" spans="1:158" x14ac:dyDescent="0.2">
      <c r="A89" s="9">
        <f>'[1]Chain-Ladder'!AP10</f>
        <v>4985724.1433825046</v>
      </c>
      <c r="C89" s="5">
        <v>33</v>
      </c>
      <c r="D89" s="7">
        <v>0</v>
      </c>
      <c r="E89" s="7">
        <v>0</v>
      </c>
      <c r="F89" s="7">
        <v>573669.87705695443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W89" s="7">
        <v>0</v>
      </c>
      <c r="X89" s="7">
        <v>0</v>
      </c>
      <c r="Y89" s="7">
        <v>0</v>
      </c>
      <c r="Z89" s="7">
        <v>399309.87966693752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0</v>
      </c>
      <c r="AL89" s="7">
        <v>541717.55849032104</v>
      </c>
      <c r="AM89" s="7">
        <v>0</v>
      </c>
      <c r="AN89" s="7">
        <v>0</v>
      </c>
      <c r="AO89" s="7">
        <v>0</v>
      </c>
      <c r="AQ89" s="7">
        <v>572642.09948483668</v>
      </c>
      <c r="AR89" s="7">
        <v>1819291.1825725362</v>
      </c>
      <c r="AS89" s="7">
        <v>1031143.3325554114</v>
      </c>
      <c r="AT89" s="7">
        <v>1813547.8788266573</v>
      </c>
      <c r="AU89" s="7">
        <v>3077657.5061647743</v>
      </c>
      <c r="AV89" s="7">
        <v>403745.73683945835</v>
      </c>
      <c r="AW89" s="7">
        <v>1673277.0485479161</v>
      </c>
      <c r="AX89" s="7">
        <v>1903284.5602680426</v>
      </c>
      <c r="AY89" s="7">
        <v>1424765.9309674688</v>
      </c>
      <c r="AZ89" s="7">
        <v>518145.328528082</v>
      </c>
      <c r="BA89" s="7">
        <v>3686615.7604043558</v>
      </c>
      <c r="BB89" s="7">
        <v>3064753.8746993206</v>
      </c>
      <c r="BC89" s="7">
        <v>3278226.72028929</v>
      </c>
      <c r="BD89" s="7">
        <v>680037.57639875263</v>
      </c>
      <c r="BE89" s="7">
        <v>395524.30058164336</v>
      </c>
      <c r="BF89" s="7">
        <v>2468133.7799435221</v>
      </c>
      <c r="BG89" s="7">
        <v>4648784.2059498914</v>
      </c>
      <c r="BH89" s="7">
        <v>2316052.7523649707</v>
      </c>
      <c r="BI89" s="7">
        <v>4564352.8609812893</v>
      </c>
      <c r="BJ89" s="7">
        <v>578878.01707644388</v>
      </c>
      <c r="BK89" s="7">
        <v>1554257.8224577792</v>
      </c>
      <c r="BL89" s="7">
        <v>2182615.3948108293</v>
      </c>
      <c r="BM89" s="7">
        <v>564147.18820916116</v>
      </c>
      <c r="BN89" s="7">
        <v>384807.57000079006</v>
      </c>
      <c r="BO89" s="7">
        <v>3104567.6019680016</v>
      </c>
      <c r="BP89" s="7">
        <v>167980.75690831058</v>
      </c>
      <c r="BQ89" s="7">
        <v>4023990.4749274775</v>
      </c>
      <c r="BR89" s="7">
        <v>1254398.73259997</v>
      </c>
      <c r="BS89" s="7">
        <v>2480186.7108389363</v>
      </c>
      <c r="BT89" s="7">
        <v>0</v>
      </c>
      <c r="BU89" s="7">
        <v>1058107.2889595628</v>
      </c>
      <c r="BV89" s="7">
        <v>3163784.032492809</v>
      </c>
      <c r="BW89" s="7">
        <v>6910118.0912835225</v>
      </c>
      <c r="BX89" s="7">
        <v>629565.51015821844</v>
      </c>
      <c r="BY89" s="7">
        <v>2019720.2640654929</v>
      </c>
      <c r="BZ89" s="7">
        <v>848175.47833558731</v>
      </c>
      <c r="CA89" s="7">
        <v>3244377.9095534161</v>
      </c>
      <c r="CB89" s="7">
        <v>2164629.6128786243</v>
      </c>
      <c r="CD89" s="7">
        <v>166180.54769613221</v>
      </c>
      <c r="CE89" s="7">
        <v>0</v>
      </c>
      <c r="CF89" s="7">
        <v>284102.46521697193</v>
      </c>
      <c r="CG89" s="7">
        <v>536860.64457488991</v>
      </c>
      <c r="CH89" s="7">
        <v>0</v>
      </c>
      <c r="CI89" s="7">
        <v>0</v>
      </c>
      <c r="CJ89" s="7">
        <v>0</v>
      </c>
      <c r="CK89" s="7">
        <v>0</v>
      </c>
      <c r="CL89" s="7">
        <v>0</v>
      </c>
      <c r="CM89" s="7">
        <v>0</v>
      </c>
      <c r="CN89" s="7">
        <v>0</v>
      </c>
      <c r="CO89" s="7">
        <v>0</v>
      </c>
      <c r="CP89" s="7">
        <v>2517026.1200976111</v>
      </c>
      <c r="CQ89" s="7">
        <v>0</v>
      </c>
      <c r="CR89" s="7">
        <v>760285.38556754217</v>
      </c>
      <c r="CS89" s="7">
        <v>1928653.418317426</v>
      </c>
      <c r="CT89" s="7">
        <v>0</v>
      </c>
      <c r="CU89" s="7">
        <v>342943.5131531693</v>
      </c>
      <c r="CV89" s="7">
        <v>0</v>
      </c>
      <c r="CW89" s="7">
        <v>0</v>
      </c>
      <c r="CX89" s="7">
        <v>272946.00001267716</v>
      </c>
      <c r="CY89" s="7">
        <v>368839.02035871521</v>
      </c>
      <c r="CZ89" s="7">
        <v>1250392.4249262847</v>
      </c>
      <c r="DA89" s="7">
        <v>0</v>
      </c>
      <c r="DB89" s="7">
        <v>0</v>
      </c>
      <c r="DC89" s="7">
        <v>661545.4050422851</v>
      </c>
      <c r="DD89" s="7">
        <v>0</v>
      </c>
      <c r="DE89" s="7">
        <v>0</v>
      </c>
      <c r="DF89" s="7">
        <v>1584990.8301767223</v>
      </c>
      <c r="DG89" s="7">
        <v>1896389.5238205791</v>
      </c>
      <c r="DH89" s="7">
        <v>469736.0882206466</v>
      </c>
      <c r="DI89" s="7">
        <v>923048.90236353874</v>
      </c>
      <c r="DJ89" s="7">
        <v>1229561.3608389571</v>
      </c>
      <c r="DK89" s="7">
        <v>430851.06843401864</v>
      </c>
      <c r="DL89" s="7">
        <v>482719.11906854063</v>
      </c>
      <c r="DM89" s="7">
        <v>0</v>
      </c>
      <c r="DN89" s="7">
        <v>0</v>
      </c>
      <c r="DO89" s="7">
        <v>517536.33542149141</v>
      </c>
      <c r="DQ89" s="7">
        <v>1323990.2400584705</v>
      </c>
      <c r="DR89" s="7">
        <v>1952648.5156378802</v>
      </c>
      <c r="DS89" s="7">
        <v>5206347.0383060686</v>
      </c>
      <c r="DT89" s="7">
        <v>7725168.8989647012</v>
      </c>
      <c r="DU89" s="7">
        <v>6920839.7505876683</v>
      </c>
      <c r="DV89" s="7">
        <v>10770388.648852188</v>
      </c>
      <c r="DW89" s="7">
        <v>10668256.450515583</v>
      </c>
      <c r="DX89" s="7">
        <v>2831930.330069093</v>
      </c>
      <c r="DY89" s="7">
        <v>1379220.3927169163</v>
      </c>
      <c r="DZ89" s="7">
        <v>3330279.4082242558</v>
      </c>
      <c r="EA89" s="7">
        <v>4965776.4822273962</v>
      </c>
      <c r="EB89" s="7">
        <v>2741172.1828328669</v>
      </c>
      <c r="EC89" s="7">
        <v>10383466.927475579</v>
      </c>
      <c r="ED89" s="7">
        <v>3356957.7671971619</v>
      </c>
      <c r="EE89" s="7">
        <v>7093809.1592756491</v>
      </c>
      <c r="EF89" s="7">
        <v>11669861.185250405</v>
      </c>
      <c r="EG89" s="7">
        <v>8687162.609446032</v>
      </c>
      <c r="EH89" s="7">
        <v>4444966.1365190968</v>
      </c>
      <c r="EI89" s="7">
        <v>5204885.6962993126</v>
      </c>
      <c r="EJ89" s="7">
        <v>2043714.8493410535</v>
      </c>
      <c r="EK89" s="7">
        <v>4981520.7228739746</v>
      </c>
      <c r="EL89" s="7">
        <v>7302476.3832321633</v>
      </c>
      <c r="EM89" s="7">
        <v>3606625.3840083051</v>
      </c>
      <c r="EN89" s="7">
        <v>5586114.3202595636</v>
      </c>
      <c r="EO89" s="7">
        <v>4646939.5172531493</v>
      </c>
      <c r="EP89" s="7">
        <v>4242903.878518492</v>
      </c>
      <c r="EQ89" s="7">
        <v>5563609.7242751196</v>
      </c>
      <c r="ER89" s="7">
        <v>5298973.3976580799</v>
      </c>
      <c r="ES89" s="7">
        <v>4400599.4048556685</v>
      </c>
      <c r="ET89" s="7">
        <v>8062242.0830315817</v>
      </c>
      <c r="EU89" s="7">
        <v>2629863.8333169352</v>
      </c>
      <c r="EV89" s="7">
        <v>8452413.7684664242</v>
      </c>
      <c r="EW89" s="7">
        <v>11392915.675505772</v>
      </c>
      <c r="EX89" s="7">
        <v>4009611.1985562649</v>
      </c>
      <c r="EY89" s="7">
        <v>3784563.3984846435</v>
      </c>
      <c r="EZ89" s="7">
        <v>2229197.9754713904</v>
      </c>
      <c r="FA89" s="7">
        <v>7695550.8826280162</v>
      </c>
      <c r="FB89" s="7">
        <v>4985724.1433825046</v>
      </c>
    </row>
    <row r="90" spans="1:158" x14ac:dyDescent="0.2">
      <c r="A90" s="9">
        <f>'[1]Chain-Ladder'!AP11</f>
        <v>6790445.4645940233</v>
      </c>
      <c r="C90" s="5">
        <v>32</v>
      </c>
      <c r="D90" s="7">
        <v>0</v>
      </c>
      <c r="E90" s="7">
        <v>0</v>
      </c>
      <c r="F90" s="7">
        <v>484186.0441042576</v>
      </c>
      <c r="G90" s="7">
        <v>0</v>
      </c>
      <c r="H90" s="7">
        <v>185585.82093076035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326615.92005978152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286490.55616441742</v>
      </c>
      <c r="W90" s="7">
        <v>0</v>
      </c>
      <c r="X90" s="7">
        <v>123443.53192521259</v>
      </c>
      <c r="Y90" s="7">
        <v>0</v>
      </c>
      <c r="Z90" s="7">
        <v>531932.093997024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477765.55778726563</v>
      </c>
      <c r="AM90" s="7">
        <v>0</v>
      </c>
      <c r="AN90" s="7">
        <v>0</v>
      </c>
      <c r="AO90" s="7">
        <v>0</v>
      </c>
      <c r="AQ90" s="7">
        <v>447458.70952951815</v>
      </c>
      <c r="AR90" s="7">
        <v>1657567.8425495941</v>
      </c>
      <c r="AS90" s="7">
        <v>1308609.7944255825</v>
      </c>
      <c r="AT90" s="7">
        <v>2274958.0808040872</v>
      </c>
      <c r="AU90" s="7">
        <v>3232500.1399535425</v>
      </c>
      <c r="AV90" s="7">
        <v>1758475.6655911542</v>
      </c>
      <c r="AW90" s="7">
        <v>2248287.3570365533</v>
      </c>
      <c r="AX90" s="7">
        <v>2622566.9425260257</v>
      </c>
      <c r="AY90" s="7">
        <v>1981205.2887551524</v>
      </c>
      <c r="AZ90" s="7">
        <v>704826.46289854683</v>
      </c>
      <c r="BA90" s="7">
        <v>2897834.0935251713</v>
      </c>
      <c r="BB90" s="7">
        <v>2608647.5554973185</v>
      </c>
      <c r="BC90" s="7">
        <v>3931363.1776173264</v>
      </c>
      <c r="BD90" s="7">
        <v>1028571.0739730187</v>
      </c>
      <c r="BE90" s="7">
        <v>2264305.5800942406</v>
      </c>
      <c r="BF90" s="7">
        <v>3187276.7300782166</v>
      </c>
      <c r="BG90" s="7">
        <v>6268303.8986178599</v>
      </c>
      <c r="BH90" s="7">
        <v>3579793.2891506888</v>
      </c>
      <c r="BI90" s="7">
        <v>6252122.2553330474</v>
      </c>
      <c r="BJ90" s="7">
        <v>470423.15635999292</v>
      </c>
      <c r="BK90" s="7">
        <v>2073564.0992953274</v>
      </c>
      <c r="BL90" s="7">
        <v>1636654.1855151542</v>
      </c>
      <c r="BM90" s="7">
        <v>1031042.6096765324</v>
      </c>
      <c r="BN90" s="7">
        <v>468817.1572742667</v>
      </c>
      <c r="BO90" s="7">
        <v>6168067.8952470943</v>
      </c>
      <c r="BP90" s="7">
        <v>1248162.7059491239</v>
      </c>
      <c r="BQ90" s="7">
        <v>7033198.6633666009</v>
      </c>
      <c r="BR90" s="7">
        <v>1811972.2799372561</v>
      </c>
      <c r="BS90" s="7">
        <v>3531858.5027337372</v>
      </c>
      <c r="BT90" s="7">
        <v>365928.71596363932</v>
      </c>
      <c r="BU90" s="7">
        <v>2772321.0035415925</v>
      </c>
      <c r="BV90" s="7">
        <v>2056602.1260532793</v>
      </c>
      <c r="BW90" s="7">
        <v>2230212.7343058418</v>
      </c>
      <c r="BX90" s="7">
        <v>2021780.8219520152</v>
      </c>
      <c r="BY90" s="7">
        <v>2404233.3251289316</v>
      </c>
      <c r="BZ90" s="7">
        <v>2097778.6958089769</v>
      </c>
      <c r="CA90" s="7">
        <v>3236056.3388301767</v>
      </c>
      <c r="CB90" s="7">
        <v>1975650.0128874034</v>
      </c>
      <c r="CD90" s="7">
        <v>627687.0056177862</v>
      </c>
      <c r="CE90" s="7">
        <v>0</v>
      </c>
      <c r="CF90" s="7">
        <v>239786.77329089865</v>
      </c>
      <c r="CG90" s="7">
        <v>889554.94115768</v>
      </c>
      <c r="CH90" s="7">
        <v>0</v>
      </c>
      <c r="CI90" s="7">
        <v>0</v>
      </c>
      <c r="CJ90" s="7">
        <v>404323.72607542574</v>
      </c>
      <c r="CK90" s="7">
        <v>0</v>
      </c>
      <c r="CL90" s="7">
        <v>400620.27620660141</v>
      </c>
      <c r="CM90" s="7">
        <v>0</v>
      </c>
      <c r="CN90" s="7">
        <v>0</v>
      </c>
      <c r="CO90" s="7">
        <v>0</v>
      </c>
      <c r="CP90" s="7">
        <v>2653199.9585348181</v>
      </c>
      <c r="CQ90" s="7">
        <v>877911.68828257546</v>
      </c>
      <c r="CR90" s="7">
        <v>973605.06315916032</v>
      </c>
      <c r="CS90" s="7">
        <v>2193550.7915780172</v>
      </c>
      <c r="CT90" s="7">
        <v>0</v>
      </c>
      <c r="CU90" s="7">
        <v>465192.72973487899</v>
      </c>
      <c r="CV90" s="7">
        <v>0</v>
      </c>
      <c r="CW90" s="7">
        <v>143207.67744670808</v>
      </c>
      <c r="CX90" s="7">
        <v>231124.2775201425</v>
      </c>
      <c r="CY90" s="7">
        <v>344633.73959455173</v>
      </c>
      <c r="CZ90" s="7">
        <v>1676926.3735062145</v>
      </c>
      <c r="DA90" s="7">
        <v>0</v>
      </c>
      <c r="DB90" s="7">
        <v>470497.96528898552</v>
      </c>
      <c r="DC90" s="7">
        <v>1098504.6783402786</v>
      </c>
      <c r="DD90" s="7">
        <v>0</v>
      </c>
      <c r="DE90" s="7">
        <v>0</v>
      </c>
      <c r="DF90" s="7">
        <v>2031301.6256915331</v>
      </c>
      <c r="DG90" s="7">
        <v>3431908.7933438346</v>
      </c>
      <c r="DH90" s="7">
        <v>960960.001951579</v>
      </c>
      <c r="DI90" s="7">
        <v>651693.65954187699</v>
      </c>
      <c r="DJ90" s="7">
        <v>623420.36202295497</v>
      </c>
      <c r="DK90" s="7">
        <v>684763.32472691685</v>
      </c>
      <c r="DL90" s="7">
        <v>750671.35460321605</v>
      </c>
      <c r="DM90" s="7">
        <v>0</v>
      </c>
      <c r="DN90" s="7">
        <v>457362.12281885371</v>
      </c>
      <c r="DO90" s="7">
        <v>433428.67183179222</v>
      </c>
      <c r="DQ90" s="7">
        <v>1687823.022224321</v>
      </c>
      <c r="DR90" s="7">
        <v>6045899.7749994062</v>
      </c>
      <c r="DS90" s="7">
        <v>5818222.6202432737</v>
      </c>
      <c r="DT90" s="7">
        <v>11718761.819370674</v>
      </c>
      <c r="DU90" s="7">
        <v>8148760.9732828252</v>
      </c>
      <c r="DV90" s="7">
        <v>12825850.21294472</v>
      </c>
      <c r="DW90" s="7">
        <v>8508712.1607705113</v>
      </c>
      <c r="DX90" s="7">
        <v>4694407.9377180319</v>
      </c>
      <c r="DY90" s="7">
        <v>3642287.3048774227</v>
      </c>
      <c r="DZ90" s="7">
        <v>6616196.0029224344</v>
      </c>
      <c r="EA90" s="7">
        <v>5187497.4080334064</v>
      </c>
      <c r="EB90" s="7">
        <v>4422547.4452118166</v>
      </c>
      <c r="EC90" s="7">
        <v>10119333.331617273</v>
      </c>
      <c r="ED90" s="7">
        <v>5588572.1820468195</v>
      </c>
      <c r="EE90" s="7">
        <v>15573058.369545709</v>
      </c>
      <c r="EF90" s="7">
        <v>11227376.666151304</v>
      </c>
      <c r="EG90" s="7">
        <v>14399585.304507069</v>
      </c>
      <c r="EH90" s="7">
        <v>10083196.459984533</v>
      </c>
      <c r="EI90" s="7">
        <v>8769042.016958693</v>
      </c>
      <c r="EJ90" s="7">
        <v>3557187.9345760625</v>
      </c>
      <c r="EK90" s="7">
        <v>4465597.8699970534</v>
      </c>
      <c r="EL90" s="7">
        <v>1611703.0818657391</v>
      </c>
      <c r="EM90" s="7">
        <v>5784943.5478648301</v>
      </c>
      <c r="EN90" s="7">
        <v>3235999.7653395068</v>
      </c>
      <c r="EO90" s="7">
        <v>8164088.5587146431</v>
      </c>
      <c r="EP90" s="7">
        <v>9715257.2079373356</v>
      </c>
      <c r="EQ90" s="7">
        <v>9758768.5277477987</v>
      </c>
      <c r="ER90" s="7">
        <v>8058351.7540793084</v>
      </c>
      <c r="ES90" s="7">
        <v>2323972.7885604948</v>
      </c>
      <c r="ET90" s="7">
        <v>7248032.4658515528</v>
      </c>
      <c r="EU90" s="7">
        <v>6262984.1428899765</v>
      </c>
      <c r="EV90" s="7">
        <v>3980199.2666209266</v>
      </c>
      <c r="EW90" s="7">
        <v>5078266.8450614046</v>
      </c>
      <c r="EX90" s="7">
        <v>11331534.012351681</v>
      </c>
      <c r="EY90" s="7">
        <v>6274410.7610358894</v>
      </c>
      <c r="EZ90" s="7">
        <v>3487620.7328896094</v>
      </c>
      <c r="FA90" s="7">
        <v>9144932.5472068489</v>
      </c>
      <c r="FB90" s="7">
        <v>6790445.4645940233</v>
      </c>
    </row>
    <row r="91" spans="1:158" x14ac:dyDescent="0.2">
      <c r="A91" s="9">
        <f>'[1]Chain-Ladder'!AP12</f>
        <v>6416246.4765073564</v>
      </c>
      <c r="C91" s="5">
        <v>31</v>
      </c>
      <c r="D91" s="7">
        <v>0</v>
      </c>
      <c r="E91" s="7">
        <v>0</v>
      </c>
      <c r="F91" s="7">
        <v>717920.00321825594</v>
      </c>
      <c r="G91" s="7">
        <v>0</v>
      </c>
      <c r="H91" s="7">
        <v>187728.94886799902</v>
      </c>
      <c r="I91" s="7">
        <v>0</v>
      </c>
      <c r="J91" s="7">
        <v>0</v>
      </c>
      <c r="K91" s="7">
        <v>0</v>
      </c>
      <c r="L91" s="7">
        <v>181075.22432716191</v>
      </c>
      <c r="M91" s="7">
        <v>0</v>
      </c>
      <c r="N91" s="7">
        <v>1412371.7910372615</v>
      </c>
      <c r="O91" s="7">
        <v>0</v>
      </c>
      <c r="P91" s="7">
        <v>0</v>
      </c>
      <c r="Q91" s="7">
        <v>0</v>
      </c>
      <c r="R91" s="7">
        <v>184375.25081296638</v>
      </c>
      <c r="S91" s="7">
        <v>0</v>
      </c>
      <c r="T91" s="7">
        <v>0</v>
      </c>
      <c r="U91" s="7">
        <v>0</v>
      </c>
      <c r="V91" s="7">
        <v>198280.81102955528</v>
      </c>
      <c r="W91" s="7">
        <v>0</v>
      </c>
      <c r="X91" s="7">
        <v>392894.7496509701</v>
      </c>
      <c r="Y91" s="7">
        <v>0</v>
      </c>
      <c r="Z91" s="7">
        <v>401839.45988187008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191361.74174969643</v>
      </c>
      <c r="AK91" s="7">
        <v>0</v>
      </c>
      <c r="AL91" s="7">
        <v>742533.60563563555</v>
      </c>
      <c r="AM91" s="7">
        <v>0</v>
      </c>
      <c r="AN91" s="7">
        <v>226577.38042683899</v>
      </c>
      <c r="AO91" s="7">
        <v>0</v>
      </c>
      <c r="AQ91" s="7">
        <v>1249463.1895839423</v>
      </c>
      <c r="AR91" s="7">
        <v>1608801.6092099771</v>
      </c>
      <c r="AS91" s="7">
        <v>4133437.4102161266</v>
      </c>
      <c r="AT91" s="7">
        <v>2682934.2350465581</v>
      </c>
      <c r="AU91" s="7">
        <v>4102768.8729062043</v>
      </c>
      <c r="AV91" s="7">
        <v>2061438.1373233832</v>
      </c>
      <c r="AW91" s="7">
        <v>1368499.5132738259</v>
      </c>
      <c r="AX91" s="7">
        <v>5158419.0154982992</v>
      </c>
      <c r="AY91" s="7">
        <v>2387771.3755616434</v>
      </c>
      <c r="AZ91" s="7">
        <v>1872978.480320584</v>
      </c>
      <c r="BA91" s="7">
        <v>5772725.2237172462</v>
      </c>
      <c r="BB91" s="7">
        <v>3370412.3125917092</v>
      </c>
      <c r="BC91" s="7">
        <v>4407393.3534577973</v>
      </c>
      <c r="BD91" s="7">
        <v>832180.63328061998</v>
      </c>
      <c r="BE91" s="7">
        <v>990144.7969308272</v>
      </c>
      <c r="BF91" s="7">
        <v>6065642.4009803385</v>
      </c>
      <c r="BG91" s="7">
        <v>5867681.2795408629</v>
      </c>
      <c r="BH91" s="7">
        <v>3041858.4657663759</v>
      </c>
      <c r="BI91" s="7">
        <v>4827149.2714000009</v>
      </c>
      <c r="BJ91" s="7">
        <v>2069689.0504552126</v>
      </c>
      <c r="BK91" s="7">
        <v>3832668.2835464813</v>
      </c>
      <c r="BL91" s="7">
        <v>3736524.5655589066</v>
      </c>
      <c r="BM91" s="7">
        <v>2638869.6391516831</v>
      </c>
      <c r="BN91" s="7">
        <v>1116723.4632352702</v>
      </c>
      <c r="BO91" s="7">
        <v>7708393.8234147504</v>
      </c>
      <c r="BP91" s="7">
        <v>1164710.8854822665</v>
      </c>
      <c r="BQ91" s="7">
        <v>4483596.5181457028</v>
      </c>
      <c r="BR91" s="7">
        <v>2581967.8212861121</v>
      </c>
      <c r="BS91" s="7">
        <v>3733591.0629157163</v>
      </c>
      <c r="BT91" s="7">
        <v>1345260.214862816</v>
      </c>
      <c r="BU91" s="7">
        <v>3381513.8759090304</v>
      </c>
      <c r="BV91" s="7">
        <v>5600016.8511398062</v>
      </c>
      <c r="BW91" s="7">
        <v>5568813.4745445736</v>
      </c>
      <c r="BX91" s="7">
        <v>3196008.1050484963</v>
      </c>
      <c r="BY91" s="7">
        <v>5236799.1046025157</v>
      </c>
      <c r="BZ91" s="7">
        <v>2756810.3263474256</v>
      </c>
      <c r="CA91" s="7">
        <v>4881155.9811074547</v>
      </c>
      <c r="CB91" s="7">
        <v>2279215.8356438782</v>
      </c>
      <c r="CD91" s="7">
        <v>1149411.4646730572</v>
      </c>
      <c r="CE91" s="7">
        <v>214739.12915914506</v>
      </c>
      <c r="CF91" s="7">
        <v>644648.81572748348</v>
      </c>
      <c r="CG91" s="7">
        <v>1181566.5706398878</v>
      </c>
      <c r="CH91" s="7">
        <v>342173.69495028257</v>
      </c>
      <c r="CI91" s="7">
        <v>554464.28307534382</v>
      </c>
      <c r="CJ91" s="7">
        <v>426216.77771022916</v>
      </c>
      <c r="CK91" s="7">
        <v>444705.01244208589</v>
      </c>
      <c r="CL91" s="7">
        <v>663240.69109446183</v>
      </c>
      <c r="CM91" s="7">
        <v>0</v>
      </c>
      <c r="CN91" s="7">
        <v>0</v>
      </c>
      <c r="CO91" s="7">
        <v>0</v>
      </c>
      <c r="CP91" s="7">
        <v>2403769.9096452482</v>
      </c>
      <c r="CQ91" s="7">
        <v>954905.44555806741</v>
      </c>
      <c r="CR91" s="7">
        <v>389002.59955923259</v>
      </c>
      <c r="CS91" s="7">
        <v>2955856.7051434889</v>
      </c>
      <c r="CT91" s="7">
        <v>513145.43955704942</v>
      </c>
      <c r="CU91" s="7">
        <v>379829.67476921342</v>
      </c>
      <c r="CV91" s="7">
        <v>537066.63808263279</v>
      </c>
      <c r="CW91" s="7">
        <v>446986.78054894879</v>
      </c>
      <c r="CX91" s="7">
        <v>888087.36517464742</v>
      </c>
      <c r="CY91" s="7">
        <v>923673.71532509103</v>
      </c>
      <c r="CZ91" s="7">
        <v>1258313.5110302195</v>
      </c>
      <c r="DA91" s="7">
        <v>0</v>
      </c>
      <c r="DB91" s="7">
        <v>867279.63713485375</v>
      </c>
      <c r="DC91" s="7">
        <v>1005229.002527833</v>
      </c>
      <c r="DD91" s="7">
        <v>313469.66257775202</v>
      </c>
      <c r="DE91" s="7">
        <v>340920.68043493107</v>
      </c>
      <c r="DF91" s="7">
        <v>1873562.3367992043</v>
      </c>
      <c r="DG91" s="7">
        <v>4182507.8092140667</v>
      </c>
      <c r="DH91" s="7">
        <v>1085179.6662272364</v>
      </c>
      <c r="DI91" s="7">
        <v>1396509.7141625099</v>
      </c>
      <c r="DJ91" s="7">
        <v>1767737.2344251014</v>
      </c>
      <c r="DK91" s="7">
        <v>785279.43645544164</v>
      </c>
      <c r="DL91" s="7">
        <v>1466416.3893333264</v>
      </c>
      <c r="DM91" s="7">
        <v>0</v>
      </c>
      <c r="DN91" s="7">
        <v>759833.39340642467</v>
      </c>
      <c r="DO91" s="7">
        <v>814268.05459256284</v>
      </c>
      <c r="DQ91" s="7">
        <v>5048849.1765339114</v>
      </c>
      <c r="DR91" s="7">
        <v>4905223.1768536745</v>
      </c>
      <c r="DS91" s="7">
        <v>11596489.174853243</v>
      </c>
      <c r="DT91" s="7">
        <v>12796518.176897209</v>
      </c>
      <c r="DU91" s="7">
        <v>8480534.6125583705</v>
      </c>
      <c r="DV91" s="7">
        <v>12562129.460241526</v>
      </c>
      <c r="DW91" s="7">
        <v>5811239.9872334264</v>
      </c>
      <c r="DX91" s="7">
        <v>3969632.0841058679</v>
      </c>
      <c r="DY91" s="7">
        <v>5901618.0471464545</v>
      </c>
      <c r="DZ91" s="7">
        <v>10497213.385068893</v>
      </c>
      <c r="EA91" s="7">
        <v>8932798.3814329673</v>
      </c>
      <c r="EB91" s="7">
        <v>4192987.0085895415</v>
      </c>
      <c r="EC91" s="7">
        <v>9681881.2917538602</v>
      </c>
      <c r="ED91" s="7">
        <v>4346784.5501535311</v>
      </c>
      <c r="EE91" s="7">
        <v>3903441.6235762974</v>
      </c>
      <c r="EF91" s="7">
        <v>13331013.345636677</v>
      </c>
      <c r="EG91" s="7">
        <v>13335893.588870911</v>
      </c>
      <c r="EH91" s="7">
        <v>3947290.8731076922</v>
      </c>
      <c r="EI91" s="7">
        <v>6256235.5897696149</v>
      </c>
      <c r="EJ91" s="7">
        <v>5537292.9229160957</v>
      </c>
      <c r="EK91" s="7">
        <v>11088297.756564626</v>
      </c>
      <c r="EL91" s="7">
        <v>5935958.779422272</v>
      </c>
      <c r="EM91" s="7">
        <v>3086413.9639085261</v>
      </c>
      <c r="EN91" s="7">
        <v>8617319.7100232467</v>
      </c>
      <c r="EO91" s="7">
        <v>19060423.659464769</v>
      </c>
      <c r="EP91" s="7">
        <v>11467871.752767302</v>
      </c>
      <c r="EQ91" s="7">
        <v>7953933.8393104821</v>
      </c>
      <c r="ER91" s="7">
        <v>9891249.688627366</v>
      </c>
      <c r="ES91" s="7">
        <v>5977656.373306755</v>
      </c>
      <c r="ET91" s="7">
        <v>18378545.448923361</v>
      </c>
      <c r="EU91" s="7">
        <v>9130502.1564202495</v>
      </c>
      <c r="EV91" s="7">
        <v>17512157.218005184</v>
      </c>
      <c r="EW91" s="7">
        <v>10494476.327265754</v>
      </c>
      <c r="EX91" s="7">
        <v>7535905.0229900684</v>
      </c>
      <c r="EY91" s="7">
        <v>12177642.837984275</v>
      </c>
      <c r="EZ91" s="7">
        <v>2943165.3608675338</v>
      </c>
      <c r="FA91" s="7">
        <v>10737640.900711017</v>
      </c>
      <c r="FB91" s="7">
        <v>6416246.4765073564</v>
      </c>
    </row>
    <row r="92" spans="1:158" x14ac:dyDescent="0.2">
      <c r="A92" s="9">
        <f>'[1]Chain-Ladder'!AP13</f>
        <v>15086752.7669448</v>
      </c>
      <c r="C92" s="5">
        <v>30</v>
      </c>
      <c r="D92" s="7">
        <v>0</v>
      </c>
      <c r="E92" s="7">
        <v>0</v>
      </c>
      <c r="F92" s="7">
        <v>735255.89350389689</v>
      </c>
      <c r="G92" s="7">
        <v>0</v>
      </c>
      <c r="H92" s="7">
        <v>153109.96071937308</v>
      </c>
      <c r="I92" s="7">
        <v>214918.41615058854</v>
      </c>
      <c r="J92" s="7">
        <v>0</v>
      </c>
      <c r="K92" s="7">
        <v>0</v>
      </c>
      <c r="L92" s="7">
        <v>668113.89070517197</v>
      </c>
      <c r="M92" s="7">
        <v>0</v>
      </c>
      <c r="N92" s="7">
        <v>1092744.8739094734</v>
      </c>
      <c r="O92" s="7">
        <v>0</v>
      </c>
      <c r="P92" s="7">
        <v>0</v>
      </c>
      <c r="Q92" s="7">
        <v>0</v>
      </c>
      <c r="R92" s="7">
        <v>295063.90414790064</v>
      </c>
      <c r="S92" s="7">
        <v>0</v>
      </c>
      <c r="T92" s="7">
        <v>0</v>
      </c>
      <c r="U92" s="7">
        <v>0</v>
      </c>
      <c r="V92" s="7">
        <v>275416.89097801223</v>
      </c>
      <c r="W92" s="7">
        <v>345717.92222999036</v>
      </c>
      <c r="X92" s="7">
        <v>860757.73807527497</v>
      </c>
      <c r="Y92" s="7">
        <v>0</v>
      </c>
      <c r="Z92" s="7">
        <v>676346.35006253049</v>
      </c>
      <c r="AA92" s="7">
        <v>0</v>
      </c>
      <c r="AB92" s="7">
        <v>121212.61173284054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205086.892959252</v>
      </c>
      <c r="AI92" s="7">
        <v>225940.83911012486</v>
      </c>
      <c r="AJ92" s="7">
        <v>209375.03471134976</v>
      </c>
      <c r="AK92" s="7">
        <v>0</v>
      </c>
      <c r="AL92" s="7">
        <v>607749.88793179765</v>
      </c>
      <c r="AM92" s="7">
        <v>0</v>
      </c>
      <c r="AN92" s="7">
        <v>232882.35681162402</v>
      </c>
      <c r="AO92" s="7">
        <v>0</v>
      </c>
      <c r="AQ92" s="7">
        <v>1639614.8608374335</v>
      </c>
      <c r="AR92" s="7">
        <v>3981183.494904628</v>
      </c>
      <c r="AS92" s="7">
        <v>4471399.662895292</v>
      </c>
      <c r="AT92" s="7">
        <v>3724418.2942707352</v>
      </c>
      <c r="AU92" s="7">
        <v>3317297.9926153906</v>
      </c>
      <c r="AV92" s="7">
        <v>2541795.4263428897</v>
      </c>
      <c r="AW92" s="7">
        <v>3929006.5848271735</v>
      </c>
      <c r="AX92" s="7">
        <v>4074419.8736897595</v>
      </c>
      <c r="AY92" s="7">
        <v>4872134.9415467046</v>
      </c>
      <c r="AZ92" s="7">
        <v>2423660.5716160946</v>
      </c>
      <c r="BA92" s="7">
        <v>4115855.3327239975</v>
      </c>
      <c r="BB92" s="7">
        <v>5371448.3919148259</v>
      </c>
      <c r="BC92" s="7">
        <v>3335740.3174336813</v>
      </c>
      <c r="BD92" s="7">
        <v>1393829.0723881014</v>
      </c>
      <c r="BE92" s="7">
        <v>2587323.0802670754</v>
      </c>
      <c r="BF92" s="7">
        <v>6144942.2854904719</v>
      </c>
      <c r="BG92" s="7">
        <v>6627498.3456727527</v>
      </c>
      <c r="BH92" s="7">
        <v>3861897.5728380438</v>
      </c>
      <c r="BI92" s="7">
        <v>5494639.2901410162</v>
      </c>
      <c r="BJ92" s="7">
        <v>1908790.3869287297</v>
      </c>
      <c r="BK92" s="7">
        <v>5048574.0808623899</v>
      </c>
      <c r="BL92" s="7">
        <v>6445703.8443461545</v>
      </c>
      <c r="BM92" s="7">
        <v>4646766.2642868347</v>
      </c>
      <c r="BN92" s="7">
        <v>2578278.0815736428</v>
      </c>
      <c r="BO92" s="7">
        <v>6576821.923548054</v>
      </c>
      <c r="BP92" s="7">
        <v>1773398.4676236585</v>
      </c>
      <c r="BQ92" s="7">
        <v>8113812.4223725051</v>
      </c>
      <c r="BR92" s="7">
        <v>3084873.9997757263</v>
      </c>
      <c r="BS92" s="7">
        <v>4759624.9528836496</v>
      </c>
      <c r="BT92" s="7">
        <v>1969335.9056572784</v>
      </c>
      <c r="BU92" s="7">
        <v>5927733.7446086034</v>
      </c>
      <c r="BV92" s="7">
        <v>5254835.0253775902</v>
      </c>
      <c r="BW92" s="7">
        <v>5954975.7704606168</v>
      </c>
      <c r="BX92" s="7">
        <v>4841401.6525524259</v>
      </c>
      <c r="BY92" s="7">
        <v>4990316.3573754504</v>
      </c>
      <c r="BZ92" s="7">
        <v>3599102.6288681198</v>
      </c>
      <c r="CA92" s="7">
        <v>5163459.797128506</v>
      </c>
      <c r="CB92" s="7">
        <v>6130445.7601898089</v>
      </c>
      <c r="CD92" s="7">
        <v>1331414.6920245513</v>
      </c>
      <c r="CE92" s="7">
        <v>768708.98290167376</v>
      </c>
      <c r="CF92" s="7">
        <v>1015975.275960993</v>
      </c>
      <c r="CG92" s="7">
        <v>1520396.5125634745</v>
      </c>
      <c r="CH92" s="7">
        <v>487192.6460682936</v>
      </c>
      <c r="CI92" s="7">
        <v>489962.72059987485</v>
      </c>
      <c r="CJ92" s="7">
        <v>1175113.3747375607</v>
      </c>
      <c r="CK92" s="7">
        <v>397703.51586548984</v>
      </c>
      <c r="CL92" s="7">
        <v>1254468.5163863115</v>
      </c>
      <c r="CM92" s="7">
        <v>0</v>
      </c>
      <c r="CN92" s="7">
        <v>306539.47704060003</v>
      </c>
      <c r="CO92" s="7">
        <v>171805.54819726571</v>
      </c>
      <c r="CP92" s="7">
        <v>1899579.4726556093</v>
      </c>
      <c r="CQ92" s="7">
        <v>1629689.8719876185</v>
      </c>
      <c r="CR92" s="7">
        <v>1045123.6360672377</v>
      </c>
      <c r="CS92" s="7">
        <v>3014920.8985940292</v>
      </c>
      <c r="CT92" s="7">
        <v>1264557.2518249266</v>
      </c>
      <c r="CU92" s="7">
        <v>512198.16532498226</v>
      </c>
      <c r="CV92" s="7">
        <v>739052.24726562202</v>
      </c>
      <c r="CW92" s="7">
        <v>361856.51156243309</v>
      </c>
      <c r="CX92" s="7">
        <v>1471355.5228525251</v>
      </c>
      <c r="CY92" s="7">
        <v>1326904.9704103991</v>
      </c>
      <c r="CZ92" s="7">
        <v>2529166.6456177123</v>
      </c>
      <c r="DA92" s="7">
        <v>656335.72899120674</v>
      </c>
      <c r="DB92" s="7">
        <v>939633.88462948799</v>
      </c>
      <c r="DC92" s="7">
        <v>1095218.9197503328</v>
      </c>
      <c r="DD92" s="7">
        <v>522758.26621913165</v>
      </c>
      <c r="DE92" s="7">
        <v>589743.14197961986</v>
      </c>
      <c r="DF92" s="7">
        <v>2137924.5865342952</v>
      </c>
      <c r="DG92" s="7">
        <v>2528619.6939379312</v>
      </c>
      <c r="DH92" s="7">
        <v>2245683.0645707659</v>
      </c>
      <c r="DI92" s="7">
        <v>1370629.8523518033</v>
      </c>
      <c r="DJ92" s="7">
        <v>2035838.1949010827</v>
      </c>
      <c r="DK92" s="7">
        <v>1479453.9905172028</v>
      </c>
      <c r="DL92" s="7">
        <v>1850995.9854185134</v>
      </c>
      <c r="DM92" s="7">
        <v>0</v>
      </c>
      <c r="DN92" s="7">
        <v>921055.86168988049</v>
      </c>
      <c r="DO92" s="7">
        <v>2018628.0273034163</v>
      </c>
      <c r="DQ92" s="7">
        <v>7492658.7819839865</v>
      </c>
      <c r="DR92" s="7">
        <v>4832257.8581084758</v>
      </c>
      <c r="DS92" s="7">
        <v>6126039.080893185</v>
      </c>
      <c r="DT92" s="7">
        <v>12600392.77265791</v>
      </c>
      <c r="DU92" s="7">
        <v>9093162.7986166142</v>
      </c>
      <c r="DV92" s="7">
        <v>7745359.264034491</v>
      </c>
      <c r="DW92" s="7">
        <v>18062240.670253582</v>
      </c>
      <c r="DX92" s="7">
        <v>7043261.9476898219</v>
      </c>
      <c r="DY92" s="7">
        <v>10775333.122367974</v>
      </c>
      <c r="DZ92" s="7">
        <v>16776858.682513937</v>
      </c>
      <c r="EA92" s="7">
        <v>10022408.770095598</v>
      </c>
      <c r="EB92" s="7">
        <v>5978999.9208757132</v>
      </c>
      <c r="EC92" s="7">
        <v>6575242.1124096857</v>
      </c>
      <c r="ED92" s="7">
        <v>3665236.6883004764</v>
      </c>
      <c r="EE92" s="7">
        <v>13044346.482300529</v>
      </c>
      <c r="EF92" s="7">
        <v>15788839.216933724</v>
      </c>
      <c r="EG92" s="7">
        <v>23751520.983061463</v>
      </c>
      <c r="EH92" s="7">
        <v>8811132.0873192288</v>
      </c>
      <c r="EI92" s="7">
        <v>14160972.193689227</v>
      </c>
      <c r="EJ92" s="7">
        <v>5931048.8574172221</v>
      </c>
      <c r="EK92" s="7">
        <v>10296540.458851047</v>
      </c>
      <c r="EL92" s="7">
        <v>11940376.960787419</v>
      </c>
      <c r="EM92" s="7">
        <v>11572004.553819135</v>
      </c>
      <c r="EN92" s="7">
        <v>5804560.0604542615</v>
      </c>
      <c r="EO92" s="7">
        <v>8714118.5102904085</v>
      </c>
      <c r="EP92" s="7">
        <v>12672324.382065678</v>
      </c>
      <c r="EQ92" s="7">
        <v>10866048.632928807</v>
      </c>
      <c r="ER92" s="7">
        <v>9359430.1679714005</v>
      </c>
      <c r="ES92" s="7">
        <v>5466572.1611788198</v>
      </c>
      <c r="ET92" s="7">
        <v>11153203.321976807</v>
      </c>
      <c r="EU92" s="7">
        <v>19084506.902431831</v>
      </c>
      <c r="EV92" s="7">
        <v>14179341.380146256</v>
      </c>
      <c r="EW92" s="7">
        <v>10736231.887763215</v>
      </c>
      <c r="EX92" s="7">
        <v>15436842.611343672</v>
      </c>
      <c r="EY92" s="7">
        <v>7671646.8388874475</v>
      </c>
      <c r="EZ92" s="7">
        <v>5566425.2875594571</v>
      </c>
      <c r="FA92" s="7">
        <v>5104357.9842478763</v>
      </c>
      <c r="FB92" s="7">
        <v>15086752.7669448</v>
      </c>
    </row>
    <row r="93" spans="1:158" x14ac:dyDescent="0.2">
      <c r="A93" s="9">
        <f>'[1]Chain-Ladder'!AP14</f>
        <v>10987879.485211065</v>
      </c>
      <c r="C93" s="5">
        <v>29</v>
      </c>
      <c r="D93" s="7">
        <v>0</v>
      </c>
      <c r="E93" s="7">
        <v>0</v>
      </c>
      <c r="F93" s="7">
        <v>555827.80837305449</v>
      </c>
      <c r="G93" s="7">
        <v>177692.54724976048</v>
      </c>
      <c r="H93" s="7">
        <v>141719.35591704026</v>
      </c>
      <c r="I93" s="7">
        <v>433130.5797358118</v>
      </c>
      <c r="J93" s="7">
        <v>0</v>
      </c>
      <c r="K93" s="7">
        <v>70565.871410273015</v>
      </c>
      <c r="L93" s="7">
        <v>547684.12240948156</v>
      </c>
      <c r="M93" s="7">
        <v>0</v>
      </c>
      <c r="N93" s="7">
        <v>1660929.6369754635</v>
      </c>
      <c r="O93" s="7">
        <v>283145.44484597445</v>
      </c>
      <c r="P93" s="7">
        <v>0</v>
      </c>
      <c r="Q93" s="7">
        <v>0</v>
      </c>
      <c r="R93" s="7">
        <v>540921.04692173377</v>
      </c>
      <c r="S93" s="7">
        <v>0</v>
      </c>
      <c r="T93" s="7">
        <v>379181.59330750629</v>
      </c>
      <c r="U93" s="7">
        <v>0</v>
      </c>
      <c r="V93" s="7">
        <v>275157.50227423012</v>
      </c>
      <c r="W93" s="7">
        <v>525140.46403874457</v>
      </c>
      <c r="X93" s="7">
        <v>1202750.6118942685</v>
      </c>
      <c r="Y93" s="7">
        <v>0</v>
      </c>
      <c r="Z93" s="7">
        <v>1087878.9272533022</v>
      </c>
      <c r="AA93" s="7">
        <v>0</v>
      </c>
      <c r="AB93" s="7">
        <v>172508.07616407052</v>
      </c>
      <c r="AC93" s="7">
        <v>0</v>
      </c>
      <c r="AD93" s="7">
        <v>0</v>
      </c>
      <c r="AE93" s="7">
        <v>299656.62376993522</v>
      </c>
      <c r="AF93" s="7">
        <v>0</v>
      </c>
      <c r="AG93" s="7">
        <v>0</v>
      </c>
      <c r="AH93" s="7">
        <v>126820.90002813935</v>
      </c>
      <c r="AI93" s="7">
        <v>742881.75430877507</v>
      </c>
      <c r="AJ93" s="7">
        <v>162603.61953719705</v>
      </c>
      <c r="AK93" s="7">
        <v>222170.36529391631</v>
      </c>
      <c r="AL93" s="7">
        <v>960236.35013290867</v>
      </c>
      <c r="AM93" s="7">
        <v>257286.53604153544</v>
      </c>
      <c r="AN93" s="7">
        <v>252045.04473427311</v>
      </c>
      <c r="AO93" s="7">
        <v>0</v>
      </c>
      <c r="AQ93" s="7">
        <v>1269543.5353487432</v>
      </c>
      <c r="AR93" s="7">
        <v>3933890.7602752876</v>
      </c>
      <c r="AS93" s="7">
        <v>3136567.776631495</v>
      </c>
      <c r="AT93" s="7">
        <v>4427594.839359697</v>
      </c>
      <c r="AU93" s="7">
        <v>3852904.6564658582</v>
      </c>
      <c r="AV93" s="7">
        <v>3849111.0522176549</v>
      </c>
      <c r="AW93" s="7">
        <v>4613367.837853387</v>
      </c>
      <c r="AX93" s="7">
        <v>3629138.1862712093</v>
      </c>
      <c r="AY93" s="7">
        <v>4520696.6454723775</v>
      </c>
      <c r="AZ93" s="7">
        <v>2262458.1875941548</v>
      </c>
      <c r="BA93" s="7">
        <v>8262764.2929158285</v>
      </c>
      <c r="BB93" s="7">
        <v>5537596.2621920556</v>
      </c>
      <c r="BC93" s="7">
        <v>5522362.7430711314</v>
      </c>
      <c r="BD93" s="7">
        <v>2447644.0292717703</v>
      </c>
      <c r="BE93" s="7">
        <v>4833916.3892070763</v>
      </c>
      <c r="BF93" s="7">
        <v>7716819.4081082642</v>
      </c>
      <c r="BG93" s="7">
        <v>8181965.2129448988</v>
      </c>
      <c r="BH93" s="7">
        <v>6607216.2652464025</v>
      </c>
      <c r="BI93" s="7">
        <v>8039554.6113648564</v>
      </c>
      <c r="BJ93" s="7">
        <v>2938249.1137106493</v>
      </c>
      <c r="BK93" s="7">
        <v>6143163.3121673465</v>
      </c>
      <c r="BL93" s="7">
        <v>4281596.8520057369</v>
      </c>
      <c r="BM93" s="7">
        <v>7269796.749518469</v>
      </c>
      <c r="BN93" s="7">
        <v>2514058.2723190356</v>
      </c>
      <c r="BO93" s="7">
        <v>10323066.147761844</v>
      </c>
      <c r="BP93" s="7">
        <v>3035388.0038450174</v>
      </c>
      <c r="BQ93" s="7">
        <v>8281130.707016848</v>
      </c>
      <c r="BR93" s="7">
        <v>2082301.1967258845</v>
      </c>
      <c r="BS93" s="7">
        <v>6718728.0343262851</v>
      </c>
      <c r="BT93" s="7">
        <v>4279960.6606961302</v>
      </c>
      <c r="BU93" s="7">
        <v>3640159.2026285063</v>
      </c>
      <c r="BV93" s="7">
        <v>5806421.5588456392</v>
      </c>
      <c r="BW93" s="7">
        <v>4319385.8116625044</v>
      </c>
      <c r="BX93" s="7">
        <v>6012061.4862904735</v>
      </c>
      <c r="BY93" s="7">
        <v>6229356.9632343389</v>
      </c>
      <c r="BZ93" s="7">
        <v>4032905.276088614</v>
      </c>
      <c r="CA93" s="7">
        <v>4193367.9672019519</v>
      </c>
      <c r="CB93" s="7">
        <v>5574227.9932305999</v>
      </c>
      <c r="CD93" s="7">
        <v>998994.77100780606</v>
      </c>
      <c r="CE93" s="7">
        <v>1189740.5855994113</v>
      </c>
      <c r="CF93" s="7">
        <v>837286.90474372916</v>
      </c>
      <c r="CG93" s="7">
        <v>1398114.8719132021</v>
      </c>
      <c r="CH93" s="7">
        <v>775413.39326865971</v>
      </c>
      <c r="CI93" s="7">
        <v>942482.74210238084</v>
      </c>
      <c r="CJ93" s="7">
        <v>1697995.7960495874</v>
      </c>
      <c r="CK93" s="7">
        <v>780099.62944001891</v>
      </c>
      <c r="CL93" s="7">
        <v>1001154.9519338049</v>
      </c>
      <c r="CM93" s="7">
        <v>89695.235739594325</v>
      </c>
      <c r="CN93" s="7">
        <v>428120.21043204144</v>
      </c>
      <c r="CO93" s="7">
        <v>212236.42870742455</v>
      </c>
      <c r="CP93" s="7">
        <v>3170303.6811963506</v>
      </c>
      <c r="CQ93" s="7">
        <v>1751995.3907932341</v>
      </c>
      <c r="CR93" s="7">
        <v>2082987.3446986005</v>
      </c>
      <c r="CS93" s="7">
        <v>2580338.2180511802</v>
      </c>
      <c r="CT93" s="7">
        <v>2301525.7982907742</v>
      </c>
      <c r="CU93" s="7">
        <v>616489.20078957453</v>
      </c>
      <c r="CV93" s="7">
        <v>938366.30254557729</v>
      </c>
      <c r="CW93" s="7">
        <v>1106908.0982812196</v>
      </c>
      <c r="CX93" s="7">
        <v>1648793.443977017</v>
      </c>
      <c r="CY93" s="7">
        <v>793302.27679143846</v>
      </c>
      <c r="CZ93" s="7">
        <v>3213032.0166776888</v>
      </c>
      <c r="DA93" s="7">
        <v>1011152.7280815095</v>
      </c>
      <c r="DB93" s="7">
        <v>1682300.7615526021</v>
      </c>
      <c r="DC93" s="7">
        <v>1294364.4090346023</v>
      </c>
      <c r="DD93" s="7">
        <v>718515.30585498735</v>
      </c>
      <c r="DE93" s="7">
        <v>474234.9961362537</v>
      </c>
      <c r="DF93" s="7">
        <v>2362733.9611140154</v>
      </c>
      <c r="DG93" s="7">
        <v>5477569.5726643838</v>
      </c>
      <c r="DH93" s="7">
        <v>1771365.6984004993</v>
      </c>
      <c r="DI93" s="7">
        <v>2272837.9102190398</v>
      </c>
      <c r="DJ93" s="7">
        <v>1435050.928297624</v>
      </c>
      <c r="DK93" s="7">
        <v>1665256.9198152423</v>
      </c>
      <c r="DL93" s="7">
        <v>2491447.8300106153</v>
      </c>
      <c r="DM93" s="7">
        <v>107995.64372041821</v>
      </c>
      <c r="DN93" s="7">
        <v>1093820.55342279</v>
      </c>
      <c r="DO93" s="7">
        <v>1419955.4647091478</v>
      </c>
      <c r="DQ93" s="7">
        <v>6247934.2638343871</v>
      </c>
      <c r="DR93" s="7">
        <v>9711961.9283788316</v>
      </c>
      <c r="DS93" s="7">
        <v>6615391.055014329</v>
      </c>
      <c r="DT93" s="7">
        <v>16230844.655598242</v>
      </c>
      <c r="DU93" s="7">
        <v>6862215.2348572817</v>
      </c>
      <c r="DV93" s="7">
        <v>20222752.0873008</v>
      </c>
      <c r="DW93" s="7">
        <v>10686152.507738013</v>
      </c>
      <c r="DX93" s="7">
        <v>6861688.9905397203</v>
      </c>
      <c r="DY93" s="7">
        <v>7282532.0214447435</v>
      </c>
      <c r="DZ93" s="7">
        <v>6978667.1250459999</v>
      </c>
      <c r="EA93" s="7">
        <v>16580891.919094706</v>
      </c>
      <c r="EB93" s="7">
        <v>8191531.6096528247</v>
      </c>
      <c r="EC93" s="7">
        <v>12301296.643546542</v>
      </c>
      <c r="ED93" s="7">
        <v>6753653.5088317711</v>
      </c>
      <c r="EE93" s="7">
        <v>19521458.275277968</v>
      </c>
      <c r="EF93" s="7">
        <v>17288060.19750692</v>
      </c>
      <c r="EG93" s="7">
        <v>28402448.658657588</v>
      </c>
      <c r="EH93" s="7">
        <v>12240696.173660461</v>
      </c>
      <c r="EI93" s="7">
        <v>21667566.828462899</v>
      </c>
      <c r="EJ93" s="7">
        <v>7459540.9972334392</v>
      </c>
      <c r="EK93" s="7">
        <v>27803371.116390292</v>
      </c>
      <c r="EL93" s="7">
        <v>5761872.2866090732</v>
      </c>
      <c r="EM93" s="7">
        <v>19394989.126207475</v>
      </c>
      <c r="EN93" s="7">
        <v>12122387.102555916</v>
      </c>
      <c r="EO93" s="7">
        <v>14328548.111905402</v>
      </c>
      <c r="EP93" s="7">
        <v>16829043.030344214</v>
      </c>
      <c r="EQ93" s="7">
        <v>14309025.10312435</v>
      </c>
      <c r="ER93" s="7">
        <v>15690946.118297096</v>
      </c>
      <c r="ES93" s="7">
        <v>10775007.597544312</v>
      </c>
      <c r="ET93" s="7">
        <v>21802118.661157385</v>
      </c>
      <c r="EU93" s="7">
        <v>9986447.6918580681</v>
      </c>
      <c r="EV93" s="7">
        <v>21103216.232361142</v>
      </c>
      <c r="EW93" s="7">
        <v>9515180.5383192711</v>
      </c>
      <c r="EX93" s="7">
        <v>28551302.002222601</v>
      </c>
      <c r="EY93" s="7">
        <v>14930331.942659205</v>
      </c>
      <c r="EZ93" s="7">
        <v>5553632.4234384662</v>
      </c>
      <c r="FA93" s="7">
        <v>14155982.962544635</v>
      </c>
      <c r="FB93" s="7">
        <v>10987879.485211065</v>
      </c>
    </row>
    <row r="94" spans="1:158" x14ac:dyDescent="0.2">
      <c r="A94" s="9">
        <f>'[1]Chain-Ladder'!AP15</f>
        <v>9233219.4247391187</v>
      </c>
      <c r="C94" s="5">
        <v>28</v>
      </c>
      <c r="D94" s="7">
        <v>0</v>
      </c>
      <c r="E94" s="7">
        <v>0</v>
      </c>
      <c r="F94" s="7">
        <v>880239.89492081106</v>
      </c>
      <c r="G94" s="7">
        <v>177228.32880759239</v>
      </c>
      <c r="H94" s="7">
        <v>365873.67427743226</v>
      </c>
      <c r="I94" s="7">
        <v>455343.78001629561</v>
      </c>
      <c r="J94" s="7">
        <v>0</v>
      </c>
      <c r="K94" s="7">
        <v>89785.187747605145</v>
      </c>
      <c r="L94" s="7">
        <v>863987.03126323223</v>
      </c>
      <c r="M94" s="7">
        <v>0</v>
      </c>
      <c r="N94" s="7">
        <v>1321729.7204055451</v>
      </c>
      <c r="O94" s="7">
        <v>279572.93584968522</v>
      </c>
      <c r="P94" s="7">
        <v>247352.56220341101</v>
      </c>
      <c r="Q94" s="7">
        <v>0</v>
      </c>
      <c r="R94" s="7">
        <v>717321.41263202578</v>
      </c>
      <c r="S94" s="7">
        <v>0</v>
      </c>
      <c r="T94" s="7">
        <v>343636.74890166894</v>
      </c>
      <c r="U94" s="7">
        <v>0</v>
      </c>
      <c r="V94" s="7">
        <v>149310.05811056867</v>
      </c>
      <c r="W94" s="7">
        <v>470968.96740879118</v>
      </c>
      <c r="X94" s="7">
        <v>715783.46102075092</v>
      </c>
      <c r="Y94" s="7">
        <v>0</v>
      </c>
      <c r="Z94" s="7">
        <v>729809.75057723746</v>
      </c>
      <c r="AA94" s="7">
        <v>0</v>
      </c>
      <c r="AB94" s="7">
        <v>144232.63090004772</v>
      </c>
      <c r="AC94" s="7">
        <v>0</v>
      </c>
      <c r="AD94" s="7">
        <v>143308.35283135623</v>
      </c>
      <c r="AE94" s="7">
        <v>667815.62464176118</v>
      </c>
      <c r="AF94" s="7">
        <v>307044.00969009474</v>
      </c>
      <c r="AG94" s="7">
        <v>0</v>
      </c>
      <c r="AH94" s="7">
        <v>140594.23874761537</v>
      </c>
      <c r="AI94" s="7">
        <v>456119.46198643371</v>
      </c>
      <c r="AJ94" s="7">
        <v>240247.10281733423</v>
      </c>
      <c r="AK94" s="7">
        <v>198442.10413378477</v>
      </c>
      <c r="AL94" s="7">
        <v>596222.63127100095</v>
      </c>
      <c r="AM94" s="7">
        <v>555220.84568279237</v>
      </c>
      <c r="AN94" s="7">
        <v>265573.40727924556</v>
      </c>
      <c r="AO94" s="7">
        <v>89281.907921176404</v>
      </c>
      <c r="AQ94" s="7">
        <v>2286893.5207440462</v>
      </c>
      <c r="AR94" s="7">
        <v>669389.57519181725</v>
      </c>
      <c r="AS94" s="7">
        <v>5135530.3458362129</v>
      </c>
      <c r="AT94" s="7">
        <v>3441322.8719925098</v>
      </c>
      <c r="AU94" s="7">
        <v>4035884.7516773753</v>
      </c>
      <c r="AV94" s="7">
        <v>3241019.2551926002</v>
      </c>
      <c r="AW94" s="7">
        <v>4038184.5137412939</v>
      </c>
      <c r="AX94" s="7">
        <v>5336737.6684943624</v>
      </c>
      <c r="AY94" s="7">
        <v>7359965.7496568076</v>
      </c>
      <c r="AZ94" s="7">
        <v>1551614.5222595427</v>
      </c>
      <c r="BA94" s="7">
        <v>7027581.7216502577</v>
      </c>
      <c r="BB94" s="7">
        <v>6262912.7114952002</v>
      </c>
      <c r="BC94" s="7">
        <v>5091160.9787854534</v>
      </c>
      <c r="BD94" s="7">
        <v>1496096.3131569661</v>
      </c>
      <c r="BE94" s="7">
        <v>5827138.8247016296</v>
      </c>
      <c r="BF94" s="7">
        <v>8683721.6028063409</v>
      </c>
      <c r="BG94" s="7">
        <v>6748495.5852436256</v>
      </c>
      <c r="BH94" s="7">
        <v>4902563.9516238682</v>
      </c>
      <c r="BI94" s="7">
        <v>3721391.7082258761</v>
      </c>
      <c r="BJ94" s="7">
        <v>2857210.5782720316</v>
      </c>
      <c r="BK94" s="7">
        <v>4424818.1276314948</v>
      </c>
      <c r="BL94" s="7">
        <v>7411519.774457518</v>
      </c>
      <c r="BM94" s="7">
        <v>5070508.873091599</v>
      </c>
      <c r="BN94" s="7">
        <v>1979014.8220529351</v>
      </c>
      <c r="BO94" s="7">
        <v>7667570.0735449065</v>
      </c>
      <c r="BP94" s="7">
        <v>2647497.006551167</v>
      </c>
      <c r="BQ94" s="7">
        <v>6565301.6148644388</v>
      </c>
      <c r="BR94" s="7">
        <v>3164785.2730271649</v>
      </c>
      <c r="BS94" s="7">
        <v>6216818.0516356863</v>
      </c>
      <c r="BT94" s="7">
        <v>4380509.0984141305</v>
      </c>
      <c r="BU94" s="7">
        <v>4994093.7090058886</v>
      </c>
      <c r="BV94" s="7">
        <v>4902102.9691564981</v>
      </c>
      <c r="BW94" s="7">
        <v>8424990.536546886</v>
      </c>
      <c r="BX94" s="7">
        <v>6112890.4971611761</v>
      </c>
      <c r="BY94" s="7">
        <v>3743426.8704019655</v>
      </c>
      <c r="BZ94" s="7">
        <v>8439242.8438184112</v>
      </c>
      <c r="CA94" s="7">
        <v>7158744.344769828</v>
      </c>
      <c r="CB94" s="7">
        <v>4586552.562887067</v>
      </c>
      <c r="CD94" s="7">
        <v>1056577.411816733</v>
      </c>
      <c r="CE94" s="7">
        <v>477953.56025764253</v>
      </c>
      <c r="CF94" s="7">
        <v>1728977.9689840786</v>
      </c>
      <c r="CG94" s="7">
        <v>1364255.3584863488</v>
      </c>
      <c r="CH94" s="7">
        <v>1482611.6176049784</v>
      </c>
      <c r="CI94" s="7">
        <v>916762.90621135943</v>
      </c>
      <c r="CJ94" s="7">
        <v>1086239.6128679365</v>
      </c>
      <c r="CK94" s="7">
        <v>1104228.023977235</v>
      </c>
      <c r="CL94" s="7">
        <v>1750084.3497051336</v>
      </c>
      <c r="CM94" s="7">
        <v>255231.49505802244</v>
      </c>
      <c r="CN94" s="7">
        <v>1055179.5239884108</v>
      </c>
      <c r="CO94" s="7">
        <v>519350.98976291716</v>
      </c>
      <c r="CP94" s="7">
        <v>2861662.8273100369</v>
      </c>
      <c r="CQ94" s="7">
        <v>1772670.2253450602</v>
      </c>
      <c r="CR94" s="7">
        <v>3059614.7000690997</v>
      </c>
      <c r="CS94" s="7">
        <v>2984344.7742754221</v>
      </c>
      <c r="CT94" s="7">
        <v>2893273.8662903607</v>
      </c>
      <c r="CU94" s="7">
        <v>1064220.7528428771</v>
      </c>
      <c r="CV94" s="7">
        <v>751939.80533203483</v>
      </c>
      <c r="CW94" s="7">
        <v>1346583.4199443869</v>
      </c>
      <c r="CX94" s="7">
        <v>1582983.6707704458</v>
      </c>
      <c r="CY94" s="7">
        <v>1730518.7027518526</v>
      </c>
      <c r="CZ94" s="7">
        <v>2914165.7928423136</v>
      </c>
      <c r="DA94" s="7">
        <v>1204110.4357181806</v>
      </c>
      <c r="DB94" s="7">
        <v>2090583.2384075671</v>
      </c>
      <c r="DC94" s="7">
        <v>1135610.8642948512</v>
      </c>
      <c r="DD94" s="7">
        <v>860441.29939362034</v>
      </c>
      <c r="DE94" s="7">
        <v>1142485.0294771232</v>
      </c>
      <c r="DF94" s="7">
        <v>3158231.6231824458</v>
      </c>
      <c r="DG94" s="7">
        <v>4603170.0235023536</v>
      </c>
      <c r="DH94" s="7">
        <v>2197656.651200112</v>
      </c>
      <c r="DI94" s="7">
        <v>1674916.0912269428</v>
      </c>
      <c r="DJ94" s="7">
        <v>2217508.6408216842</v>
      </c>
      <c r="DK94" s="7">
        <v>2617587.624381993</v>
      </c>
      <c r="DL94" s="7">
        <v>1953853.8559777997</v>
      </c>
      <c r="DM94" s="7">
        <v>1392936.6176833808</v>
      </c>
      <c r="DN94" s="7">
        <v>1218102.0469860658</v>
      </c>
      <c r="DO94" s="7">
        <v>1256538.3392646462</v>
      </c>
      <c r="DQ94" s="7">
        <v>5302909.0075873658</v>
      </c>
      <c r="DR94" s="7">
        <v>5767392.7929005865</v>
      </c>
      <c r="DS94" s="7">
        <v>8182459.6591121685</v>
      </c>
      <c r="DT94" s="7">
        <v>12150704.212288547</v>
      </c>
      <c r="DU94" s="7">
        <v>6327848.4686469678</v>
      </c>
      <c r="DV94" s="7">
        <v>20435142.444705866</v>
      </c>
      <c r="DW94" s="7">
        <v>8009543.4850062914</v>
      </c>
      <c r="DX94" s="7">
        <v>9746950.6902798396</v>
      </c>
      <c r="DY94" s="7">
        <v>12537345.640904641</v>
      </c>
      <c r="DZ94" s="7">
        <v>12424265.89975439</v>
      </c>
      <c r="EA94" s="7">
        <v>12439351.554119943</v>
      </c>
      <c r="EB94" s="7">
        <v>4228093.3846601555</v>
      </c>
      <c r="EC94" s="7">
        <v>12675811.504831882</v>
      </c>
      <c r="ED94" s="7">
        <v>6230401.4071846064</v>
      </c>
      <c r="EE94" s="7">
        <v>25861992.327206813</v>
      </c>
      <c r="EF94" s="7">
        <v>28491039.085349403</v>
      </c>
      <c r="EG94" s="7">
        <v>11877734.563004326</v>
      </c>
      <c r="EH94" s="7">
        <v>14234026.556085445</v>
      </c>
      <c r="EI94" s="7">
        <v>8226132.0685119433</v>
      </c>
      <c r="EJ94" s="7">
        <v>8390922.1176990457</v>
      </c>
      <c r="EK94" s="7">
        <v>14990538.425914295</v>
      </c>
      <c r="EL94" s="7">
        <v>16809831.950381994</v>
      </c>
      <c r="EM94" s="7">
        <v>7214017.7810078636</v>
      </c>
      <c r="EN94" s="7">
        <v>15099372.609100368</v>
      </c>
      <c r="EO94" s="7">
        <v>18294649.425739512</v>
      </c>
      <c r="EP94" s="7">
        <v>10118707.463483544</v>
      </c>
      <c r="EQ94" s="7">
        <v>10507089.823870184</v>
      </c>
      <c r="ER94" s="7">
        <v>16364400.106485011</v>
      </c>
      <c r="ES94" s="7">
        <v>7839255.484318194</v>
      </c>
      <c r="ET94" s="7">
        <v>19781847.354181178</v>
      </c>
      <c r="EU94" s="7">
        <v>12640988.532816505</v>
      </c>
      <c r="EV94" s="7">
        <v>15465063.380369499</v>
      </c>
      <c r="EW94" s="7">
        <v>16755227.217642576</v>
      </c>
      <c r="EX94" s="7">
        <v>22845156.259935852</v>
      </c>
      <c r="EY94" s="7">
        <v>0</v>
      </c>
      <c r="EZ94" s="7">
        <v>7295108.343538709</v>
      </c>
      <c r="FA94" s="7">
        <v>13519740.588991653</v>
      </c>
      <c r="FB94" s="7">
        <v>9233219.4247391187</v>
      </c>
    </row>
    <row r="95" spans="1:158" x14ac:dyDescent="0.2">
      <c r="A95" s="9">
        <f>'[1]Chain-Ladder'!AP16</f>
        <v>7126004.3056260608</v>
      </c>
      <c r="C95" s="5">
        <v>27</v>
      </c>
      <c r="D95" s="7">
        <v>165231.38525742665</v>
      </c>
      <c r="E95" s="7">
        <v>52604.652028340846</v>
      </c>
      <c r="F95" s="7">
        <v>626880.03413691372</v>
      </c>
      <c r="G95" s="7">
        <v>268340.46841696277</v>
      </c>
      <c r="H95" s="7">
        <v>482962.52272650599</v>
      </c>
      <c r="I95" s="7">
        <v>494813.65586725995</v>
      </c>
      <c r="J95" s="7">
        <v>58121.856007557362</v>
      </c>
      <c r="K95" s="7">
        <v>83094.732768777758</v>
      </c>
      <c r="L95" s="7">
        <v>835520.89241296053</v>
      </c>
      <c r="M95" s="7">
        <v>367328.85203009471</v>
      </c>
      <c r="N95" s="7">
        <v>1728815.2743229941</v>
      </c>
      <c r="O95" s="7">
        <v>236526.27812725306</v>
      </c>
      <c r="P95" s="7">
        <v>246073.03544224054</v>
      </c>
      <c r="Q95" s="7">
        <v>144319.44248799607</v>
      </c>
      <c r="R95" s="7">
        <v>380406.54333212972</v>
      </c>
      <c r="S95" s="7">
        <v>0</v>
      </c>
      <c r="T95" s="7">
        <v>456503.07614024729</v>
      </c>
      <c r="U95" s="7">
        <v>406882.67236207053</v>
      </c>
      <c r="V95" s="7">
        <v>281969.35687398352</v>
      </c>
      <c r="W95" s="7">
        <v>489694.47047284432</v>
      </c>
      <c r="X95" s="7">
        <v>751304.00844149664</v>
      </c>
      <c r="Y95" s="7">
        <v>0</v>
      </c>
      <c r="Z95" s="7">
        <v>731766.9633131288</v>
      </c>
      <c r="AA95" s="7">
        <v>0</v>
      </c>
      <c r="AB95" s="7">
        <v>198944.01991337165</v>
      </c>
      <c r="AC95" s="7">
        <v>142535.25386616588</v>
      </c>
      <c r="AD95" s="7">
        <v>309138.64758404344</v>
      </c>
      <c r="AE95" s="7">
        <v>801068.09923382476</v>
      </c>
      <c r="AF95" s="7">
        <v>628874.45461539179</v>
      </c>
      <c r="AG95" s="7">
        <v>0</v>
      </c>
      <c r="AH95" s="7">
        <v>281760.13014710695</v>
      </c>
      <c r="AI95" s="7">
        <v>702059.2011760734</v>
      </c>
      <c r="AJ95" s="7">
        <v>148324.90673397481</v>
      </c>
      <c r="AK95" s="7">
        <v>188622.80371037498</v>
      </c>
      <c r="AL95" s="7">
        <v>581205.00835700333</v>
      </c>
      <c r="AM95" s="7">
        <v>469335.57341363654</v>
      </c>
      <c r="AN95" s="7">
        <v>357928.32313112542</v>
      </c>
      <c r="AO95" s="7">
        <v>141707.13722684607</v>
      </c>
      <c r="AQ95" s="7">
        <v>2341291.712986609</v>
      </c>
      <c r="AR95" s="7">
        <v>3444908.3502287604</v>
      </c>
      <c r="AS95" s="7">
        <v>3981853.5761936773</v>
      </c>
      <c r="AT95" s="7">
        <v>5619157.8209462874</v>
      </c>
      <c r="AU95" s="7">
        <v>6250457.0979998112</v>
      </c>
      <c r="AV95" s="7">
        <v>3483677.8093937691</v>
      </c>
      <c r="AW95" s="7">
        <v>1418784.8585940925</v>
      </c>
      <c r="AX95" s="7">
        <v>6334971.6270425655</v>
      </c>
      <c r="AY95" s="7">
        <v>4830612.2586954013</v>
      </c>
      <c r="AZ95" s="7">
        <v>6091906.4651821218</v>
      </c>
      <c r="BA95" s="7">
        <v>9962925.9951124564</v>
      </c>
      <c r="BB95" s="7">
        <v>6371141.8392700031</v>
      </c>
      <c r="BC95" s="7">
        <v>5746540.3641497884</v>
      </c>
      <c r="BD95" s="7">
        <v>2798770.2628158052</v>
      </c>
      <c r="BE95" s="7">
        <v>5653606.4919400029</v>
      </c>
      <c r="BF95" s="7">
        <v>7220777.8287016228</v>
      </c>
      <c r="BG95" s="7">
        <v>6186173.510555977</v>
      </c>
      <c r="BH95" s="7">
        <v>5451945.158336468</v>
      </c>
      <c r="BI95" s="7">
        <v>6174246.0304070935</v>
      </c>
      <c r="BJ95" s="7">
        <v>4479517.2675323673</v>
      </c>
      <c r="BK95" s="7">
        <v>5310058.856220983</v>
      </c>
      <c r="BL95" s="7">
        <v>8519524.6298131943</v>
      </c>
      <c r="BM95" s="7">
        <v>4765542.6098240539</v>
      </c>
      <c r="BN95" s="7">
        <v>4969684.9160437398</v>
      </c>
      <c r="BO95" s="7">
        <v>12500559.567501649</v>
      </c>
      <c r="BP95" s="7">
        <v>4605878.3976354897</v>
      </c>
      <c r="BQ95" s="7">
        <v>7871382.3472992331</v>
      </c>
      <c r="BR95" s="7">
        <v>6318015.8080726005</v>
      </c>
      <c r="BS95" s="7">
        <v>7932852.5824231207</v>
      </c>
      <c r="BT95" s="7">
        <v>5467005.2075453289</v>
      </c>
      <c r="BU95" s="7">
        <v>12142181.288704172</v>
      </c>
      <c r="BV95" s="7">
        <v>7310901.4664246179</v>
      </c>
      <c r="BW95" s="7">
        <v>6941827.3662966117</v>
      </c>
      <c r="BX95" s="7">
        <v>5472581.6908406951</v>
      </c>
      <c r="BY95" s="7">
        <v>4305485.5973118097</v>
      </c>
      <c r="BZ95" s="7">
        <v>5888741.9906951021</v>
      </c>
      <c r="CA95" s="7">
        <v>7730003.2871863469</v>
      </c>
      <c r="CB95" s="7">
        <v>6190376.3775956798</v>
      </c>
      <c r="CD95" s="7">
        <v>2033903.9394450337</v>
      </c>
      <c r="CE95" s="7">
        <v>1374971.0129355807</v>
      </c>
      <c r="CF95" s="7">
        <v>1830656.9266418498</v>
      </c>
      <c r="CG95" s="7">
        <v>2081492.9462361857</v>
      </c>
      <c r="CH95" s="7">
        <v>2852235.7541582435</v>
      </c>
      <c r="CI95" s="7">
        <v>1071892.9442340638</v>
      </c>
      <c r="CJ95" s="7">
        <v>671484.78713311814</v>
      </c>
      <c r="CK95" s="7">
        <v>1130540.4312248807</v>
      </c>
      <c r="CL95" s="7">
        <v>1840093.9014319666</v>
      </c>
      <c r="CM95" s="7">
        <v>1073099.0314125083</v>
      </c>
      <c r="CN95" s="7">
        <v>1941031.3954197578</v>
      </c>
      <c r="CO95" s="7">
        <v>736415.80998884514</v>
      </c>
      <c r="CP95" s="7">
        <v>3585235.4199168608</v>
      </c>
      <c r="CQ95" s="7">
        <v>2694866.0693526231</v>
      </c>
      <c r="CR95" s="7">
        <v>2131433.2743109204</v>
      </c>
      <c r="CS95" s="7">
        <v>4196291.750506606</v>
      </c>
      <c r="CT95" s="7">
        <v>2829495.5576974787</v>
      </c>
      <c r="CU95" s="7">
        <v>1013288.2763341218</v>
      </c>
      <c r="CV95" s="7">
        <v>1773021.1371119916</v>
      </c>
      <c r="CW95" s="7">
        <v>1432503.1366484035</v>
      </c>
      <c r="CX95" s="7">
        <v>1613023.9386259262</v>
      </c>
      <c r="CY95" s="7">
        <v>2014097.3177322112</v>
      </c>
      <c r="CZ95" s="7">
        <v>3448268.6598076113</v>
      </c>
      <c r="DA95" s="7">
        <v>2191437.8738886714</v>
      </c>
      <c r="DB95" s="7">
        <v>3707694.4636630975</v>
      </c>
      <c r="DC95" s="7">
        <v>2776270.5990468748</v>
      </c>
      <c r="DD95" s="7">
        <v>2020237.9983520024</v>
      </c>
      <c r="DE95" s="7">
        <v>2128240.6098899879</v>
      </c>
      <c r="DF95" s="7">
        <v>3546910.3098244481</v>
      </c>
      <c r="DG95" s="7">
        <v>5473076.6407551579</v>
      </c>
      <c r="DH95" s="7">
        <v>4741439.6742855906</v>
      </c>
      <c r="DI95" s="7">
        <v>2746208.4105145484</v>
      </c>
      <c r="DJ95" s="7">
        <v>2572639.5072659478</v>
      </c>
      <c r="DK95" s="7">
        <v>2819994.691757109</v>
      </c>
      <c r="DL95" s="7">
        <v>1830989.4170164913</v>
      </c>
      <c r="DM95" s="7">
        <v>1032400.0384537596</v>
      </c>
      <c r="DN95" s="7">
        <v>1465515.3946769014</v>
      </c>
      <c r="DO95" s="7">
        <v>2512920.559790995</v>
      </c>
      <c r="DQ95" s="7">
        <v>9982121.2007190436</v>
      </c>
      <c r="DR95" s="7">
        <v>6375618.4140450815</v>
      </c>
      <c r="DS95" s="7">
        <v>11982770.184196379</v>
      </c>
      <c r="DT95" s="7">
        <v>12213160.749369536</v>
      </c>
      <c r="DU95" s="7">
        <v>18166978.10023088</v>
      </c>
      <c r="DV95" s="7">
        <v>17335283.479135998</v>
      </c>
      <c r="DW95" s="7">
        <v>1950222.9440136952</v>
      </c>
      <c r="DX95" s="7">
        <v>7125558.4678029241</v>
      </c>
      <c r="DY95" s="7">
        <v>10476760.675312361</v>
      </c>
      <c r="DZ95" s="7">
        <v>22494184.589250688</v>
      </c>
      <c r="EA95" s="7">
        <v>13379306.009152027</v>
      </c>
      <c r="EB95" s="7">
        <v>7488635.2944181059</v>
      </c>
      <c r="EC95" s="7">
        <v>16463885.417804614</v>
      </c>
      <c r="ED95" s="7">
        <v>13926149.564842898</v>
      </c>
      <c r="EE95" s="7">
        <v>13212160.40292532</v>
      </c>
      <c r="EF95" s="7">
        <v>18984644.309810773</v>
      </c>
      <c r="EG95" s="7">
        <v>11015015.993455026</v>
      </c>
      <c r="EH95" s="7">
        <v>12658491.019036047</v>
      </c>
      <c r="EI95" s="7">
        <v>5500588.5914200321</v>
      </c>
      <c r="EJ95" s="7">
        <v>5867662.0897318516</v>
      </c>
      <c r="EK95" s="7">
        <v>14369854.922739258</v>
      </c>
      <c r="EL95" s="7">
        <v>11344578.758103572</v>
      </c>
      <c r="EM95" s="7">
        <v>17047617.226981014</v>
      </c>
      <c r="EN95" s="7">
        <v>5691149.2958372822</v>
      </c>
      <c r="EO95" s="7">
        <v>31805881.802162431</v>
      </c>
      <c r="EP95" s="7">
        <v>12636259.569738409</v>
      </c>
      <c r="EQ95" s="7">
        <v>17144547.997991152</v>
      </c>
      <c r="ER95" s="7">
        <v>14306411.84401943</v>
      </c>
      <c r="ES95" s="7">
        <v>11443133.75461413</v>
      </c>
      <c r="ET95" s="7">
        <v>18705645.148961436</v>
      </c>
      <c r="EU95" s="7">
        <v>13256264.150661394</v>
      </c>
      <c r="EV95" s="7">
        <v>11975735.210420985</v>
      </c>
      <c r="EW95" s="7">
        <v>18181952.385139123</v>
      </c>
      <c r="EX95" s="7">
        <v>43481590.108855017</v>
      </c>
      <c r="EY95" s="7">
        <v>14054716.542791409</v>
      </c>
      <c r="EZ95" s="7">
        <v>5440486.8319555307</v>
      </c>
      <c r="FA95" s="7">
        <v>10619335.038521994</v>
      </c>
      <c r="FB95" s="7">
        <v>7126004.3056260608</v>
      </c>
    </row>
    <row r="96" spans="1:158" x14ac:dyDescent="0.2">
      <c r="A96" s="9">
        <f>'[1]Chain-Ladder'!AP17</f>
        <v>24916691.846360877</v>
      </c>
      <c r="C96" s="5">
        <v>26</v>
      </c>
      <c r="D96" s="7">
        <v>270617.32869968191</v>
      </c>
      <c r="E96" s="7">
        <v>85932.707113290206</v>
      </c>
      <c r="F96" s="7">
        <v>586914.29031851329</v>
      </c>
      <c r="G96" s="7">
        <v>187458.19239537232</v>
      </c>
      <c r="H96" s="7">
        <v>693981.41378501803</v>
      </c>
      <c r="I96" s="7">
        <v>637727.22249986976</v>
      </c>
      <c r="J96" s="7">
        <v>229728.35270652547</v>
      </c>
      <c r="K96" s="7">
        <v>78954.979021914303</v>
      </c>
      <c r="L96" s="7">
        <v>778217.69965521246</v>
      </c>
      <c r="M96" s="7">
        <v>284857.64932037145</v>
      </c>
      <c r="N96" s="7">
        <v>1244672.8687991388</v>
      </c>
      <c r="O96" s="7">
        <v>275450.46919916943</v>
      </c>
      <c r="P96" s="7">
        <v>390808.11573448777</v>
      </c>
      <c r="Q96" s="7">
        <v>103997.95506052487</v>
      </c>
      <c r="R96" s="7">
        <v>634792.26391386986</v>
      </c>
      <c r="S96" s="7">
        <v>152478.221204184</v>
      </c>
      <c r="T96" s="7">
        <v>538803.99196036905</v>
      </c>
      <c r="U96" s="7">
        <v>459764.92959536985</v>
      </c>
      <c r="V96" s="7">
        <v>593842.4108966738</v>
      </c>
      <c r="W96" s="7">
        <v>1366974.100763455</v>
      </c>
      <c r="X96" s="7">
        <v>844216.8592468258</v>
      </c>
      <c r="Y96" s="7">
        <v>0</v>
      </c>
      <c r="Z96" s="7">
        <v>984522.42929789051</v>
      </c>
      <c r="AA96" s="7">
        <v>0</v>
      </c>
      <c r="AB96" s="7">
        <v>179425.61135013402</v>
      </c>
      <c r="AC96" s="7">
        <v>269148.92081075907</v>
      </c>
      <c r="AD96" s="7">
        <v>241528.96470798552</v>
      </c>
      <c r="AE96" s="7">
        <v>1436807.0662498623</v>
      </c>
      <c r="AF96" s="7">
        <v>673063.76844107732</v>
      </c>
      <c r="AG96" s="7">
        <v>0</v>
      </c>
      <c r="AH96" s="7">
        <v>257545.44191750139</v>
      </c>
      <c r="AI96" s="7">
        <v>1055278.3019565381</v>
      </c>
      <c r="AJ96" s="7">
        <v>398327.2522001043</v>
      </c>
      <c r="AK96" s="7">
        <v>147004.11006639525</v>
      </c>
      <c r="AL96" s="7">
        <v>500589.48182572238</v>
      </c>
      <c r="AM96" s="7">
        <v>486668.08415701985</v>
      </c>
      <c r="AN96" s="7">
        <v>478098.3410570845</v>
      </c>
      <c r="AO96" s="7">
        <v>110562.10370292515</v>
      </c>
      <c r="AQ96" s="7">
        <v>2119774.1980370954</v>
      </c>
      <c r="AR96" s="7">
        <v>7097609.4808470272</v>
      </c>
      <c r="AS96" s="7">
        <v>2270428.0747746676</v>
      </c>
      <c r="AT96" s="7">
        <v>3648836.6980716288</v>
      </c>
      <c r="AU96" s="7">
        <v>6481006.9043438621</v>
      </c>
      <c r="AV96" s="7">
        <v>5798725.4806524813</v>
      </c>
      <c r="AW96" s="7">
        <v>7868439.154186774</v>
      </c>
      <c r="AX96" s="7">
        <v>6822062.5728029385</v>
      </c>
      <c r="AY96" s="7">
        <v>9509112.6908557452</v>
      </c>
      <c r="AZ96" s="7">
        <v>5206205.4514309168</v>
      </c>
      <c r="BA96" s="7">
        <v>5921238.8426054642</v>
      </c>
      <c r="BB96" s="7">
        <v>5151485.4759440422</v>
      </c>
      <c r="BC96" s="7">
        <v>5945169.6153771244</v>
      </c>
      <c r="BD96" s="7">
        <v>3852851.6394973751</v>
      </c>
      <c r="BE96" s="7">
        <v>7514982.8452964872</v>
      </c>
      <c r="BF96" s="7">
        <v>10115892.642459664</v>
      </c>
      <c r="BG96" s="7">
        <v>6909535.5408257693</v>
      </c>
      <c r="BH96" s="7">
        <v>3511718.7029322721</v>
      </c>
      <c r="BI96" s="7">
        <v>8765576.7449165024</v>
      </c>
      <c r="BJ96" s="7">
        <v>6856129.0685657524</v>
      </c>
      <c r="BK96" s="7">
        <v>5062040.9016619809</v>
      </c>
      <c r="BL96" s="7">
        <v>10522932.122175667</v>
      </c>
      <c r="BM96" s="7">
        <v>7946600.3727533929</v>
      </c>
      <c r="BN96" s="7">
        <v>5235036.560102636</v>
      </c>
      <c r="BO96" s="7">
        <v>13243891.302170336</v>
      </c>
      <c r="BP96" s="7">
        <v>4199212.2598037887</v>
      </c>
      <c r="BQ96" s="7">
        <v>6722105.3954663984</v>
      </c>
      <c r="BR96" s="7">
        <v>9081191.3118410781</v>
      </c>
      <c r="BS96" s="7">
        <v>8943084.6470326558</v>
      </c>
      <c r="BT96" s="7">
        <v>6130956.0348611288</v>
      </c>
      <c r="BU96" s="7">
        <v>11770362.267773803</v>
      </c>
      <c r="BV96" s="7">
        <v>7583291.2954783253</v>
      </c>
      <c r="BW96" s="7">
        <v>5766303.6705572493</v>
      </c>
      <c r="BX96" s="7">
        <v>6021940.8187411018</v>
      </c>
      <c r="BY96" s="7">
        <v>3162323.2783948295</v>
      </c>
      <c r="BZ96" s="7">
        <v>5061271.0013087373</v>
      </c>
      <c r="CA96" s="7">
        <v>8795269.390835546</v>
      </c>
      <c r="CB96" s="7">
        <v>4926068.8585599307</v>
      </c>
      <c r="CD96" s="7">
        <v>3148829.8050882835</v>
      </c>
      <c r="CE96" s="7">
        <v>2231612.7186294347</v>
      </c>
      <c r="CF96" s="7">
        <v>1460177.7990335934</v>
      </c>
      <c r="CG96" s="7">
        <v>1506759.5486633535</v>
      </c>
      <c r="CH96" s="7">
        <v>3703778.8534229062</v>
      </c>
      <c r="CI96" s="7">
        <v>1286164.6878426373</v>
      </c>
      <c r="CJ96" s="7">
        <v>3658158.0794316642</v>
      </c>
      <c r="CK96" s="7">
        <v>2039098.1334176809</v>
      </c>
      <c r="CL96" s="7">
        <v>1921880.9908199236</v>
      </c>
      <c r="CM96" s="7">
        <v>1556116.9134749323</v>
      </c>
      <c r="CN96" s="7">
        <v>2260258.7543671317</v>
      </c>
      <c r="CO96" s="7">
        <v>1078726.5369818471</v>
      </c>
      <c r="CP96" s="7">
        <v>4312873.9756171294</v>
      </c>
      <c r="CQ96" s="7">
        <v>2975924.9389988892</v>
      </c>
      <c r="CR96" s="7">
        <v>3692353.5905249566</v>
      </c>
      <c r="CS96" s="7">
        <v>3776895.8125706352</v>
      </c>
      <c r="CT96" s="7">
        <v>3359464.3621712103</v>
      </c>
      <c r="CU96" s="7">
        <v>918178.33377780765</v>
      </c>
      <c r="CV96" s="7">
        <v>2897301.6516356207</v>
      </c>
      <c r="CW96" s="7">
        <v>3617697.4638057128</v>
      </c>
      <c r="CX96" s="7">
        <v>2432422.4325605128</v>
      </c>
      <c r="CY96" s="7">
        <v>3548103.5340527557</v>
      </c>
      <c r="CZ96" s="7">
        <v>3875774.6422340274</v>
      </c>
      <c r="DA96" s="7">
        <v>2703220.5500995331</v>
      </c>
      <c r="DB96" s="7">
        <v>3646809.940282274</v>
      </c>
      <c r="DC96" s="7">
        <v>2605399.9494824931</v>
      </c>
      <c r="DD96" s="7">
        <v>2545448.9697736762</v>
      </c>
      <c r="DE96" s="7">
        <v>3548567.5217022337</v>
      </c>
      <c r="DF96" s="7">
        <v>4454115.7155257203</v>
      </c>
      <c r="DG96" s="7">
        <v>5147156.7160745859</v>
      </c>
      <c r="DH96" s="7">
        <v>6773113.1066276953</v>
      </c>
      <c r="DI96" s="7">
        <v>3628185.3504354544</v>
      </c>
      <c r="DJ96" s="7">
        <v>2987730.6633293629</v>
      </c>
      <c r="DK96" s="7">
        <v>2213631.5899467971</v>
      </c>
      <c r="DL96" s="7">
        <v>2851341.4134835415</v>
      </c>
      <c r="DM96" s="7">
        <v>1154944.3346327208</v>
      </c>
      <c r="DN96" s="7">
        <v>2380883.669284869</v>
      </c>
      <c r="DO96" s="7">
        <v>2478098.5019761398</v>
      </c>
      <c r="DQ96" s="7">
        <v>3232639.5159247071</v>
      </c>
      <c r="DR96" s="7">
        <v>10031434.44284258</v>
      </c>
      <c r="DS96" s="7">
        <v>4633369.1175950551</v>
      </c>
      <c r="DT96" s="7">
        <v>10454170.71806675</v>
      </c>
      <c r="DU96" s="7">
        <v>20425810.297364894</v>
      </c>
      <c r="DV96" s="7">
        <v>13305617.669107731</v>
      </c>
      <c r="DW96" s="7">
        <v>18087592.926872931</v>
      </c>
      <c r="DX96" s="7">
        <v>9816125.4605402574</v>
      </c>
      <c r="DY96" s="7">
        <v>6797716.1305011744</v>
      </c>
      <c r="DZ96" s="7">
        <v>24054324.751379881</v>
      </c>
      <c r="EA96" s="7">
        <v>10223842.743229242</v>
      </c>
      <c r="EB96" s="7">
        <v>8342287.5199077353</v>
      </c>
      <c r="EC96" s="7">
        <v>11751162.921818171</v>
      </c>
      <c r="ED96" s="7">
        <v>4476541.1543826079</v>
      </c>
      <c r="EE96" s="7">
        <v>26961721.436408684</v>
      </c>
      <c r="EF96" s="7">
        <v>19102210.248848889</v>
      </c>
      <c r="EG96" s="7">
        <v>20417309.468759999</v>
      </c>
      <c r="EH96" s="7">
        <v>11303416.523741223</v>
      </c>
      <c r="EI96" s="7">
        <v>11186680.098638237</v>
      </c>
      <c r="EJ96" s="7">
        <v>6222560.3680064958</v>
      </c>
      <c r="EK96" s="7">
        <v>11714060.100799005</v>
      </c>
      <c r="EL96" s="7">
        <v>19743741.878173795</v>
      </c>
      <c r="EM96" s="7">
        <v>8324076.446668596</v>
      </c>
      <c r="EN96" s="7">
        <v>9666682.9093902633</v>
      </c>
      <c r="EO96" s="7">
        <v>9652815.3000898883</v>
      </c>
      <c r="EP96" s="7">
        <v>3052813.448048458</v>
      </c>
      <c r="EQ96" s="7">
        <v>8488359.5122519676</v>
      </c>
      <c r="ER96" s="7">
        <v>35730286.158136219</v>
      </c>
      <c r="ES96" s="7">
        <v>2368945.7720852345</v>
      </c>
      <c r="ET96" s="7">
        <v>28852191.006419457</v>
      </c>
      <c r="EU96" s="7">
        <v>31297919.781661559</v>
      </c>
      <c r="EV96" s="7">
        <v>33546003.557685748</v>
      </c>
      <c r="EW96" s="7">
        <v>27035320.798699774</v>
      </c>
      <c r="EX96" s="7">
        <v>24449739.40823653</v>
      </c>
      <c r="EY96" s="7">
        <v>25963510.648588654</v>
      </c>
      <c r="EZ96" s="7">
        <v>4735635.3811563076</v>
      </c>
      <c r="FA96" s="7">
        <v>16684886.459448634</v>
      </c>
      <c r="FB96" s="7">
        <v>24916691.846360877</v>
      </c>
    </row>
    <row r="97" spans="1:158" x14ac:dyDescent="0.2">
      <c r="A97" s="9">
        <f>'[1]Chain-Ladder'!AP18</f>
        <v>20248781.708761819</v>
      </c>
      <c r="C97" s="5">
        <v>25</v>
      </c>
      <c r="D97" s="7">
        <v>349631.92114674486</v>
      </c>
      <c r="E97" s="7">
        <v>88883.895464925095</v>
      </c>
      <c r="F97" s="7">
        <v>921792.98989159986</v>
      </c>
      <c r="G97" s="7">
        <v>495872.7004310526</v>
      </c>
      <c r="H97" s="7">
        <v>614478.22238991037</v>
      </c>
      <c r="I97" s="7">
        <v>601036.24983512796</v>
      </c>
      <c r="J97" s="7">
        <v>283907.28326196596</v>
      </c>
      <c r="K97" s="7">
        <v>179811.62848905846</v>
      </c>
      <c r="L97" s="7">
        <v>820959.9367865622</v>
      </c>
      <c r="M97" s="7">
        <v>448681.44364945218</v>
      </c>
      <c r="N97" s="7">
        <v>1322110.8066658713</v>
      </c>
      <c r="O97" s="7">
        <v>310820.21596562862</v>
      </c>
      <c r="P97" s="7">
        <v>285445.8814847935</v>
      </c>
      <c r="Q97" s="7">
        <v>419242.71756220981</v>
      </c>
      <c r="R97" s="7">
        <v>776537.72610552609</v>
      </c>
      <c r="S97" s="7">
        <v>101805.52936572954</v>
      </c>
      <c r="T97" s="7">
        <v>562250.73827097937</v>
      </c>
      <c r="U97" s="7">
        <v>857460.51100788638</v>
      </c>
      <c r="V97" s="7">
        <v>509959.42482021637</v>
      </c>
      <c r="W97" s="7">
        <v>1815379.2270331196</v>
      </c>
      <c r="X97" s="7">
        <v>1094132.6592960246</v>
      </c>
      <c r="Y97" s="7">
        <v>59956.951485468075</v>
      </c>
      <c r="Z97" s="7">
        <v>828809.13694939204</v>
      </c>
      <c r="AA97" s="7">
        <v>0</v>
      </c>
      <c r="AB97" s="7">
        <v>98058.33515740931</v>
      </c>
      <c r="AC97" s="7">
        <v>440335.40622928366</v>
      </c>
      <c r="AD97" s="7">
        <v>219098.92297312804</v>
      </c>
      <c r="AE97" s="7">
        <v>1090302.7769371793</v>
      </c>
      <c r="AF97" s="7">
        <v>880171.40903939307</v>
      </c>
      <c r="AG97" s="7">
        <v>288554.2862893492</v>
      </c>
      <c r="AH97" s="7">
        <v>426256.82209625095</v>
      </c>
      <c r="AI97" s="7">
        <v>881287.2602519393</v>
      </c>
      <c r="AJ97" s="7">
        <v>688426.58227515966</v>
      </c>
      <c r="AK97" s="7">
        <v>178269.97393204644</v>
      </c>
      <c r="AL97" s="7">
        <v>886032.14583014324</v>
      </c>
      <c r="AM97" s="7">
        <v>647970.84047510847</v>
      </c>
      <c r="AN97" s="7">
        <v>494339.22216098011</v>
      </c>
      <c r="AO97" s="7">
        <v>160152.7166881822</v>
      </c>
      <c r="AQ97" s="7">
        <v>3274032.0551405381</v>
      </c>
      <c r="AR97" s="7">
        <v>5862640.6945740953</v>
      </c>
      <c r="AS97" s="7">
        <v>4503357.9389134236</v>
      </c>
      <c r="AT97" s="7">
        <v>4794243.5633643437</v>
      </c>
      <c r="AU97" s="7">
        <v>4216967.083576072</v>
      </c>
      <c r="AV97" s="7">
        <v>5413991.0205376744</v>
      </c>
      <c r="AW97" s="7">
        <v>4954879.1169080753</v>
      </c>
      <c r="AX97" s="7">
        <v>7002136.237241663</v>
      </c>
      <c r="AY97" s="7">
        <v>8855620.32803417</v>
      </c>
      <c r="AZ97" s="7">
        <v>4577347.2464736961</v>
      </c>
      <c r="BA97" s="7">
        <v>9826700.8137060627</v>
      </c>
      <c r="BB97" s="7">
        <v>6318417.1486237403</v>
      </c>
      <c r="BC97" s="7">
        <v>4586333.9343302492</v>
      </c>
      <c r="BD97" s="7">
        <v>4878907.7607387025</v>
      </c>
      <c r="BE97" s="7">
        <v>11605735.102852259</v>
      </c>
      <c r="BF97" s="7">
        <v>9011601.5582971685</v>
      </c>
      <c r="BG97" s="7">
        <v>10028181.635044981</v>
      </c>
      <c r="BH97" s="7">
        <v>7826344.4630665444</v>
      </c>
      <c r="BI97" s="7">
        <v>8462719.1661028787</v>
      </c>
      <c r="BJ97" s="7">
        <v>8686502.5418709852</v>
      </c>
      <c r="BK97" s="7">
        <v>7605301.8272160701</v>
      </c>
      <c r="BL97" s="7">
        <v>6090151.791121792</v>
      </c>
      <c r="BM97" s="7">
        <v>7969739.7026694398</v>
      </c>
      <c r="BN97" s="7">
        <v>5425264.5233630594</v>
      </c>
      <c r="BO97" s="7">
        <v>8986239.9439861812</v>
      </c>
      <c r="BP97" s="7">
        <v>6638811.0312797949</v>
      </c>
      <c r="BQ97" s="7">
        <v>4132361.1320252307</v>
      </c>
      <c r="BR97" s="7">
        <v>6111208.1737201307</v>
      </c>
      <c r="BS97" s="7">
        <v>7479659.0861494672</v>
      </c>
      <c r="BT97" s="7">
        <v>7924908.9114486277</v>
      </c>
      <c r="BU97" s="7">
        <v>12260314.540089484</v>
      </c>
      <c r="BV97" s="7">
        <v>8828042.9186012782</v>
      </c>
      <c r="BW97" s="7">
        <v>11172487.899314381</v>
      </c>
      <c r="BX97" s="7">
        <v>8713410.3446175903</v>
      </c>
      <c r="BY97" s="7">
        <v>6667315.356045248</v>
      </c>
      <c r="BZ97" s="7">
        <v>6967943.3961391337</v>
      </c>
      <c r="CA97" s="7">
        <v>10323034.514206838</v>
      </c>
      <c r="CB97" s="7">
        <v>8080093.9653097317</v>
      </c>
      <c r="CD97" s="7">
        <v>4205764.7968169153</v>
      </c>
      <c r="CE97" s="7">
        <v>2387685.2684779782</v>
      </c>
      <c r="CF97" s="7">
        <v>2669767.9050440025</v>
      </c>
      <c r="CG97" s="7">
        <v>3976139.7140674777</v>
      </c>
      <c r="CH97" s="7">
        <v>3639967.346117232</v>
      </c>
      <c r="CI97" s="7">
        <v>1470692.7283600979</v>
      </c>
      <c r="CJ97" s="7">
        <v>3239172.1292697713</v>
      </c>
      <c r="CK97" s="7">
        <v>2155522.7535953708</v>
      </c>
      <c r="CL97" s="7">
        <v>2450570.5846650824</v>
      </c>
      <c r="CM97" s="7">
        <v>2143413.3581615202</v>
      </c>
      <c r="CN97" s="7">
        <v>3060074.6945953928</v>
      </c>
      <c r="CO97" s="7">
        <v>1874687.8875455093</v>
      </c>
      <c r="CP97" s="7">
        <v>2519097.548757581</v>
      </c>
      <c r="CQ97" s="7">
        <v>3591057.9665008336</v>
      </c>
      <c r="CR97" s="7">
        <v>4060728.2385360077</v>
      </c>
      <c r="CS97" s="7">
        <v>3811691.5492950082</v>
      </c>
      <c r="CT97" s="7">
        <v>4531205.4413745403</v>
      </c>
      <c r="CU97" s="7">
        <v>1877892.3415646479</v>
      </c>
      <c r="CV97" s="7">
        <v>2884842.2805586923</v>
      </c>
      <c r="CW97" s="7">
        <v>5944263.3051541485</v>
      </c>
      <c r="CX97" s="7">
        <v>3404330.8733255882</v>
      </c>
      <c r="CY97" s="7">
        <v>1972156.0629208852</v>
      </c>
      <c r="CZ97" s="7">
        <v>3413717.1575464942</v>
      </c>
      <c r="DA97" s="7">
        <v>3110993.141412586</v>
      </c>
      <c r="DB97" s="7">
        <v>2695623.1680747792</v>
      </c>
      <c r="DC97" s="7">
        <v>5456786.7547092624</v>
      </c>
      <c r="DD97" s="7">
        <v>2482479.6395653114</v>
      </c>
      <c r="DE97" s="7">
        <v>3204368.6906516999</v>
      </c>
      <c r="DF97" s="7">
        <v>5194334.6186283119</v>
      </c>
      <c r="DG97" s="7">
        <v>6328008.664398022</v>
      </c>
      <c r="DH97" s="7">
        <v>6547103.7805505954</v>
      </c>
      <c r="DI97" s="7">
        <v>3337872.4670914076</v>
      </c>
      <c r="DJ97" s="7">
        <v>4218069.5627120249</v>
      </c>
      <c r="DK97" s="7">
        <v>3375954.831276428</v>
      </c>
      <c r="DL97" s="7">
        <v>3797495.6456715092</v>
      </c>
      <c r="DM97" s="7">
        <v>2040376.1120932028</v>
      </c>
      <c r="DN97" s="7">
        <v>2730161.8180728592</v>
      </c>
      <c r="DO97" s="7">
        <v>4715376.0344360024</v>
      </c>
      <c r="DQ97" s="7">
        <v>24395636.304784454</v>
      </c>
      <c r="DR97" s="7">
        <v>15674901.936914798</v>
      </c>
      <c r="DS97" s="7">
        <v>2497536.3231651802</v>
      </c>
      <c r="DT97" s="7">
        <v>17972265.470771708</v>
      </c>
      <c r="DU97" s="7">
        <v>20619528.684876874</v>
      </c>
      <c r="DV97" s="7">
        <v>17611174.424991734</v>
      </c>
      <c r="DW97" s="7">
        <v>17829308.283798464</v>
      </c>
      <c r="DX97" s="7">
        <v>21847525.571996152</v>
      </c>
      <c r="DY97" s="7">
        <v>9977495.5584652536</v>
      </c>
      <c r="DZ97" s="7">
        <v>38221628.427011259</v>
      </c>
      <c r="EA97" s="7">
        <v>22905109.877265468</v>
      </c>
      <c r="EB97" s="7">
        <v>6388786.1877996596</v>
      </c>
      <c r="EC97" s="7">
        <v>10613669.274689117</v>
      </c>
      <c r="ED97" s="7">
        <v>10858495.639562707</v>
      </c>
      <c r="EE97" s="7">
        <v>26374864.130116839</v>
      </c>
      <c r="EF97" s="7">
        <v>21781076.639931228</v>
      </c>
      <c r="EG97" s="7">
        <v>17450095.704409368</v>
      </c>
      <c r="EH97" s="7">
        <v>1987711.443991825</v>
      </c>
      <c r="EI97" s="7">
        <v>1661704.4344836071</v>
      </c>
      <c r="EJ97" s="7">
        <v>5715404.5060310801</v>
      </c>
      <c r="EK97" s="7">
        <v>28359508.237871211</v>
      </c>
      <c r="EL97" s="7">
        <v>6421683.4908856601</v>
      </c>
      <c r="EM97" s="7">
        <v>22704954.522959907</v>
      </c>
      <c r="EN97" s="7">
        <v>11355366.932000533</v>
      </c>
      <c r="EO97" s="7">
        <v>6510258.2306646435</v>
      </c>
      <c r="EP97" s="7">
        <v>24999204.735439561</v>
      </c>
      <c r="EQ97" s="7">
        <v>8404940.8142047301</v>
      </c>
      <c r="ER97" s="7">
        <v>23142240.328978807</v>
      </c>
      <c r="ES97" s="7">
        <v>7516462.1418598061</v>
      </c>
      <c r="ET97" s="7">
        <v>15529910.604776431</v>
      </c>
      <c r="EU97" s="7">
        <v>12706605.493124668</v>
      </c>
      <c r="EV97" s="7">
        <v>13088676.279800203</v>
      </c>
      <c r="EW97" s="7">
        <v>28560571.664009813</v>
      </c>
      <c r="EX97" s="7">
        <v>15346678.436734535</v>
      </c>
      <c r="EY97" s="7">
        <v>17450914.194340099</v>
      </c>
      <c r="EZ97" s="7">
        <v>2021021.9000947627</v>
      </c>
      <c r="FA97" s="7">
        <v>16831321.34882763</v>
      </c>
      <c r="FB97" s="7">
        <v>20248781.708761819</v>
      </c>
    </row>
    <row r="98" spans="1:158" x14ac:dyDescent="0.2">
      <c r="A98" s="9">
        <f>'[1]Chain-Ladder'!AP19</f>
        <v>17182396.173325147</v>
      </c>
      <c r="C98" s="5">
        <v>24</v>
      </c>
      <c r="D98" s="7">
        <v>484049.93563432619</v>
      </c>
      <c r="E98" s="7">
        <v>115388.14241077378</v>
      </c>
      <c r="F98" s="7">
        <v>1172767.3564998806</v>
      </c>
      <c r="G98" s="7">
        <v>460684.82605765201</v>
      </c>
      <c r="H98" s="7">
        <v>861706.34242996201</v>
      </c>
      <c r="I98" s="7">
        <v>1055846.9534763694</v>
      </c>
      <c r="J98" s="7">
        <v>286587.29289061204</v>
      </c>
      <c r="K98" s="7">
        <v>225276.58338146657</v>
      </c>
      <c r="L98" s="7">
        <v>772861.62514625117</v>
      </c>
      <c r="M98" s="7">
        <v>699552.38809721544</v>
      </c>
      <c r="N98" s="7">
        <v>1658072.4916748554</v>
      </c>
      <c r="O98" s="7">
        <v>545432.17506694421</v>
      </c>
      <c r="P98" s="7">
        <v>403857.76575638168</v>
      </c>
      <c r="Q98" s="7">
        <v>465640.58230716921</v>
      </c>
      <c r="R98" s="7">
        <v>800674.32776064426</v>
      </c>
      <c r="S98" s="7">
        <v>250622.90591115505</v>
      </c>
      <c r="T98" s="7">
        <v>904934.58367783949</v>
      </c>
      <c r="U98" s="7">
        <v>550990.88569707982</v>
      </c>
      <c r="V98" s="7">
        <v>640223.98931600899</v>
      </c>
      <c r="W98" s="7">
        <v>1409307.6011384428</v>
      </c>
      <c r="X98" s="7">
        <v>1308935.3831129111</v>
      </c>
      <c r="Y98" s="7">
        <v>378954.26408954337</v>
      </c>
      <c r="Z98" s="7">
        <v>1164110.7654465064</v>
      </c>
      <c r="AA98" s="7">
        <v>0</v>
      </c>
      <c r="AB98" s="7">
        <v>99581.670361291617</v>
      </c>
      <c r="AC98" s="7">
        <v>775797.64244338498</v>
      </c>
      <c r="AD98" s="7">
        <v>936039.37834794074</v>
      </c>
      <c r="AE98" s="7">
        <v>1650291.8308682404</v>
      </c>
      <c r="AF98" s="7">
        <v>762646.45480270498</v>
      </c>
      <c r="AG98" s="7">
        <v>544835.3504913561</v>
      </c>
      <c r="AH98" s="7">
        <v>604714.47963408381</v>
      </c>
      <c r="AI98" s="7">
        <v>1232166.2036947906</v>
      </c>
      <c r="AJ98" s="7">
        <v>612384.79597377777</v>
      </c>
      <c r="AK98" s="7">
        <v>313225.1504095383</v>
      </c>
      <c r="AL98" s="7">
        <v>970364.23713767156</v>
      </c>
      <c r="AM98" s="7">
        <v>1392284.3374442533</v>
      </c>
      <c r="AN98" s="7">
        <v>422267.45476445928</v>
      </c>
      <c r="AO98" s="7">
        <v>120903.38181622699</v>
      </c>
      <c r="AQ98" s="7">
        <v>4309795.9228953626</v>
      </c>
      <c r="AR98" s="7">
        <v>11702385.848663002</v>
      </c>
      <c r="AS98" s="7">
        <v>4436666.4394917712</v>
      </c>
      <c r="AT98" s="7">
        <v>5327177.1928447019</v>
      </c>
      <c r="AU98" s="7">
        <v>6353302.3156902492</v>
      </c>
      <c r="AV98" s="7">
        <v>9263727.063041795</v>
      </c>
      <c r="AW98" s="7">
        <v>6285019.4451481774</v>
      </c>
      <c r="AX98" s="7">
        <v>8104758.8912985642</v>
      </c>
      <c r="AY98" s="7">
        <v>10817503.649018627</v>
      </c>
      <c r="AZ98" s="7">
        <v>6973216.0847372524</v>
      </c>
      <c r="BA98" s="7">
        <v>10399622.987613775</v>
      </c>
      <c r="BB98" s="7">
        <v>5004681.5198535491</v>
      </c>
      <c r="BC98" s="7">
        <v>5649477.6900336705</v>
      </c>
      <c r="BD98" s="7">
        <v>3757686.4447796214</v>
      </c>
      <c r="BE98" s="7">
        <v>7350828.713272728</v>
      </c>
      <c r="BF98" s="7">
        <v>5558057.9015250318</v>
      </c>
      <c r="BG98" s="7">
        <v>10468877.560569365</v>
      </c>
      <c r="BH98" s="7">
        <v>4616401.2082688967</v>
      </c>
      <c r="BI98" s="7">
        <v>7636600.2943355348</v>
      </c>
      <c r="BJ98" s="7">
        <v>7018551.3010068275</v>
      </c>
      <c r="BK98" s="7">
        <v>4811069.541962577</v>
      </c>
      <c r="BL98" s="7">
        <v>7612686.5814980306</v>
      </c>
      <c r="BM98" s="7">
        <v>5142036.9299847782</v>
      </c>
      <c r="BN98" s="7">
        <v>5342177.3374677934</v>
      </c>
      <c r="BO98" s="7">
        <v>11234571.072991043</v>
      </c>
      <c r="BP98" s="7">
        <v>7834661.1532440335</v>
      </c>
      <c r="BQ98" s="7">
        <v>12835543.871681314</v>
      </c>
      <c r="BR98" s="7">
        <v>11342098.43999742</v>
      </c>
      <c r="BS98" s="7">
        <v>6682363.9047657922</v>
      </c>
      <c r="BT98" s="7">
        <v>5114098.3454717472</v>
      </c>
      <c r="BU98" s="7">
        <v>11678989.020749828</v>
      </c>
      <c r="BV98" s="7">
        <v>10436776.913407512</v>
      </c>
      <c r="BW98" s="7">
        <v>2921234.7707837196</v>
      </c>
      <c r="BX98" s="7">
        <v>11328388.351154186</v>
      </c>
      <c r="BY98" s="7">
        <v>8627664.7618637532</v>
      </c>
      <c r="BZ98" s="7">
        <v>8285433.3975641318</v>
      </c>
      <c r="CA98" s="7">
        <v>8990562.8029973768</v>
      </c>
      <c r="CB98" s="7">
        <v>6216780.5364788957</v>
      </c>
      <c r="CD98" s="7">
        <v>6840632.3027070463</v>
      </c>
      <c r="CE98" s="7">
        <v>3434670.9395891204</v>
      </c>
      <c r="CF98" s="7">
        <v>2524464.4559386708</v>
      </c>
      <c r="CG98" s="7">
        <v>3046524.4262569156</v>
      </c>
      <c r="CH98" s="7">
        <v>4174344.7247068435</v>
      </c>
      <c r="CI98" s="7">
        <v>3311847.3854123838</v>
      </c>
      <c r="CJ98" s="7">
        <v>3239299.6275067851</v>
      </c>
      <c r="CK98" s="7">
        <v>3638829.558313448</v>
      </c>
      <c r="CL98" s="7">
        <v>3043735.6821422465</v>
      </c>
      <c r="CM98" s="7">
        <v>2579936.3769925497</v>
      </c>
      <c r="CN98" s="7">
        <v>5896033.6658165827</v>
      </c>
      <c r="CO98" s="7">
        <v>1684069.2680927403</v>
      </c>
      <c r="CP98" s="7">
        <v>3177333.6313404366</v>
      </c>
      <c r="CQ98" s="7">
        <v>2668514.5945245177</v>
      </c>
      <c r="CR98" s="7">
        <v>3445365.0385081433</v>
      </c>
      <c r="CS98" s="7">
        <v>3822093.7229623049</v>
      </c>
      <c r="CT98" s="7">
        <v>6249961.804782901</v>
      </c>
      <c r="CU98" s="7">
        <v>1866798.6297916435</v>
      </c>
      <c r="CV98" s="7">
        <v>3109831.6151061486</v>
      </c>
      <c r="CW98" s="7">
        <v>3330979.6817948725</v>
      </c>
      <c r="CX98" s="7">
        <v>4611224.7778407149</v>
      </c>
      <c r="CY98" s="7">
        <v>4531866.1835299134</v>
      </c>
      <c r="CZ98" s="7">
        <v>4343042.6489579864</v>
      </c>
      <c r="DA98" s="7">
        <v>4194604.079982698</v>
      </c>
      <c r="DB98" s="7">
        <v>3056913.930392839</v>
      </c>
      <c r="DC98" s="7">
        <v>6171234.9106828645</v>
      </c>
      <c r="DD98" s="7">
        <v>4152397.5544325896</v>
      </c>
      <c r="DE98" s="7">
        <v>6535058.2023640573</v>
      </c>
      <c r="DF98" s="7">
        <v>3691556.2729517855</v>
      </c>
      <c r="DG98" s="7">
        <v>4359654.9240880404</v>
      </c>
      <c r="DH98" s="7">
        <v>5789084.1812896393</v>
      </c>
      <c r="DI98" s="7">
        <v>4689754.4762450382</v>
      </c>
      <c r="DJ98" s="7">
        <v>3014985.8538790364</v>
      </c>
      <c r="DK98" s="7">
        <v>4714007.1590219215</v>
      </c>
      <c r="DL98" s="7">
        <v>5242471.6680813357</v>
      </c>
      <c r="DM98" s="7">
        <v>3590261.9918007106</v>
      </c>
      <c r="DN98" s="7">
        <v>3206863.6070520319</v>
      </c>
      <c r="DO98" s="7">
        <v>3650508.2517497186</v>
      </c>
      <c r="DQ98" s="7">
        <v>4199400.9001157042</v>
      </c>
      <c r="DR98" s="7">
        <v>11794974.01240395</v>
      </c>
      <c r="DS98" s="7">
        <v>10815011.736473013</v>
      </c>
      <c r="DT98" s="7">
        <v>11399060.333233882</v>
      </c>
      <c r="DU98" s="7">
        <v>21492961.092369627</v>
      </c>
      <c r="DV98" s="7">
        <v>32502686.752942599</v>
      </c>
      <c r="DW98" s="7">
        <v>22763281.979964808</v>
      </c>
      <c r="DX98" s="7">
        <v>24912485.842880543</v>
      </c>
      <c r="DY98" s="7">
        <v>7569176.0741840051</v>
      </c>
      <c r="DZ98" s="7">
        <v>34006265.4060449</v>
      </c>
      <c r="EA98" s="7">
        <v>27993877.039911646</v>
      </c>
      <c r="EB98" s="7">
        <v>5390927.5596303772</v>
      </c>
      <c r="EC98" s="7">
        <v>13667785.099088371</v>
      </c>
      <c r="ED98" s="7">
        <v>15371616.919951305</v>
      </c>
      <c r="EE98" s="7">
        <v>0</v>
      </c>
      <c r="EF98" s="7">
        <v>19251852.042603716</v>
      </c>
      <c r="EG98" s="7">
        <v>43510816.844926141</v>
      </c>
      <c r="EH98" s="7">
        <v>6705070.4337129705</v>
      </c>
      <c r="EI98" s="7">
        <v>21628077.887040004</v>
      </c>
      <c r="EJ98" s="7">
        <v>4763622.23361036</v>
      </c>
      <c r="EK98" s="7">
        <v>17594592.990305103</v>
      </c>
      <c r="EL98" s="7">
        <v>21425053.34733697</v>
      </c>
      <c r="EM98" s="7">
        <v>21749938.934881222</v>
      </c>
      <c r="EN98" s="7">
        <v>20220464.278627913</v>
      </c>
      <c r="EO98" s="7">
        <v>7981417.3444746956</v>
      </c>
      <c r="EP98" s="7">
        <v>47131308.75944826</v>
      </c>
      <c r="EQ98" s="7">
        <v>22412327.449347384</v>
      </c>
      <c r="ER98" s="7">
        <v>56140176.500253275</v>
      </c>
      <c r="ES98" s="7">
        <v>4403184.3550850479</v>
      </c>
      <c r="ET98" s="7">
        <v>17493729.598660626</v>
      </c>
      <c r="EU98" s="7">
        <v>36274746.735514507</v>
      </c>
      <c r="EV98" s="7">
        <v>17690643.545051575</v>
      </c>
      <c r="EW98" s="7">
        <v>25540733.241242491</v>
      </c>
      <c r="EX98" s="7">
        <v>17123386.152088009</v>
      </c>
      <c r="EY98" s="7">
        <v>36948242.462119766</v>
      </c>
      <c r="EZ98" s="7">
        <v>20623791.490778744</v>
      </c>
      <c r="FA98" s="7">
        <v>6026493.5474396097</v>
      </c>
      <c r="FB98" s="7">
        <v>17182396.173325147</v>
      </c>
    </row>
    <row r="99" spans="1:158" x14ac:dyDescent="0.2">
      <c r="A99" s="9">
        <f>'[1]Chain-Ladder'!AP20</f>
        <v>31958967.83573731</v>
      </c>
      <c r="C99" s="5">
        <v>23</v>
      </c>
      <c r="D99" s="7">
        <v>325872.15135098062</v>
      </c>
      <c r="E99" s="7">
        <v>89085.754903869703</v>
      </c>
      <c r="F99" s="7">
        <v>1647678.1060214266</v>
      </c>
      <c r="G99" s="7">
        <v>620169.77268813364</v>
      </c>
      <c r="H99" s="7">
        <v>761451.49797217175</v>
      </c>
      <c r="I99" s="7">
        <v>959898.04313807376</v>
      </c>
      <c r="J99" s="7">
        <v>573420.88755173609</v>
      </c>
      <c r="K99" s="7">
        <v>287390.42983406037</v>
      </c>
      <c r="L99" s="7">
        <v>1598268.4215029478</v>
      </c>
      <c r="M99" s="7">
        <v>725725.61150757223</v>
      </c>
      <c r="N99" s="7">
        <v>994539.2924607899</v>
      </c>
      <c r="O99" s="7">
        <v>1267013.4331583679</v>
      </c>
      <c r="P99" s="7">
        <v>844750.4387364611</v>
      </c>
      <c r="Q99" s="7">
        <v>822501.95913436078</v>
      </c>
      <c r="R99" s="7">
        <v>994504.81291477755</v>
      </c>
      <c r="S99" s="7">
        <v>379227.74910929054</v>
      </c>
      <c r="T99" s="7">
        <v>1053117.1574578583</v>
      </c>
      <c r="U99" s="7">
        <v>1328952.3458917588</v>
      </c>
      <c r="V99" s="7">
        <v>1438035.7369198799</v>
      </c>
      <c r="W99" s="7">
        <v>1400646.989174366</v>
      </c>
      <c r="X99" s="7">
        <v>1349535.1611589566</v>
      </c>
      <c r="Y99" s="7">
        <v>592130.72104738653</v>
      </c>
      <c r="Z99" s="7">
        <v>963099.15093757585</v>
      </c>
      <c r="AA99" s="7">
        <v>266656.65933951735</v>
      </c>
      <c r="AB99" s="7">
        <v>108224.56976006925</v>
      </c>
      <c r="AC99" s="7">
        <v>747583.59126017615</v>
      </c>
      <c r="AD99" s="7">
        <v>807410.99798251316</v>
      </c>
      <c r="AE99" s="7">
        <v>1429098.8211773746</v>
      </c>
      <c r="AF99" s="7">
        <v>873152.53242293373</v>
      </c>
      <c r="AG99" s="7">
        <v>649270.40365696326</v>
      </c>
      <c r="AH99" s="7">
        <v>408445.5597084295</v>
      </c>
      <c r="AI99" s="7">
        <v>1225188.2459774241</v>
      </c>
      <c r="AJ99" s="7">
        <v>1161104.5135573559</v>
      </c>
      <c r="AK99" s="7">
        <v>456348.95849728957</v>
      </c>
      <c r="AL99" s="7">
        <v>595333.38365763798</v>
      </c>
      <c r="AM99" s="7">
        <v>1052182.6796693355</v>
      </c>
      <c r="AN99" s="7">
        <v>682038.70110526308</v>
      </c>
      <c r="AO99" s="7">
        <v>439321.96812091395</v>
      </c>
      <c r="AQ99" s="7">
        <v>2569535.940314807</v>
      </c>
      <c r="AR99" s="7">
        <v>6192894.1943163332</v>
      </c>
      <c r="AS99" s="7">
        <v>6371993.5093961824</v>
      </c>
      <c r="AT99" s="7">
        <v>6370689.6191185024</v>
      </c>
      <c r="AU99" s="7">
        <v>5711191.0558087304</v>
      </c>
      <c r="AV99" s="7">
        <v>9151596.9632921591</v>
      </c>
      <c r="AW99" s="7">
        <v>6108786.3809041865</v>
      </c>
      <c r="AX99" s="7">
        <v>8299373.6901645325</v>
      </c>
      <c r="AY99" s="7">
        <v>17423034.474028718</v>
      </c>
      <c r="AZ99" s="7">
        <v>5647402.1465401538</v>
      </c>
      <c r="BA99" s="7">
        <v>8939069.0546834469</v>
      </c>
      <c r="BB99" s="7">
        <v>13689630.915577378</v>
      </c>
      <c r="BC99" s="7">
        <v>11315284.115636941</v>
      </c>
      <c r="BD99" s="7">
        <v>3424943.5047570523</v>
      </c>
      <c r="BE99" s="7">
        <v>12750304.780722842</v>
      </c>
      <c r="BF99" s="7">
        <v>7511753.7991227675</v>
      </c>
      <c r="BG99" s="7">
        <v>10194016.747813439</v>
      </c>
      <c r="BH99" s="7">
        <v>11340103.310979404</v>
      </c>
      <c r="BI99" s="7">
        <v>12431027.803214174</v>
      </c>
      <c r="BJ99" s="7">
        <v>6956166.3801975604</v>
      </c>
      <c r="BK99" s="7">
        <v>5863929.8943951782</v>
      </c>
      <c r="BL99" s="7">
        <v>6984178.3434791975</v>
      </c>
      <c r="BM99" s="7">
        <v>8884784.2022108827</v>
      </c>
      <c r="BN99" s="7">
        <v>5892176.2199998517</v>
      </c>
      <c r="BO99" s="7">
        <v>10800001.931223108</v>
      </c>
      <c r="BP99" s="7">
        <v>5044980.0442579687</v>
      </c>
      <c r="BQ99" s="7">
        <v>11947842.290233772</v>
      </c>
      <c r="BR99" s="7">
        <v>6654077.0934678465</v>
      </c>
      <c r="BS99" s="7">
        <v>7230210.9049478732</v>
      </c>
      <c r="BT99" s="7">
        <v>5404182.9451510701</v>
      </c>
      <c r="BU99" s="7">
        <v>10918620.997012276</v>
      </c>
      <c r="BV99" s="7">
        <v>6612150.68606437</v>
      </c>
      <c r="BW99" s="7">
        <v>10486629.337206192</v>
      </c>
      <c r="BX99" s="7">
        <v>11266701.684071552</v>
      </c>
      <c r="BY99" s="7">
        <v>3437103.1057839626</v>
      </c>
      <c r="BZ99" s="7">
        <v>8323147.4858245607</v>
      </c>
      <c r="CA99" s="7">
        <v>9408791.8582107425</v>
      </c>
      <c r="CB99" s="7">
        <v>9560382.5410449952</v>
      </c>
      <c r="CD99" s="7">
        <v>4472918.1820300296</v>
      </c>
      <c r="CE99" s="7">
        <v>2724673.2970271204</v>
      </c>
      <c r="CF99" s="7">
        <v>5360268.1635229066</v>
      </c>
      <c r="CG99" s="7">
        <v>3265384.7339774817</v>
      </c>
      <c r="CH99" s="7">
        <v>4966098.8004101496</v>
      </c>
      <c r="CI99" s="7">
        <v>4003188.3347097561</v>
      </c>
      <c r="CJ99" s="7">
        <v>7336190.3218217678</v>
      </c>
      <c r="CK99" s="7">
        <v>4756014.9181110226</v>
      </c>
      <c r="CL99" s="7">
        <v>7203122.0504921675</v>
      </c>
      <c r="CM99" s="7">
        <v>2614757.9800574891</v>
      </c>
      <c r="CN99" s="7">
        <v>3752248.469496252</v>
      </c>
      <c r="CO99" s="7">
        <v>5271946.5896376334</v>
      </c>
      <c r="CP99" s="7">
        <v>7199476.2581957914</v>
      </c>
      <c r="CQ99" s="7">
        <v>3419291.3637701795</v>
      </c>
      <c r="CR99" s="7">
        <v>5886073.28044549</v>
      </c>
      <c r="CS99" s="7">
        <v>4650593.8092753515</v>
      </c>
      <c r="CT99" s="7">
        <v>5488505.6209998913</v>
      </c>
      <c r="CU99" s="7">
        <v>5896072.9209952727</v>
      </c>
      <c r="CV99" s="7">
        <v>6328909.611804191</v>
      </c>
      <c r="CW99" s="7">
        <v>5453747.5490950868</v>
      </c>
      <c r="CX99" s="7">
        <v>5957933.8364949375</v>
      </c>
      <c r="CY99" s="7">
        <v>4180744.194554111</v>
      </c>
      <c r="CZ99" s="7">
        <v>5101326.9075017683</v>
      </c>
      <c r="DA99" s="7">
        <v>7530723.1049545631</v>
      </c>
      <c r="DB99" s="7">
        <v>3665261.112930961</v>
      </c>
      <c r="DC99" s="7">
        <v>8551788.3942368627</v>
      </c>
      <c r="DD99" s="7">
        <v>6697533.3844532929</v>
      </c>
      <c r="DE99" s="7">
        <v>5780452.824742604</v>
      </c>
      <c r="DF99" s="7">
        <v>5138958.0930221938</v>
      </c>
      <c r="DG99" s="7">
        <v>7513430.4288156182</v>
      </c>
      <c r="DH99" s="7">
        <v>4381771.7796526179</v>
      </c>
      <c r="DI99" s="7">
        <v>4171190.4512913786</v>
      </c>
      <c r="DJ99" s="7">
        <v>5694607.1737990081</v>
      </c>
      <c r="DK99" s="7">
        <v>4610207.5840474181</v>
      </c>
      <c r="DL99" s="7">
        <v>3191975.3095388301</v>
      </c>
      <c r="DM99" s="7">
        <v>3155297.1017107461</v>
      </c>
      <c r="DN99" s="7">
        <v>3374926.375449745</v>
      </c>
      <c r="DO99" s="7">
        <v>5576303.8201408647</v>
      </c>
      <c r="DQ99" s="7">
        <v>4608045.6304602912</v>
      </c>
      <c r="DR99" s="7">
        <v>17983866.076841973</v>
      </c>
      <c r="DS99" s="7">
        <v>22083386.182578571</v>
      </c>
      <c r="DT99" s="7">
        <v>0</v>
      </c>
      <c r="DU99" s="7">
        <v>14302266.410773203</v>
      </c>
      <c r="DV99" s="7">
        <v>12517631.3741358</v>
      </c>
      <c r="DW99" s="7">
        <v>34600265.780926511</v>
      </c>
      <c r="DX99" s="7">
        <v>17553434.016661849</v>
      </c>
      <c r="DY99" s="7">
        <v>10860662.987942221</v>
      </c>
      <c r="DZ99" s="7">
        <v>22435403.591427624</v>
      </c>
      <c r="EA99" s="7">
        <v>5813225.9564716769</v>
      </c>
      <c r="EB99" s="7">
        <v>20009877.711748347</v>
      </c>
      <c r="EC99" s="7">
        <v>15790849.382575827</v>
      </c>
      <c r="ED99" s="7">
        <v>8744320.3811275065</v>
      </c>
      <c r="EE99" s="7">
        <v>17938903.667904712</v>
      </c>
      <c r="EF99" s="7">
        <v>11963547.648630593</v>
      </c>
      <c r="EG99" s="7">
        <v>45745522.227293514</v>
      </c>
      <c r="EH99" s="7">
        <v>8109786.0081385411</v>
      </c>
      <c r="EI99" s="7">
        <v>45574068.23562184</v>
      </c>
      <c r="EJ99" s="7">
        <v>2899597.3048509522</v>
      </c>
      <c r="EK99" s="7">
        <v>19663678.801331323</v>
      </c>
      <c r="EL99" s="7">
        <v>19336917.546862572</v>
      </c>
      <c r="EM99" s="7">
        <v>16690089.988156289</v>
      </c>
      <c r="EN99" s="7">
        <v>15270031.639395064</v>
      </c>
      <c r="EO99" s="7">
        <v>16793102.870632123</v>
      </c>
      <c r="EP99" s="7">
        <v>11567958.018653622</v>
      </c>
      <c r="EQ99" s="7">
        <v>21331890.34077223</v>
      </c>
      <c r="ER99" s="7">
        <v>32784684.265753396</v>
      </c>
      <c r="ES99" s="7">
        <v>5712912.293069927</v>
      </c>
      <c r="ET99" s="7">
        <v>0</v>
      </c>
      <c r="EU99" s="7">
        <v>13076232.145424627</v>
      </c>
      <c r="EV99" s="7">
        <v>13387103.44710917</v>
      </c>
      <c r="EW99" s="7">
        <v>17207168.243011203</v>
      </c>
      <c r="EX99" s="7">
        <v>25801006.569942113</v>
      </c>
      <c r="EY99" s="7">
        <v>3793698.5104038389</v>
      </c>
      <c r="EZ99" s="7">
        <v>11987927.177909898</v>
      </c>
      <c r="FA99" s="7">
        <v>8441362.6630092096</v>
      </c>
      <c r="FB99" s="7">
        <v>31958967.83573731</v>
      </c>
    </row>
    <row r="100" spans="1:158" x14ac:dyDescent="0.2">
      <c r="A100" s="9">
        <f>'[1]Chain-Ladder'!AP21</f>
        <v>11871801.191551935</v>
      </c>
      <c r="C100" s="5">
        <v>22</v>
      </c>
      <c r="D100" s="7">
        <v>636821.09597425163</v>
      </c>
      <c r="E100" s="7">
        <v>197759.6339294184</v>
      </c>
      <c r="F100" s="7">
        <v>1999682.3388543315</v>
      </c>
      <c r="G100" s="7">
        <v>709279.91049260087</v>
      </c>
      <c r="H100" s="7">
        <v>356356.72496585082</v>
      </c>
      <c r="I100" s="7">
        <v>1043271.6892385501</v>
      </c>
      <c r="J100" s="7">
        <v>513403.25563978404</v>
      </c>
      <c r="K100" s="7">
        <v>400977.84807388484</v>
      </c>
      <c r="L100" s="7">
        <v>1107322.8185579143</v>
      </c>
      <c r="M100" s="7">
        <v>972013.34311260656</v>
      </c>
      <c r="N100" s="7">
        <v>1272179.5717355944</v>
      </c>
      <c r="O100" s="7">
        <v>1164244.859133292</v>
      </c>
      <c r="P100" s="7">
        <v>897585.67992890254</v>
      </c>
      <c r="Q100" s="7">
        <v>1711657.1143200733</v>
      </c>
      <c r="R100" s="7">
        <v>697154.59148493782</v>
      </c>
      <c r="S100" s="7">
        <v>1036796.5258009359</v>
      </c>
      <c r="T100" s="7">
        <v>884823.68852864951</v>
      </c>
      <c r="U100" s="7">
        <v>1476658.2395309061</v>
      </c>
      <c r="V100" s="7">
        <v>1501713.9065412804</v>
      </c>
      <c r="W100" s="7">
        <v>1733375.0271965638</v>
      </c>
      <c r="X100" s="7">
        <v>1644943.022055421</v>
      </c>
      <c r="Y100" s="7">
        <v>755372.26890629157</v>
      </c>
      <c r="Z100" s="7">
        <v>953499.32535176538</v>
      </c>
      <c r="AA100" s="7">
        <v>286339.86435839906</v>
      </c>
      <c r="AB100" s="7">
        <v>370946.44813774526</v>
      </c>
      <c r="AC100" s="7">
        <v>674245.41421329975</v>
      </c>
      <c r="AD100" s="7">
        <v>680553.48858281225</v>
      </c>
      <c r="AE100" s="7">
        <v>927284.13604280539</v>
      </c>
      <c r="AF100" s="7">
        <v>1135758.4797842801</v>
      </c>
      <c r="AG100" s="7">
        <v>565730.10757107101</v>
      </c>
      <c r="AH100" s="7">
        <v>334095.54420501925</v>
      </c>
      <c r="AI100" s="7">
        <v>1709453.7632288486</v>
      </c>
      <c r="AJ100" s="7">
        <v>695426.00524253212</v>
      </c>
      <c r="AK100" s="7">
        <v>586726.97919392586</v>
      </c>
      <c r="AL100" s="7">
        <v>1176293.5093137287</v>
      </c>
      <c r="AM100" s="7">
        <v>1439092.0180126503</v>
      </c>
      <c r="AN100" s="7">
        <v>586436.27958720177</v>
      </c>
      <c r="AO100" s="7">
        <v>612775.56451250985</v>
      </c>
      <c r="AQ100" s="7">
        <v>3508391.7383575607</v>
      </c>
      <c r="AR100" s="7">
        <v>5301576.9375849385</v>
      </c>
      <c r="AS100" s="7">
        <v>11315372.646816097</v>
      </c>
      <c r="AT100" s="7">
        <v>6161139.6576384492</v>
      </c>
      <c r="AU100" s="7">
        <v>2460035.0993258571</v>
      </c>
      <c r="AV100" s="7">
        <v>6536794.3017294351</v>
      </c>
      <c r="AW100" s="7">
        <v>11697130.477891598</v>
      </c>
      <c r="AX100" s="7">
        <v>4922428.469373377</v>
      </c>
      <c r="AY100" s="7">
        <v>12742919.493109509</v>
      </c>
      <c r="AZ100" s="7">
        <v>5806229.5021145176</v>
      </c>
      <c r="BA100" s="7">
        <v>9032758.414271269</v>
      </c>
      <c r="BB100" s="7">
        <v>12133457.054678086</v>
      </c>
      <c r="BC100" s="7">
        <v>7821343.2470729221</v>
      </c>
      <c r="BD100" s="7">
        <v>8430712.0644487552</v>
      </c>
      <c r="BE100" s="7">
        <v>6278402.4431248065</v>
      </c>
      <c r="BF100" s="7">
        <v>15317300.296420988</v>
      </c>
      <c r="BG100" s="7">
        <v>8152866.9377554506</v>
      </c>
      <c r="BH100" s="7">
        <v>11740820.107356589</v>
      </c>
      <c r="BI100" s="7">
        <v>13005762.68715065</v>
      </c>
      <c r="BJ100" s="7">
        <v>6933831.8778767958</v>
      </c>
      <c r="BK100" s="7">
        <v>10894489.766609628</v>
      </c>
      <c r="BL100" s="7">
        <v>7234066.831245454</v>
      </c>
      <c r="BM100" s="7">
        <v>7322700.7749064323</v>
      </c>
      <c r="BN100" s="7">
        <v>8374885.1781565323</v>
      </c>
      <c r="BO100" s="7">
        <v>13876180.461226672</v>
      </c>
      <c r="BP100" s="7">
        <v>4501427.4570863321</v>
      </c>
      <c r="BQ100" s="7">
        <v>6858190.0970618259</v>
      </c>
      <c r="BR100" s="7">
        <v>2050730.0186481467</v>
      </c>
      <c r="BS100" s="7">
        <v>5897936.8763612332</v>
      </c>
      <c r="BT100" s="7">
        <v>3595120.3803400062</v>
      </c>
      <c r="BU100" s="7">
        <v>5657701.7714712527</v>
      </c>
      <c r="BV100" s="7">
        <v>16088137.913198411</v>
      </c>
      <c r="BW100" s="7">
        <v>6122805.5267758388</v>
      </c>
      <c r="BX100" s="7">
        <v>9252874.7779515497</v>
      </c>
      <c r="BY100" s="7">
        <v>9877906.6377228685</v>
      </c>
      <c r="BZ100" s="7">
        <v>9622957.6353989523</v>
      </c>
      <c r="CA100" s="7">
        <v>8867652.6055945531</v>
      </c>
      <c r="CB100" s="7">
        <v>10938322.629742108</v>
      </c>
      <c r="CD100" s="7">
        <v>5779001.3377309684</v>
      </c>
      <c r="CE100" s="7">
        <v>3893501.4310770892</v>
      </c>
      <c r="CF100" s="7">
        <v>7286176.7737349011</v>
      </c>
      <c r="CG100" s="7">
        <v>4043208.2908683922</v>
      </c>
      <c r="CH100" s="7">
        <v>2673307.3761042291</v>
      </c>
      <c r="CI100" s="7">
        <v>4144616.0713197868</v>
      </c>
      <c r="CJ100" s="7">
        <v>6059726.7390859611</v>
      </c>
      <c r="CK100" s="7">
        <v>3083228.8754346725</v>
      </c>
      <c r="CL100" s="7">
        <v>4734762.18102495</v>
      </c>
      <c r="CM100" s="7">
        <v>4558058.3893661946</v>
      </c>
      <c r="CN100" s="7">
        <v>3391100.5755360015</v>
      </c>
      <c r="CO100" s="7">
        <v>6752827.7540565245</v>
      </c>
      <c r="CP100" s="7">
        <v>7141831.8805766515</v>
      </c>
      <c r="CQ100" s="7">
        <v>7937201.6300478727</v>
      </c>
      <c r="CR100" s="7">
        <v>4731927.6020021271</v>
      </c>
      <c r="CS100" s="7">
        <v>12697017.611536141</v>
      </c>
      <c r="CT100" s="7">
        <v>4652808.6414509173</v>
      </c>
      <c r="CU100" s="7">
        <v>5064367.7296578195</v>
      </c>
      <c r="CV100" s="7">
        <v>8188637.5506854653</v>
      </c>
      <c r="CW100" s="7">
        <v>4117305.8719115108</v>
      </c>
      <c r="CX100" s="7">
        <v>6755689.5900350846</v>
      </c>
      <c r="CY100" s="7">
        <v>3979150.356442105</v>
      </c>
      <c r="CZ100" s="7">
        <v>4847672.766744934</v>
      </c>
      <c r="DA100" s="7">
        <v>4132536.195955513</v>
      </c>
      <c r="DB100" s="7">
        <v>4414879.0840868764</v>
      </c>
      <c r="DC100" s="7">
        <v>7440623.4070153423</v>
      </c>
      <c r="DD100" s="7">
        <v>4358920.3161160443</v>
      </c>
      <c r="DE100" s="7">
        <v>1892947.711204458</v>
      </c>
      <c r="DF100" s="7">
        <v>5884123.9895495959</v>
      </c>
      <c r="DG100" s="7">
        <v>6416030.8168233372</v>
      </c>
      <c r="DH100" s="7">
        <v>5133190.2172023989</v>
      </c>
      <c r="DI100" s="7">
        <v>7098653.0570967868</v>
      </c>
      <c r="DJ100" s="7">
        <v>4863438.0384921152</v>
      </c>
      <c r="DK100" s="7">
        <v>9078295.4910579808</v>
      </c>
      <c r="DL100" s="7">
        <v>6635673.0374727398</v>
      </c>
      <c r="DM100" s="7">
        <v>4405636.1561381221</v>
      </c>
      <c r="DN100" s="7">
        <v>2528930.6074059922</v>
      </c>
      <c r="DO100" s="7">
        <v>6984197.9874981493</v>
      </c>
      <c r="DQ100" s="7">
        <v>12637647.835889908</v>
      </c>
      <c r="DR100" s="7">
        <v>10731437.850568265</v>
      </c>
      <c r="DS100" s="7">
        <v>13320643.204688003</v>
      </c>
      <c r="DT100" s="7">
        <v>12474742.526057407</v>
      </c>
      <c r="DU100" s="7">
        <v>13263701.518416842</v>
      </c>
      <c r="DV100" s="7">
        <v>0</v>
      </c>
      <c r="DW100" s="7">
        <v>32976484.321466453</v>
      </c>
      <c r="DX100" s="7">
        <v>6879134.5718615018</v>
      </c>
      <c r="DY100" s="7">
        <v>14322008.719872955</v>
      </c>
      <c r="DZ100" s="7">
        <v>6329482.1011268664</v>
      </c>
      <c r="EA100" s="7">
        <v>16895238.197519731</v>
      </c>
      <c r="EB100" s="7">
        <v>25330604.47603735</v>
      </c>
      <c r="EC100" s="7">
        <v>6657361.4106941409</v>
      </c>
      <c r="ED100" s="7">
        <v>22327981.228886768</v>
      </c>
      <c r="EE100" s="7">
        <v>18548815.304205503</v>
      </c>
      <c r="EF100" s="7">
        <v>12882178.965654567</v>
      </c>
      <c r="EG100" s="7">
        <v>20910002.495784584</v>
      </c>
      <c r="EH100" s="7">
        <v>24798692.170340173</v>
      </c>
      <c r="EI100" s="7">
        <v>49719910.093454525</v>
      </c>
      <c r="EJ100" s="7">
        <v>11021361.756980222</v>
      </c>
      <c r="EK100" s="7">
        <v>24743225.601253897</v>
      </c>
      <c r="EL100" s="7">
        <v>18895764.31271622</v>
      </c>
      <c r="EM100" s="7">
        <v>16403048.245607879</v>
      </c>
      <c r="EN100" s="7">
        <v>0</v>
      </c>
      <c r="EO100" s="7">
        <v>18774850.506841619</v>
      </c>
      <c r="EP100" s="7">
        <v>7831227.5406515803</v>
      </c>
      <c r="EQ100" s="7">
        <v>12143811.696227085</v>
      </c>
      <c r="ER100" s="7">
        <v>24889104.101670966</v>
      </c>
      <c r="ES100" s="7">
        <v>19950774.980058815</v>
      </c>
      <c r="ET100" s="7">
        <v>11677465.652185725</v>
      </c>
      <c r="EU100" s="7">
        <v>5216689.0482703848</v>
      </c>
      <c r="EV100" s="7">
        <v>14918300.456120744</v>
      </c>
      <c r="EW100" s="7">
        <v>0</v>
      </c>
      <c r="EX100" s="7">
        <v>19622759.047408149</v>
      </c>
      <c r="EY100" s="7">
        <v>24896478.601414368</v>
      </c>
      <c r="EZ100" s="7">
        <v>12975050.380338296</v>
      </c>
      <c r="FA100" s="7">
        <v>11916431.295420503</v>
      </c>
      <c r="FB100" s="7">
        <v>11871801.191551935</v>
      </c>
    </row>
    <row r="101" spans="1:158" x14ac:dyDescent="0.2">
      <c r="A101" s="9">
        <f>'[1]Chain-Ladder'!AP22</f>
        <v>23159464.565683357</v>
      </c>
      <c r="C101" s="5">
        <v>21</v>
      </c>
      <c r="D101" s="7">
        <v>701910.58087889291</v>
      </c>
      <c r="E101" s="7">
        <v>253856.20361962728</v>
      </c>
      <c r="F101" s="7">
        <v>1253881.7710278146</v>
      </c>
      <c r="G101" s="7">
        <v>1310712.999620378</v>
      </c>
      <c r="H101" s="7">
        <v>1366568.1725400575</v>
      </c>
      <c r="I101" s="7">
        <v>1771351.0286378637</v>
      </c>
      <c r="J101" s="7">
        <v>367188.74908100814</v>
      </c>
      <c r="K101" s="7">
        <v>730947.4018988423</v>
      </c>
      <c r="L101" s="7">
        <v>947736.5585016571</v>
      </c>
      <c r="M101" s="7">
        <v>1197495.7968563028</v>
      </c>
      <c r="N101" s="7">
        <v>2077004.3342625201</v>
      </c>
      <c r="O101" s="7">
        <v>1257633.2223516814</v>
      </c>
      <c r="P101" s="7">
        <v>1134240.9831257761</v>
      </c>
      <c r="Q101" s="7">
        <v>1355407.7414223626</v>
      </c>
      <c r="R101" s="7">
        <v>1708021.3711979985</v>
      </c>
      <c r="S101" s="7">
        <v>896058.27642743289</v>
      </c>
      <c r="T101" s="7">
        <v>1037209.1291782428</v>
      </c>
      <c r="U101" s="7">
        <v>1523167.8549430184</v>
      </c>
      <c r="V101" s="7">
        <v>1705286.4736228958</v>
      </c>
      <c r="W101" s="7">
        <v>1459203.5770692993</v>
      </c>
      <c r="X101" s="7">
        <v>1667734.1425926387</v>
      </c>
      <c r="Y101" s="7">
        <v>714639.85379978083</v>
      </c>
      <c r="Z101" s="7">
        <v>1999302.8369483836</v>
      </c>
      <c r="AA101" s="7">
        <v>442611.81923927367</v>
      </c>
      <c r="AB101" s="7">
        <v>255324.74641595408</v>
      </c>
      <c r="AC101" s="7">
        <v>1076575.3997422233</v>
      </c>
      <c r="AD101" s="7">
        <v>928771.95393390954</v>
      </c>
      <c r="AE101" s="7">
        <v>2290131.8040209301</v>
      </c>
      <c r="AF101" s="7">
        <v>926635.27737962268</v>
      </c>
      <c r="AG101" s="7">
        <v>569754.53683525324</v>
      </c>
      <c r="AH101" s="7">
        <v>978563.45965273306</v>
      </c>
      <c r="AI101" s="7">
        <v>1995720.0370408744</v>
      </c>
      <c r="AJ101" s="7">
        <v>622608.87334808148</v>
      </c>
      <c r="AK101" s="7">
        <v>717755.390869122</v>
      </c>
      <c r="AL101" s="7">
        <v>777773.05797435157</v>
      </c>
      <c r="AM101" s="7">
        <v>1791695.092995584</v>
      </c>
      <c r="AN101" s="7">
        <v>1069843.1995940581</v>
      </c>
      <c r="AO101" s="7">
        <v>867145.01439186558</v>
      </c>
      <c r="AQ101" s="7">
        <v>5218833.179453291</v>
      </c>
      <c r="AR101" s="7">
        <v>5329949.2400082499</v>
      </c>
      <c r="AS101" s="7">
        <v>5421920.9244116303</v>
      </c>
      <c r="AT101" s="7">
        <v>11320571.704916004</v>
      </c>
      <c r="AU101" s="7">
        <v>8275281.9366712887</v>
      </c>
      <c r="AV101" s="7">
        <v>9023524.2222844008</v>
      </c>
      <c r="AW101" s="7">
        <v>6105542.1907068919</v>
      </c>
      <c r="AX101" s="7">
        <v>3730952.3567415345</v>
      </c>
      <c r="AY101" s="7">
        <v>11228527.850838412</v>
      </c>
      <c r="AZ101" s="7">
        <v>6926357.3336559702</v>
      </c>
      <c r="BA101" s="7">
        <v>12864768.757963696</v>
      </c>
      <c r="BB101" s="7">
        <v>17190772.194717247</v>
      </c>
      <c r="BC101" s="7">
        <v>9701380.7430537753</v>
      </c>
      <c r="BD101" s="7">
        <v>6007816.9925486185</v>
      </c>
      <c r="BE101" s="7">
        <v>10788517.570655461</v>
      </c>
      <c r="BF101" s="7">
        <v>11512186.394191701</v>
      </c>
      <c r="BG101" s="7">
        <v>10159200.842465775</v>
      </c>
      <c r="BH101" s="7">
        <v>8117246.1352670938</v>
      </c>
      <c r="BI101" s="7">
        <v>12811135.747964196</v>
      </c>
      <c r="BJ101" s="7">
        <v>4027965.523450979</v>
      </c>
      <c r="BK101" s="7">
        <v>9133562.9620531388</v>
      </c>
      <c r="BL101" s="7">
        <v>5230579.0719344048</v>
      </c>
      <c r="BM101" s="7">
        <v>10439820.654961463</v>
      </c>
      <c r="BN101" s="7">
        <v>7504351.9574453291</v>
      </c>
      <c r="BO101" s="7">
        <v>8660110.8068554103</v>
      </c>
      <c r="BP101" s="7">
        <v>8294150.5749873724</v>
      </c>
      <c r="BQ101" s="7">
        <v>14869125.010680182</v>
      </c>
      <c r="BR101" s="7">
        <v>7923671.5021125395</v>
      </c>
      <c r="BS101" s="7">
        <v>8142341.3844513111</v>
      </c>
      <c r="BT101" s="7">
        <v>4873617.3363438509</v>
      </c>
      <c r="BU101" s="7">
        <v>11927299.781544227</v>
      </c>
      <c r="BV101" s="7">
        <v>12515509.27521709</v>
      </c>
      <c r="BW101" s="7">
        <v>4104995.2393289423</v>
      </c>
      <c r="BX101" s="7">
        <v>15064522.436907031</v>
      </c>
      <c r="BY101" s="7">
        <v>5903536.251851853</v>
      </c>
      <c r="BZ101" s="7">
        <v>12902092.599680677</v>
      </c>
      <c r="CA101" s="7">
        <v>13963051.190158261</v>
      </c>
      <c r="CB101" s="7">
        <v>10898502.041848913</v>
      </c>
      <c r="CD101" s="7">
        <v>6893891.4359929208</v>
      </c>
      <c r="CE101" s="7">
        <v>2890478.4817352574</v>
      </c>
      <c r="CF101" s="7">
        <v>4392779.4070357475</v>
      </c>
      <c r="CG101" s="7">
        <v>6753696.5608774386</v>
      </c>
      <c r="CH101" s="7">
        <v>9092409.6667397097</v>
      </c>
      <c r="CI101" s="7">
        <v>5311069.9076877609</v>
      </c>
      <c r="CJ101" s="7">
        <v>6989844.930131007</v>
      </c>
      <c r="CK101" s="7">
        <v>5123432.4632426687</v>
      </c>
      <c r="CL101" s="7">
        <v>5140303.7351388168</v>
      </c>
      <c r="CM101" s="7">
        <v>3239264.0294938777</v>
      </c>
      <c r="CN101" s="7">
        <v>8333485.7798877731</v>
      </c>
      <c r="CO101" s="7">
        <v>6400560.4677153043</v>
      </c>
      <c r="CP101" s="7">
        <v>5361492.7713093944</v>
      </c>
      <c r="CQ101" s="7">
        <v>6929307.2011902798</v>
      </c>
      <c r="CR101" s="7">
        <v>6104461.0563626774</v>
      </c>
      <c r="CS101" s="7">
        <v>8160410.8026005235</v>
      </c>
      <c r="CT101" s="7">
        <v>6178089.2633738797</v>
      </c>
      <c r="CU101" s="7">
        <v>6777409.6393914558</v>
      </c>
      <c r="CV101" s="7">
        <v>6281551.2386651505</v>
      </c>
      <c r="CW101" s="7">
        <v>4228050.6083689015</v>
      </c>
      <c r="CX101" s="7">
        <v>8220154.408228118</v>
      </c>
      <c r="CY101" s="7">
        <v>2703499.086750593</v>
      </c>
      <c r="CZ101" s="7">
        <v>8315954.0157941058</v>
      </c>
      <c r="DA101" s="7">
        <v>8958881.8317194618</v>
      </c>
      <c r="DB101" s="7">
        <v>3734428.5379804969</v>
      </c>
      <c r="DC101" s="7">
        <v>6604231.0481164567</v>
      </c>
      <c r="DD101" s="7">
        <v>8568574.9349799342</v>
      </c>
      <c r="DE101" s="7">
        <v>7659660.5565348081</v>
      </c>
      <c r="DF101" s="7">
        <v>6142233.5984553322</v>
      </c>
      <c r="DG101" s="7">
        <v>4802644.1356614046</v>
      </c>
      <c r="DH101" s="7">
        <v>6830563.1857073829</v>
      </c>
      <c r="DI101" s="7">
        <v>10567210.338736974</v>
      </c>
      <c r="DJ101" s="7">
        <v>2346149.2204937683</v>
      </c>
      <c r="DK101" s="7">
        <v>12962420.793798096</v>
      </c>
      <c r="DL101" s="7">
        <v>5421955.8628440425</v>
      </c>
      <c r="DM101" s="7">
        <v>5206025.887014186</v>
      </c>
      <c r="DN101" s="7">
        <v>5791716.2633925807</v>
      </c>
      <c r="DO101" s="7">
        <v>5252465.1208752729</v>
      </c>
      <c r="DQ101" s="7">
        <v>15083258.697575329</v>
      </c>
      <c r="DR101" s="7">
        <v>6813449.8966461616</v>
      </c>
      <c r="DS101" s="7">
        <v>4143554.5427969196</v>
      </c>
      <c r="DT101" s="7">
        <v>42183449.388622299</v>
      </c>
      <c r="DU101" s="7">
        <v>22221662.382988483</v>
      </c>
      <c r="DV101" s="7">
        <v>20444559.473686986</v>
      </c>
      <c r="DW101" s="7">
        <v>24126290.022498004</v>
      </c>
      <c r="DX101" s="7">
        <v>16665141.991343439</v>
      </c>
      <c r="DY101" s="7">
        <v>13682173.503104527</v>
      </c>
      <c r="DZ101" s="7">
        <v>29344322.285839103</v>
      </c>
      <c r="EA101" s="7">
        <v>25057321.319707312</v>
      </c>
      <c r="EB101" s="7">
        <v>17999486.383761875</v>
      </c>
      <c r="EC101" s="7">
        <v>11705992.588325866</v>
      </c>
      <c r="ED101" s="7">
        <v>9279833.6149056982</v>
      </c>
      <c r="EE101" s="7">
        <v>15950578.916928321</v>
      </c>
      <c r="EF101" s="7">
        <v>41226451.203856416</v>
      </c>
      <c r="EG101" s="7">
        <v>16321960.250733539</v>
      </c>
      <c r="EH101" s="7">
        <v>14974270.521907572</v>
      </c>
      <c r="EI101" s="7">
        <v>23436000.150841989</v>
      </c>
      <c r="EJ101" s="7">
        <v>7791086.4486824237</v>
      </c>
      <c r="EK101" s="7">
        <v>9712799.5120773539</v>
      </c>
      <c r="EL101" s="7">
        <v>12226097.167126346</v>
      </c>
      <c r="EM101" s="7">
        <v>28832500.981009491</v>
      </c>
      <c r="EN101" s="7">
        <v>22908284.787379142</v>
      </c>
      <c r="EO101" s="7">
        <v>9110150.7047651038</v>
      </c>
      <c r="EP101" s="7">
        <v>40964774.899185672</v>
      </c>
      <c r="EQ101" s="7">
        <v>6234414.5536176059</v>
      </c>
      <c r="ER101" s="7">
        <v>40805377.013760418</v>
      </c>
      <c r="ES101" s="7">
        <v>2792565.7516254564</v>
      </c>
      <c r="ET101" s="7">
        <v>0</v>
      </c>
      <c r="EU101" s="7">
        <v>21886532.940745011</v>
      </c>
      <c r="EV101" s="7">
        <v>23774575.193827853</v>
      </c>
      <c r="EW101" s="7">
        <v>0</v>
      </c>
      <c r="EX101" s="7">
        <v>21015350.561262622</v>
      </c>
      <c r="EY101" s="7">
        <v>23824909.882590495</v>
      </c>
      <c r="EZ101" s="7">
        <v>0</v>
      </c>
      <c r="FA101" s="7">
        <v>7843823.995028358</v>
      </c>
      <c r="FB101" s="7">
        <v>23159464.565683357</v>
      </c>
    </row>
    <row r="102" spans="1:158" x14ac:dyDescent="0.2">
      <c r="A102" s="9">
        <f>'[1]Chain-Ladder'!AP23</f>
        <v>16482861.204587834</v>
      </c>
      <c r="C102" s="5">
        <v>20</v>
      </c>
      <c r="D102" s="7">
        <v>648134.07878715359</v>
      </c>
      <c r="E102" s="7">
        <v>223543.01925010979</v>
      </c>
      <c r="F102" s="7">
        <v>1868420.997503344</v>
      </c>
      <c r="G102" s="7">
        <v>1401131.3608218208</v>
      </c>
      <c r="H102" s="7">
        <v>1435856.6981107183</v>
      </c>
      <c r="I102" s="7">
        <v>1968835.1382104158</v>
      </c>
      <c r="J102" s="7">
        <v>575772.5526291132</v>
      </c>
      <c r="K102" s="7">
        <v>784509.05886748433</v>
      </c>
      <c r="L102" s="7">
        <v>1006973.6817088034</v>
      </c>
      <c r="M102" s="7">
        <v>1034572.8470859863</v>
      </c>
      <c r="N102" s="7">
        <v>2100099.9989962429</v>
      </c>
      <c r="O102" s="7">
        <v>1874440.5646204576</v>
      </c>
      <c r="P102" s="7">
        <v>1129525.2784057409</v>
      </c>
      <c r="Q102" s="7">
        <v>1862521.5852970742</v>
      </c>
      <c r="R102" s="7">
        <v>1819739.1303897426</v>
      </c>
      <c r="S102" s="7">
        <v>1171833.8850505874</v>
      </c>
      <c r="T102" s="7">
        <v>1597379.0335543342</v>
      </c>
      <c r="U102" s="7">
        <v>1584110.6688717231</v>
      </c>
      <c r="V102" s="7">
        <v>1669882.3793935366</v>
      </c>
      <c r="W102" s="7">
        <v>1227592.7421855871</v>
      </c>
      <c r="X102" s="7">
        <v>701276.9499313375</v>
      </c>
      <c r="Y102" s="7">
        <v>989351.11133100092</v>
      </c>
      <c r="Z102" s="7">
        <v>1158734.2384681627</v>
      </c>
      <c r="AA102" s="7">
        <v>484524.75145798177</v>
      </c>
      <c r="AB102" s="7">
        <v>616359.00175523013</v>
      </c>
      <c r="AC102" s="7">
        <v>1293740.2313102223</v>
      </c>
      <c r="AD102" s="7">
        <v>876953.97002387792</v>
      </c>
      <c r="AE102" s="7">
        <v>2132828.3863910995</v>
      </c>
      <c r="AF102" s="7">
        <v>1861070.4563959911</v>
      </c>
      <c r="AG102" s="7">
        <v>1319284.2911573276</v>
      </c>
      <c r="AH102" s="7">
        <v>976187.41920415312</v>
      </c>
      <c r="AI102" s="7">
        <v>943435.86788092367</v>
      </c>
      <c r="AJ102" s="7">
        <v>1270396.9803144149</v>
      </c>
      <c r="AK102" s="7">
        <v>952035.40558044985</v>
      </c>
      <c r="AL102" s="7">
        <v>1336786.2330045626</v>
      </c>
      <c r="AM102" s="7">
        <v>1814753.4806375578</v>
      </c>
      <c r="AN102" s="7">
        <v>1096191.749723183</v>
      </c>
      <c r="AO102" s="7">
        <v>1028371.793622721</v>
      </c>
      <c r="AQ102" s="7">
        <v>3308227.2487707613</v>
      </c>
      <c r="AR102" s="7">
        <v>4683182.5316623235</v>
      </c>
      <c r="AS102" s="7">
        <v>7485368.9909418374</v>
      </c>
      <c r="AT102" s="7">
        <v>16152797.402077522</v>
      </c>
      <c r="AU102" s="7">
        <v>10741897.517714573</v>
      </c>
      <c r="AV102" s="7">
        <v>6650472.4492833074</v>
      </c>
      <c r="AW102" s="7">
        <v>6871163.9589833766</v>
      </c>
      <c r="AX102" s="7">
        <v>11038414.691546831</v>
      </c>
      <c r="AY102" s="7">
        <v>8231502.094726407</v>
      </c>
      <c r="AZ102" s="7">
        <v>8825669.4682606906</v>
      </c>
      <c r="BA102" s="7">
        <v>9868770.1559973545</v>
      </c>
      <c r="BB102" s="7">
        <v>14242715.392247409</v>
      </c>
      <c r="BC102" s="7">
        <v>11188648.338953124</v>
      </c>
      <c r="BD102" s="7">
        <v>10822061.540322341</v>
      </c>
      <c r="BE102" s="7">
        <v>13766827.290033937</v>
      </c>
      <c r="BF102" s="7">
        <v>10824157.443509135</v>
      </c>
      <c r="BG102" s="7">
        <v>11689502.871870261</v>
      </c>
      <c r="BH102" s="7">
        <v>13145823.319484934</v>
      </c>
      <c r="BI102" s="7">
        <v>12143803.434787825</v>
      </c>
      <c r="BJ102" s="7">
        <v>4332811.5417142911</v>
      </c>
      <c r="BK102" s="7">
        <v>4367918.8607507208</v>
      </c>
      <c r="BL102" s="7">
        <v>14024447.539374214</v>
      </c>
      <c r="BM102" s="7">
        <v>5778918.0068999697</v>
      </c>
      <c r="BN102" s="7">
        <v>9157845.4015019815</v>
      </c>
      <c r="BO102" s="7">
        <v>11135828.887453977</v>
      </c>
      <c r="BP102" s="7">
        <v>11866081.515180059</v>
      </c>
      <c r="BQ102" s="7">
        <v>8374974.5142976474</v>
      </c>
      <c r="BR102" s="7">
        <v>8172336.3665265031</v>
      </c>
      <c r="BS102" s="7">
        <v>10207905.142727626</v>
      </c>
      <c r="BT102" s="7">
        <v>7426150.8281784188</v>
      </c>
      <c r="BU102" s="7">
        <v>6481027.3185329074</v>
      </c>
      <c r="BV102" s="7">
        <v>3704685.2208043002</v>
      </c>
      <c r="BW102" s="7">
        <v>12895575.609583054</v>
      </c>
      <c r="BX102" s="7">
        <v>9487799.9876344223</v>
      </c>
      <c r="BY102" s="7">
        <v>8339392.260284286</v>
      </c>
      <c r="BZ102" s="7">
        <v>11812758.187555917</v>
      </c>
      <c r="CA102" s="7">
        <v>9047653.2592118755</v>
      </c>
      <c r="CB102" s="7">
        <v>10357093.4260356</v>
      </c>
      <c r="CD102" s="7">
        <v>4130123.604569532</v>
      </c>
      <c r="CE102" s="7">
        <v>3519118.2089241045</v>
      </c>
      <c r="CF102" s="7">
        <v>6576938.1155646332</v>
      </c>
      <c r="CG102" s="7">
        <v>10386541.054149941</v>
      </c>
      <c r="CH102" s="7">
        <v>7958414.0610880833</v>
      </c>
      <c r="CI102" s="7">
        <v>7384171.116166275</v>
      </c>
      <c r="CJ102" s="7">
        <v>11422448.689381354</v>
      </c>
      <c r="CK102" s="7">
        <v>5037427.2193885148</v>
      </c>
      <c r="CL102" s="7">
        <v>6802416.6349046864</v>
      </c>
      <c r="CM102" s="7">
        <v>4851265.8082894403</v>
      </c>
      <c r="CN102" s="7">
        <v>4875767.3169906773</v>
      </c>
      <c r="CO102" s="7">
        <v>7439076.2004080638</v>
      </c>
      <c r="CP102" s="7">
        <v>6700595.7944860291</v>
      </c>
      <c r="CQ102" s="7">
        <v>11885956.148555666</v>
      </c>
      <c r="CR102" s="7">
        <v>8245267.1502088103</v>
      </c>
      <c r="CS102" s="7">
        <v>7489487.863203587</v>
      </c>
      <c r="CT102" s="7">
        <v>10388206.71313406</v>
      </c>
      <c r="CU102" s="7">
        <v>5538201.3686177786</v>
      </c>
      <c r="CV102" s="7">
        <v>6599751.0758639276</v>
      </c>
      <c r="CW102" s="7">
        <v>2813713.0321629224</v>
      </c>
      <c r="CX102" s="7">
        <v>1985409.8497210639</v>
      </c>
      <c r="CY102" s="7">
        <v>6714776.8515949436</v>
      </c>
      <c r="CZ102" s="7">
        <v>7261065.4765277095</v>
      </c>
      <c r="DA102" s="7">
        <v>10415259.757932447</v>
      </c>
      <c r="DB102" s="7">
        <v>7019152.3749087825</v>
      </c>
      <c r="DC102" s="7">
        <v>8352939.6651556157</v>
      </c>
      <c r="DD102" s="7">
        <v>8083757.3206688315</v>
      </c>
      <c r="DE102" s="7">
        <v>4112566.9354531616</v>
      </c>
      <c r="DF102" s="7">
        <v>9610945.0628842581</v>
      </c>
      <c r="DG102" s="7">
        <v>9205108.3366350085</v>
      </c>
      <c r="DH102" s="7">
        <v>5910326.5302653871</v>
      </c>
      <c r="DI102" s="7">
        <v>5112446.7413996421</v>
      </c>
      <c r="DJ102" s="7">
        <v>7190783.2580167111</v>
      </c>
      <c r="DK102" s="7">
        <v>12637516.596672185</v>
      </c>
      <c r="DL102" s="7">
        <v>7696536.0383368656</v>
      </c>
      <c r="DM102" s="7">
        <v>8810014.90501846</v>
      </c>
      <c r="DN102" s="7">
        <v>7145441.7802745178</v>
      </c>
      <c r="DO102" s="7">
        <v>9396105.9717772081</v>
      </c>
      <c r="DQ102" s="7">
        <v>19073886.550713427</v>
      </c>
      <c r="DR102" s="7">
        <v>3431570.2667595623</v>
      </c>
      <c r="DS102" s="7">
        <v>32267013.242142111</v>
      </c>
      <c r="DT102" s="7">
        <v>6627074.1503964532</v>
      </c>
      <c r="DU102" s="7">
        <v>28369582.922553506</v>
      </c>
      <c r="DV102" s="7">
        <v>10345713.931806412</v>
      </c>
      <c r="DW102" s="7">
        <v>10373720.992444124</v>
      </c>
      <c r="DX102" s="7">
        <v>11740552.359379172</v>
      </c>
      <c r="DY102" s="7">
        <v>9321779.1737956107</v>
      </c>
      <c r="DZ102" s="7">
        <v>24187736.463990621</v>
      </c>
      <c r="EA102" s="7">
        <v>65396241.178185076</v>
      </c>
      <c r="EB102" s="7">
        <v>29329481.565714784</v>
      </c>
      <c r="EC102" s="7">
        <v>27746872.911459964</v>
      </c>
      <c r="ED102" s="7">
        <v>22473061.19245404</v>
      </c>
      <c r="EE102" s="7">
        <v>12555608.812138492</v>
      </c>
      <c r="EF102" s="7">
        <v>54755089.293135971</v>
      </c>
      <c r="EG102" s="7">
        <v>89445830.073477507</v>
      </c>
      <c r="EH102" s="7">
        <v>37685056.976637438</v>
      </c>
      <c r="EI102" s="7">
        <v>31271134.419212602</v>
      </c>
      <c r="EJ102" s="7">
        <v>3190704.5412481744</v>
      </c>
      <c r="EK102" s="7">
        <v>0</v>
      </c>
      <c r="EL102" s="7">
        <v>26732969.286750525</v>
      </c>
      <c r="EM102" s="7">
        <v>8363699.1003738446</v>
      </c>
      <c r="EN102" s="7">
        <v>24163592.144972943</v>
      </c>
      <c r="EO102" s="7">
        <v>16046968.332447525</v>
      </c>
      <c r="EP102" s="7">
        <v>70843482.47153312</v>
      </c>
      <c r="EQ102" s="7">
        <v>48134041.66922237</v>
      </c>
      <c r="ER102" s="7">
        <v>6333242.3219399797</v>
      </c>
      <c r="ES102" s="7">
        <v>9089897.2177060805</v>
      </c>
      <c r="ET102" s="7">
        <v>0</v>
      </c>
      <c r="EU102" s="7">
        <v>4699333.5323190233</v>
      </c>
      <c r="EV102" s="7">
        <v>20893920.488368958</v>
      </c>
      <c r="EW102" s="7">
        <v>7120014.6647691885</v>
      </c>
      <c r="EX102" s="7">
        <v>14663344.097744092</v>
      </c>
      <c r="EY102" s="7">
        <v>27258894.787975181</v>
      </c>
      <c r="EZ102" s="7">
        <v>44956386.20261471</v>
      </c>
      <c r="FA102" s="7">
        <v>15887854.208653295</v>
      </c>
      <c r="FB102" s="7">
        <v>16482861.204587834</v>
      </c>
    </row>
    <row r="103" spans="1:158" x14ac:dyDescent="0.2">
      <c r="A103" s="9">
        <f>'[1]Chain-Ladder'!AP24</f>
        <v>42925479.943140589</v>
      </c>
      <c r="C103" s="5">
        <v>19</v>
      </c>
      <c r="D103" s="7">
        <v>775017.02271106094</v>
      </c>
      <c r="E103" s="7">
        <v>373444.27226743102</v>
      </c>
      <c r="F103" s="7">
        <v>1696643.4195073545</v>
      </c>
      <c r="G103" s="7">
        <v>1469333.4103651084</v>
      </c>
      <c r="H103" s="7">
        <v>1234013.0850416198</v>
      </c>
      <c r="I103" s="7">
        <v>1291220.5628062971</v>
      </c>
      <c r="J103" s="7">
        <v>1128944.0569972657</v>
      </c>
      <c r="K103" s="7">
        <v>796899.56439649127</v>
      </c>
      <c r="L103" s="7">
        <v>2298551.460938096</v>
      </c>
      <c r="M103" s="7">
        <v>2141850.8145718649</v>
      </c>
      <c r="N103" s="7">
        <v>1880136.6461874694</v>
      </c>
      <c r="O103" s="7">
        <v>1645918.9866842516</v>
      </c>
      <c r="P103" s="7">
        <v>953280.62181938626</v>
      </c>
      <c r="Q103" s="7">
        <v>891926.46413058415</v>
      </c>
      <c r="R103" s="7">
        <v>2651665.6620543338</v>
      </c>
      <c r="S103" s="7">
        <v>1222105.2836237289</v>
      </c>
      <c r="T103" s="7">
        <v>931046.42548176646</v>
      </c>
      <c r="U103" s="7">
        <v>1252858.1681833398</v>
      </c>
      <c r="V103" s="7">
        <v>2104829.7919619754</v>
      </c>
      <c r="W103" s="7">
        <v>2047241.4518020898</v>
      </c>
      <c r="X103" s="7">
        <v>1918257.8176724017</v>
      </c>
      <c r="Y103" s="7">
        <v>1046711.3427626975</v>
      </c>
      <c r="Z103" s="7">
        <v>1366775.4908927195</v>
      </c>
      <c r="AA103" s="7">
        <v>757738.13259469718</v>
      </c>
      <c r="AB103" s="7">
        <v>708950.01580224931</v>
      </c>
      <c r="AC103" s="7">
        <v>865992.37518417649</v>
      </c>
      <c r="AD103" s="7">
        <v>1131960.1029840447</v>
      </c>
      <c r="AE103" s="7">
        <v>2037332.5338774696</v>
      </c>
      <c r="AF103" s="7">
        <v>2260407.1525642313</v>
      </c>
      <c r="AG103" s="7">
        <v>1680533.9321999699</v>
      </c>
      <c r="AH103" s="7">
        <v>2019105.0932104588</v>
      </c>
      <c r="AI103" s="7">
        <v>1526686.9145541601</v>
      </c>
      <c r="AJ103" s="7">
        <v>1124507.6064029429</v>
      </c>
      <c r="AK103" s="7">
        <v>1622133.1047631428</v>
      </c>
      <c r="AL103" s="7">
        <v>1085585.8873730879</v>
      </c>
      <c r="AM103" s="7">
        <v>1959650.0255645923</v>
      </c>
      <c r="AN103" s="7">
        <v>1199597.9450329915</v>
      </c>
      <c r="AO103" s="7">
        <v>1111227.5130856074</v>
      </c>
      <c r="AQ103" s="7">
        <v>5807743.8172354959</v>
      </c>
      <c r="AR103" s="7">
        <v>12198347.192552624</v>
      </c>
      <c r="AS103" s="7">
        <v>6945954.6934536155</v>
      </c>
      <c r="AT103" s="7">
        <v>14177078.625546955</v>
      </c>
      <c r="AU103" s="7">
        <v>9908523.8272526339</v>
      </c>
      <c r="AV103" s="7">
        <v>6821941.2817059569</v>
      </c>
      <c r="AW103" s="7">
        <v>13012566.578014962</v>
      </c>
      <c r="AX103" s="7">
        <v>7913698.3663935885</v>
      </c>
      <c r="AY103" s="7">
        <v>18690141.095836155</v>
      </c>
      <c r="AZ103" s="7">
        <v>10981510.164158646</v>
      </c>
      <c r="BA103" s="7">
        <v>6485300.2251724182</v>
      </c>
      <c r="BB103" s="7">
        <v>14734111.878148232</v>
      </c>
      <c r="BC103" s="7">
        <v>7151906.937049441</v>
      </c>
      <c r="BD103" s="7">
        <v>3408226.8298912421</v>
      </c>
      <c r="BE103" s="7">
        <v>21362903.034957752</v>
      </c>
      <c r="BF103" s="7">
        <v>9644565.3692593724</v>
      </c>
      <c r="BG103" s="7">
        <v>12801644.502423629</v>
      </c>
      <c r="BH103" s="7">
        <v>9442076.649871055</v>
      </c>
      <c r="BI103" s="7">
        <v>13474603.144171158</v>
      </c>
      <c r="BJ103" s="7">
        <v>7561885.8595170975</v>
      </c>
      <c r="BK103" s="7">
        <v>7089031.8641388714</v>
      </c>
      <c r="BL103" s="7">
        <v>5050452.5642993273</v>
      </c>
      <c r="BM103" s="7">
        <v>7079805.0314758448</v>
      </c>
      <c r="BN103" s="7">
        <v>11588853.191726714</v>
      </c>
      <c r="BO103" s="7">
        <v>11389337.417029491</v>
      </c>
      <c r="BP103" s="7">
        <v>4947296.0937005877</v>
      </c>
      <c r="BQ103" s="7">
        <v>14707988.529590592</v>
      </c>
      <c r="BR103" s="7">
        <v>6643362.7837003423</v>
      </c>
      <c r="BS103" s="7">
        <v>7822549.846682596</v>
      </c>
      <c r="BT103" s="7">
        <v>8947611.6457676403</v>
      </c>
      <c r="BU103" s="7">
        <v>23543336.341539245</v>
      </c>
      <c r="BV103" s="7">
        <v>14214130.108728049</v>
      </c>
      <c r="BW103" s="7">
        <v>4603107.4381727865</v>
      </c>
      <c r="BX103" s="7">
        <v>19373694.021185845</v>
      </c>
      <c r="BY103" s="7">
        <v>8493378.2962089349</v>
      </c>
      <c r="BZ103" s="7">
        <v>8525202.9831950124</v>
      </c>
      <c r="CA103" s="7">
        <v>10016561.390965287</v>
      </c>
      <c r="CB103" s="7">
        <v>15408490.252153758</v>
      </c>
      <c r="CD103" s="7">
        <v>5558420.6020458117</v>
      </c>
      <c r="CE103" s="7">
        <v>3554405.9066631319</v>
      </c>
      <c r="CF103" s="7">
        <v>5852335.7274440899</v>
      </c>
      <c r="CG103" s="7">
        <v>9148493.8260208219</v>
      </c>
      <c r="CH103" s="7">
        <v>6970310.5030943807</v>
      </c>
      <c r="CI103" s="7">
        <v>4028961.7449442837</v>
      </c>
      <c r="CJ103" s="7">
        <v>12636614.022296984</v>
      </c>
      <c r="CK103" s="7">
        <v>6443520.2325536087</v>
      </c>
      <c r="CL103" s="7">
        <v>13532294.67491661</v>
      </c>
      <c r="CM103" s="7">
        <v>9203004.4493522644</v>
      </c>
      <c r="CN103" s="7">
        <v>7944489.1318315305</v>
      </c>
      <c r="CO103" s="7">
        <v>7678050.526369635</v>
      </c>
      <c r="CP103" s="7">
        <v>9905196.7212207802</v>
      </c>
      <c r="CQ103" s="7">
        <v>4668458.9228487359</v>
      </c>
      <c r="CR103" s="7">
        <v>13350778.900898661</v>
      </c>
      <c r="CS103" s="7">
        <v>9873555.9194033481</v>
      </c>
      <c r="CT103" s="7">
        <v>6864058.3719202802</v>
      </c>
      <c r="CU103" s="7">
        <v>3379106.6874417411</v>
      </c>
      <c r="CV103" s="7">
        <v>11116167.051496349</v>
      </c>
      <c r="CW103" s="7">
        <v>6968123.8269466646</v>
      </c>
      <c r="CX103" s="7">
        <v>6519370.4460165352</v>
      </c>
      <c r="CY103" s="7">
        <v>4032405.5616102247</v>
      </c>
      <c r="CZ103" s="7">
        <v>7198713.9927797411</v>
      </c>
      <c r="DA103" s="7">
        <v>16981827.387174495</v>
      </c>
      <c r="DB103" s="7">
        <v>4909540.3291458366</v>
      </c>
      <c r="DC103" s="7">
        <v>2615607.2398009603</v>
      </c>
      <c r="DD103" s="7">
        <v>12046205.572137155</v>
      </c>
      <c r="DE103" s="7">
        <v>5057047.3359823674</v>
      </c>
      <c r="DF103" s="7">
        <v>14336722.2962396</v>
      </c>
      <c r="DG103" s="7">
        <v>5778979.1832441203</v>
      </c>
      <c r="DH103" s="7">
        <v>9888091.7844179738</v>
      </c>
      <c r="DI103" s="7">
        <v>9583172.4447381739</v>
      </c>
      <c r="DJ103" s="7">
        <v>5525770.7877606675</v>
      </c>
      <c r="DK103" s="7">
        <v>17457272.679489329</v>
      </c>
      <c r="DL103" s="7">
        <v>7230949.9905384313</v>
      </c>
      <c r="DM103" s="7">
        <v>6992319.5217637438</v>
      </c>
      <c r="DN103" s="7">
        <v>5689502.6486059371</v>
      </c>
      <c r="DO103" s="7">
        <v>9191498.9926704243</v>
      </c>
      <c r="DQ103" s="7">
        <v>21968410.026530985</v>
      </c>
      <c r="DR103" s="7">
        <v>20006220.689940408</v>
      </c>
      <c r="DS103" s="7">
        <v>27477415.823962286</v>
      </c>
      <c r="DT103" s="7">
        <v>38937128.482593186</v>
      </c>
      <c r="DU103" s="7">
        <v>17382008.810977578</v>
      </c>
      <c r="DV103" s="7">
        <v>25746143.054617386</v>
      </c>
      <c r="DW103" s="7">
        <v>9867959.6252515353</v>
      </c>
      <c r="DX103" s="7">
        <v>12103922.033339683</v>
      </c>
      <c r="DY103" s="7">
        <v>13127891.395368507</v>
      </c>
      <c r="DZ103" s="7">
        <v>0</v>
      </c>
      <c r="EA103" s="7">
        <v>0</v>
      </c>
      <c r="EB103" s="7">
        <v>22833820.223615162</v>
      </c>
      <c r="EC103" s="7">
        <v>21032315.52626837</v>
      </c>
      <c r="ED103" s="7">
        <v>15536515.736486482</v>
      </c>
      <c r="EE103" s="7">
        <v>16152819.043844674</v>
      </c>
      <c r="EF103" s="7">
        <v>23619653.551436156</v>
      </c>
      <c r="EG103" s="7">
        <v>0</v>
      </c>
      <c r="EH103" s="7">
        <v>0</v>
      </c>
      <c r="EI103" s="7">
        <v>19184208.497363765</v>
      </c>
      <c r="EJ103" s="7">
        <v>16380129.681652341</v>
      </c>
      <c r="EK103" s="7">
        <v>19226038.58789102</v>
      </c>
      <c r="EL103" s="7">
        <v>19506513.484489877</v>
      </c>
      <c r="EM103" s="7">
        <v>22496144.364906959</v>
      </c>
      <c r="EN103" s="7">
        <v>75026100.633205295</v>
      </c>
      <c r="EO103" s="7">
        <v>9969275.2880699169</v>
      </c>
      <c r="EP103" s="7">
        <v>20100854.790433154</v>
      </c>
      <c r="EQ103" s="7">
        <v>0</v>
      </c>
      <c r="ER103" s="7">
        <v>39200784.456023678</v>
      </c>
      <c r="ES103" s="7">
        <v>16704517.720082588</v>
      </c>
      <c r="ET103" s="7">
        <v>9026897.0647375286</v>
      </c>
      <c r="EU103" s="7">
        <v>36351446.959600396</v>
      </c>
      <c r="EV103" s="7">
        <v>13223883.315052073</v>
      </c>
      <c r="EW103" s="7">
        <v>21550047.205011152</v>
      </c>
      <c r="EX103" s="7">
        <v>28386282.663880892</v>
      </c>
      <c r="EY103" s="7">
        <v>8545240.1643136553</v>
      </c>
      <c r="EZ103" s="7">
        <v>4395806.251640467</v>
      </c>
      <c r="FA103" s="7">
        <v>22831653.569001585</v>
      </c>
      <c r="FB103" s="7">
        <v>42925479.943140589</v>
      </c>
    </row>
    <row r="104" spans="1:158" x14ac:dyDescent="0.2">
      <c r="A104" s="9">
        <f>'[1]Chain-Ladder'!AP25</f>
        <v>36839853.093801126</v>
      </c>
      <c r="C104" s="5">
        <v>18</v>
      </c>
      <c r="D104" s="7">
        <v>1211377.0083252639</v>
      </c>
      <c r="E104" s="7">
        <v>792797.9241697602</v>
      </c>
      <c r="F104" s="7">
        <v>3618488.106344413</v>
      </c>
      <c r="G104" s="7">
        <v>1666593.3331660219</v>
      </c>
      <c r="H104" s="7">
        <v>1571561.9379788004</v>
      </c>
      <c r="I104" s="7">
        <v>2416865.0295175388</v>
      </c>
      <c r="J104" s="7">
        <v>882839.27582084388</v>
      </c>
      <c r="K104" s="7">
        <v>1612243.0597104877</v>
      </c>
      <c r="L104" s="7">
        <v>2873469.7453683689</v>
      </c>
      <c r="M104" s="7">
        <v>1257808.4057750348</v>
      </c>
      <c r="N104" s="7">
        <v>2117558.9544505402</v>
      </c>
      <c r="O104" s="7">
        <v>1567561.0518070571</v>
      </c>
      <c r="P104" s="7">
        <v>1497042.5571846068</v>
      </c>
      <c r="Q104" s="7">
        <v>1451631.106438214</v>
      </c>
      <c r="R104" s="7">
        <v>2859071.1718278676</v>
      </c>
      <c r="S104" s="7">
        <v>2177623.2436025888</v>
      </c>
      <c r="T104" s="7">
        <v>1580420.6478565317</v>
      </c>
      <c r="U104" s="7">
        <v>1890034.9967493154</v>
      </c>
      <c r="V104" s="7">
        <v>2088168.8392147385</v>
      </c>
      <c r="W104" s="7">
        <v>2420382.9394797646</v>
      </c>
      <c r="X104" s="7">
        <v>2399392.6868218668</v>
      </c>
      <c r="Y104" s="7">
        <v>2163331.4066604599</v>
      </c>
      <c r="Z104" s="7">
        <v>2130496.8550293483</v>
      </c>
      <c r="AA104" s="7">
        <v>685151.92473405972</v>
      </c>
      <c r="AB104" s="7">
        <v>879836.13685835898</v>
      </c>
      <c r="AC104" s="7">
        <v>1873499.9134997763</v>
      </c>
      <c r="AD104" s="7">
        <v>1285859.8523329645</v>
      </c>
      <c r="AE104" s="7">
        <v>2158156.0498593412</v>
      </c>
      <c r="AF104" s="7">
        <v>2017587.0600292068</v>
      </c>
      <c r="AG104" s="7">
        <v>2895943.4560577832</v>
      </c>
      <c r="AH104" s="7">
        <v>1464496.5569161959</v>
      </c>
      <c r="AI104" s="7">
        <v>2579619.0957146995</v>
      </c>
      <c r="AJ104" s="7">
        <v>1866101.0049615689</v>
      </c>
      <c r="AK104" s="7">
        <v>1313326.7698125429</v>
      </c>
      <c r="AL104" s="7">
        <v>1306559.7510243114</v>
      </c>
      <c r="AM104" s="7">
        <v>1970239.0673835315</v>
      </c>
      <c r="AN104" s="7">
        <v>2923547.5517162383</v>
      </c>
      <c r="AO104" s="7">
        <v>1391996.4686402828</v>
      </c>
      <c r="AQ104" s="7">
        <v>7972706.3582408354</v>
      </c>
      <c r="AR104" s="7">
        <v>13784830.954947345</v>
      </c>
      <c r="AS104" s="7">
        <v>5626020.6530772783</v>
      </c>
      <c r="AT104" s="7">
        <v>7063785.8668614458</v>
      </c>
      <c r="AU104" s="7">
        <v>13722915.77317583</v>
      </c>
      <c r="AV104" s="7">
        <v>5588591.4040444344</v>
      </c>
      <c r="AW104" s="7">
        <v>8900452.6414597854</v>
      </c>
      <c r="AX104" s="7">
        <v>8286048.7965182876</v>
      </c>
      <c r="AY104" s="7">
        <v>19841202.104962762</v>
      </c>
      <c r="AZ104" s="7">
        <v>9570185.1308098081</v>
      </c>
      <c r="BA104" s="7">
        <v>6754292.1007529739</v>
      </c>
      <c r="BB104" s="7">
        <v>6578543.0833295146</v>
      </c>
      <c r="BC104" s="7">
        <v>11236460.956869338</v>
      </c>
      <c r="BD104" s="7">
        <v>5474157.3133399133</v>
      </c>
      <c r="BE104" s="7">
        <v>23422874.764627118</v>
      </c>
      <c r="BF104" s="7">
        <v>9111456.8708966766</v>
      </c>
      <c r="BG104" s="7">
        <v>8126227.1723262509</v>
      </c>
      <c r="BH104" s="7">
        <v>6867680.5705081271</v>
      </c>
      <c r="BI104" s="7">
        <v>12737411.469483826</v>
      </c>
      <c r="BJ104" s="7">
        <v>8305855.1569340862</v>
      </c>
      <c r="BK104" s="7">
        <v>11669733.312162323</v>
      </c>
      <c r="BL104" s="7">
        <v>11207012.002886418</v>
      </c>
      <c r="BM104" s="7">
        <v>16652550.826716259</v>
      </c>
      <c r="BN104" s="7">
        <v>7957138.1962080393</v>
      </c>
      <c r="BO104" s="7">
        <v>11560775.076779298</v>
      </c>
      <c r="BP104" s="7">
        <v>8999903.6236719508</v>
      </c>
      <c r="BQ104" s="7">
        <v>15550768.878293408</v>
      </c>
      <c r="BR104" s="7">
        <v>13240142.546671756</v>
      </c>
      <c r="BS104" s="7">
        <v>13249675.007506404</v>
      </c>
      <c r="BT104" s="7">
        <v>9905206.2129941303</v>
      </c>
      <c r="BU104" s="7">
        <v>13504824.232511269</v>
      </c>
      <c r="BV104" s="7">
        <v>14790540.453588197</v>
      </c>
      <c r="BW104" s="7">
        <v>12457475.83211156</v>
      </c>
      <c r="BX104" s="7">
        <v>17482062.473083772</v>
      </c>
      <c r="BY104" s="7">
        <v>9782976.444071833</v>
      </c>
      <c r="BZ104" s="7">
        <v>9097472.2155324649</v>
      </c>
      <c r="CA104" s="7">
        <v>18909077.420523375</v>
      </c>
      <c r="CB104" s="7">
        <v>9832545.9923890904</v>
      </c>
      <c r="CD104" s="7">
        <v>9629808.9869225137</v>
      </c>
      <c r="CE104" s="7">
        <v>8484400.917300703</v>
      </c>
      <c r="CF104" s="7">
        <v>7532288.7142374665</v>
      </c>
      <c r="CG104" s="7">
        <v>10591651.740324311</v>
      </c>
      <c r="CH104" s="7">
        <v>9720172.8490365259</v>
      </c>
      <c r="CI104" s="7">
        <v>6268452.084285113</v>
      </c>
      <c r="CJ104" s="7">
        <v>7852186.8937256448</v>
      </c>
      <c r="CK104" s="7">
        <v>14140443.172946893</v>
      </c>
      <c r="CL104" s="7">
        <v>15923188.074435703</v>
      </c>
      <c r="CM104" s="7">
        <v>7413017.3214728013</v>
      </c>
      <c r="CN104" s="7">
        <v>3412576.3282464221</v>
      </c>
      <c r="CO104" s="7">
        <v>5670718.1120092608</v>
      </c>
      <c r="CP104" s="7">
        <v>10084184.872482713</v>
      </c>
      <c r="CQ104" s="7">
        <v>10578833.379500132</v>
      </c>
      <c r="CR104" s="7">
        <v>4925379.8701866055</v>
      </c>
      <c r="CS104" s="7">
        <v>11177309.5620001</v>
      </c>
      <c r="CT104" s="7">
        <v>7847456.9846721925</v>
      </c>
      <c r="CU104" s="7">
        <v>9405335.4052887317</v>
      </c>
      <c r="CV104" s="7">
        <v>8988270.5016256366</v>
      </c>
      <c r="CW104" s="7">
        <v>7775491.5313167833</v>
      </c>
      <c r="CX104" s="7">
        <v>7034419.2792051043</v>
      </c>
      <c r="CY104" s="7">
        <v>12824183.940040968</v>
      </c>
      <c r="CZ104" s="7">
        <v>6357106.8030082183</v>
      </c>
      <c r="DA104" s="7">
        <v>10261323.783765171</v>
      </c>
      <c r="DB104" s="7">
        <v>6913160.5575431734</v>
      </c>
      <c r="DC104" s="7">
        <v>22252107.679743573</v>
      </c>
      <c r="DD104" s="7">
        <v>14259462.158407973</v>
      </c>
      <c r="DE104" s="7">
        <v>3237923.257256032</v>
      </c>
      <c r="DF104" s="7">
        <v>8373770.4523837222</v>
      </c>
      <c r="DG104" s="7">
        <v>8913365.9975961242</v>
      </c>
      <c r="DH104" s="7">
        <v>14061344.8943321</v>
      </c>
      <c r="DI104" s="7">
        <v>15279591.801383384</v>
      </c>
      <c r="DJ104" s="7">
        <v>8762400.6932632197</v>
      </c>
      <c r="DK104" s="7">
        <v>15946264.623358602</v>
      </c>
      <c r="DL104" s="7">
        <v>12908369.038673315</v>
      </c>
      <c r="DM104" s="7">
        <v>7980489.7503097318</v>
      </c>
      <c r="DN104" s="7">
        <v>13353230.923459949</v>
      </c>
      <c r="DO104" s="7">
        <v>10274352.524315801</v>
      </c>
      <c r="DQ104" s="7">
        <v>0</v>
      </c>
      <c r="DR104" s="7">
        <v>10703821.240307182</v>
      </c>
      <c r="DS104" s="7">
        <v>44046903.779630072</v>
      </c>
      <c r="DT104" s="7">
        <v>56862057.104624644</v>
      </c>
      <c r="DU104" s="7">
        <v>0</v>
      </c>
      <c r="DV104" s="7">
        <v>34484277.350229457</v>
      </c>
      <c r="DW104" s="7">
        <v>0</v>
      </c>
      <c r="DX104" s="7">
        <v>28263136.396217242</v>
      </c>
      <c r="DY104" s="7">
        <v>8534796.6193932462</v>
      </c>
      <c r="DZ104" s="7">
        <v>18569983.20282761</v>
      </c>
      <c r="EA104" s="7">
        <v>31040943.075209964</v>
      </c>
      <c r="EB104" s="7">
        <v>7333664.1448028972</v>
      </c>
      <c r="EC104" s="7">
        <v>5923200.7298965631</v>
      </c>
      <c r="ED104" s="7">
        <v>31311324.655689679</v>
      </c>
      <c r="EE104" s="7">
        <v>30454871.472266845</v>
      </c>
      <c r="EF104" s="7">
        <v>34035142.293014593</v>
      </c>
      <c r="EG104" s="7">
        <v>42164838.228763051</v>
      </c>
      <c r="EH104" s="7">
        <v>14798319.977418879</v>
      </c>
      <c r="EI104" s="7">
        <v>25423729.427835479</v>
      </c>
      <c r="EJ104" s="7">
        <v>2839056.4965579016</v>
      </c>
      <c r="EK104" s="7">
        <v>29046906.317248791</v>
      </c>
      <c r="EL104" s="7">
        <v>21209409.250654463</v>
      </c>
      <c r="EM104" s="7">
        <v>13984148.052256662</v>
      </c>
      <c r="EN104" s="7">
        <v>0</v>
      </c>
      <c r="EO104" s="7">
        <v>22931470.476052761</v>
      </c>
      <c r="EP104" s="7">
        <v>31003677.260848697</v>
      </c>
      <c r="EQ104" s="7">
        <v>0</v>
      </c>
      <c r="ER104" s="7">
        <v>15914025.493044123</v>
      </c>
      <c r="ES104" s="7">
        <v>24932639.229514688</v>
      </c>
      <c r="ET104" s="7">
        <v>42511698.618692271</v>
      </c>
      <c r="EU104" s="7">
        <v>22623211.508795589</v>
      </c>
      <c r="EV104" s="7">
        <v>0</v>
      </c>
      <c r="EW104" s="7">
        <v>15281461.410855137</v>
      </c>
      <c r="EX104" s="7">
        <v>61950866.304922499</v>
      </c>
      <c r="EY104" s="7">
        <v>10082047.281413</v>
      </c>
      <c r="EZ104" s="7">
        <v>12247791.434094582</v>
      </c>
      <c r="FA104" s="7">
        <v>17505457.97291635</v>
      </c>
      <c r="FB104" s="7">
        <v>36839853.093801126</v>
      </c>
    </row>
    <row r="105" spans="1:158" x14ac:dyDescent="0.2">
      <c r="A105" s="9">
        <f>'[1]Chain-Ladder'!AP26</f>
        <v>23533148.242122054</v>
      </c>
      <c r="C105" s="5">
        <v>17</v>
      </c>
      <c r="D105" s="7">
        <v>1308241.9272244498</v>
      </c>
      <c r="E105" s="7">
        <v>616613.07267198339</v>
      </c>
      <c r="F105" s="7">
        <v>2491421.1443364788</v>
      </c>
      <c r="G105" s="7">
        <v>1856007.6422992088</v>
      </c>
      <c r="H105" s="7">
        <v>2230967.0607331432</v>
      </c>
      <c r="I105" s="7">
        <v>3153885.2209700234</v>
      </c>
      <c r="J105" s="7">
        <v>920157.18347886764</v>
      </c>
      <c r="K105" s="7">
        <v>1433216.5872555003</v>
      </c>
      <c r="L105" s="7">
        <v>1571798.2961324193</v>
      </c>
      <c r="M105" s="7">
        <v>3013152.4634678774</v>
      </c>
      <c r="N105" s="7">
        <v>2501509.5154779516</v>
      </c>
      <c r="O105" s="7">
        <v>2269893.3291690312</v>
      </c>
      <c r="P105" s="7">
        <v>1882959.735839162</v>
      </c>
      <c r="Q105" s="7">
        <v>3318501.1824215613</v>
      </c>
      <c r="R105" s="7">
        <v>2258942.6089428365</v>
      </c>
      <c r="S105" s="7">
        <v>2754823.9635092504</v>
      </c>
      <c r="T105" s="7">
        <v>2192841.4855718426</v>
      </c>
      <c r="U105" s="7">
        <v>2531202.3096150495</v>
      </c>
      <c r="V105" s="7">
        <v>2042978.6883637011</v>
      </c>
      <c r="W105" s="7">
        <v>2933103.2920565642</v>
      </c>
      <c r="X105" s="7">
        <v>1132026.8660302479</v>
      </c>
      <c r="Y105" s="7">
        <v>2735167.410771776</v>
      </c>
      <c r="Z105" s="7">
        <v>2062571.2742612623</v>
      </c>
      <c r="AA105" s="7">
        <v>1160195.0806726068</v>
      </c>
      <c r="AB105" s="7">
        <v>1290557.0603025593</v>
      </c>
      <c r="AC105" s="7">
        <v>2229472.2819866426</v>
      </c>
      <c r="AD105" s="7">
        <v>1475176.1586135905</v>
      </c>
      <c r="AE105" s="7">
        <v>3286959.911476247</v>
      </c>
      <c r="AF105" s="7">
        <v>4848139.8966989852</v>
      </c>
      <c r="AG105" s="7">
        <v>1806654.1817470919</v>
      </c>
      <c r="AH105" s="7">
        <v>3090746.1549505293</v>
      </c>
      <c r="AI105" s="7">
        <v>2199178.7405627258</v>
      </c>
      <c r="AJ105" s="7">
        <v>2432679.4877354503</v>
      </c>
      <c r="AK105" s="7">
        <v>2240399.9312907793</v>
      </c>
      <c r="AL105" s="7">
        <v>1424542.937772261</v>
      </c>
      <c r="AM105" s="7">
        <v>2678217.803768225</v>
      </c>
      <c r="AN105" s="7">
        <v>2988785.4108781405</v>
      </c>
      <c r="AO105" s="7">
        <v>1519945.7802044861</v>
      </c>
      <c r="AQ105" s="7">
        <v>9713038.2785980515</v>
      </c>
      <c r="AR105" s="7">
        <v>7283423.3302516239</v>
      </c>
      <c r="AS105" s="7">
        <v>7989401.0076697143</v>
      </c>
      <c r="AT105" s="7">
        <v>12454214.7519529</v>
      </c>
      <c r="AU105" s="7">
        <v>11874287.446532445</v>
      </c>
      <c r="AV105" s="7">
        <v>12392523.526563141</v>
      </c>
      <c r="AW105" s="7">
        <v>11297384.389853738</v>
      </c>
      <c r="AX105" s="7">
        <v>13139668.231872324</v>
      </c>
      <c r="AY105" s="7">
        <v>9034061.5188476499</v>
      </c>
      <c r="AZ105" s="7">
        <v>17128309.286578875</v>
      </c>
      <c r="BA105" s="7">
        <v>16106529.656896094</v>
      </c>
      <c r="BB105" s="7">
        <v>13361750.413959727</v>
      </c>
      <c r="BC105" s="7">
        <v>12928299.676998781</v>
      </c>
      <c r="BD105" s="7">
        <v>12034975.168104012</v>
      </c>
      <c r="BE105" s="7">
        <v>21723425.926786311</v>
      </c>
      <c r="BF105" s="7">
        <v>19877612.14262756</v>
      </c>
      <c r="BG105" s="7">
        <v>15413690.055368427</v>
      </c>
      <c r="BH105" s="7">
        <v>13677213.098559881</v>
      </c>
      <c r="BI105" s="7">
        <v>13425550.46687529</v>
      </c>
      <c r="BJ105" s="7">
        <v>15284462.518950636</v>
      </c>
      <c r="BK105" s="7">
        <v>5568483.6361192465</v>
      </c>
      <c r="BL105" s="7">
        <v>20759490.879197072</v>
      </c>
      <c r="BM105" s="7">
        <v>16845620.747239701</v>
      </c>
      <c r="BN105" s="7">
        <v>16676333.783725452</v>
      </c>
      <c r="BO105" s="7">
        <v>20979971.169962883</v>
      </c>
      <c r="BP105" s="7">
        <v>12386348.773258217</v>
      </c>
      <c r="BQ105" s="7">
        <v>12506827.889187202</v>
      </c>
      <c r="BR105" s="7">
        <v>10399299.388055285</v>
      </c>
      <c r="BS105" s="7">
        <v>13803679.036848551</v>
      </c>
      <c r="BT105" s="7">
        <v>8032067.6768492553</v>
      </c>
      <c r="BU105" s="7">
        <v>14252758.496548966</v>
      </c>
      <c r="BV105" s="7">
        <v>8410720.4748737682</v>
      </c>
      <c r="BW105" s="7">
        <v>12832543.715096191</v>
      </c>
      <c r="BX105" s="7">
        <v>18612592.731262058</v>
      </c>
      <c r="BY105" s="7">
        <v>11185356.350541435</v>
      </c>
      <c r="BZ105" s="7">
        <v>9760032.6783478744</v>
      </c>
      <c r="CA105" s="7">
        <v>13979448.684817333</v>
      </c>
      <c r="CB105" s="7">
        <v>6724983.785335253</v>
      </c>
      <c r="CD105" s="7">
        <v>9678430.918753216</v>
      </c>
      <c r="CE105" s="7">
        <v>6964689.377970783</v>
      </c>
      <c r="CF105" s="7">
        <v>8606586.4408577271</v>
      </c>
      <c r="CG105" s="7">
        <v>6746681.155300431</v>
      </c>
      <c r="CH105" s="7">
        <v>12287867.473769452</v>
      </c>
      <c r="CI105" s="7">
        <v>9268485.6183639113</v>
      </c>
      <c r="CJ105" s="7">
        <v>10468770.633404464</v>
      </c>
      <c r="CK105" s="7">
        <v>13115949.094721936</v>
      </c>
      <c r="CL105" s="7">
        <v>4058784.4729960514</v>
      </c>
      <c r="CM105" s="7">
        <v>13436015.654030625</v>
      </c>
      <c r="CN105" s="7">
        <v>8965685.3034101725</v>
      </c>
      <c r="CO105" s="7">
        <v>15114970.007918667</v>
      </c>
      <c r="CP105" s="7">
        <v>9823791.0768375322</v>
      </c>
      <c r="CQ105" s="7">
        <v>13276173.669355256</v>
      </c>
      <c r="CR105" s="7">
        <v>15116622.225519693</v>
      </c>
      <c r="CS105" s="7">
        <v>20069276.765940387</v>
      </c>
      <c r="CT105" s="7">
        <v>16186530.424180318</v>
      </c>
      <c r="CU105" s="7">
        <v>6138886.2081980919</v>
      </c>
      <c r="CV105" s="7">
        <v>14348592.269583292</v>
      </c>
      <c r="CW105" s="7">
        <v>12382335.655362554</v>
      </c>
      <c r="CX105" s="7">
        <v>5379624.6869668588</v>
      </c>
      <c r="CY105" s="7">
        <v>11225731.253979579</v>
      </c>
      <c r="CZ105" s="7">
        <v>8464364.2786135301</v>
      </c>
      <c r="DA105" s="7">
        <v>17150861.88360323</v>
      </c>
      <c r="DB105" s="7">
        <v>10646694.443867045</v>
      </c>
      <c r="DC105" s="7">
        <v>12788636.502715172</v>
      </c>
      <c r="DD105" s="7">
        <v>7894550.0403904403</v>
      </c>
      <c r="DE105" s="7">
        <v>7731377.8937913384</v>
      </c>
      <c r="DF105" s="7">
        <v>19948822.807025764</v>
      </c>
      <c r="DG105" s="7">
        <v>10145526.453829223</v>
      </c>
      <c r="DH105" s="7">
        <v>22112420.654736515</v>
      </c>
      <c r="DI105" s="7">
        <v>12266310.29327183</v>
      </c>
      <c r="DJ105" s="7">
        <v>8543681.0831966642</v>
      </c>
      <c r="DK105" s="7">
        <v>22779347.441404294</v>
      </c>
      <c r="DL105" s="7">
        <v>7766468.7145619355</v>
      </c>
      <c r="DM105" s="7">
        <v>7231100.5767037235</v>
      </c>
      <c r="DN105" s="7">
        <v>6518206.2052227017</v>
      </c>
      <c r="DO105" s="7">
        <v>7242156.0125215072</v>
      </c>
      <c r="DQ105" s="7">
        <v>43107815.781416602</v>
      </c>
      <c r="DR105" s="7">
        <v>11799628.791174015</v>
      </c>
      <c r="DS105" s="7">
        <v>15022435.618691701</v>
      </c>
      <c r="DT105" s="7">
        <v>21402706.037398577</v>
      </c>
      <c r="DU105" s="7">
        <v>8142920.9732036525</v>
      </c>
      <c r="DV105" s="7">
        <v>35445565.728093699</v>
      </c>
      <c r="DW105" s="7">
        <v>38163538.899657466</v>
      </c>
      <c r="DX105" s="7">
        <v>13086130.241263684</v>
      </c>
      <c r="DY105" s="7">
        <v>3988419.3374146605</v>
      </c>
      <c r="DZ105" s="7">
        <v>0</v>
      </c>
      <c r="EA105" s="7">
        <v>17123524.514223881</v>
      </c>
      <c r="EB105" s="7">
        <v>29855401.093434416</v>
      </c>
      <c r="EC105" s="7">
        <v>14176104.065281907</v>
      </c>
      <c r="ED105" s="7">
        <v>0</v>
      </c>
      <c r="EE105" s="7">
        <v>28248861.543124933</v>
      </c>
      <c r="EF105" s="7">
        <v>52798361.590011798</v>
      </c>
      <c r="EG105" s="7">
        <v>0</v>
      </c>
      <c r="EH105" s="7">
        <v>27332615.526406046</v>
      </c>
      <c r="EI105" s="7">
        <v>32896416.601303156</v>
      </c>
      <c r="EJ105" s="7">
        <v>8798847.4782813229</v>
      </c>
      <c r="EK105" s="7">
        <v>0</v>
      </c>
      <c r="EL105" s="7">
        <v>32970651.789724723</v>
      </c>
      <c r="EM105" s="7">
        <v>16443310.858659808</v>
      </c>
      <c r="EN105" s="7">
        <v>32331114.747584619</v>
      </c>
      <c r="EO105" s="7">
        <v>27080547.797166258</v>
      </c>
      <c r="EP105" s="7">
        <v>50704934.291758746</v>
      </c>
      <c r="EQ105" s="7">
        <v>0</v>
      </c>
      <c r="ER105" s="7">
        <v>9916102.5072647259</v>
      </c>
      <c r="ES105" s="7">
        <v>19220048.453183748</v>
      </c>
      <c r="ET105" s="7">
        <v>0</v>
      </c>
      <c r="EU105" s="7">
        <v>70821798.799438715</v>
      </c>
      <c r="EV105" s="7">
        <v>22183531.626816113</v>
      </c>
      <c r="EW105" s="7">
        <v>0</v>
      </c>
      <c r="EX105" s="7">
        <v>63817785.43210268</v>
      </c>
      <c r="EY105" s="7">
        <v>18960914.49330394</v>
      </c>
      <c r="EZ105" s="7">
        <v>36291623.666115209</v>
      </c>
      <c r="FA105" s="7">
        <v>15321465.365442565</v>
      </c>
      <c r="FB105" s="7">
        <v>23533148.242122054</v>
      </c>
    </row>
    <row r="106" spans="1:158" x14ac:dyDescent="0.2">
      <c r="A106" s="9">
        <f>'[1]Chain-Ladder'!AP27</f>
        <v>40057892.509834133</v>
      </c>
      <c r="C106" s="5">
        <v>16</v>
      </c>
      <c r="D106" s="7">
        <v>554472.73861373961</v>
      </c>
      <c r="E106" s="7">
        <v>1273032.1418882664</v>
      </c>
      <c r="F106" s="7">
        <v>2750438.9117160607</v>
      </c>
      <c r="G106" s="7">
        <v>2413156.8177758735</v>
      </c>
      <c r="H106" s="7">
        <v>1410289.551073296</v>
      </c>
      <c r="I106" s="7">
        <v>1600686.2984261122</v>
      </c>
      <c r="J106" s="7">
        <v>1611889.1730856337</v>
      </c>
      <c r="K106" s="7">
        <v>2298303.6289017498</v>
      </c>
      <c r="L106" s="7">
        <v>1575204.1370359976</v>
      </c>
      <c r="M106" s="7">
        <v>2537180.9869199917</v>
      </c>
      <c r="N106" s="7">
        <v>3057273.7393982932</v>
      </c>
      <c r="O106" s="7">
        <v>2140262.9115432128</v>
      </c>
      <c r="P106" s="7">
        <v>1876813.0794880576</v>
      </c>
      <c r="Q106" s="7">
        <v>4058296.092693951</v>
      </c>
      <c r="R106" s="7">
        <v>2822788.6313312612</v>
      </c>
      <c r="S106" s="7">
        <v>3169190.7904592417</v>
      </c>
      <c r="T106" s="7">
        <v>2727435.7351398543</v>
      </c>
      <c r="U106" s="7">
        <v>1815498.396019863</v>
      </c>
      <c r="V106" s="7">
        <v>1847077.4343146961</v>
      </c>
      <c r="W106" s="7">
        <v>2082863.431014983</v>
      </c>
      <c r="X106" s="7">
        <v>2751936.1422074847</v>
      </c>
      <c r="Y106" s="7">
        <v>2238116.6319379359</v>
      </c>
      <c r="Z106" s="7">
        <v>1594158.5430074595</v>
      </c>
      <c r="AA106" s="7">
        <v>1339145.8918880783</v>
      </c>
      <c r="AB106" s="7">
        <v>1065904.4506994039</v>
      </c>
      <c r="AC106" s="7">
        <v>2309767.8920144178</v>
      </c>
      <c r="AD106" s="7">
        <v>1643005.4763055481</v>
      </c>
      <c r="AE106" s="7">
        <v>2642373.3560152594</v>
      </c>
      <c r="AF106" s="7">
        <v>3597516.2976601012</v>
      </c>
      <c r="AG106" s="7">
        <v>2857459.7638292871</v>
      </c>
      <c r="AH106" s="7">
        <v>2090196.8599476889</v>
      </c>
      <c r="AI106" s="7">
        <v>3404979.9016783722</v>
      </c>
      <c r="AJ106" s="7">
        <v>2320278.0243281759</v>
      </c>
      <c r="AK106" s="7">
        <v>2204641.121631518</v>
      </c>
      <c r="AL106" s="7">
        <v>3594427.3974312991</v>
      </c>
      <c r="AM106" s="7">
        <v>2986396.7132906243</v>
      </c>
      <c r="AN106" s="7">
        <v>1692188.7655307502</v>
      </c>
      <c r="AO106" s="7">
        <v>2452565.2776949555</v>
      </c>
      <c r="AQ106" s="7">
        <v>2040459.0434072353</v>
      </c>
      <c r="AR106" s="7">
        <v>15946542.408404991</v>
      </c>
      <c r="AS106" s="7">
        <v>9599490.6379787568</v>
      </c>
      <c r="AT106" s="7">
        <v>13786285.110623732</v>
      </c>
      <c r="AU106" s="7">
        <v>9017843.3911242187</v>
      </c>
      <c r="AV106" s="7">
        <v>8377747.6654284447</v>
      </c>
      <c r="AW106" s="7">
        <v>13145510.087997848</v>
      </c>
      <c r="AX106" s="7">
        <v>18518226.00361786</v>
      </c>
      <c r="AY106" s="7">
        <v>6596491.8515457334</v>
      </c>
      <c r="AZ106" s="7">
        <v>9491525.6830114853</v>
      </c>
      <c r="BA106" s="7">
        <v>15423356.709119957</v>
      </c>
      <c r="BB106" s="7">
        <v>15936034.97744699</v>
      </c>
      <c r="BC106" s="7">
        <v>7001573.0877191201</v>
      </c>
      <c r="BD106" s="7">
        <v>8709893.837154137</v>
      </c>
      <c r="BE106" s="7">
        <v>29662224.378593355</v>
      </c>
      <c r="BF106" s="7">
        <v>11026077.77573877</v>
      </c>
      <c r="BG106" s="7">
        <v>9203353.4001846332</v>
      </c>
      <c r="BH106" s="7">
        <v>5790837.6832883144</v>
      </c>
      <c r="BI106" s="7">
        <v>7852821.1530764457</v>
      </c>
      <c r="BJ106" s="7">
        <v>9094411.6173401028</v>
      </c>
      <c r="BK106" s="7">
        <v>14802903.638155703</v>
      </c>
      <c r="BL106" s="7">
        <v>17136913.897612199</v>
      </c>
      <c r="BM106" s="7">
        <v>8682955.8123590853</v>
      </c>
      <c r="BN106" s="7">
        <v>11595404.654662741</v>
      </c>
      <c r="BO106" s="7">
        <v>11938350.436108295</v>
      </c>
      <c r="BP106" s="7">
        <v>14050696.608673222</v>
      </c>
      <c r="BQ106" s="7">
        <v>10090848.81472454</v>
      </c>
      <c r="BR106" s="7">
        <v>12523165.492841881</v>
      </c>
      <c r="BS106" s="7">
        <v>14352122.982293915</v>
      </c>
      <c r="BT106" s="7">
        <v>10881723.498156155</v>
      </c>
      <c r="BU106" s="7">
        <v>10936084.9941006</v>
      </c>
      <c r="BV106" s="7">
        <v>17757964.378614943</v>
      </c>
      <c r="BW106" s="7">
        <v>8475072.7968094796</v>
      </c>
      <c r="BX106" s="7">
        <v>8235321.6503941333</v>
      </c>
      <c r="BY106" s="7">
        <v>15104641.265269712</v>
      </c>
      <c r="BZ106" s="7">
        <v>10509081.519382153</v>
      </c>
      <c r="CA106" s="7">
        <v>15706300.606422059</v>
      </c>
      <c r="CB106" s="7">
        <v>19286497.40480078</v>
      </c>
      <c r="CD106" s="7">
        <v>4415379.9638194954</v>
      </c>
      <c r="CE106" s="7">
        <v>7101718.8663356882</v>
      </c>
      <c r="CF106" s="7">
        <v>7420542.4518002383</v>
      </c>
      <c r="CG106" s="7">
        <v>16597110.402312117</v>
      </c>
      <c r="CH106" s="7">
        <v>5180313.7619942678</v>
      </c>
      <c r="CI106" s="7">
        <v>7680886.9722977839</v>
      </c>
      <c r="CJ106" s="7">
        <v>7748674.0513242958</v>
      </c>
      <c r="CK106" s="7">
        <v>16173974.096195111</v>
      </c>
      <c r="CL106" s="7">
        <v>8546769.7871638406</v>
      </c>
      <c r="CM106" s="7">
        <v>9851933.2450982649</v>
      </c>
      <c r="CN106" s="7">
        <v>13236216.04828215</v>
      </c>
      <c r="CO106" s="7">
        <v>9802063.5506607089</v>
      </c>
      <c r="CP106" s="7">
        <v>2112047.9574023653</v>
      </c>
      <c r="CQ106" s="7">
        <v>16578626.460826799</v>
      </c>
      <c r="CR106" s="7">
        <v>18662609.305020101</v>
      </c>
      <c r="CS106" s="7">
        <v>23136142.074769251</v>
      </c>
      <c r="CT106" s="7">
        <v>8239273.0908368798</v>
      </c>
      <c r="CU106" s="7">
        <v>6647641.8111147694</v>
      </c>
      <c r="CV106" s="7">
        <v>15128941.550911723</v>
      </c>
      <c r="CW106" s="7">
        <v>10634725.237126393</v>
      </c>
      <c r="CX106" s="7">
        <v>11874788.158492077</v>
      </c>
      <c r="CY106" s="7">
        <v>15229023.299431708</v>
      </c>
      <c r="CZ106" s="7">
        <v>2286539.8288513166</v>
      </c>
      <c r="DA106" s="7">
        <v>17662709.288935252</v>
      </c>
      <c r="DB106" s="7">
        <v>6871233.3927678829</v>
      </c>
      <c r="DC106" s="7">
        <v>11991853.918570362</v>
      </c>
      <c r="DD106" s="7">
        <v>9330194.4874475896</v>
      </c>
      <c r="DE106" s="7">
        <v>11372843.370059498</v>
      </c>
      <c r="DF106" s="7">
        <v>19256309.942264877</v>
      </c>
      <c r="DG106" s="7">
        <v>16585834.267345164</v>
      </c>
      <c r="DH106" s="7">
        <v>13434049.371208515</v>
      </c>
      <c r="DI106" s="7">
        <v>15215020.985972248</v>
      </c>
      <c r="DJ106" s="7">
        <v>8599348.2744469661</v>
      </c>
      <c r="DK106" s="7">
        <v>9992703.3310536854</v>
      </c>
      <c r="DL106" s="7">
        <v>18655697.994543109</v>
      </c>
      <c r="DM106" s="7">
        <v>14754189.969818374</v>
      </c>
      <c r="DN106" s="7">
        <v>12711721.900242658</v>
      </c>
      <c r="DO106" s="7">
        <v>23771697.992951233</v>
      </c>
      <c r="DQ106" s="7">
        <v>9989517.7700184304</v>
      </c>
      <c r="DR106" s="7">
        <v>11881388.836355899</v>
      </c>
      <c r="DS106" s="7">
        <v>12903588.355609301</v>
      </c>
      <c r="DT106" s="7">
        <v>0</v>
      </c>
      <c r="DU106" s="7">
        <v>17510949.113312706</v>
      </c>
      <c r="DV106" s="7">
        <v>46134945.438151717</v>
      </c>
      <c r="DW106" s="7">
        <v>0</v>
      </c>
      <c r="DX106" s="7">
        <v>31204969.317238737</v>
      </c>
      <c r="DY106" s="7">
        <v>11134406.98269238</v>
      </c>
      <c r="DZ106" s="7">
        <v>21177762.824115764</v>
      </c>
      <c r="EA106" s="7">
        <v>12538570.478305699</v>
      </c>
      <c r="EB106" s="7">
        <v>8711480.5161879249</v>
      </c>
      <c r="EC106" s="7">
        <v>14501753.01272285</v>
      </c>
      <c r="ED106" s="7">
        <v>24862322.791581225</v>
      </c>
      <c r="EE106" s="7">
        <v>46223932.821916908</v>
      </c>
      <c r="EF106" s="7">
        <v>0</v>
      </c>
      <c r="EG106" s="7">
        <v>62469328.713532522</v>
      </c>
      <c r="EH106" s="7">
        <v>28290790.907597031</v>
      </c>
      <c r="EI106" s="7">
        <v>24677331.972043913</v>
      </c>
      <c r="EJ106" s="7">
        <v>22224839.534448829</v>
      </c>
      <c r="EK106" s="7">
        <v>31612627.536544193</v>
      </c>
      <c r="EL106" s="7">
        <v>31461302.027069882</v>
      </c>
      <c r="EM106" s="7">
        <v>12794403.909996754</v>
      </c>
      <c r="EN106" s="7">
        <v>44843718.209818915</v>
      </c>
      <c r="EO106" s="7">
        <v>15802110.524485644</v>
      </c>
      <c r="EP106" s="7">
        <v>16664431.313954026</v>
      </c>
      <c r="EQ106" s="7">
        <v>24632245.021195579</v>
      </c>
      <c r="ER106" s="7">
        <v>0</v>
      </c>
      <c r="ES106" s="7">
        <v>37037740.487513483</v>
      </c>
      <c r="ET106" s="7">
        <v>0</v>
      </c>
      <c r="EU106" s="7">
        <v>10983635.464627735</v>
      </c>
      <c r="EV106" s="7">
        <v>0</v>
      </c>
      <c r="EW106" s="7">
        <v>11340952.903369013</v>
      </c>
      <c r="EX106" s="7">
        <v>0</v>
      </c>
      <c r="EY106" s="7">
        <v>0</v>
      </c>
      <c r="EZ106" s="7">
        <v>19002877.556913767</v>
      </c>
      <c r="FA106" s="7">
        <v>0</v>
      </c>
      <c r="FB106" s="7">
        <v>40057892.509834133</v>
      </c>
    </row>
    <row r="107" spans="1:158" x14ac:dyDescent="0.2">
      <c r="A107" s="9">
        <f>'[1]Chain-Ladder'!AP28</f>
        <v>12079239.390329709</v>
      </c>
      <c r="C107" s="5">
        <v>15</v>
      </c>
      <c r="D107" s="7">
        <v>945597.92015068606</v>
      </c>
      <c r="E107" s="7">
        <v>1332325.13359222</v>
      </c>
      <c r="F107" s="7">
        <v>3402570.6841180082</v>
      </c>
      <c r="G107" s="7">
        <v>3906987.6526463181</v>
      </c>
      <c r="H107" s="7">
        <v>2107469.0392290894</v>
      </c>
      <c r="I107" s="7">
        <v>1103293.2917404911</v>
      </c>
      <c r="J107" s="7">
        <v>1808717.735434778</v>
      </c>
      <c r="K107" s="7">
        <v>2052998.2436337881</v>
      </c>
      <c r="L107" s="7">
        <v>3669253.8089206479</v>
      </c>
      <c r="M107" s="7">
        <v>4451324.6165603586</v>
      </c>
      <c r="N107" s="7">
        <v>3041311.7521517575</v>
      </c>
      <c r="O107" s="7">
        <v>2270746.4611483477</v>
      </c>
      <c r="P107" s="7">
        <v>2715976.6429815702</v>
      </c>
      <c r="Q107" s="7">
        <v>2254666.6059291679</v>
      </c>
      <c r="R107" s="7">
        <v>3930035.7996785901</v>
      </c>
      <c r="S107" s="7">
        <v>2467510.860280674</v>
      </c>
      <c r="T107" s="7">
        <v>3175321.5993024409</v>
      </c>
      <c r="U107" s="7">
        <v>2507659.5718201622</v>
      </c>
      <c r="V107" s="7">
        <v>2164884.6278354265</v>
      </c>
      <c r="W107" s="7">
        <v>1838393.7897428013</v>
      </c>
      <c r="X107" s="7">
        <v>2378662.4270469602</v>
      </c>
      <c r="Y107" s="7">
        <v>2405538.0579216052</v>
      </c>
      <c r="Z107" s="7">
        <v>3050721.2793475427</v>
      </c>
      <c r="AA107" s="7">
        <v>2510611.2240988202</v>
      </c>
      <c r="AB107" s="7">
        <v>2454730.7141757868</v>
      </c>
      <c r="AC107" s="7">
        <v>3058325.1569240578</v>
      </c>
      <c r="AD107" s="7">
        <v>2879405.4562882818</v>
      </c>
      <c r="AE107" s="7">
        <v>5139677.1687268727</v>
      </c>
      <c r="AF107" s="7">
        <v>4107712.3100965843</v>
      </c>
      <c r="AG107" s="7">
        <v>6286530.1352349296</v>
      </c>
      <c r="AH107" s="7">
        <v>3302596.273947034</v>
      </c>
      <c r="AI107" s="7">
        <v>2723956.2963706776</v>
      </c>
      <c r="AJ107" s="7">
        <v>2857148.5662229173</v>
      </c>
      <c r="AK107" s="7">
        <v>2580913.892038051</v>
      </c>
      <c r="AL107" s="7">
        <v>2257941.3643964157</v>
      </c>
      <c r="AM107" s="7">
        <v>2377969.5256483406</v>
      </c>
      <c r="AN107" s="7">
        <v>3300972.5970643684</v>
      </c>
      <c r="AO107" s="7">
        <v>1812661.7961940151</v>
      </c>
      <c r="AQ107" s="7">
        <v>7328298.6132670008</v>
      </c>
      <c r="AR107" s="7">
        <v>11871874.101299267</v>
      </c>
      <c r="AS107" s="7">
        <v>11143423.118730467</v>
      </c>
      <c r="AT107" s="7">
        <v>13282515.860160302</v>
      </c>
      <c r="AU107" s="7">
        <v>11428134.70576442</v>
      </c>
      <c r="AV107" s="7">
        <v>4937899.5191421956</v>
      </c>
      <c r="AW107" s="7">
        <v>6558732.3336499669</v>
      </c>
      <c r="AX107" s="7">
        <v>6449497.4503668826</v>
      </c>
      <c r="AY107" s="7">
        <v>16389665.388104297</v>
      </c>
      <c r="AZ107" s="7">
        <v>19505253.104547631</v>
      </c>
      <c r="BA107" s="7">
        <v>6459967.1663442766</v>
      </c>
      <c r="BB107" s="7">
        <v>17997530.709618829</v>
      </c>
      <c r="BC107" s="7">
        <v>5615761.9480153145</v>
      </c>
      <c r="BD107" s="7">
        <v>7641969.5528899152</v>
      </c>
      <c r="BE107" s="7">
        <v>21944029.028281532</v>
      </c>
      <c r="BF107" s="7">
        <v>7610965.1848678542</v>
      </c>
      <c r="BG107" s="7">
        <v>13881503.880149644</v>
      </c>
      <c r="BH107" s="7">
        <v>10449748.839497156</v>
      </c>
      <c r="BI107" s="7">
        <v>12039462.847225595</v>
      </c>
      <c r="BJ107" s="7">
        <v>9804945.2961701583</v>
      </c>
      <c r="BK107" s="7">
        <v>13096049.525550662</v>
      </c>
      <c r="BL107" s="7">
        <v>19485340.60394717</v>
      </c>
      <c r="BM107" s="7">
        <v>19772105.484647751</v>
      </c>
      <c r="BN107" s="7">
        <v>11124777.820689237</v>
      </c>
      <c r="BO107" s="7">
        <v>16623728.649365021</v>
      </c>
      <c r="BP107" s="7">
        <v>16738135.696917461</v>
      </c>
      <c r="BQ107" s="7">
        <v>13333817.847483186</v>
      </c>
      <c r="BR107" s="7">
        <v>12778860.283968337</v>
      </c>
      <c r="BS107" s="7">
        <v>25663686.320718005</v>
      </c>
      <c r="BT107" s="7">
        <v>22079255.091039389</v>
      </c>
      <c r="BU107" s="7">
        <v>20016426.755884357</v>
      </c>
      <c r="BV107" s="7">
        <v>12446251.601895956</v>
      </c>
      <c r="BW107" s="7">
        <v>12981895.265586782</v>
      </c>
      <c r="BX107" s="7">
        <v>6192057.3598195836</v>
      </c>
      <c r="BY107" s="7">
        <v>17086496.256974023</v>
      </c>
      <c r="BZ107" s="7">
        <v>13930175.958664339</v>
      </c>
      <c r="CA107" s="7">
        <v>10371325.520301115</v>
      </c>
      <c r="CB107" s="7">
        <v>12733358.443091147</v>
      </c>
      <c r="CD107" s="7">
        <v>6843176.180031131</v>
      </c>
      <c r="CE107" s="7">
        <v>9751298.1492380928</v>
      </c>
      <c r="CF107" s="7">
        <v>12156394.644642115</v>
      </c>
      <c r="CG107" s="7">
        <v>21908543.453322746</v>
      </c>
      <c r="CH107" s="7">
        <v>2859566.9369818224</v>
      </c>
      <c r="CI107" s="7">
        <v>5647607.2585340152</v>
      </c>
      <c r="CJ107" s="7">
        <v>2037170.9143589044</v>
      </c>
      <c r="CK107" s="7">
        <v>17819988.20642003</v>
      </c>
      <c r="CL107" s="7">
        <v>21253861.328051127</v>
      </c>
      <c r="CM107" s="7">
        <v>9965265.641033899</v>
      </c>
      <c r="CN107" s="7">
        <v>11553731.163509205</v>
      </c>
      <c r="CO107" s="7">
        <v>15096055.997288579</v>
      </c>
      <c r="CP107" s="7">
        <v>14021565.242058523</v>
      </c>
      <c r="CQ107" s="7">
        <v>1620036.5515857837</v>
      </c>
      <c r="CR107" s="7">
        <v>21996405.131528102</v>
      </c>
      <c r="CS107" s="7">
        <v>8254150.9830085523</v>
      </c>
      <c r="CT107" s="7">
        <v>17045873.434466504</v>
      </c>
      <c r="CU107" s="7">
        <v>11056104.893652586</v>
      </c>
      <c r="CV107" s="7">
        <v>9305921.371888902</v>
      </c>
      <c r="CW107" s="7">
        <v>5639854.8201339412</v>
      </c>
      <c r="CX107" s="7">
        <v>9612529.9865766615</v>
      </c>
      <c r="CY107" s="7">
        <v>9073722.7021025252</v>
      </c>
      <c r="CZ107" s="7">
        <v>10782224.447975304</v>
      </c>
      <c r="DA107" s="7">
        <v>24389055.920489021</v>
      </c>
      <c r="DB107" s="7">
        <v>12479810.775993962</v>
      </c>
      <c r="DC107" s="7">
        <v>12751201.565787893</v>
      </c>
      <c r="DD107" s="7">
        <v>28501576.089929219</v>
      </c>
      <c r="DE107" s="7">
        <v>14342007.415071357</v>
      </c>
      <c r="DF107" s="7">
        <v>19221096.949315876</v>
      </c>
      <c r="DG107" s="7">
        <v>26970087.251665115</v>
      </c>
      <c r="DH107" s="7">
        <v>14550373.46197208</v>
      </c>
      <c r="DI107" s="7">
        <v>14736550.862169981</v>
      </c>
      <c r="DJ107" s="7">
        <v>10861138.325859424</v>
      </c>
      <c r="DK107" s="7">
        <v>4623595.1159458673</v>
      </c>
      <c r="DL107" s="7">
        <v>9487909.7895698361</v>
      </c>
      <c r="DM107" s="7">
        <v>8779932.0939027369</v>
      </c>
      <c r="DN107" s="7">
        <v>11448837.642581794</v>
      </c>
      <c r="DO107" s="7">
        <v>16555180.765409041</v>
      </c>
      <c r="DQ107" s="7">
        <v>0</v>
      </c>
      <c r="DR107" s="7">
        <v>52009605.690041929</v>
      </c>
      <c r="DS107" s="7">
        <v>0</v>
      </c>
      <c r="DT107" s="7">
        <v>43477427.984090827</v>
      </c>
      <c r="DU107" s="7">
        <v>0</v>
      </c>
      <c r="DV107" s="7">
        <v>0</v>
      </c>
      <c r="DW107" s="7">
        <v>35788458.109902956</v>
      </c>
      <c r="DX107" s="7">
        <v>22399198.083852749</v>
      </c>
      <c r="DY107" s="7">
        <v>24123159.624262929</v>
      </c>
      <c r="DZ107" s="7">
        <v>23498249.594204903</v>
      </c>
      <c r="EA107" s="7">
        <v>23837393.006389003</v>
      </c>
      <c r="EB107" s="7">
        <v>8471733.8395045828</v>
      </c>
      <c r="EC107" s="7">
        <v>16807765.789533284</v>
      </c>
      <c r="ED107" s="7">
        <v>0</v>
      </c>
      <c r="EE107" s="7">
        <v>25975779.039393611</v>
      </c>
      <c r="EF107" s="7">
        <v>16647496.837129209</v>
      </c>
      <c r="EG107" s="7">
        <v>28945442.802906539</v>
      </c>
      <c r="EH107" s="7">
        <v>0</v>
      </c>
      <c r="EI107" s="7">
        <v>0</v>
      </c>
      <c r="EJ107" s="7">
        <v>8713233.0403465722</v>
      </c>
      <c r="EK107" s="7">
        <v>25127305.844150703</v>
      </c>
      <c r="EL107" s="7">
        <v>0</v>
      </c>
      <c r="EM107" s="7">
        <v>24242509.769157108</v>
      </c>
      <c r="EN107" s="7">
        <v>0</v>
      </c>
      <c r="EO107" s="7">
        <v>0</v>
      </c>
      <c r="EP107" s="7">
        <v>51193348.128826857</v>
      </c>
      <c r="EQ107" s="7">
        <v>6755874.0790701108</v>
      </c>
      <c r="ER107" s="7">
        <v>30164360.890618585</v>
      </c>
      <c r="ES107" s="7">
        <v>69981885.734220773</v>
      </c>
      <c r="ET107" s="7">
        <v>31374483.737643592</v>
      </c>
      <c r="EU107" s="7">
        <v>58989270.987881362</v>
      </c>
      <c r="EV107" s="7">
        <v>34667863.706555821</v>
      </c>
      <c r="EW107" s="7">
        <v>127335131.1728752</v>
      </c>
      <c r="EX107" s="7">
        <v>24778973.42635389</v>
      </c>
      <c r="EY107" s="7">
        <v>0</v>
      </c>
      <c r="EZ107" s="7">
        <v>23191145.914190516</v>
      </c>
      <c r="FA107" s="7">
        <v>0</v>
      </c>
      <c r="FB107" s="7">
        <v>12079239.390329709</v>
      </c>
    </row>
    <row r="108" spans="1:158" x14ac:dyDescent="0.2">
      <c r="A108" s="9">
        <f>'[1]Chain-Ladder'!AP29</f>
        <v>39547473.671719983</v>
      </c>
      <c r="C108" s="5">
        <v>14</v>
      </c>
      <c r="D108" s="7">
        <v>2095974.137466263</v>
      </c>
      <c r="E108" s="7">
        <v>973838.17617100943</v>
      </c>
      <c r="F108" s="7">
        <v>2395753.4966015257</v>
      </c>
      <c r="G108" s="7">
        <v>3975879.583409667</v>
      </c>
      <c r="H108" s="7">
        <v>2896306.2628129199</v>
      </c>
      <c r="I108" s="7">
        <v>4333305.2855333388</v>
      </c>
      <c r="J108" s="7">
        <v>2018135.3163993638</v>
      </c>
      <c r="K108" s="7">
        <v>2345603.9984265678</v>
      </c>
      <c r="L108" s="7">
        <v>3554023.7265193686</v>
      </c>
      <c r="M108" s="7">
        <v>4077566.8048939332</v>
      </c>
      <c r="N108" s="7">
        <v>2564785.2614524029</v>
      </c>
      <c r="O108" s="7">
        <v>3611518.1258285418</v>
      </c>
      <c r="P108" s="7">
        <v>1245058.1275155656</v>
      </c>
      <c r="Q108" s="7">
        <v>4306949.4941837564</v>
      </c>
      <c r="R108" s="7">
        <v>5063562.7383967936</v>
      </c>
      <c r="S108" s="7">
        <v>2504699.7097335514</v>
      </c>
      <c r="T108" s="7">
        <v>2474495.4130888898</v>
      </c>
      <c r="U108" s="7">
        <v>3214038.5780345742</v>
      </c>
      <c r="V108" s="7">
        <v>4454295.8240886144</v>
      </c>
      <c r="W108" s="7">
        <v>2830960.5789226685</v>
      </c>
      <c r="X108" s="7">
        <v>4287042.4947916232</v>
      </c>
      <c r="Y108" s="7">
        <v>3913639.2567338385</v>
      </c>
      <c r="Z108" s="7">
        <v>3378840.1756500155</v>
      </c>
      <c r="AA108" s="7">
        <v>2761165.3923948482</v>
      </c>
      <c r="AB108" s="7">
        <v>1974705.5381403584</v>
      </c>
      <c r="AC108" s="7">
        <v>3073859.1690126285</v>
      </c>
      <c r="AD108" s="7">
        <v>5284273.5527931675</v>
      </c>
      <c r="AE108" s="7">
        <v>6095249.6039003097</v>
      </c>
      <c r="AF108" s="7">
        <v>4853592.0106829926</v>
      </c>
      <c r="AG108" s="7">
        <v>6218637.6571198143</v>
      </c>
      <c r="AH108" s="7">
        <v>3813066.8050969467</v>
      </c>
      <c r="AI108" s="7">
        <v>2731776.6224984936</v>
      </c>
      <c r="AJ108" s="7">
        <v>1527580.617270086</v>
      </c>
      <c r="AK108" s="7">
        <v>2163264.6261638384</v>
      </c>
      <c r="AL108" s="7">
        <v>2603409.7508642133</v>
      </c>
      <c r="AM108" s="7">
        <v>3766919.6690551564</v>
      </c>
      <c r="AN108" s="7">
        <v>3192499.0920070261</v>
      </c>
      <c r="AO108" s="7">
        <v>4636079.6815879717</v>
      </c>
      <c r="AQ108" s="7">
        <v>11186108.837824903</v>
      </c>
      <c r="AR108" s="7">
        <v>3806454.8938251557</v>
      </c>
      <c r="AS108" s="7">
        <v>6976026.9125543535</v>
      </c>
      <c r="AT108" s="7">
        <v>12191859.944734577</v>
      </c>
      <c r="AU108" s="7">
        <v>13769167.954131186</v>
      </c>
      <c r="AV108" s="7">
        <v>14569076.869405406</v>
      </c>
      <c r="AW108" s="7">
        <v>15110571.736685982</v>
      </c>
      <c r="AX108" s="7">
        <v>11432800.306496091</v>
      </c>
      <c r="AY108" s="7">
        <v>16570859.537228012</v>
      </c>
      <c r="AZ108" s="7">
        <v>10929567.373728968</v>
      </c>
      <c r="BA108" s="7">
        <v>15488178.609268907</v>
      </c>
      <c r="BB108" s="7">
        <v>13975060.752715578</v>
      </c>
      <c r="BC108" s="7">
        <v>7923819.0167558463</v>
      </c>
      <c r="BD108" s="7">
        <v>14442200.45323712</v>
      </c>
      <c r="BE108" s="7">
        <v>19315865.6061377</v>
      </c>
      <c r="BF108" s="7">
        <v>6028070.6001940947</v>
      </c>
      <c r="BG108" s="7">
        <v>12484168.494124427</v>
      </c>
      <c r="BH108" s="7">
        <v>17165403.928198598</v>
      </c>
      <c r="BI108" s="7">
        <v>17389733.111911185</v>
      </c>
      <c r="BJ108" s="7">
        <v>8532613.1519477516</v>
      </c>
      <c r="BK108" s="7">
        <v>9918303.249089051</v>
      </c>
      <c r="BL108" s="7">
        <v>11690443.009991661</v>
      </c>
      <c r="BM108" s="7">
        <v>13425005.868720822</v>
      </c>
      <c r="BN108" s="7">
        <v>15819233.944905408</v>
      </c>
      <c r="BO108" s="7">
        <v>11196982.350550249</v>
      </c>
      <c r="BP108" s="7">
        <v>6594494.6277279444</v>
      </c>
      <c r="BQ108" s="7">
        <v>17237832.610559803</v>
      </c>
      <c r="BR108" s="7">
        <v>7737589.7852767743</v>
      </c>
      <c r="BS108" s="7">
        <v>7669495.2257195413</v>
      </c>
      <c r="BT108" s="7">
        <v>15920386.541322725</v>
      </c>
      <c r="BU108" s="7">
        <v>18125535.490518805</v>
      </c>
      <c r="BV108" s="7">
        <v>13465687.339930814</v>
      </c>
      <c r="BW108" s="7">
        <v>9604952.4081340134</v>
      </c>
      <c r="BX108" s="7">
        <v>10320768.773841001</v>
      </c>
      <c r="BY108" s="7">
        <v>10501593.343906581</v>
      </c>
      <c r="BZ108" s="7">
        <v>20333814.594625048</v>
      </c>
      <c r="CA108" s="7">
        <v>7609101.0039847866</v>
      </c>
      <c r="CB108" s="7">
        <v>24001848.966189206</v>
      </c>
      <c r="CD108" s="7">
        <v>4587322.0946269017</v>
      </c>
      <c r="CE108" s="7">
        <v>7333465.7092655133</v>
      </c>
      <c r="CF108" s="7">
        <v>0</v>
      </c>
      <c r="CG108" s="7">
        <v>14023831.14687546</v>
      </c>
      <c r="CH108" s="7">
        <v>8413675.668117281</v>
      </c>
      <c r="CI108" s="7">
        <v>10977580.103114046</v>
      </c>
      <c r="CJ108" s="7">
        <v>10425873.219354976</v>
      </c>
      <c r="CK108" s="7">
        <v>15695168.227456924</v>
      </c>
      <c r="CL108" s="7">
        <v>4277656.9007000122</v>
      </c>
      <c r="CM108" s="7">
        <v>12331593.21159322</v>
      </c>
      <c r="CN108" s="7">
        <v>9815814.7671873868</v>
      </c>
      <c r="CO108" s="7">
        <v>15638197.000587339</v>
      </c>
      <c r="CP108" s="7">
        <v>9146807.8508746028</v>
      </c>
      <c r="CQ108" s="7">
        <v>27592356.761638097</v>
      </c>
      <c r="CR108" s="7">
        <v>19861905.470910102</v>
      </c>
      <c r="CS108" s="7">
        <v>20253314.836052243</v>
      </c>
      <c r="CT108" s="7">
        <v>5310049.8316319082</v>
      </c>
      <c r="CU108" s="7">
        <v>10815812.129066661</v>
      </c>
      <c r="CV108" s="7">
        <v>11670813.792191388</v>
      </c>
      <c r="CW108" s="7">
        <v>11515694.740006886</v>
      </c>
      <c r="CX108" s="7">
        <v>13487077.167667316</v>
      </c>
      <c r="CY108" s="7">
        <v>11561888.791503273</v>
      </c>
      <c r="CZ108" s="7">
        <v>12369629.476888388</v>
      </c>
      <c r="DA108" s="7">
        <v>29633486.294891931</v>
      </c>
      <c r="DB108" s="7">
        <v>10524166.711691154</v>
      </c>
      <c r="DC108" s="7">
        <v>5264042.9773240108</v>
      </c>
      <c r="DD108" s="7">
        <v>22629243.061667889</v>
      </c>
      <c r="DE108" s="7">
        <v>9971937.5237754993</v>
      </c>
      <c r="DF108" s="7">
        <v>22120108.970746227</v>
      </c>
      <c r="DG108" s="7">
        <v>28287960.832721885</v>
      </c>
      <c r="DH108" s="7">
        <v>12269670.193224825</v>
      </c>
      <c r="DI108" s="7">
        <v>11103045.574462565</v>
      </c>
      <c r="DJ108" s="7">
        <v>9212431.6307749245</v>
      </c>
      <c r="DK108" s="7">
        <v>5067393.0711164158</v>
      </c>
      <c r="DL108" s="7">
        <v>11443694.683569357</v>
      </c>
      <c r="DM108" s="7">
        <v>9017824.8637144566</v>
      </c>
      <c r="DN108" s="7">
        <v>16430399.03200517</v>
      </c>
      <c r="DO108" s="7">
        <v>28571716.081078775</v>
      </c>
      <c r="DQ108" s="7">
        <v>15743652.850988999</v>
      </c>
      <c r="DR108" s="7">
        <v>17297391.669963259</v>
      </c>
      <c r="DS108" s="7">
        <v>0</v>
      </c>
      <c r="DT108" s="7">
        <v>45414614.709208332</v>
      </c>
      <c r="DU108" s="7">
        <v>0</v>
      </c>
      <c r="DV108" s="7">
        <v>17011214.702853516</v>
      </c>
      <c r="DW108" s="7">
        <v>24200943.414365686</v>
      </c>
      <c r="DX108" s="7">
        <v>16817690.624899201</v>
      </c>
      <c r="DY108" s="7">
        <v>0</v>
      </c>
      <c r="DZ108" s="7">
        <v>12675386.247272648</v>
      </c>
      <c r="EA108" s="7">
        <v>33969710.743498057</v>
      </c>
      <c r="EB108" s="7">
        <v>43457795.889186814</v>
      </c>
      <c r="EC108" s="7">
        <v>0</v>
      </c>
      <c r="ED108" s="7">
        <v>25003539.196756128</v>
      </c>
      <c r="EE108" s="7">
        <v>0</v>
      </c>
      <c r="EF108" s="7">
        <v>0</v>
      </c>
      <c r="EG108" s="7">
        <v>50845929.723870292</v>
      </c>
      <c r="EH108" s="7">
        <v>17827249.72291882</v>
      </c>
      <c r="EI108" s="7">
        <v>24546730.415290471</v>
      </c>
      <c r="EJ108" s="7">
        <v>12991708.903712844</v>
      </c>
      <c r="EK108" s="7">
        <v>0</v>
      </c>
      <c r="EL108" s="7">
        <v>0</v>
      </c>
      <c r="EM108" s="7">
        <v>0</v>
      </c>
      <c r="EN108" s="7">
        <v>0</v>
      </c>
      <c r="EO108" s="7">
        <v>0</v>
      </c>
      <c r="EP108" s="7">
        <v>27044129.439854234</v>
      </c>
      <c r="EQ108" s="7">
        <v>23207101.583403151</v>
      </c>
      <c r="ER108" s="7">
        <v>37038954.721664838</v>
      </c>
      <c r="ES108" s="7">
        <v>75684858.564855188</v>
      </c>
      <c r="ET108" s="7">
        <v>52460739.952826127</v>
      </c>
      <c r="EU108" s="7">
        <v>30296665.74172888</v>
      </c>
      <c r="EV108" s="7">
        <v>42351402.627655774</v>
      </c>
      <c r="EW108" s="7">
        <v>0</v>
      </c>
      <c r="EX108" s="7">
        <v>130722865.91382118</v>
      </c>
      <c r="EY108" s="7">
        <v>0</v>
      </c>
      <c r="EZ108" s="7">
        <v>37155483.502853088</v>
      </c>
      <c r="FA108" s="7">
        <v>21985624.553163104</v>
      </c>
      <c r="FB108" s="7">
        <v>39547473.671719983</v>
      </c>
    </row>
    <row r="109" spans="1:158" x14ac:dyDescent="0.2">
      <c r="A109" s="9">
        <f>'[1]Chain-Ladder'!AP30</f>
        <v>0</v>
      </c>
      <c r="C109" s="5">
        <v>13</v>
      </c>
      <c r="D109" s="7">
        <v>2837697.8383181896</v>
      </c>
      <c r="E109" s="7">
        <v>1766963.3163482044</v>
      </c>
      <c r="F109" s="7">
        <v>3629600.2354583535</v>
      </c>
      <c r="G109" s="7">
        <v>4167395.7719330266</v>
      </c>
      <c r="H109" s="7">
        <v>1974377.5594856516</v>
      </c>
      <c r="I109" s="7">
        <v>2663480.6461931672</v>
      </c>
      <c r="J109" s="7">
        <v>2575764.5057677627</v>
      </c>
      <c r="K109" s="7">
        <v>2716254.2490738817</v>
      </c>
      <c r="L109" s="7">
        <v>4689693.8165474571</v>
      </c>
      <c r="M109" s="7">
        <v>5178876.4325938262</v>
      </c>
      <c r="N109" s="7">
        <v>2582231.4119125083</v>
      </c>
      <c r="O109" s="7">
        <v>1706315.260900462</v>
      </c>
      <c r="P109" s="7">
        <v>3108360.6568265446</v>
      </c>
      <c r="Q109" s="7">
        <v>4887944.4858939424</v>
      </c>
      <c r="R109" s="7">
        <v>3854772.0405462738</v>
      </c>
      <c r="S109" s="7">
        <v>2953728.590539271</v>
      </c>
      <c r="T109" s="7">
        <v>3797949.2932578586</v>
      </c>
      <c r="U109" s="7">
        <v>3082535.0220346823</v>
      </c>
      <c r="V109" s="7">
        <v>6000069.4977256469</v>
      </c>
      <c r="W109" s="7">
        <v>4216538.7527579479</v>
      </c>
      <c r="X109" s="7">
        <v>3089145.7971456274</v>
      </c>
      <c r="Y109" s="7">
        <v>2369375.5826698635</v>
      </c>
      <c r="Z109" s="7">
        <v>3971618.7610654496</v>
      </c>
      <c r="AA109" s="7">
        <v>2029842.2006167974</v>
      </c>
      <c r="AB109" s="7">
        <v>3600416.2315894477</v>
      </c>
      <c r="AC109" s="7">
        <v>2418897.095238585</v>
      </c>
      <c r="AD109" s="7">
        <v>3109139.3478289954</v>
      </c>
      <c r="AE109" s="7">
        <v>5961359.1882708669</v>
      </c>
      <c r="AF109" s="7">
        <v>5546932.3768905625</v>
      </c>
      <c r="AG109" s="7">
        <v>6413243.7858587392</v>
      </c>
      <c r="AH109" s="7">
        <v>3130693.2772478424</v>
      </c>
      <c r="AI109" s="7">
        <v>4252156.4537628368</v>
      </c>
      <c r="AJ109" s="7">
        <v>3095312.7598477621</v>
      </c>
      <c r="AK109" s="7">
        <v>5102856.5268315487</v>
      </c>
      <c r="AL109" s="7">
        <v>3941032.4831175953</v>
      </c>
      <c r="AM109" s="7">
        <v>4570085.8026280031</v>
      </c>
      <c r="AN109" s="7">
        <v>5655768.0439942218</v>
      </c>
      <c r="AO109" s="7">
        <v>2841989.9913183376</v>
      </c>
      <c r="AQ109" s="7">
        <v>4611332.352600947</v>
      </c>
      <c r="AR109" s="7">
        <v>7724780.5406480646</v>
      </c>
      <c r="AS109" s="7">
        <v>8038547.2290272973</v>
      </c>
      <c r="AT109" s="7">
        <v>4907429.8243358722</v>
      </c>
      <c r="AU109" s="7">
        <v>8036154.9654919049</v>
      </c>
      <c r="AV109" s="7">
        <v>9226798.1293854062</v>
      </c>
      <c r="AW109" s="7">
        <v>14380524.580198076</v>
      </c>
      <c r="AX109" s="7">
        <v>15010406.258976083</v>
      </c>
      <c r="AY109" s="7">
        <v>12857720.697026428</v>
      </c>
      <c r="AZ109" s="7">
        <v>18873180.122401047</v>
      </c>
      <c r="BA109" s="7">
        <v>17630669.216894697</v>
      </c>
      <c r="BB109" s="7">
        <v>7035269.8951263893</v>
      </c>
      <c r="BC109" s="7">
        <v>11204730.389132392</v>
      </c>
      <c r="BD109" s="7">
        <v>16776276.084825134</v>
      </c>
      <c r="BE109" s="7">
        <v>23642147.182638437</v>
      </c>
      <c r="BF109" s="7">
        <v>17199698.39696978</v>
      </c>
      <c r="BG109" s="7">
        <v>10409150.231906328</v>
      </c>
      <c r="BH109" s="7">
        <v>19175069.914650396</v>
      </c>
      <c r="BI109" s="7">
        <v>36218299.668637417</v>
      </c>
      <c r="BJ109" s="7">
        <v>9103535.9072742499</v>
      </c>
      <c r="BK109" s="7">
        <v>7402231.2361714756</v>
      </c>
      <c r="BL109" s="7">
        <v>11810450.702529222</v>
      </c>
      <c r="BM109" s="7">
        <v>14825124.631511619</v>
      </c>
      <c r="BN109" s="7">
        <v>6763303.7119824644</v>
      </c>
      <c r="BO109" s="7">
        <v>26838720.045019027</v>
      </c>
      <c r="BP109" s="7">
        <v>11852983.431771962</v>
      </c>
      <c r="BQ109" s="7">
        <v>14207598.491751285</v>
      </c>
      <c r="BR109" s="7">
        <v>14421433.878847606</v>
      </c>
      <c r="BS109" s="7">
        <v>20337524.790245909</v>
      </c>
      <c r="BT109" s="7">
        <v>18061134.281960085</v>
      </c>
      <c r="BU109" s="7">
        <v>24799368.543589965</v>
      </c>
      <c r="BV109" s="7">
        <v>22368801.323508777</v>
      </c>
      <c r="BW109" s="7">
        <v>7804833.0200022738</v>
      </c>
      <c r="BX109" s="7">
        <v>20652179.722618379</v>
      </c>
      <c r="BY109" s="7">
        <v>5209372.6515971292</v>
      </c>
      <c r="BZ109" s="7">
        <v>17386772.371060673</v>
      </c>
      <c r="CA109" s="7">
        <v>15811739.938060753</v>
      </c>
      <c r="CB109" s="7">
        <v>6458949.7127805213</v>
      </c>
      <c r="CD109" s="7">
        <v>10933417.40129948</v>
      </c>
      <c r="CE109" s="7">
        <v>11640933.393109651</v>
      </c>
      <c r="CF109" s="7">
        <v>18244626.031057529</v>
      </c>
      <c r="CG109" s="7">
        <v>17763175.556405708</v>
      </c>
      <c r="CH109" s="7">
        <v>8543550.5198713914</v>
      </c>
      <c r="CI109" s="7">
        <v>15987146.183616357</v>
      </c>
      <c r="CJ109" s="7">
        <v>17929751.159210309</v>
      </c>
      <c r="CK109" s="7">
        <v>8973969.5561641883</v>
      </c>
      <c r="CL109" s="7">
        <v>14297372.740653332</v>
      </c>
      <c r="CM109" s="7">
        <v>13784793.440138679</v>
      </c>
      <c r="CN109" s="7">
        <v>11641026.453849807</v>
      </c>
      <c r="CO109" s="7">
        <v>6184852.9429490771</v>
      </c>
      <c r="CP109" s="7">
        <v>10195161.878678469</v>
      </c>
      <c r="CQ109" s="7">
        <v>5244500.3100944161</v>
      </c>
      <c r="CR109" s="7">
        <v>20333471.484914862</v>
      </c>
      <c r="CS109" s="7">
        <v>12433364.34586353</v>
      </c>
      <c r="CT109" s="7">
        <v>14863126.416369699</v>
      </c>
      <c r="CU109" s="7">
        <v>14141384.237826306</v>
      </c>
      <c r="CV109" s="7">
        <v>29498861.426772617</v>
      </c>
      <c r="CW109" s="7">
        <v>5261555.4614268625</v>
      </c>
      <c r="CX109" s="7">
        <v>8993068.9779318273</v>
      </c>
      <c r="CY109" s="7">
        <v>11095247.286217958</v>
      </c>
      <c r="CZ109" s="7">
        <v>18798259.097365074</v>
      </c>
      <c r="DA109" s="7">
        <v>11868647.39053797</v>
      </c>
      <c r="DB109" s="7">
        <v>19134434.532833204</v>
      </c>
      <c r="DC109" s="7">
        <v>8427646.6790852044</v>
      </c>
      <c r="DD109" s="7">
        <v>19329895.418102589</v>
      </c>
      <c r="DE109" s="7">
        <v>18434138.156570129</v>
      </c>
      <c r="DF109" s="7">
        <v>9280029.2770693786</v>
      </c>
      <c r="DG109" s="7">
        <v>29612302.619620122</v>
      </c>
      <c r="DH109" s="7">
        <v>17323707.176474877</v>
      </c>
      <c r="DI109" s="7">
        <v>25074113.721283853</v>
      </c>
      <c r="DJ109" s="7">
        <v>10696188.257838853</v>
      </c>
      <c r="DK109" s="7">
        <v>24643840.070963301</v>
      </c>
      <c r="DL109" s="7">
        <v>27760402.908175074</v>
      </c>
      <c r="DM109" s="7">
        <v>8717954.694947144</v>
      </c>
      <c r="DN109" s="7">
        <v>25878444.362573788</v>
      </c>
      <c r="DO109" s="7">
        <v>23544298.754684262</v>
      </c>
      <c r="DQ109" s="7">
        <v>19144706.990671676</v>
      </c>
      <c r="DR109" s="7">
        <v>0</v>
      </c>
      <c r="DS109" s="7">
        <v>0</v>
      </c>
      <c r="DT109" s="7">
        <v>0</v>
      </c>
      <c r="DU109" s="7">
        <v>13173565.89970403</v>
      </c>
      <c r="DV109" s="7">
        <v>37196860.682143442</v>
      </c>
      <c r="DW109" s="7">
        <v>38543021.100131631</v>
      </c>
      <c r="DX109" s="7">
        <v>12809663.995440152</v>
      </c>
      <c r="DY109" s="7">
        <v>0</v>
      </c>
      <c r="DZ109" s="7">
        <v>58824753.406948127</v>
      </c>
      <c r="EA109" s="7">
        <v>0</v>
      </c>
      <c r="EB109" s="7">
        <v>35305667.735401466</v>
      </c>
      <c r="EC109" s="7">
        <v>0</v>
      </c>
      <c r="ED109" s="7">
        <v>54795396.220651105</v>
      </c>
      <c r="EE109" s="7">
        <v>31628641.68239877</v>
      </c>
      <c r="EF109" s="7">
        <v>18424995.806447025</v>
      </c>
      <c r="EG109" s="7">
        <v>0</v>
      </c>
      <c r="EH109" s="7">
        <v>0</v>
      </c>
      <c r="EI109" s="7">
        <v>0</v>
      </c>
      <c r="EJ109" s="7">
        <v>7489687.3360992614</v>
      </c>
      <c r="EK109" s="7">
        <v>20418164.217134312</v>
      </c>
      <c r="EL109" s="7">
        <v>0</v>
      </c>
      <c r="EM109" s="7">
        <v>0</v>
      </c>
      <c r="EN109" s="7">
        <v>23544705.120898023</v>
      </c>
      <c r="EO109" s="7">
        <v>74659420.429078653</v>
      </c>
      <c r="EP109" s="7">
        <v>0</v>
      </c>
      <c r="EQ109" s="7">
        <v>37435211.955475599</v>
      </c>
      <c r="ER109" s="7">
        <v>18841919.830843605</v>
      </c>
      <c r="ES109" s="7">
        <v>54465699.835906088</v>
      </c>
      <c r="ET109" s="7">
        <v>37457158.304920211</v>
      </c>
      <c r="EU109" s="7">
        <v>28547062.521431487</v>
      </c>
      <c r="EV109" s="7">
        <v>48154683.217974931</v>
      </c>
      <c r="EW109" s="7">
        <v>0</v>
      </c>
      <c r="EX109" s="7">
        <v>0</v>
      </c>
      <c r="EY109" s="7">
        <v>0</v>
      </c>
      <c r="EZ109" s="7">
        <v>17309142.076887451</v>
      </c>
      <c r="FA109" s="7">
        <v>16692544.021288723</v>
      </c>
      <c r="FB109" s="7">
        <v>0</v>
      </c>
    </row>
    <row r="110" spans="1:158" x14ac:dyDescent="0.2">
      <c r="A110" s="9">
        <f>'[1]Chain-Ladder'!AP31</f>
        <v>53133186.346938282</v>
      </c>
      <c r="C110" s="5">
        <v>12</v>
      </c>
      <c r="D110" s="7">
        <v>3264617.3820296451</v>
      </c>
      <c r="E110" s="7">
        <v>2068631.2095173765</v>
      </c>
      <c r="F110" s="7">
        <v>3566052.7574125659</v>
      </c>
      <c r="G110" s="7">
        <v>5742030.1443005614</v>
      </c>
      <c r="H110" s="7">
        <v>4475396.3682300076</v>
      </c>
      <c r="I110" s="7">
        <v>3855855.3741142843</v>
      </c>
      <c r="J110" s="7">
        <v>3873007.7702023759</v>
      </c>
      <c r="K110" s="7">
        <v>3137164.0500831008</v>
      </c>
      <c r="L110" s="7">
        <v>5870242.8171744794</v>
      </c>
      <c r="M110" s="7">
        <v>6662895.1507688649</v>
      </c>
      <c r="N110" s="7">
        <v>2155486.5400538761</v>
      </c>
      <c r="O110" s="7">
        <v>2942994.5496712159</v>
      </c>
      <c r="P110" s="7">
        <v>3125146.5428404585</v>
      </c>
      <c r="Q110" s="7">
        <v>4104906.7518212609</v>
      </c>
      <c r="R110" s="7">
        <v>3842281.7394681405</v>
      </c>
      <c r="S110" s="7">
        <v>4536285.0300132819</v>
      </c>
      <c r="T110" s="7">
        <v>2878020.3092856742</v>
      </c>
      <c r="U110" s="7">
        <v>2969988.3733349461</v>
      </c>
      <c r="V110" s="7">
        <v>4869987.8890661262</v>
      </c>
      <c r="W110" s="7">
        <v>5696850.1039792337</v>
      </c>
      <c r="X110" s="7">
        <v>4685255.9043427445</v>
      </c>
      <c r="Y110" s="7">
        <v>5352012.5666547641</v>
      </c>
      <c r="Z110" s="7">
        <v>4335380.0830591992</v>
      </c>
      <c r="AA110" s="7">
        <v>2639755.1085295156</v>
      </c>
      <c r="AB110" s="7">
        <v>5768810.5383671708</v>
      </c>
      <c r="AC110" s="7">
        <v>6276408.7254963145</v>
      </c>
      <c r="AD110" s="7">
        <v>7156459.6384645216</v>
      </c>
      <c r="AE110" s="7">
        <v>3660090.1220218949</v>
      </c>
      <c r="AF110" s="7">
        <v>4819276.7733585201</v>
      </c>
      <c r="AG110" s="7">
        <v>7368667.052348882</v>
      </c>
      <c r="AH110" s="7">
        <v>4069763.2633943744</v>
      </c>
      <c r="AI110" s="7">
        <v>2722229.9095365759</v>
      </c>
      <c r="AJ110" s="7">
        <v>5328018.7639364526</v>
      </c>
      <c r="AK110" s="7">
        <v>5641282.6316552497</v>
      </c>
      <c r="AL110" s="7">
        <v>7158308.1205185279</v>
      </c>
      <c r="AM110" s="7">
        <v>4952602.4872393236</v>
      </c>
      <c r="AN110" s="7">
        <v>4772918.0307021998</v>
      </c>
      <c r="AO110" s="7">
        <v>3912568.991688747</v>
      </c>
      <c r="AQ110" s="7">
        <v>14399480.807606827</v>
      </c>
      <c r="AR110" s="7">
        <v>7004440.3324994491</v>
      </c>
      <c r="AS110" s="7">
        <v>10664389.628823139</v>
      </c>
      <c r="AT110" s="7">
        <v>12751971.548655678</v>
      </c>
      <c r="AU110" s="7">
        <v>22018364.022697203</v>
      </c>
      <c r="AV110" s="7">
        <v>8967327.714062497</v>
      </c>
      <c r="AW110" s="7">
        <v>20784844.680710666</v>
      </c>
      <c r="AX110" s="7">
        <v>19163276.544866487</v>
      </c>
      <c r="AY110" s="7">
        <v>17130702.601796083</v>
      </c>
      <c r="AZ110" s="7">
        <v>12205067.471303485</v>
      </c>
      <c r="BA110" s="7">
        <v>20794764.533442121</v>
      </c>
      <c r="BB110" s="7">
        <v>14285616.433502071</v>
      </c>
      <c r="BC110" s="7">
        <v>2065701.4916891963</v>
      </c>
      <c r="BD110" s="7">
        <v>6846743.6002730513</v>
      </c>
      <c r="BE110" s="7">
        <v>11360932.785431653</v>
      </c>
      <c r="BF110" s="7">
        <v>7904616.41104858</v>
      </c>
      <c r="BG110" s="7">
        <v>10240344.776636139</v>
      </c>
      <c r="BH110" s="7">
        <v>14760642.840973616</v>
      </c>
      <c r="BI110" s="7">
        <v>27743382.937206596</v>
      </c>
      <c r="BJ110" s="7">
        <v>9231283.4728814866</v>
      </c>
      <c r="BK110" s="7">
        <v>8088408.6023572758</v>
      </c>
      <c r="BL110" s="7">
        <v>12016736.890555397</v>
      </c>
      <c r="BM110" s="7">
        <v>15392802.736242734</v>
      </c>
      <c r="BN110" s="7">
        <v>13294878.783904536</v>
      </c>
      <c r="BO110" s="7">
        <v>27505525.431037329</v>
      </c>
      <c r="BP110" s="7">
        <v>26858022.325720895</v>
      </c>
      <c r="BQ110" s="7">
        <v>32272642.640945904</v>
      </c>
      <c r="BR110" s="7">
        <v>7836083.8275315203</v>
      </c>
      <c r="BS110" s="7">
        <v>9207050.7257317547</v>
      </c>
      <c r="BT110" s="7">
        <v>18917649.844928667</v>
      </c>
      <c r="BU110" s="7">
        <v>36227639.511594288</v>
      </c>
      <c r="BV110" s="7">
        <v>0</v>
      </c>
      <c r="BW110" s="7">
        <v>10020854.231212674</v>
      </c>
      <c r="BX110" s="7">
        <v>27923653.349270683</v>
      </c>
      <c r="BY110" s="7">
        <v>19900504.941161137</v>
      </c>
      <c r="BZ110" s="7">
        <v>15850230.555891115</v>
      </c>
      <c r="CA110" s="7">
        <v>11397633.325319281</v>
      </c>
      <c r="CB110" s="7">
        <v>18381253.339505427</v>
      </c>
      <c r="CD110" s="7">
        <v>18884740.71065836</v>
      </c>
      <c r="CE110" s="7">
        <v>5482809.5298282038</v>
      </c>
      <c r="CF110" s="7">
        <v>12693529.181336042</v>
      </c>
      <c r="CG110" s="7">
        <v>11126199.843924271</v>
      </c>
      <c r="CH110" s="7">
        <v>10088232.354033588</v>
      </c>
      <c r="CI110" s="7">
        <v>20614950.679312587</v>
      </c>
      <c r="CJ110" s="7">
        <v>13917024.464837803</v>
      </c>
      <c r="CK110" s="7">
        <v>11652480.305002972</v>
      </c>
      <c r="CL110" s="7">
        <v>12799028.483980749</v>
      </c>
      <c r="CM110" s="7">
        <v>21964232.627445668</v>
      </c>
      <c r="CN110" s="7">
        <v>5555409.2191041056</v>
      </c>
      <c r="CO110" s="7">
        <v>12908509.587209176</v>
      </c>
      <c r="CP110" s="7">
        <v>5910343.9887609063</v>
      </c>
      <c r="CQ110" s="7">
        <v>15855044.043543968</v>
      </c>
      <c r="CR110" s="7">
        <v>20173318.37282896</v>
      </c>
      <c r="CS110" s="7">
        <v>16594905.337240381</v>
      </c>
      <c r="CT110" s="7">
        <v>17901455.334704895</v>
      </c>
      <c r="CU110" s="7">
        <v>8755088.1642112322</v>
      </c>
      <c r="CV110" s="7">
        <v>11081961.890974205</v>
      </c>
      <c r="CW110" s="7">
        <v>14273287.754333042</v>
      </c>
      <c r="CX110" s="7">
        <v>8763173.3244901318</v>
      </c>
      <c r="CY110" s="7">
        <v>5846738.8645218909</v>
      </c>
      <c r="CZ110" s="7">
        <v>21308444.320716582</v>
      </c>
      <c r="DA110" s="7">
        <v>15056162.17177465</v>
      </c>
      <c r="DB110" s="7">
        <v>16856082.010237493</v>
      </c>
      <c r="DC110" s="7">
        <v>16423531.732037021</v>
      </c>
      <c r="DD110" s="7">
        <v>45238043.67587854</v>
      </c>
      <c r="DE110" s="7">
        <v>9575140.3269089125</v>
      </c>
      <c r="DF110" s="7">
        <v>7034897.1043141503</v>
      </c>
      <c r="DG110" s="7">
        <v>31572915.920713112</v>
      </c>
      <c r="DH110" s="7">
        <v>12089279.613049772</v>
      </c>
      <c r="DI110" s="7">
        <v>9279496.8127015624</v>
      </c>
      <c r="DJ110" s="7">
        <v>3658741.8084362829</v>
      </c>
      <c r="DK110" s="7">
        <v>17839077.298678342</v>
      </c>
      <c r="DL110" s="7">
        <v>13544335.278464956</v>
      </c>
      <c r="DM110" s="7">
        <v>8738945.4193325154</v>
      </c>
      <c r="DN110" s="7">
        <v>6471295.48781294</v>
      </c>
      <c r="DO110" s="7">
        <v>6628723.8879250055</v>
      </c>
      <c r="DQ110" s="7">
        <v>0</v>
      </c>
      <c r="DR110" s="7">
        <v>35589833.414289698</v>
      </c>
      <c r="DS110" s="7">
        <v>33599251.681710511</v>
      </c>
      <c r="DT110" s="7">
        <v>133563732.50885749</v>
      </c>
      <c r="DU110" s="7">
        <v>37804102.001356192</v>
      </c>
      <c r="DV110" s="7">
        <v>0</v>
      </c>
      <c r="DW110" s="7">
        <v>73404751.373997331</v>
      </c>
      <c r="DX110" s="7">
        <v>0</v>
      </c>
      <c r="DY110" s="7">
        <v>23639697.911871776</v>
      </c>
      <c r="DZ110" s="7">
        <v>60003625.519370951</v>
      </c>
      <c r="EA110" s="7">
        <v>0</v>
      </c>
      <c r="EB110" s="7">
        <v>0</v>
      </c>
      <c r="EC110" s="7">
        <v>14364712.067237755</v>
      </c>
      <c r="ED110" s="7">
        <v>0</v>
      </c>
      <c r="EE110" s="7">
        <v>40346017.072160996</v>
      </c>
      <c r="EF110" s="7">
        <v>31456549.088566646</v>
      </c>
      <c r="EG110" s="7">
        <v>0</v>
      </c>
      <c r="EH110" s="7">
        <v>10913061.49575435</v>
      </c>
      <c r="EI110" s="7">
        <v>0</v>
      </c>
      <c r="EJ110" s="7">
        <v>0</v>
      </c>
      <c r="EK110" s="7">
        <v>43510851.833888993</v>
      </c>
      <c r="EL110" s="7">
        <v>87789199.754914626</v>
      </c>
      <c r="EM110" s="7">
        <v>22268828.305262044</v>
      </c>
      <c r="EN110" s="7">
        <v>17332078.76424272</v>
      </c>
      <c r="EO110" s="7">
        <v>0</v>
      </c>
      <c r="EP110" s="7">
        <v>35608701.168624081</v>
      </c>
      <c r="EQ110" s="7">
        <v>10447442.16909234</v>
      </c>
      <c r="ER110" s="7">
        <v>0</v>
      </c>
      <c r="ES110" s="7">
        <v>21147118.681461643</v>
      </c>
      <c r="ET110" s="7">
        <v>48158607.676423676</v>
      </c>
      <c r="EU110" s="7">
        <v>0</v>
      </c>
      <c r="EV110" s="7">
        <v>0</v>
      </c>
      <c r="EW110" s="7">
        <v>0</v>
      </c>
      <c r="EX110" s="7">
        <v>98550991.953835204</v>
      </c>
      <c r="EY110" s="7">
        <v>39468652.978037834</v>
      </c>
      <c r="EZ110" s="7">
        <v>0</v>
      </c>
      <c r="FA110" s="7">
        <v>0</v>
      </c>
      <c r="FB110" s="7">
        <v>53133186.346938282</v>
      </c>
    </row>
    <row r="111" spans="1:158" x14ac:dyDescent="0.2">
      <c r="A111" s="9">
        <f>'[1]Chain-Ladder'!AP32</f>
        <v>0</v>
      </c>
      <c r="C111" s="5">
        <v>11</v>
      </c>
      <c r="D111" s="7">
        <v>4385592.492998559</v>
      </c>
      <c r="E111" s="7">
        <v>2709121.147789279</v>
      </c>
      <c r="F111" s="7">
        <v>4542164.6095824428</v>
      </c>
      <c r="G111" s="7">
        <v>5149460.6336879805</v>
      </c>
      <c r="H111" s="7">
        <v>4497594.1742995214</v>
      </c>
      <c r="I111" s="7">
        <v>6557273.7933033556</v>
      </c>
      <c r="J111" s="7">
        <v>3204386.9197273981</v>
      </c>
      <c r="K111" s="7">
        <v>5387978.4967488162</v>
      </c>
      <c r="L111" s="7">
        <v>5126768.5391327217</v>
      </c>
      <c r="M111" s="7">
        <v>3784809.8456151467</v>
      </c>
      <c r="N111" s="7">
        <v>5818929.6886366159</v>
      </c>
      <c r="O111" s="7">
        <v>6329923.1418376379</v>
      </c>
      <c r="P111" s="7">
        <v>4331712.6283908542</v>
      </c>
      <c r="Q111" s="7">
        <v>7190830.5514170378</v>
      </c>
      <c r="R111" s="7">
        <v>4720628.9727023132</v>
      </c>
      <c r="S111" s="7">
        <v>5637934.7409126498</v>
      </c>
      <c r="T111" s="7">
        <v>7085822.5661893897</v>
      </c>
      <c r="U111" s="7">
        <v>5796363.0681478009</v>
      </c>
      <c r="V111" s="7">
        <v>5762971.9024298824</v>
      </c>
      <c r="W111" s="7">
        <v>6107028.5288978741</v>
      </c>
      <c r="X111" s="7">
        <v>3838238.2762063388</v>
      </c>
      <c r="Y111" s="7">
        <v>3947816.4983132817</v>
      </c>
      <c r="Z111" s="7">
        <v>6325471.9939245097</v>
      </c>
      <c r="AA111" s="7">
        <v>3295717.919547366</v>
      </c>
      <c r="AB111" s="7">
        <v>5102973.1856599227</v>
      </c>
      <c r="AC111" s="7">
        <v>6733999.4904188216</v>
      </c>
      <c r="AD111" s="7">
        <v>4486703.9006152861</v>
      </c>
      <c r="AE111" s="7">
        <v>3427679.3545702342</v>
      </c>
      <c r="AF111" s="7">
        <v>4252809.3416711781</v>
      </c>
      <c r="AG111" s="7">
        <v>5237786.7186173685</v>
      </c>
      <c r="AH111" s="7">
        <v>4830600.576573018</v>
      </c>
      <c r="AI111" s="7">
        <v>4742478.644527141</v>
      </c>
      <c r="AJ111" s="7">
        <v>4033275.5496656317</v>
      </c>
      <c r="AK111" s="7">
        <v>4096368.7102654148</v>
      </c>
      <c r="AL111" s="7">
        <v>4746812.1296235677</v>
      </c>
      <c r="AM111" s="7">
        <v>5109627.5135998484</v>
      </c>
      <c r="AN111" s="7">
        <v>6356083.4272003956</v>
      </c>
      <c r="AO111" s="7">
        <v>3220970.3727909829</v>
      </c>
      <c r="AQ111" s="7">
        <v>8546069.2836671397</v>
      </c>
      <c r="AR111" s="7">
        <v>8797125.0381512661</v>
      </c>
      <c r="AS111" s="7">
        <v>9507528.1105577108</v>
      </c>
      <c r="AT111" s="7">
        <v>20174941.207232796</v>
      </c>
      <c r="AU111" s="7">
        <v>15993680.135639973</v>
      </c>
      <c r="AV111" s="7">
        <v>4073792.2250857754</v>
      </c>
      <c r="AW111" s="7">
        <v>13572812.434857026</v>
      </c>
      <c r="AX111" s="7">
        <v>22761741.418905389</v>
      </c>
      <c r="AY111" s="7">
        <v>19330083.693973325</v>
      </c>
      <c r="AZ111" s="7">
        <v>17900280.898424022</v>
      </c>
      <c r="BA111" s="7">
        <v>44361893.154286131</v>
      </c>
      <c r="BB111" s="7">
        <v>20168033.611777287</v>
      </c>
      <c r="BC111" s="7">
        <v>10405818.25740901</v>
      </c>
      <c r="BD111" s="7">
        <v>10004075.030376533</v>
      </c>
      <c r="BE111" s="7">
        <v>26644744.464216094</v>
      </c>
      <c r="BF111" s="7">
        <v>23391117.600831863</v>
      </c>
      <c r="BG111" s="7">
        <v>21076345.445104867</v>
      </c>
      <c r="BH111" s="7">
        <v>23146273.36101209</v>
      </c>
      <c r="BI111" s="7">
        <v>14932566.140383104</v>
      </c>
      <c r="BJ111" s="7">
        <v>5601785.5683716349</v>
      </c>
      <c r="BK111" s="7">
        <v>6853394.4644305762</v>
      </c>
      <c r="BL111" s="7">
        <v>18412352.741096795</v>
      </c>
      <c r="BM111" s="7">
        <v>11613441.498917751</v>
      </c>
      <c r="BN111" s="7">
        <v>9141538.5364568904</v>
      </c>
      <c r="BO111" s="7">
        <v>12415774.219717357</v>
      </c>
      <c r="BP111" s="7">
        <v>29660695.979411341</v>
      </c>
      <c r="BQ111" s="7">
        <v>20427756.505241521</v>
      </c>
      <c r="BR111" s="7">
        <v>9816169.9246745855</v>
      </c>
      <c r="BS111" s="7">
        <v>11496151.767545305</v>
      </c>
      <c r="BT111" s="7">
        <v>19057190.682750974</v>
      </c>
      <c r="BU111" s="7">
        <v>21555658.764466595</v>
      </c>
      <c r="BV111" s="7">
        <v>18951913.623051435</v>
      </c>
      <c r="BW111" s="7">
        <v>19177082.42887729</v>
      </c>
      <c r="BX111" s="7">
        <v>2198577.4122182755</v>
      </c>
      <c r="BY111" s="7">
        <v>21542042.070231728</v>
      </c>
      <c r="BZ111" s="7">
        <v>3636957.8126859227</v>
      </c>
      <c r="CA111" s="7">
        <v>24560360.129939057</v>
      </c>
      <c r="CB111" s="7">
        <v>14146698.413372252</v>
      </c>
      <c r="CD111" s="7">
        <v>1778684.6147805878</v>
      </c>
      <c r="CE111" s="7">
        <v>17457299.195513077</v>
      </c>
      <c r="CF111" s="7">
        <v>8956729.4441912714</v>
      </c>
      <c r="CG111" s="7">
        <v>12688399.729622688</v>
      </c>
      <c r="CH111" s="7">
        <v>14924959.611604983</v>
      </c>
      <c r="CI111" s="7">
        <v>28291423.172390979</v>
      </c>
      <c r="CJ111" s="7">
        <v>13560031.910728343</v>
      </c>
      <c r="CK111" s="7">
        <v>21008307.713190503</v>
      </c>
      <c r="CL111" s="7">
        <v>8988303.6653594673</v>
      </c>
      <c r="CM111" s="7">
        <v>30365748.01409483</v>
      </c>
      <c r="CN111" s="7">
        <v>30895751.325288348</v>
      </c>
      <c r="CO111" s="7">
        <v>12035393.542965133</v>
      </c>
      <c r="CP111" s="7">
        <v>19813829.615321577</v>
      </c>
      <c r="CQ111" s="7">
        <v>36731233.234907359</v>
      </c>
      <c r="CR111" s="7">
        <v>5148661.7094634529</v>
      </c>
      <c r="CS111" s="7">
        <v>29665563.253593057</v>
      </c>
      <c r="CT111" s="7">
        <v>31883482.698247232</v>
      </c>
      <c r="CU111" s="7">
        <v>19433119.212878704</v>
      </c>
      <c r="CV111" s="7">
        <v>28532701.340341069</v>
      </c>
      <c r="CW111" s="7">
        <v>26814272.641446367</v>
      </c>
      <c r="CX111" s="7">
        <v>7944981.0832716227</v>
      </c>
      <c r="CY111" s="7">
        <v>7722762.7683123983</v>
      </c>
      <c r="CZ111" s="7">
        <v>33941961.146199271</v>
      </c>
      <c r="DA111" s="7">
        <v>14496764.126693007</v>
      </c>
      <c r="DB111" s="7">
        <v>19137047.347111199</v>
      </c>
      <c r="DC111" s="7">
        <v>24365122.152279548</v>
      </c>
      <c r="DD111" s="7">
        <v>17497833.637983061</v>
      </c>
      <c r="DE111" s="7">
        <v>3362616.0824520756</v>
      </c>
      <c r="DF111" s="7">
        <v>14361408.221106179</v>
      </c>
      <c r="DG111" s="7">
        <v>11730333.369607572</v>
      </c>
      <c r="DH111" s="7">
        <v>11466953.207290761</v>
      </c>
      <c r="DI111" s="7">
        <v>18000193.567003295</v>
      </c>
      <c r="DJ111" s="7">
        <v>3160693.7845703093</v>
      </c>
      <c r="DK111" s="7">
        <v>23216993.713806108</v>
      </c>
      <c r="DL111" s="7">
        <v>22070205.274674263</v>
      </c>
      <c r="DM111" s="7">
        <v>7542038.3092755359</v>
      </c>
      <c r="DN111" s="7">
        <v>4279612.7845563516</v>
      </c>
      <c r="DO111" s="7">
        <v>24843576.205421612</v>
      </c>
      <c r="DQ111" s="7">
        <v>0</v>
      </c>
      <c r="DR111" s="7">
        <v>0</v>
      </c>
      <c r="DS111" s="7">
        <v>0</v>
      </c>
      <c r="DT111" s="7">
        <v>0</v>
      </c>
      <c r="DU111" s="7">
        <v>0</v>
      </c>
      <c r="DV111" s="7">
        <v>59673554.324441917</v>
      </c>
      <c r="DW111" s="7">
        <v>38564449.593378499</v>
      </c>
      <c r="DX111" s="7">
        <v>28376171.137642026</v>
      </c>
      <c r="DY111" s="7">
        <v>0</v>
      </c>
      <c r="DZ111" s="7">
        <v>0</v>
      </c>
      <c r="EA111" s="7">
        <v>0</v>
      </c>
      <c r="EB111" s="7">
        <v>20271701.01125136</v>
      </c>
      <c r="EC111" s="7">
        <v>27312451.285155002</v>
      </c>
      <c r="ED111" s="7">
        <v>0</v>
      </c>
      <c r="EE111" s="7">
        <v>24608227.239512887</v>
      </c>
      <c r="EF111" s="7">
        <v>166497385.48153242</v>
      </c>
      <c r="EG111" s="7">
        <v>91077364.109782875</v>
      </c>
      <c r="EH111" s="7">
        <v>36420734.251207419</v>
      </c>
      <c r="EI111" s="7">
        <v>0</v>
      </c>
      <c r="EJ111" s="7">
        <v>8860160.3211837765</v>
      </c>
      <c r="EK111" s="7">
        <v>44766559.422305986</v>
      </c>
      <c r="EL111" s="7">
        <v>0</v>
      </c>
      <c r="EM111" s="7">
        <v>31820866.283169206</v>
      </c>
      <c r="EN111" s="7">
        <v>14722691.161075946</v>
      </c>
      <c r="EO111" s="7">
        <v>0</v>
      </c>
      <c r="EP111" s="7">
        <v>56845304.575463496</v>
      </c>
      <c r="EQ111" s="7">
        <v>16046736.710242644</v>
      </c>
      <c r="ER111" s="7">
        <v>69747020.600725353</v>
      </c>
      <c r="ES111" s="7">
        <v>0</v>
      </c>
      <c r="ET111" s="7">
        <v>0</v>
      </c>
      <c r="EU111" s="7">
        <v>30753844.457801256</v>
      </c>
      <c r="EV111" s="7">
        <v>0</v>
      </c>
      <c r="EW111" s="7">
        <v>78222105.935338005</v>
      </c>
      <c r="EX111" s="7">
        <v>0</v>
      </c>
      <c r="EY111" s="7">
        <v>23351015.714709871</v>
      </c>
      <c r="EZ111" s="7">
        <v>0</v>
      </c>
      <c r="FA111" s="7">
        <v>0</v>
      </c>
      <c r="FB111" s="7">
        <v>0</v>
      </c>
    </row>
    <row r="112" spans="1:158" x14ac:dyDescent="0.2">
      <c r="A112" s="9">
        <f>'[1]Chain-Ladder'!AP33</f>
        <v>0</v>
      </c>
      <c r="C112" s="5">
        <v>10</v>
      </c>
      <c r="D112" s="7">
        <v>3356733.041586237</v>
      </c>
      <c r="E112" s="7">
        <v>3338413.2149148975</v>
      </c>
      <c r="F112" s="7">
        <v>5309951.0918067805</v>
      </c>
      <c r="G112" s="7">
        <v>3439336.498267578</v>
      </c>
      <c r="H112" s="7">
        <v>3206069.2814388797</v>
      </c>
      <c r="I112" s="7">
        <v>8272573.8389049843</v>
      </c>
      <c r="J112" s="7">
        <v>2908112.0196360182</v>
      </c>
      <c r="K112" s="7">
        <v>3766643.6556827929</v>
      </c>
      <c r="L112" s="7">
        <v>6981823.5547529645</v>
      </c>
      <c r="M112" s="7">
        <v>6123525.3670267202</v>
      </c>
      <c r="N112" s="7">
        <v>7696661.6650070176</v>
      </c>
      <c r="O112" s="7">
        <v>6271142.8280973993</v>
      </c>
      <c r="P112" s="7">
        <v>6438590.9640514515</v>
      </c>
      <c r="Q112" s="7">
        <v>4266077.902498845</v>
      </c>
      <c r="R112" s="7">
        <v>10710786.511146795</v>
      </c>
      <c r="S112" s="7">
        <v>5571528.0480224304</v>
      </c>
      <c r="T112" s="7">
        <v>6330558.0930162817</v>
      </c>
      <c r="U112" s="7">
        <v>8690177.9092946723</v>
      </c>
      <c r="V112" s="7">
        <v>9221843.0245201066</v>
      </c>
      <c r="W112" s="7">
        <v>7722109.4768404476</v>
      </c>
      <c r="X112" s="7">
        <v>5094423.4668783173</v>
      </c>
      <c r="Y112" s="7">
        <v>4253642.3874638751</v>
      </c>
      <c r="Z112" s="7">
        <v>5955680.6276643947</v>
      </c>
      <c r="AA112" s="7">
        <v>2743424.3999749478</v>
      </c>
      <c r="AB112" s="7">
        <v>4926945.9166957587</v>
      </c>
      <c r="AC112" s="7">
        <v>3678383.834793929</v>
      </c>
      <c r="AD112" s="7">
        <v>1817517.7305649891</v>
      </c>
      <c r="AE112" s="7">
        <v>6793841.7214572188</v>
      </c>
      <c r="AF112" s="7">
        <v>4353057.5387995951</v>
      </c>
      <c r="AG112" s="7">
        <v>2512157.1923571695</v>
      </c>
      <c r="AH112" s="7">
        <v>6175114.8448924348</v>
      </c>
      <c r="AI112" s="7">
        <v>3106272.3351197354</v>
      </c>
      <c r="AJ112" s="7">
        <v>5242456.146604307</v>
      </c>
      <c r="AK112" s="7">
        <v>5356215.5868786424</v>
      </c>
      <c r="AL112" s="7">
        <v>6195899.7823701017</v>
      </c>
      <c r="AM112" s="7">
        <v>3443702.2771109194</v>
      </c>
      <c r="AN112" s="7">
        <v>7222881.0310866572</v>
      </c>
      <c r="AO112" s="7">
        <v>3947371.209803151</v>
      </c>
      <c r="AQ112" s="7">
        <v>6980714.259762533</v>
      </c>
      <c r="AR112" s="7">
        <v>20830834.675652266</v>
      </c>
      <c r="AS112" s="7">
        <v>7511785.6627408992</v>
      </c>
      <c r="AT112" s="7">
        <v>3512017.0267558666</v>
      </c>
      <c r="AU112" s="7">
        <v>12640548.427637592</v>
      </c>
      <c r="AV112" s="7">
        <v>16173460.313534809</v>
      </c>
      <c r="AW112" s="7">
        <v>19593263.225862421</v>
      </c>
      <c r="AX112" s="7">
        <v>16662432.751501732</v>
      </c>
      <c r="AY112" s="7">
        <v>5666972.9441934535</v>
      </c>
      <c r="AZ112" s="7">
        <v>19404416.646219987</v>
      </c>
      <c r="BA112" s="7">
        <v>18595926.77441895</v>
      </c>
      <c r="BB112" s="7">
        <v>15066881.895929433</v>
      </c>
      <c r="BC112" s="7">
        <v>12021748.403929379</v>
      </c>
      <c r="BD112" s="7">
        <v>13190442.088626642</v>
      </c>
      <c r="BE112" s="7">
        <v>34497956.865109563</v>
      </c>
      <c r="BF112" s="7">
        <v>12058600.008711958</v>
      </c>
      <c r="BG112" s="7">
        <v>33911887.994839795</v>
      </c>
      <c r="BH112" s="7">
        <v>22004144.667195164</v>
      </c>
      <c r="BI112" s="7">
        <v>15926497.535384603</v>
      </c>
      <c r="BJ112" s="7">
        <v>25123708.414780878</v>
      </c>
      <c r="BK112" s="7">
        <v>8999291.1301883999</v>
      </c>
      <c r="BL112" s="7">
        <v>21363757.794984862</v>
      </c>
      <c r="BM112" s="7">
        <v>16073223.350809071</v>
      </c>
      <c r="BN112" s="7">
        <v>15114715.298936244</v>
      </c>
      <c r="BO112" s="7">
        <v>12456352.101696974</v>
      </c>
      <c r="BP112" s="7">
        <v>18105444.483879317</v>
      </c>
      <c r="BQ112" s="7">
        <v>0</v>
      </c>
      <c r="BR112" s="7">
        <v>4780756.3752081348</v>
      </c>
      <c r="BS112" s="7">
        <v>12348581.326487582</v>
      </c>
      <c r="BT112" s="7">
        <v>5245022.3214485515</v>
      </c>
      <c r="BU112" s="7">
        <v>30560235.520360839</v>
      </c>
      <c r="BV112" s="7">
        <v>2603261.4301647013</v>
      </c>
      <c r="BW112" s="7">
        <v>11628376.321698405</v>
      </c>
      <c r="BX112" s="7">
        <v>30156480.088743005</v>
      </c>
      <c r="BY112" s="7">
        <v>11177439.474202624</v>
      </c>
      <c r="BZ112" s="7">
        <v>11836180.494692056</v>
      </c>
      <c r="CA112" s="7">
        <v>27216414.543548197</v>
      </c>
      <c r="CB112" s="7">
        <v>19664066.443210863</v>
      </c>
      <c r="CD112" s="7">
        <v>10099247.866457202</v>
      </c>
      <c r="CE112" s="7">
        <v>18924384.141628966</v>
      </c>
      <c r="CF112" s="7">
        <v>10053153.756765062</v>
      </c>
      <c r="CG112" s="7">
        <v>12888923.268261369</v>
      </c>
      <c r="CH112" s="7">
        <v>16703512.521976769</v>
      </c>
      <c r="CI112" s="7">
        <v>9856115.333085157</v>
      </c>
      <c r="CJ112" s="7">
        <v>6374564.6063951943</v>
      </c>
      <c r="CK112" s="7">
        <v>20037026.956189398</v>
      </c>
      <c r="CL112" s="7">
        <v>13317473.610936891</v>
      </c>
      <c r="CM112" s="7">
        <v>15687375.688759811</v>
      </c>
      <c r="CN112" s="7">
        <v>31264827.344127186</v>
      </c>
      <c r="CO112" s="7">
        <v>18573136.618684296</v>
      </c>
      <c r="CP112" s="7">
        <v>6865182.0064304136</v>
      </c>
      <c r="CQ112" s="7">
        <v>17659781.222599708</v>
      </c>
      <c r="CR112" s="7">
        <v>54652390.401685685</v>
      </c>
      <c r="CS112" s="7">
        <v>12055756.26385637</v>
      </c>
      <c r="CT112" s="7">
        <v>12892506.089892885</v>
      </c>
      <c r="CU112" s="7">
        <v>25926930.057386167</v>
      </c>
      <c r="CV112" s="7">
        <v>13118039.912554465</v>
      </c>
      <c r="CW112" s="7">
        <v>21393095.130581357</v>
      </c>
      <c r="CX112" s="7">
        <v>15555542.054443996</v>
      </c>
      <c r="CY112" s="7">
        <v>0</v>
      </c>
      <c r="CZ112" s="7">
        <v>6017912.736222052</v>
      </c>
      <c r="DA112" s="7">
        <v>24001222.544803672</v>
      </c>
      <c r="DB112" s="7">
        <v>17027395.580510233</v>
      </c>
      <c r="DC112" s="7">
        <v>17348839.553549781</v>
      </c>
      <c r="DD112" s="7">
        <v>10590255.677920014</v>
      </c>
      <c r="DE112" s="7">
        <v>5894475.0233482011</v>
      </c>
      <c r="DF112" s="7">
        <v>25386698.884066366</v>
      </c>
      <c r="DG112" s="7">
        <v>10627458.113658868</v>
      </c>
      <c r="DH112" s="7">
        <v>25125141.697080698</v>
      </c>
      <c r="DI112" s="7">
        <v>11935915.236657267</v>
      </c>
      <c r="DJ112" s="7">
        <v>34933849.042324692</v>
      </c>
      <c r="DK112" s="7">
        <v>54884258.026877537</v>
      </c>
      <c r="DL112" s="7">
        <v>35173866.728627354</v>
      </c>
      <c r="DM112" s="7">
        <v>7176942.6977493837</v>
      </c>
      <c r="DN112" s="7">
        <v>26831550.857767843</v>
      </c>
      <c r="DO112" s="7">
        <v>11390016.515271936</v>
      </c>
      <c r="DQ112" s="7">
        <v>0</v>
      </c>
      <c r="DR112" s="7">
        <v>21996325.271170959</v>
      </c>
      <c r="DS112" s="7">
        <v>0</v>
      </c>
      <c r="DT112" s="7">
        <v>0</v>
      </c>
      <c r="DU112" s="7">
        <v>0</v>
      </c>
      <c r="DV112" s="7">
        <v>41998679.116199493</v>
      </c>
      <c r="DW112" s="7">
        <v>0</v>
      </c>
      <c r="DX112" s="7">
        <v>24856975.541938927</v>
      </c>
      <c r="DY112" s="7">
        <v>0</v>
      </c>
      <c r="DZ112" s="7">
        <v>0</v>
      </c>
      <c r="EA112" s="7">
        <v>64723048.773460709</v>
      </c>
      <c r="EB112" s="7">
        <v>0</v>
      </c>
      <c r="EC112" s="7">
        <v>0</v>
      </c>
      <c r="ED112" s="7">
        <v>51735768.778873302</v>
      </c>
      <c r="EE112" s="7">
        <v>0</v>
      </c>
      <c r="EF112" s="7">
        <v>52489238.604694672</v>
      </c>
      <c r="EG112" s="7">
        <v>34544892.415469959</v>
      </c>
      <c r="EH112" s="7">
        <v>71914362.872594267</v>
      </c>
      <c r="EI112" s="7">
        <v>32367632.710372072</v>
      </c>
      <c r="EJ112" s="7">
        <v>0</v>
      </c>
      <c r="EK112" s="7">
        <v>78639008.42493619</v>
      </c>
      <c r="EL112" s="7">
        <v>0</v>
      </c>
      <c r="EM112" s="7">
        <v>0</v>
      </c>
      <c r="EN112" s="7">
        <v>22904203.698074315</v>
      </c>
      <c r="EO112" s="7">
        <v>19208909.198698997</v>
      </c>
      <c r="EP112" s="7">
        <v>0</v>
      </c>
      <c r="EQ112" s="7">
        <v>30359447.917589381</v>
      </c>
      <c r="ER112" s="7">
        <v>62223458.649686143</v>
      </c>
      <c r="ES112" s="7">
        <v>0</v>
      </c>
      <c r="ET112" s="7">
        <v>0</v>
      </c>
      <c r="EU112" s="7">
        <v>0</v>
      </c>
      <c r="EV112" s="7">
        <v>0</v>
      </c>
      <c r="EW112" s="7">
        <v>97870590.63748318</v>
      </c>
      <c r="EX112" s="7">
        <v>46848829.122321747</v>
      </c>
      <c r="EY112" s="7">
        <v>63010761.56599807</v>
      </c>
      <c r="EZ112" s="7">
        <v>0</v>
      </c>
      <c r="FA112" s="7">
        <v>0</v>
      </c>
      <c r="FB112" s="7">
        <v>0</v>
      </c>
    </row>
    <row r="113" spans="1:158" x14ac:dyDescent="0.2">
      <c r="A113" s="9">
        <f>'[1]Chain-Ladder'!AP34</f>
        <v>101170118.7912568</v>
      </c>
      <c r="C113" s="5">
        <v>9</v>
      </c>
      <c r="D113" s="7">
        <v>4380308.1236788835</v>
      </c>
      <c r="E113" s="7">
        <v>2448887.7954186974</v>
      </c>
      <c r="F113" s="7">
        <v>6389267.076327756</v>
      </c>
      <c r="G113" s="7">
        <v>8520002.4938785471</v>
      </c>
      <c r="H113" s="7">
        <v>6487534.2696730942</v>
      </c>
      <c r="I113" s="7">
        <v>4634902.6100342534</v>
      </c>
      <c r="J113" s="7">
        <v>5075589.5326586924</v>
      </c>
      <c r="K113" s="7">
        <v>2354040.5158855384</v>
      </c>
      <c r="L113" s="7">
        <v>5827810.864807453</v>
      </c>
      <c r="M113" s="7">
        <v>11295363.459577434</v>
      </c>
      <c r="N113" s="7">
        <v>6529932.6312955841</v>
      </c>
      <c r="O113" s="7">
        <v>6531269.4193847813</v>
      </c>
      <c r="P113" s="7">
        <v>5922240.0432770737</v>
      </c>
      <c r="Q113" s="7">
        <v>6579095.4582598656</v>
      </c>
      <c r="R113" s="7">
        <v>5463249.5514658075</v>
      </c>
      <c r="S113" s="7">
        <v>4718817.6139379572</v>
      </c>
      <c r="T113" s="7">
        <v>7322727.3269015998</v>
      </c>
      <c r="U113" s="7">
        <v>7096897.8651818726</v>
      </c>
      <c r="V113" s="7">
        <v>5999147.0897142496</v>
      </c>
      <c r="W113" s="7">
        <v>6939851.6144560836</v>
      </c>
      <c r="X113" s="7">
        <v>3075865.295109327</v>
      </c>
      <c r="Y113" s="7">
        <v>7801182.5989617631</v>
      </c>
      <c r="Z113" s="7">
        <v>10772132.286930498</v>
      </c>
      <c r="AA113" s="7">
        <v>2286649.3315487411</v>
      </c>
      <c r="AB113" s="7">
        <v>4567730.4668928832</v>
      </c>
      <c r="AC113" s="7">
        <v>6057790.5483292826</v>
      </c>
      <c r="AD113" s="7">
        <v>6511494.4628286045</v>
      </c>
      <c r="AE113" s="7">
        <v>5951380.2469608635</v>
      </c>
      <c r="AF113" s="7">
        <v>2550265.2256389447</v>
      </c>
      <c r="AG113" s="7">
        <v>7054426.3705485836</v>
      </c>
      <c r="AH113" s="7">
        <v>7120014.7789078169</v>
      </c>
      <c r="AI113" s="7">
        <v>3064917.8400801029</v>
      </c>
      <c r="AJ113" s="7">
        <v>6813025.6643177941</v>
      </c>
      <c r="AK113" s="7">
        <v>5456439.571450619</v>
      </c>
      <c r="AL113" s="7">
        <v>6107543.334113067</v>
      </c>
      <c r="AM113" s="7">
        <v>6600613.4766571224</v>
      </c>
      <c r="AN113" s="7">
        <v>6852123.3703712113</v>
      </c>
      <c r="AO113" s="7">
        <v>5273071.0823486708</v>
      </c>
      <c r="AQ113" s="7">
        <v>7131984.6422462305</v>
      </c>
      <c r="AR113" s="7">
        <v>10118148.890622076</v>
      </c>
      <c r="AS113" s="7">
        <v>15818389.213098615</v>
      </c>
      <c r="AT113" s="7">
        <v>31600364.647330567</v>
      </c>
      <c r="AU113" s="7">
        <v>7219007.2537508197</v>
      </c>
      <c r="AV113" s="7">
        <v>13208385.966701735</v>
      </c>
      <c r="AW113" s="7">
        <v>11167106.248709511</v>
      </c>
      <c r="AX113" s="7">
        <v>13043573.1914552</v>
      </c>
      <c r="AY113" s="7">
        <v>6728200.6978843305</v>
      </c>
      <c r="AZ113" s="7">
        <v>13203584.259665191</v>
      </c>
      <c r="BA113" s="7">
        <v>17624742.934191801</v>
      </c>
      <c r="BB113" s="7">
        <v>28933496.214786127</v>
      </c>
      <c r="BC113" s="7">
        <v>12313785.648573209</v>
      </c>
      <c r="BD113" s="7">
        <v>20562293.239663307</v>
      </c>
      <c r="BE113" s="7">
        <v>29025759.198383924</v>
      </c>
      <c r="BF113" s="7">
        <v>16768705.183713272</v>
      </c>
      <c r="BG113" s="7">
        <v>16652074.593214352</v>
      </c>
      <c r="BH113" s="7">
        <v>19494217.391264156</v>
      </c>
      <c r="BI113" s="7">
        <v>21057664.569476724</v>
      </c>
      <c r="BJ113" s="7">
        <v>19676512.179973274</v>
      </c>
      <c r="BK113" s="7">
        <v>5700579.8391503021</v>
      </c>
      <c r="BL113" s="7">
        <v>25724580.602540333</v>
      </c>
      <c r="BM113" s="7">
        <v>25374798.096998937</v>
      </c>
      <c r="BN113" s="7">
        <v>9034064.0323846601</v>
      </c>
      <c r="BO113" s="7">
        <v>10082170.827489678</v>
      </c>
      <c r="BP113" s="7">
        <v>21311711.516689807</v>
      </c>
      <c r="BQ113" s="7">
        <v>19048932.304910108</v>
      </c>
      <c r="BR113" s="7">
        <v>10329830.983845498</v>
      </c>
      <c r="BS113" s="7">
        <v>9647890.1815236881</v>
      </c>
      <c r="BT113" s="7">
        <v>14879687.237557204</v>
      </c>
      <c r="BU113" s="7">
        <v>29027102.743621115</v>
      </c>
      <c r="BV113" s="7">
        <v>11476272.880966727</v>
      </c>
      <c r="BW113" s="7">
        <v>17126495.575548954</v>
      </c>
      <c r="BX113" s="7">
        <v>16460876.804822722</v>
      </c>
      <c r="BY113" s="7">
        <v>25540028.968501166</v>
      </c>
      <c r="BZ113" s="7">
        <v>25673413.688453898</v>
      </c>
      <c r="CA113" s="7">
        <v>17509583.313529134</v>
      </c>
      <c r="CB113" s="7">
        <v>24398807.336163815</v>
      </c>
      <c r="CD113" s="7">
        <v>16527609.367920058</v>
      </c>
      <c r="CE113" s="7">
        <v>0</v>
      </c>
      <c r="CF113" s="7">
        <v>15604063.454768036</v>
      </c>
      <c r="CG113" s="7">
        <v>14987307.910315918</v>
      </c>
      <c r="CH113" s="7">
        <v>9552396.0105621852</v>
      </c>
      <c r="CI113" s="7">
        <v>12017245.53690125</v>
      </c>
      <c r="CJ113" s="7">
        <v>16959454.41647207</v>
      </c>
      <c r="CK113" s="7">
        <v>16888154.510610469</v>
      </c>
      <c r="CL113" s="7">
        <v>30372055.797216352</v>
      </c>
      <c r="CM113" s="7">
        <v>32469783.818295375</v>
      </c>
      <c r="CN113" s="7">
        <v>28060128.771394163</v>
      </c>
      <c r="CO113" s="7">
        <v>0</v>
      </c>
      <c r="CP113" s="7">
        <v>14914002.475162413</v>
      </c>
      <c r="CQ113" s="7">
        <v>13680216.595244361</v>
      </c>
      <c r="CR113" s="7">
        <v>0</v>
      </c>
      <c r="CS113" s="7">
        <v>19780218.750389963</v>
      </c>
      <c r="CT113" s="7">
        <v>13559087.705217477</v>
      </c>
      <c r="CU113" s="7">
        <v>6185384.3047453072</v>
      </c>
      <c r="CV113" s="7">
        <v>8816264.6666320488</v>
      </c>
      <c r="CW113" s="7">
        <v>16114334.074263439</v>
      </c>
      <c r="CX113" s="7">
        <v>5642356.1063934416</v>
      </c>
      <c r="CY113" s="7">
        <v>30319581.24558815</v>
      </c>
      <c r="CZ113" s="7">
        <v>28860571.988556217</v>
      </c>
      <c r="DA113" s="7">
        <v>18145722.989161469</v>
      </c>
      <c r="DB113" s="7">
        <v>6726157.5763883237</v>
      </c>
      <c r="DC113" s="7">
        <v>13028453.236630294</v>
      </c>
      <c r="DD113" s="7">
        <v>40607671.657903947</v>
      </c>
      <c r="DE113" s="7">
        <v>19906858.761117861</v>
      </c>
      <c r="DF113" s="7">
        <v>19152981.397354312</v>
      </c>
      <c r="DG113" s="7">
        <v>16180932.704283606</v>
      </c>
      <c r="DH113" s="7">
        <v>47198028.912005477</v>
      </c>
      <c r="DI113" s="7">
        <v>10979233.895128096</v>
      </c>
      <c r="DJ113" s="7">
        <v>35248661.295741364</v>
      </c>
      <c r="DK113" s="7">
        <v>33298239.405900627</v>
      </c>
      <c r="DL113" s="7">
        <v>10578291.457424155</v>
      </c>
      <c r="DM113" s="7">
        <v>6436192.0346467923</v>
      </c>
      <c r="DN113" s="7">
        <v>0</v>
      </c>
      <c r="DO113" s="7">
        <v>0</v>
      </c>
      <c r="DQ113" s="7">
        <v>0</v>
      </c>
      <c r="DR113" s="7">
        <v>0</v>
      </c>
      <c r="DS113" s="7">
        <v>68090100.901072353</v>
      </c>
      <c r="DT113" s="7">
        <v>54623361.223703548</v>
      </c>
      <c r="DU113" s="7">
        <v>0</v>
      </c>
      <c r="DV113" s="7">
        <v>46113794.455916137</v>
      </c>
      <c r="DW113" s="7">
        <v>0</v>
      </c>
      <c r="DX113" s="7">
        <v>29509401.474822275</v>
      </c>
      <c r="DY113" s="7">
        <v>70564723.790571764</v>
      </c>
      <c r="DZ113" s="7">
        <v>0</v>
      </c>
      <c r="EA113" s="7">
        <v>42271267.10760469</v>
      </c>
      <c r="EB113" s="7">
        <v>46539351.303981066</v>
      </c>
      <c r="EC113" s="7">
        <v>35285835.578748599</v>
      </c>
      <c r="ED113" s="7">
        <v>56674741.223134816</v>
      </c>
      <c r="EE113" s="7">
        <v>25651674.065180309</v>
      </c>
      <c r="EF113" s="7">
        <v>0</v>
      </c>
      <c r="EG113" s="7">
        <v>0</v>
      </c>
      <c r="EH113" s="7">
        <v>24912658.009630196</v>
      </c>
      <c r="EI113" s="7">
        <v>54284369.867745906</v>
      </c>
      <c r="EJ113" s="7">
        <v>0</v>
      </c>
      <c r="EK113" s="7">
        <v>0</v>
      </c>
      <c r="EL113" s="7">
        <v>0</v>
      </c>
      <c r="EM113" s="7">
        <v>0</v>
      </c>
      <c r="EN113" s="7">
        <v>0</v>
      </c>
      <c r="EO113" s="7">
        <v>34260534.157282591</v>
      </c>
      <c r="EP113" s="7">
        <v>0</v>
      </c>
      <c r="EQ113" s="7">
        <v>23954933.772162344</v>
      </c>
      <c r="ER113" s="7">
        <v>0</v>
      </c>
      <c r="ES113" s="7">
        <v>0</v>
      </c>
      <c r="ET113" s="7">
        <v>0</v>
      </c>
      <c r="EU113" s="7">
        <v>0</v>
      </c>
      <c r="EV113" s="7">
        <v>0</v>
      </c>
      <c r="EW113" s="7">
        <v>0</v>
      </c>
      <c r="EX113" s="7">
        <v>87121701.436894536</v>
      </c>
      <c r="EY113" s="7">
        <v>0</v>
      </c>
      <c r="EZ113" s="7">
        <v>0</v>
      </c>
      <c r="FA113" s="7">
        <v>32276191.366732094</v>
      </c>
      <c r="FB113" s="7">
        <v>101170118.7912568</v>
      </c>
    </row>
    <row r="114" spans="1:158" x14ac:dyDescent="0.2">
      <c r="A114" s="9">
        <f>'[1]Chain-Ladder'!AP35</f>
        <v>89515022.514071986</v>
      </c>
      <c r="C114" s="5">
        <v>8</v>
      </c>
      <c r="D114" s="7">
        <v>5424076.5543077197</v>
      </c>
      <c r="E114" s="7">
        <v>4689908.4299821164</v>
      </c>
      <c r="F114" s="7">
        <v>6063961.2226820923</v>
      </c>
      <c r="G114" s="7">
        <v>9474256.4698712155</v>
      </c>
      <c r="H114" s="7">
        <v>9098141.9226340689</v>
      </c>
      <c r="I114" s="7">
        <v>9534018.0633042417</v>
      </c>
      <c r="J114" s="7">
        <v>4617294.5657059271</v>
      </c>
      <c r="K114" s="7">
        <v>3287509.6702464689</v>
      </c>
      <c r="L114" s="7">
        <v>7259230.0213924646</v>
      </c>
      <c r="M114" s="7">
        <v>9616086.3285422884</v>
      </c>
      <c r="N114" s="7">
        <v>9760359.7427423149</v>
      </c>
      <c r="O114" s="7">
        <v>7897093.5492556989</v>
      </c>
      <c r="P114" s="7">
        <v>6925590.5266920924</v>
      </c>
      <c r="Q114" s="7">
        <v>7178881.6220078245</v>
      </c>
      <c r="R114" s="7">
        <v>11700542.809423115</v>
      </c>
      <c r="S114" s="7">
        <v>9060783.1309092827</v>
      </c>
      <c r="T114" s="7">
        <v>4395062.0678322818</v>
      </c>
      <c r="U114" s="7">
        <v>7423821.8044730388</v>
      </c>
      <c r="V114" s="7">
        <v>5517447.6968961069</v>
      </c>
      <c r="W114" s="7">
        <v>2210178.0794358496</v>
      </c>
      <c r="X114" s="7">
        <v>5859103.2383087892</v>
      </c>
      <c r="Y114" s="7">
        <v>4131319.0570552368</v>
      </c>
      <c r="Z114" s="7">
        <v>7290705.4185795374</v>
      </c>
      <c r="AA114" s="7">
        <v>6740364.0808631703</v>
      </c>
      <c r="AB114" s="7">
        <v>8136535.3597838469</v>
      </c>
      <c r="AC114" s="7">
        <v>5299939.4100877568</v>
      </c>
      <c r="AD114" s="7">
        <v>7395284.0934713595</v>
      </c>
      <c r="AE114" s="7">
        <v>9626661.6268239506</v>
      </c>
      <c r="AF114" s="7">
        <v>5507171.251929095</v>
      </c>
      <c r="AG114" s="7">
        <v>5990103.6278001498</v>
      </c>
      <c r="AH114" s="7">
        <v>3317438.3945885766</v>
      </c>
      <c r="AI114" s="7">
        <v>6135827.7413462624</v>
      </c>
      <c r="AJ114" s="7">
        <v>6712579.1160327923</v>
      </c>
      <c r="AK114" s="7">
        <v>7766227.6094246991</v>
      </c>
      <c r="AL114" s="7">
        <v>8953936.6910617091</v>
      </c>
      <c r="AM114" s="7">
        <v>7367479.3652132433</v>
      </c>
      <c r="AN114" s="7">
        <v>10993157.839137495</v>
      </c>
      <c r="AO114" s="7">
        <v>5485171.7978160493</v>
      </c>
      <c r="AQ114" s="7">
        <v>7951779.9686075794</v>
      </c>
      <c r="AR114" s="7">
        <v>10858035.595786259</v>
      </c>
      <c r="AS114" s="7">
        <v>23257727.343982391</v>
      </c>
      <c r="AT114" s="7">
        <v>15806287.430927802</v>
      </c>
      <c r="AU114" s="7">
        <v>17790658.11488485</v>
      </c>
      <c r="AV114" s="7">
        <v>21829157.460176647</v>
      </c>
      <c r="AW114" s="7">
        <v>13791621.371471023</v>
      </c>
      <c r="AX114" s="7">
        <v>2943275.7206148822</v>
      </c>
      <c r="AY114" s="7">
        <v>15402037.937282298</v>
      </c>
      <c r="AZ114" s="7">
        <v>10780376.495037394</v>
      </c>
      <c r="BA114" s="7">
        <v>45345526.977948658</v>
      </c>
      <c r="BB114" s="7">
        <v>26734885.83338182</v>
      </c>
      <c r="BC114" s="7">
        <v>28687760.728997901</v>
      </c>
      <c r="BD114" s="7">
        <v>23552993.862793908</v>
      </c>
      <c r="BE114" s="7">
        <v>11834390.235779881</v>
      </c>
      <c r="BF114" s="7">
        <v>6724241.122433329</v>
      </c>
      <c r="BG114" s="7">
        <v>21306877.114146601</v>
      </c>
      <c r="BH114" s="7">
        <v>6732398.535358374</v>
      </c>
      <c r="BI114" s="7">
        <v>14322444.738901945</v>
      </c>
      <c r="BJ114" s="7">
        <v>13278753.894567978</v>
      </c>
      <c r="BK114" s="7">
        <v>17264973.488277979</v>
      </c>
      <c r="BL114" s="7">
        <v>10760700.380185392</v>
      </c>
      <c r="BM114" s="7">
        <v>31605065.009212125</v>
      </c>
      <c r="BN114" s="7">
        <v>15325007.576942855</v>
      </c>
      <c r="BO114" s="7">
        <v>36234248.809254706</v>
      </c>
      <c r="BP114" s="7">
        <v>3873195.1357158925</v>
      </c>
      <c r="BQ114" s="7">
        <v>10696047.009497736</v>
      </c>
      <c r="BR114" s="7">
        <v>14929134.277113045</v>
      </c>
      <c r="BS114" s="7">
        <v>24040250.070179135</v>
      </c>
      <c r="BT114" s="7">
        <v>2268640.7143129501</v>
      </c>
      <c r="BU114" s="7">
        <v>12633197.730066944</v>
      </c>
      <c r="BV114" s="7">
        <v>6369247.4474065965</v>
      </c>
      <c r="BW114" s="7">
        <v>11743304.740002193</v>
      </c>
      <c r="BX114" s="7">
        <v>18736635.286717616</v>
      </c>
      <c r="BY114" s="7">
        <v>18924978.640602358</v>
      </c>
      <c r="BZ114" s="7">
        <v>12360965.24104546</v>
      </c>
      <c r="CA114" s="7">
        <v>19947618.820387334</v>
      </c>
      <c r="CB114" s="7">
        <v>19080611.871072371</v>
      </c>
      <c r="CD114" s="7">
        <v>26553150.294818819</v>
      </c>
      <c r="CE114" s="7">
        <v>28898891.313293301</v>
      </c>
      <c r="CF114" s="7">
        <v>13468964.195554417</v>
      </c>
      <c r="CG114" s="7">
        <v>46016304.326267302</v>
      </c>
      <c r="CH114" s="7">
        <v>38648532.592393979</v>
      </c>
      <c r="CI114" s="7">
        <v>26505451.963031299</v>
      </c>
      <c r="CJ114" s="7">
        <v>19947490.48969654</v>
      </c>
      <c r="CK114" s="7">
        <v>27436697.159525357</v>
      </c>
      <c r="CL114" s="7">
        <v>0</v>
      </c>
      <c r="CM114" s="7">
        <v>7353308.5483991234</v>
      </c>
      <c r="CN114" s="7">
        <v>10630080.17660526</v>
      </c>
      <c r="CO114" s="7">
        <v>15341360.570576182</v>
      </c>
      <c r="CP114" s="7">
        <v>0</v>
      </c>
      <c r="CQ114" s="7">
        <v>15798328.771371305</v>
      </c>
      <c r="CR114" s="7">
        <v>42849149.982541457</v>
      </c>
      <c r="CS114" s="7">
        <v>5810889.9337859424</v>
      </c>
      <c r="CT114" s="7">
        <v>30050232.50369969</v>
      </c>
      <c r="CU114" s="7">
        <v>31081348.914700419</v>
      </c>
      <c r="CV114" s="7">
        <v>0</v>
      </c>
      <c r="CW114" s="7">
        <v>0</v>
      </c>
      <c r="CX114" s="7">
        <v>5194736.6263714461</v>
      </c>
      <c r="CY114" s="7">
        <v>9827756.2023367696</v>
      </c>
      <c r="CZ114" s="7">
        <v>5323709.7428880492</v>
      </c>
      <c r="DA114" s="7">
        <v>19076733.735508118</v>
      </c>
      <c r="DB114" s="7">
        <v>11596821.693561114</v>
      </c>
      <c r="DC114" s="7">
        <v>18233586.466408841</v>
      </c>
      <c r="DD114" s="7">
        <v>23441990.726279423</v>
      </c>
      <c r="DE114" s="7">
        <v>29640926.549782388</v>
      </c>
      <c r="DF114" s="7">
        <v>30230560.718690503</v>
      </c>
      <c r="DG114" s="7">
        <v>7976110.6788359191</v>
      </c>
      <c r="DH114" s="7">
        <v>6520158.8901942866</v>
      </c>
      <c r="DI114" s="7">
        <v>0</v>
      </c>
      <c r="DJ114" s="7">
        <v>16841616.136403929</v>
      </c>
      <c r="DK114" s="7">
        <v>6349333.9880754631</v>
      </c>
      <c r="DL114" s="7">
        <v>28327917.929782987</v>
      </c>
      <c r="DM114" s="7">
        <v>13961422.549812447</v>
      </c>
      <c r="DN114" s="7">
        <v>20150551.854688801</v>
      </c>
      <c r="DO114" s="7">
        <v>9221316.8751062006</v>
      </c>
      <c r="DQ114" s="7">
        <v>0</v>
      </c>
      <c r="DR114" s="7">
        <v>99528155.686871469</v>
      </c>
      <c r="DS114" s="7">
        <v>70611131.870226368</v>
      </c>
      <c r="DT114" s="7">
        <v>117993401.98358263</v>
      </c>
      <c r="DU114" s="7">
        <v>0</v>
      </c>
      <c r="DV114" s="7">
        <v>0</v>
      </c>
      <c r="DW114" s="7">
        <v>0</v>
      </c>
      <c r="DX114" s="7">
        <v>0</v>
      </c>
      <c r="DY114" s="7">
        <v>0</v>
      </c>
      <c r="DZ114" s="7">
        <v>0</v>
      </c>
      <c r="EA114" s="7">
        <v>0</v>
      </c>
      <c r="EB114" s="7">
        <v>78440509.726401865</v>
      </c>
      <c r="EC114" s="7">
        <v>0</v>
      </c>
      <c r="ED114" s="7">
        <v>67295975.520452648</v>
      </c>
      <c r="EE114" s="7">
        <v>0</v>
      </c>
      <c r="EF114" s="7">
        <v>57757514.468590923</v>
      </c>
      <c r="EG114" s="7">
        <v>0</v>
      </c>
      <c r="EH114" s="7">
        <v>0</v>
      </c>
      <c r="EI114" s="7">
        <v>0</v>
      </c>
      <c r="EJ114" s="7">
        <v>0</v>
      </c>
      <c r="EK114" s="7">
        <v>83546543.025974646</v>
      </c>
      <c r="EL114" s="7">
        <v>0</v>
      </c>
      <c r="EM114" s="7">
        <v>31931544.469421588</v>
      </c>
      <c r="EN114" s="7">
        <v>0</v>
      </c>
      <c r="EO114" s="7">
        <v>142287617.7265102</v>
      </c>
      <c r="EP114" s="7">
        <v>44612171.918268606</v>
      </c>
      <c r="EQ114" s="7">
        <v>0</v>
      </c>
      <c r="ER114" s="7">
        <v>0</v>
      </c>
      <c r="ES114" s="7">
        <v>0</v>
      </c>
      <c r="ET114" s="7">
        <v>0</v>
      </c>
      <c r="EU114" s="7">
        <v>61754757.988490805</v>
      </c>
      <c r="EV114" s="7">
        <v>0</v>
      </c>
      <c r="EW114" s="7">
        <v>0</v>
      </c>
      <c r="EX114" s="7">
        <v>0</v>
      </c>
      <c r="EY114" s="7">
        <v>37799488.919807799</v>
      </c>
      <c r="EZ114" s="7">
        <v>0</v>
      </c>
      <c r="FA114" s="7">
        <v>0</v>
      </c>
      <c r="FB114" s="7">
        <v>89515022.514071986</v>
      </c>
    </row>
    <row r="115" spans="1:158" x14ac:dyDescent="0.2">
      <c r="A115" s="9">
        <f>'[1]Chain-Ladder'!AP36</f>
        <v>148508220.83281961</v>
      </c>
      <c r="C115" s="5">
        <v>7</v>
      </c>
      <c r="D115" s="7">
        <v>7379174.4475105964</v>
      </c>
      <c r="E115" s="7">
        <v>5219553.8342639562</v>
      </c>
      <c r="F115" s="7">
        <v>8308961.5292104855</v>
      </c>
      <c r="G115" s="7">
        <v>8395967.4244184606</v>
      </c>
      <c r="H115" s="7">
        <v>5423529.0987074738</v>
      </c>
      <c r="I115" s="7">
        <v>11725201.507196482</v>
      </c>
      <c r="J115" s="7">
        <v>5590714.2426872738</v>
      </c>
      <c r="K115" s="7">
        <v>13041778.329225</v>
      </c>
      <c r="L115" s="7">
        <v>12453099.209663991</v>
      </c>
      <c r="M115" s="7">
        <v>12223544.313358665</v>
      </c>
      <c r="N115" s="7">
        <v>8255197.9945647847</v>
      </c>
      <c r="O115" s="7">
        <v>7448756.3433830459</v>
      </c>
      <c r="P115" s="7">
        <v>5715666.0507205967</v>
      </c>
      <c r="Q115" s="7">
        <v>10719459.589703474</v>
      </c>
      <c r="R115" s="7">
        <v>10971384.528350245</v>
      </c>
      <c r="S115" s="7">
        <v>4232412.0081030102</v>
      </c>
      <c r="T115" s="7">
        <v>3883765.9447192587</v>
      </c>
      <c r="U115" s="7">
        <v>11643958.612788966</v>
      </c>
      <c r="V115" s="7">
        <v>8309230.8844066206</v>
      </c>
      <c r="W115" s="7">
        <v>9596025.0184347946</v>
      </c>
      <c r="X115" s="7">
        <v>5464134.8169301823</v>
      </c>
      <c r="Y115" s="7">
        <v>8509109.4041282963</v>
      </c>
      <c r="Z115" s="7">
        <v>11232621.526388276</v>
      </c>
      <c r="AA115" s="7">
        <v>6256611.3203784171</v>
      </c>
      <c r="AB115" s="7">
        <v>6711592.3454567976</v>
      </c>
      <c r="AC115" s="7">
        <v>7622924.2358828373</v>
      </c>
      <c r="AD115" s="7">
        <v>7342098.0454860181</v>
      </c>
      <c r="AE115" s="7">
        <v>13177174.958714064</v>
      </c>
      <c r="AF115" s="7">
        <v>9661092.2360839304</v>
      </c>
      <c r="AG115" s="7">
        <v>12429156.499351915</v>
      </c>
      <c r="AH115" s="7">
        <v>7990913.0296008606</v>
      </c>
      <c r="AI115" s="7">
        <v>5678132.1928080246</v>
      </c>
      <c r="AJ115" s="7">
        <v>13805073.417444747</v>
      </c>
      <c r="AK115" s="7">
        <v>2898928.0318977805</v>
      </c>
      <c r="AL115" s="7">
        <v>9359445.2724693716</v>
      </c>
      <c r="AM115" s="7">
        <v>6276127.4500006037</v>
      </c>
      <c r="AN115" s="7">
        <v>11634942.020831058</v>
      </c>
      <c r="AO115" s="7">
        <v>14555544.337815277</v>
      </c>
      <c r="AQ115" s="7">
        <v>21185589.307311505</v>
      </c>
      <c r="AR115" s="7">
        <v>15431644.674432751</v>
      </c>
      <c r="AS115" s="7">
        <v>24438855.733158488</v>
      </c>
      <c r="AT115" s="7">
        <v>19165072.702027924</v>
      </c>
      <c r="AU115" s="7">
        <v>16699564.807213003</v>
      </c>
      <c r="AV115" s="7">
        <v>26431708.322038323</v>
      </c>
      <c r="AW115" s="7">
        <v>8312545.5815338818</v>
      </c>
      <c r="AX115" s="7">
        <v>23099542.038473792</v>
      </c>
      <c r="AY115" s="7">
        <v>9719498.0367909782</v>
      </c>
      <c r="AZ115" s="7">
        <v>0</v>
      </c>
      <c r="BA115" s="7">
        <v>24196934.92653691</v>
      </c>
      <c r="BB115" s="7">
        <v>18138211.953760628</v>
      </c>
      <c r="BC115" s="7">
        <v>0</v>
      </c>
      <c r="BD115" s="7">
        <v>27927001.16653201</v>
      </c>
      <c r="BE115" s="7">
        <v>16736758.828681864</v>
      </c>
      <c r="BF115" s="7">
        <v>3337072.1216375856</v>
      </c>
      <c r="BG115" s="7">
        <v>11074078.376175385</v>
      </c>
      <c r="BH115" s="7">
        <v>21155416.933367398</v>
      </c>
      <c r="BI115" s="7">
        <v>7232534.7889870843</v>
      </c>
      <c r="BJ115" s="7">
        <v>9565548.4931837823</v>
      </c>
      <c r="BK115" s="7">
        <v>6766659.8486740701</v>
      </c>
      <c r="BL115" s="7">
        <v>19677307.304241687</v>
      </c>
      <c r="BM115" s="7">
        <v>20358648.850077678</v>
      </c>
      <c r="BN115" s="7">
        <v>12590762.065467518</v>
      </c>
      <c r="BO115" s="7">
        <v>27031619.520989358</v>
      </c>
      <c r="BP115" s="7">
        <v>27371040.378532175</v>
      </c>
      <c r="BQ115" s="7">
        <v>30359913.45049924</v>
      </c>
      <c r="BR115" s="7">
        <v>2640046.908456685</v>
      </c>
      <c r="BS115" s="7">
        <v>40952395.344252445</v>
      </c>
      <c r="BT115" s="7">
        <v>21276811.95175463</v>
      </c>
      <c r="BU115" s="7">
        <v>37259494.32033623</v>
      </c>
      <c r="BV115" s="7">
        <v>9983443.9324333742</v>
      </c>
      <c r="BW115" s="7">
        <v>20873533.130218379</v>
      </c>
      <c r="BX115" s="7">
        <v>11139196.094832174</v>
      </c>
      <c r="BY115" s="7">
        <v>7862936.4330037292</v>
      </c>
      <c r="BZ115" s="7">
        <v>13281509.575807165</v>
      </c>
      <c r="CA115" s="7">
        <v>11094125.987338651</v>
      </c>
      <c r="CB115" s="7">
        <v>11251941.943694545</v>
      </c>
      <c r="CD115" s="7">
        <v>11380804.23558994</v>
      </c>
      <c r="CE115" s="7">
        <v>27760105.27992237</v>
      </c>
      <c r="CF115" s="7">
        <v>7646451.9511075178</v>
      </c>
      <c r="CG115" s="7">
        <v>24220606.824645538</v>
      </c>
      <c r="CH115" s="7">
        <v>15250782.791278638</v>
      </c>
      <c r="CI115" s="7">
        <v>33024925.46391739</v>
      </c>
      <c r="CJ115" s="7">
        <v>29078640.798631571</v>
      </c>
      <c r="CK115" s="7">
        <v>7788459.3221245091</v>
      </c>
      <c r="CL115" s="7">
        <v>46766284.369178049</v>
      </c>
      <c r="CM115" s="7">
        <v>10891168.592423789</v>
      </c>
      <c r="CN115" s="7">
        <v>19697230.797729351</v>
      </c>
      <c r="CO115" s="7">
        <v>11265505.376583302</v>
      </c>
      <c r="CP115" s="7">
        <v>14001899.471984157</v>
      </c>
      <c r="CQ115" s="7">
        <v>43869215.483756922</v>
      </c>
      <c r="CR115" s="7">
        <v>29280760.029910598</v>
      </c>
      <c r="CS115" s="7">
        <v>0</v>
      </c>
      <c r="CT115" s="7">
        <v>12898459.02091936</v>
      </c>
      <c r="CU115" s="7">
        <v>80450007.277460396</v>
      </c>
      <c r="CV115" s="7">
        <v>13730928.762693172</v>
      </c>
      <c r="CW115" s="7">
        <v>20792208.239752151</v>
      </c>
      <c r="CX115" s="7">
        <v>11293064.438092321</v>
      </c>
      <c r="CY115" s="7">
        <v>0</v>
      </c>
      <c r="CZ115" s="7">
        <v>36298043.439688742</v>
      </c>
      <c r="DA115" s="7">
        <v>6721705.8729614122</v>
      </c>
      <c r="DB115" s="7">
        <v>0</v>
      </c>
      <c r="DC115" s="7">
        <v>15699744.979496039</v>
      </c>
      <c r="DD115" s="7">
        <v>0</v>
      </c>
      <c r="DE115" s="7">
        <v>8485576.6202208307</v>
      </c>
      <c r="DF115" s="7">
        <v>0</v>
      </c>
      <c r="DG115" s="7">
        <v>27599119.915443722</v>
      </c>
      <c r="DH115" s="7">
        <v>5597645.650434603</v>
      </c>
      <c r="DI115" s="7">
        <v>14954631.053088961</v>
      </c>
      <c r="DJ115" s="7">
        <v>5041248.7891577035</v>
      </c>
      <c r="DK115" s="7">
        <v>19343987.841560643</v>
      </c>
      <c r="DL115" s="7">
        <v>17024636.775205366</v>
      </c>
      <c r="DM115" s="7">
        <v>7501523.3668013904</v>
      </c>
      <c r="DN115" s="7">
        <v>22648253.63405164</v>
      </c>
      <c r="DO115" s="7">
        <v>15008700.017012648</v>
      </c>
      <c r="DQ115" s="7">
        <v>24305061.399616424</v>
      </c>
      <c r="DR115" s="7">
        <v>42018128.369443074</v>
      </c>
      <c r="DS115" s="7">
        <v>0</v>
      </c>
      <c r="DT115" s="7">
        <v>0</v>
      </c>
      <c r="DU115" s="7">
        <v>0</v>
      </c>
      <c r="DV115" s="7">
        <v>0</v>
      </c>
      <c r="DW115" s="7">
        <v>0</v>
      </c>
      <c r="DX115" s="7">
        <v>0</v>
      </c>
      <c r="DY115" s="7">
        <v>0</v>
      </c>
      <c r="DZ115" s="7">
        <v>0</v>
      </c>
      <c r="EA115" s="7">
        <v>0</v>
      </c>
      <c r="EB115" s="7">
        <v>0</v>
      </c>
      <c r="EC115" s="7">
        <v>0</v>
      </c>
      <c r="ED115" s="7">
        <v>83529902.90577361</v>
      </c>
      <c r="EE115" s="7">
        <v>0</v>
      </c>
      <c r="EF115" s="7">
        <v>0</v>
      </c>
      <c r="EG115" s="7">
        <v>0</v>
      </c>
      <c r="EH115" s="7">
        <v>0</v>
      </c>
      <c r="EI115" s="7">
        <v>0</v>
      </c>
      <c r="EJ115" s="7">
        <v>27978108.615335494</v>
      </c>
      <c r="EK115" s="7">
        <v>51380087.064836629</v>
      </c>
      <c r="EL115" s="7">
        <v>42632956.704679489</v>
      </c>
      <c r="EM115" s="7">
        <v>131507322.47703163</v>
      </c>
      <c r="EN115" s="7">
        <v>0</v>
      </c>
      <c r="EO115" s="7">
        <v>0</v>
      </c>
      <c r="EP115" s="7">
        <v>0</v>
      </c>
      <c r="EQ115" s="7">
        <v>0</v>
      </c>
      <c r="ER115" s="7">
        <v>0</v>
      </c>
      <c r="ES115" s="7">
        <v>0</v>
      </c>
      <c r="ET115" s="7">
        <v>67054091.567516916</v>
      </c>
      <c r="EU115" s="7">
        <v>0</v>
      </c>
      <c r="EV115" s="7">
        <v>29865773.542167313</v>
      </c>
      <c r="EW115" s="7">
        <v>0</v>
      </c>
      <c r="EX115" s="7">
        <v>0</v>
      </c>
      <c r="EY115" s="7">
        <v>0</v>
      </c>
      <c r="EZ115" s="7">
        <v>0</v>
      </c>
      <c r="FA115" s="7">
        <v>0</v>
      </c>
      <c r="FB115" s="7">
        <v>148508220.83281961</v>
      </c>
    </row>
    <row r="116" spans="1:158" x14ac:dyDescent="0.2">
      <c r="A116" s="9">
        <f>'[1]Chain-Ladder'!AP37</f>
        <v>0</v>
      </c>
      <c r="C116" s="5">
        <v>6</v>
      </c>
      <c r="D116" s="7">
        <v>5755832.0067268508</v>
      </c>
      <c r="E116" s="7">
        <v>8437878.6918776613</v>
      </c>
      <c r="F116" s="7">
        <v>9456656.1699311752</v>
      </c>
      <c r="G116" s="7">
        <v>12229637.78615677</v>
      </c>
      <c r="H116" s="7">
        <v>9505691.52821308</v>
      </c>
      <c r="I116" s="7">
        <v>10453883.533479095</v>
      </c>
      <c r="J116" s="7">
        <v>7291706.4267356135</v>
      </c>
      <c r="K116" s="7">
        <v>12157415.336464172</v>
      </c>
      <c r="L116" s="7">
        <v>7539408.1159322793</v>
      </c>
      <c r="M116" s="7">
        <v>11464520.204900632</v>
      </c>
      <c r="N116" s="7">
        <v>9445929.6451170221</v>
      </c>
      <c r="O116" s="7">
        <v>9696718.5610647704</v>
      </c>
      <c r="P116" s="7">
        <v>5321122.8352227034</v>
      </c>
      <c r="Q116" s="7">
        <v>13567585.457454983</v>
      </c>
      <c r="R116" s="7">
        <v>7431297.6423532795</v>
      </c>
      <c r="S116" s="7">
        <v>8059162.8837103602</v>
      </c>
      <c r="T116" s="7">
        <v>7911348.1351309381</v>
      </c>
      <c r="U116" s="7">
        <v>9170329.0418266263</v>
      </c>
      <c r="V116" s="7">
        <v>10418145.336129112</v>
      </c>
      <c r="W116" s="7">
        <v>12527001.818169232</v>
      </c>
      <c r="X116" s="7">
        <v>11468667.080757521</v>
      </c>
      <c r="Y116" s="7">
        <v>10032483.444653414</v>
      </c>
      <c r="Z116" s="7">
        <v>9187028.7739755977</v>
      </c>
      <c r="AA116" s="7">
        <v>6351443.1920528263</v>
      </c>
      <c r="AB116" s="7">
        <v>11066932.658185769</v>
      </c>
      <c r="AC116" s="7">
        <v>6043795.9009562228</v>
      </c>
      <c r="AD116" s="7">
        <v>8756922.1548461858</v>
      </c>
      <c r="AE116" s="7">
        <v>10089100.097623132</v>
      </c>
      <c r="AF116" s="7">
        <v>16097634.665039241</v>
      </c>
      <c r="AG116" s="7">
        <v>8193691.5039433204</v>
      </c>
      <c r="AH116" s="7">
        <v>12546243.600209713</v>
      </c>
      <c r="AI116" s="7">
        <v>5524298.2083548158</v>
      </c>
      <c r="AJ116" s="7">
        <v>8199693.0559227411</v>
      </c>
      <c r="AK116" s="7">
        <v>6736294.2746944427</v>
      </c>
      <c r="AL116" s="7">
        <v>8895648.4754616749</v>
      </c>
      <c r="AM116" s="7">
        <v>13788275.680445824</v>
      </c>
      <c r="AN116" s="7">
        <v>8258445.7772408724</v>
      </c>
      <c r="AO116" s="7">
        <v>7247882.8195247259</v>
      </c>
      <c r="AQ116" s="7">
        <v>24069550.543115322</v>
      </c>
      <c r="AR116" s="7">
        <v>4540288.9287134837</v>
      </c>
      <c r="AS116" s="7">
        <v>10550135.107735533</v>
      </c>
      <c r="AT116" s="7">
        <v>35186215.971128002</v>
      </c>
      <c r="AU116" s="7">
        <v>6842229.5828457959</v>
      </c>
      <c r="AV116" s="7">
        <v>18211135.37580087</v>
      </c>
      <c r="AW116" s="7">
        <v>15699649.422609128</v>
      </c>
      <c r="AX116" s="7">
        <v>37260713.186283335</v>
      </c>
      <c r="AY116" s="7">
        <v>27577701.298221469</v>
      </c>
      <c r="AZ116" s="7">
        <v>10703357.194389058</v>
      </c>
      <c r="BA116" s="7">
        <v>16636146.764183071</v>
      </c>
      <c r="BB116" s="7">
        <v>32675646.573470168</v>
      </c>
      <c r="BC116" s="7">
        <v>10173440.757881794</v>
      </c>
      <c r="BD116" s="7">
        <v>19729509.637170233</v>
      </c>
      <c r="BE116" s="7">
        <v>15643070.978775566</v>
      </c>
      <c r="BF116" s="7">
        <v>9153578.596899407</v>
      </c>
      <c r="BG116" s="7">
        <v>9070346.7035574354</v>
      </c>
      <c r="BH116" s="7">
        <v>30005391.652798787</v>
      </c>
      <c r="BI116" s="7">
        <v>21642621.34139682</v>
      </c>
      <c r="BJ116" s="7">
        <v>10710490.074907752</v>
      </c>
      <c r="BK116" s="7">
        <v>10731005.083914086</v>
      </c>
      <c r="BL116" s="7">
        <v>34195403.643703923</v>
      </c>
      <c r="BM116" s="7">
        <v>9208462.2178667076</v>
      </c>
      <c r="BN116" s="7">
        <v>10662869.11210737</v>
      </c>
      <c r="BO116" s="7">
        <v>14774857.780243348</v>
      </c>
      <c r="BP116" s="7">
        <v>16200399.543535182</v>
      </c>
      <c r="BQ116" s="7">
        <v>41257562.74542889</v>
      </c>
      <c r="BR116" s="7">
        <v>4717162.5536215287</v>
      </c>
      <c r="BS116" s="7">
        <v>25390581.964880284</v>
      </c>
      <c r="BT116" s="7">
        <v>11629323.521946093</v>
      </c>
      <c r="BU116" s="7">
        <v>44927052.121897675</v>
      </c>
      <c r="BV116" s="7">
        <v>34943139.449117981</v>
      </c>
      <c r="BW116" s="7">
        <v>33214229.037548423</v>
      </c>
      <c r="BX116" s="7">
        <v>21894091.85905391</v>
      </c>
      <c r="BY116" s="7">
        <v>10645444.647041848</v>
      </c>
      <c r="BZ116" s="7">
        <v>29786244.623876452</v>
      </c>
      <c r="CA116" s="7">
        <v>25079173.830175355</v>
      </c>
      <c r="CB116" s="7">
        <v>22362128.652228631</v>
      </c>
      <c r="CD116" s="7">
        <v>18053710.6949508</v>
      </c>
      <c r="CE116" s="7">
        <v>19870300.963891976</v>
      </c>
      <c r="CF116" s="7">
        <v>5362522.7799784578</v>
      </c>
      <c r="CG116" s="7">
        <v>17825979.044413351</v>
      </c>
      <c r="CH116" s="7">
        <v>17359425.743508</v>
      </c>
      <c r="CI116" s="7">
        <v>33855574.688018948</v>
      </c>
      <c r="CJ116" s="7">
        <v>11255637.813849714</v>
      </c>
      <c r="CK116" s="7">
        <v>12482859.252711907</v>
      </c>
      <c r="CL116" s="7">
        <v>9338779.7641806044</v>
      </c>
      <c r="CM116" s="7">
        <v>8820301.5397977158</v>
      </c>
      <c r="CN116" s="7">
        <v>26661140.635585599</v>
      </c>
      <c r="CO116" s="7">
        <v>31726131.209856875</v>
      </c>
      <c r="CP116" s="7">
        <v>45744599.703452229</v>
      </c>
      <c r="CQ116" s="7">
        <v>0</v>
      </c>
      <c r="CR116" s="7">
        <v>23600437.322004639</v>
      </c>
      <c r="CS116" s="7">
        <v>35972955.164873175</v>
      </c>
      <c r="CT116" s="7">
        <v>28430773.056257877</v>
      </c>
      <c r="CU116" s="7">
        <v>8726417.3133429084</v>
      </c>
      <c r="CV116" s="7">
        <v>23127116.347174972</v>
      </c>
      <c r="CW116" s="7">
        <v>39119768.431919977</v>
      </c>
      <c r="CX116" s="7">
        <v>29259867.871757045</v>
      </c>
      <c r="CY116" s="7">
        <v>16057105.295367187</v>
      </c>
      <c r="CZ116" s="7">
        <v>10938923.15197459</v>
      </c>
      <c r="DA116" s="7">
        <v>0</v>
      </c>
      <c r="DB116" s="7">
        <v>28493764.850223992</v>
      </c>
      <c r="DC116" s="7">
        <v>46802472.591541991</v>
      </c>
      <c r="DD116" s="7">
        <v>34933092.756659135</v>
      </c>
      <c r="DE116" s="7">
        <v>11569167.074701522</v>
      </c>
      <c r="DF116" s="7">
        <v>17162033.140695922</v>
      </c>
      <c r="DG116" s="7">
        <v>35900308.07962013</v>
      </c>
      <c r="DH116" s="7">
        <v>11762170.027439145</v>
      </c>
      <c r="DI116" s="7">
        <v>14481490.4073979</v>
      </c>
      <c r="DJ116" s="7">
        <v>0</v>
      </c>
      <c r="DK116" s="7">
        <v>51096582.306224704</v>
      </c>
      <c r="DL116" s="7">
        <v>9701221.1028132644</v>
      </c>
      <c r="DM116" s="7">
        <v>10834421.136897907</v>
      </c>
      <c r="DN116" s="7">
        <v>7616236.5741496179</v>
      </c>
      <c r="DO116" s="7">
        <v>22713061.32199467</v>
      </c>
      <c r="DQ116" s="7">
        <v>0</v>
      </c>
      <c r="DR116" s="7">
        <v>0</v>
      </c>
      <c r="DS116" s="7">
        <v>0</v>
      </c>
      <c r="DT116" s="7">
        <v>0</v>
      </c>
      <c r="DU116" s="7">
        <v>0</v>
      </c>
      <c r="DV116" s="7">
        <v>0</v>
      </c>
      <c r="DW116" s="7">
        <v>208244940.83258197</v>
      </c>
      <c r="DX116" s="7">
        <v>106582417.7102267</v>
      </c>
      <c r="DY116" s="7">
        <v>0</v>
      </c>
      <c r="DZ116" s="7">
        <v>141181907.45379359</v>
      </c>
      <c r="EA116" s="7">
        <v>0</v>
      </c>
      <c r="EB116" s="7">
        <v>0</v>
      </c>
      <c r="EC116" s="7">
        <v>0</v>
      </c>
      <c r="ED116" s="7">
        <v>88805220.786658689</v>
      </c>
      <c r="EE116" s="7">
        <v>0</v>
      </c>
      <c r="EF116" s="7">
        <v>0</v>
      </c>
      <c r="EG116" s="7">
        <v>0</v>
      </c>
      <c r="EH116" s="7">
        <v>0</v>
      </c>
      <c r="EI116" s="7">
        <v>0</v>
      </c>
      <c r="EJ116" s="7">
        <v>55391595.456321143</v>
      </c>
      <c r="EK116" s="7">
        <v>112766767.78887559</v>
      </c>
      <c r="EL116" s="7">
        <v>0</v>
      </c>
      <c r="EM116" s="7">
        <v>0</v>
      </c>
      <c r="EN116" s="7">
        <v>0</v>
      </c>
      <c r="EO116" s="7">
        <v>0</v>
      </c>
      <c r="EP116" s="7">
        <v>0</v>
      </c>
      <c r="EQ116" s="7">
        <v>0</v>
      </c>
      <c r="ER116" s="7">
        <v>0</v>
      </c>
      <c r="ES116" s="7">
        <v>0</v>
      </c>
      <c r="ET116" s="7">
        <v>141150489.4460997</v>
      </c>
      <c r="EU116" s="7">
        <v>0</v>
      </c>
      <c r="EV116" s="7">
        <v>0</v>
      </c>
      <c r="EW116" s="7">
        <v>0</v>
      </c>
      <c r="EX116" s="7">
        <v>0</v>
      </c>
      <c r="EY116" s="7">
        <v>0</v>
      </c>
      <c r="EZ116" s="7">
        <v>0</v>
      </c>
      <c r="FA116" s="7">
        <v>63681256.83669024</v>
      </c>
      <c r="FB116" s="7">
        <v>0</v>
      </c>
    </row>
    <row r="117" spans="1:158" x14ac:dyDescent="0.2">
      <c r="A117" s="9">
        <f>'[1]Chain-Ladder'!AP38</f>
        <v>0</v>
      </c>
      <c r="C117" s="5">
        <v>5</v>
      </c>
      <c r="D117" s="7">
        <v>4044334.213263209</v>
      </c>
      <c r="E117" s="7">
        <v>8943574.6761529669</v>
      </c>
      <c r="F117" s="7">
        <v>10051658.785194656</v>
      </c>
      <c r="G117" s="7">
        <v>15330157.134699158</v>
      </c>
      <c r="H117" s="7">
        <v>10597971.352495583</v>
      </c>
      <c r="I117" s="7">
        <v>6085818.9174782438</v>
      </c>
      <c r="J117" s="7">
        <v>12349415.978971239</v>
      </c>
      <c r="K117" s="7">
        <v>9972039.7973637972</v>
      </c>
      <c r="L117" s="7">
        <v>17442660.122630388</v>
      </c>
      <c r="M117" s="7">
        <v>13257646.725501202</v>
      </c>
      <c r="N117" s="7">
        <v>15631197.928100394</v>
      </c>
      <c r="O117" s="7">
        <v>12532007.428001411</v>
      </c>
      <c r="P117" s="7">
        <v>14774189.834190957</v>
      </c>
      <c r="Q117" s="7">
        <v>9709862.6462281514</v>
      </c>
      <c r="R117" s="7">
        <v>20485789.684563078</v>
      </c>
      <c r="S117" s="7">
        <v>13280911.391775813</v>
      </c>
      <c r="T117" s="7">
        <v>8833417.2057856545</v>
      </c>
      <c r="U117" s="7">
        <v>9638327.4841355439</v>
      </c>
      <c r="V117" s="7">
        <v>15785693.794458911</v>
      </c>
      <c r="W117" s="7">
        <v>5657679.9765979536</v>
      </c>
      <c r="X117" s="7">
        <v>19026073.322182521</v>
      </c>
      <c r="Y117" s="7">
        <v>10641626.234645618</v>
      </c>
      <c r="Z117" s="7">
        <v>13944049.037977196</v>
      </c>
      <c r="AA117" s="7">
        <v>9136145.0322633591</v>
      </c>
      <c r="AB117" s="7">
        <v>10852189.306309126</v>
      </c>
      <c r="AC117" s="7">
        <v>13545389.478362493</v>
      </c>
      <c r="AD117" s="7">
        <v>10472483.135584068</v>
      </c>
      <c r="AE117" s="7">
        <v>16504431.256209329</v>
      </c>
      <c r="AF117" s="7">
        <v>6494285.0750185065</v>
      </c>
      <c r="AG117" s="7">
        <v>19786782.140993267</v>
      </c>
      <c r="AH117" s="7">
        <v>10086048.599222664</v>
      </c>
      <c r="AI117" s="7">
        <v>4050688.9220586196</v>
      </c>
      <c r="AJ117" s="7">
        <v>16866805.124621756</v>
      </c>
      <c r="AK117" s="7">
        <v>8627622.8050174601</v>
      </c>
      <c r="AL117" s="7">
        <v>9945543.156344261</v>
      </c>
      <c r="AM117" s="7">
        <v>13378312.675387926</v>
      </c>
      <c r="AN117" s="7">
        <v>11540110.924656771</v>
      </c>
      <c r="AO117" s="7">
        <v>12987296.045948951</v>
      </c>
      <c r="AQ117" s="7">
        <v>20359198.053578548</v>
      </c>
      <c r="AR117" s="7">
        <v>15474376.436107727</v>
      </c>
      <c r="AS117" s="7">
        <v>11640253.839316787</v>
      </c>
      <c r="AT117" s="7">
        <v>22270762.282913815</v>
      </c>
      <c r="AU117" s="7">
        <v>31958392.417717464</v>
      </c>
      <c r="AV117" s="7">
        <v>15428562.066640506</v>
      </c>
      <c r="AW117" s="7">
        <v>25923765.786366343</v>
      </c>
      <c r="AX117" s="7">
        <v>0</v>
      </c>
      <c r="AY117" s="7">
        <v>26140328.110324562</v>
      </c>
      <c r="AZ117" s="7">
        <v>5317332.3420999106</v>
      </c>
      <c r="BA117" s="7">
        <v>45678705.419563696</v>
      </c>
      <c r="BB117" s="7">
        <v>29334131.586714283</v>
      </c>
      <c r="BC117" s="7">
        <v>27758483.832679212</v>
      </c>
      <c r="BD117" s="7">
        <v>38303810.868713878</v>
      </c>
      <c r="BE117" s="7">
        <v>49893002.829830647</v>
      </c>
      <c r="BF117" s="7">
        <v>22818704.262952577</v>
      </c>
      <c r="BG117" s="7">
        <v>21328177.580551032</v>
      </c>
      <c r="BH117" s="7">
        <v>6835889.7753751483</v>
      </c>
      <c r="BI117" s="7">
        <v>46808321.078317866</v>
      </c>
      <c r="BJ117" s="7">
        <v>12801514.599695528</v>
      </c>
      <c r="BK117" s="7">
        <v>27934118.991402704</v>
      </c>
      <c r="BL117" s="7">
        <v>64645988.331865579</v>
      </c>
      <c r="BM117" s="7">
        <v>30448514.60820087</v>
      </c>
      <c r="BN117" s="7">
        <v>12318037.903543347</v>
      </c>
      <c r="BO117" s="7">
        <v>18326193.032951556</v>
      </c>
      <c r="BP117" s="7">
        <v>16865849.130374148</v>
      </c>
      <c r="BQ117" s="7">
        <v>16947931.257977247</v>
      </c>
      <c r="BR117" s="7">
        <v>10342468.44262195</v>
      </c>
      <c r="BS117" s="7">
        <v>7930059.6430378351</v>
      </c>
      <c r="BT117" s="7">
        <v>33622022.821729019</v>
      </c>
      <c r="BU117" s="7">
        <v>27604780.44748874</v>
      </c>
      <c r="BV117" s="7">
        <v>44177068.126063734</v>
      </c>
      <c r="BW117" s="7">
        <v>10038306.863186296</v>
      </c>
      <c r="BX117" s="7">
        <v>21703719.942554172</v>
      </c>
      <c r="BY117" s="7">
        <v>8957646.211260628</v>
      </c>
      <c r="BZ117" s="7">
        <v>33846880.368316993</v>
      </c>
      <c r="CA117" s="7">
        <v>9814418.0002513602</v>
      </c>
      <c r="CB117" s="7">
        <v>14294735.055185471</v>
      </c>
      <c r="CD117" s="7">
        <v>31159528.233534776</v>
      </c>
      <c r="CE117" s="7">
        <v>0</v>
      </c>
      <c r="CF117" s="7">
        <v>0</v>
      </c>
      <c r="CG117" s="7">
        <v>36204735.177632168</v>
      </c>
      <c r="CH117" s="7">
        <v>0</v>
      </c>
      <c r="CI117" s="7">
        <v>15016573.779277336</v>
      </c>
      <c r="CJ117" s="7">
        <v>17115952.313666198</v>
      </c>
      <c r="CK117" s="7">
        <v>0</v>
      </c>
      <c r="CL117" s="7">
        <v>29938957.356905665</v>
      </c>
      <c r="CM117" s="7">
        <v>29964884.713891417</v>
      </c>
      <c r="CN117" s="7">
        <v>9290345.8251755163</v>
      </c>
      <c r="CO117" s="7">
        <v>25802907.714923091</v>
      </c>
      <c r="CP117" s="7">
        <v>38091350.91347082</v>
      </c>
      <c r="CQ117" s="7">
        <v>20039422.152304236</v>
      </c>
      <c r="CR117" s="7">
        <v>0</v>
      </c>
      <c r="CS117" s="7">
        <v>43909329.334458537</v>
      </c>
      <c r="CT117" s="7">
        <v>0</v>
      </c>
      <c r="CU117" s="7">
        <v>54793063.504987702</v>
      </c>
      <c r="CV117" s="7">
        <v>42045853.195496432</v>
      </c>
      <c r="CW117" s="7">
        <v>15121507.941934284</v>
      </c>
      <c r="CX117" s="7">
        <v>25985360.133277837</v>
      </c>
      <c r="CY117" s="7">
        <v>6345092.5542592797</v>
      </c>
      <c r="CZ117" s="7">
        <v>22040587.124363601</v>
      </c>
      <c r="DA117" s="7">
        <v>8186816.3431613827</v>
      </c>
      <c r="DB117" s="7">
        <v>23833730.448794931</v>
      </c>
      <c r="DC117" s="7">
        <v>0</v>
      </c>
      <c r="DD117" s="7">
        <v>25239799.570256069</v>
      </c>
      <c r="DE117" s="7">
        <v>45316621.236355856</v>
      </c>
      <c r="DF117" s="7">
        <v>13851991.18468353</v>
      </c>
      <c r="DG117" s="7">
        <v>30289843.868979841</v>
      </c>
      <c r="DH117" s="7">
        <v>0</v>
      </c>
      <c r="DI117" s="7">
        <v>26000628.876526877</v>
      </c>
      <c r="DJ117" s="7">
        <v>21508635.919641268</v>
      </c>
      <c r="DK117" s="7">
        <v>23949102.685257856</v>
      </c>
      <c r="DL117" s="7">
        <v>0</v>
      </c>
      <c r="DM117" s="7">
        <v>0</v>
      </c>
      <c r="DN117" s="7">
        <v>50769884.304044545</v>
      </c>
      <c r="DO117" s="7">
        <v>34030264.599758387</v>
      </c>
      <c r="DQ117" s="7">
        <v>0</v>
      </c>
      <c r="DR117" s="7">
        <v>0</v>
      </c>
      <c r="DS117" s="7">
        <v>296981961.38302922</v>
      </c>
      <c r="DT117" s="7">
        <v>0</v>
      </c>
      <c r="DU117" s="7">
        <v>88029074.251759946</v>
      </c>
      <c r="DV117" s="7">
        <v>0</v>
      </c>
      <c r="DW117" s="7">
        <v>0</v>
      </c>
      <c r="DX117" s="7">
        <v>0</v>
      </c>
      <c r="DY117" s="7">
        <v>0</v>
      </c>
      <c r="DZ117" s="7">
        <v>0</v>
      </c>
      <c r="EA117" s="7">
        <v>0</v>
      </c>
      <c r="EB117" s="7">
        <v>0</v>
      </c>
      <c r="EC117" s="7">
        <v>0</v>
      </c>
      <c r="ED117" s="7">
        <v>181016850.85445791</v>
      </c>
      <c r="EE117" s="7">
        <v>0</v>
      </c>
      <c r="EF117" s="7">
        <v>0</v>
      </c>
      <c r="EG117" s="7">
        <v>0</v>
      </c>
      <c r="EH117" s="7">
        <v>46205228.817638472</v>
      </c>
      <c r="EI117" s="7">
        <v>114106151.26084861</v>
      </c>
      <c r="EJ117" s="7">
        <v>0</v>
      </c>
      <c r="EK117" s="7">
        <v>0</v>
      </c>
      <c r="EL117" s="7">
        <v>0</v>
      </c>
      <c r="EM117" s="7">
        <v>0</v>
      </c>
      <c r="EN117" s="7">
        <v>0</v>
      </c>
      <c r="EO117" s="7">
        <v>101901063.13169718</v>
      </c>
      <c r="EP117" s="7">
        <v>0</v>
      </c>
      <c r="EQ117" s="7">
        <v>0</v>
      </c>
      <c r="ER117" s="7">
        <v>0</v>
      </c>
      <c r="ES117" s="7">
        <v>0</v>
      </c>
      <c r="ET117" s="7">
        <v>0</v>
      </c>
      <c r="EU117" s="7">
        <v>0</v>
      </c>
      <c r="EV117" s="7">
        <v>0</v>
      </c>
      <c r="EW117" s="7">
        <v>238712823.00799486</v>
      </c>
      <c r="EX117" s="7">
        <v>0</v>
      </c>
      <c r="EY117" s="7">
        <v>61367200.063815497</v>
      </c>
      <c r="EZ117" s="7">
        <v>71279015.860545307</v>
      </c>
      <c r="FA117" s="7">
        <v>143284359.17733404</v>
      </c>
      <c r="FB117" s="7">
        <v>0</v>
      </c>
    </row>
    <row r="118" spans="1:158" x14ac:dyDescent="0.2">
      <c r="A118" s="9">
        <f>'[1]Chain-Ladder'!AP39</f>
        <v>0</v>
      </c>
      <c r="C118" s="5">
        <v>4</v>
      </c>
      <c r="D118" s="7">
        <v>6566800.1324336343</v>
      </c>
      <c r="E118" s="7">
        <v>8553314.1513807625</v>
      </c>
      <c r="F118" s="7">
        <v>9585348.2214079555</v>
      </c>
      <c r="G118" s="7">
        <v>10110948.164704038</v>
      </c>
      <c r="H118" s="7">
        <v>7927888.3391766716</v>
      </c>
      <c r="I118" s="7">
        <v>7752949.6874504853</v>
      </c>
      <c r="J118" s="7">
        <v>14658606.416745959</v>
      </c>
      <c r="K118" s="7">
        <v>7061720.3680892223</v>
      </c>
      <c r="L118" s="7">
        <v>16279465.915216455</v>
      </c>
      <c r="M118" s="7">
        <v>17550572.201928549</v>
      </c>
      <c r="N118" s="7">
        <v>8526555.3322198279</v>
      </c>
      <c r="O118" s="7">
        <v>6510672.4213467734</v>
      </c>
      <c r="P118" s="7">
        <v>8600207.8628392778</v>
      </c>
      <c r="Q118" s="7">
        <v>20755851.716986939</v>
      </c>
      <c r="R118" s="7">
        <v>15493401.365695696</v>
      </c>
      <c r="S118" s="7">
        <v>12622655.303779367</v>
      </c>
      <c r="T118" s="7">
        <v>9355779.2885671407</v>
      </c>
      <c r="U118" s="7">
        <v>9605165.0385358166</v>
      </c>
      <c r="V118" s="7">
        <v>11555578.516578136</v>
      </c>
      <c r="W118" s="7">
        <v>9314415.1009656712</v>
      </c>
      <c r="X118" s="7">
        <v>14301720.920405438</v>
      </c>
      <c r="Y118" s="7">
        <v>4788543.5457353266</v>
      </c>
      <c r="Z118" s="7">
        <v>14341849.614902848</v>
      </c>
      <c r="AA118" s="7">
        <v>3765996.7980144676</v>
      </c>
      <c r="AB118" s="7">
        <v>7984307.7464275882</v>
      </c>
      <c r="AC118" s="7">
        <v>10839047.139070414</v>
      </c>
      <c r="AD118" s="7">
        <v>8039110.9972149367</v>
      </c>
      <c r="AE118" s="7">
        <v>14389871.261176638</v>
      </c>
      <c r="AF118" s="7">
        <v>12016857.376951693</v>
      </c>
      <c r="AG118" s="7">
        <v>14267848.760773629</v>
      </c>
      <c r="AH118" s="7">
        <v>21846140.070272043</v>
      </c>
      <c r="AI118" s="7">
        <v>12092257.590144634</v>
      </c>
      <c r="AJ118" s="7">
        <v>13247158.432739813</v>
      </c>
      <c r="AK118" s="7">
        <v>29815468.303039711</v>
      </c>
      <c r="AL118" s="7">
        <v>14691895.249390712</v>
      </c>
      <c r="AM118" s="7">
        <v>12653844.348955303</v>
      </c>
      <c r="AN118" s="7">
        <v>7551022.8374329489</v>
      </c>
      <c r="AO118" s="7">
        <v>7307646.0167458318</v>
      </c>
      <c r="AQ118" s="7">
        <v>34746396.581560299</v>
      </c>
      <c r="AR118" s="7">
        <v>32336922.77132529</v>
      </c>
      <c r="AS118" s="7">
        <v>26504320.403180327</v>
      </c>
      <c r="AT118" s="7">
        <v>10037599.000177683</v>
      </c>
      <c r="AU118" s="7">
        <v>4557036.8455378385</v>
      </c>
      <c r="AV118" s="7">
        <v>19091387.030383013</v>
      </c>
      <c r="AW118" s="7">
        <v>60457491.672179639</v>
      </c>
      <c r="AX118" s="7">
        <v>8421360.9230237454</v>
      </c>
      <c r="AY118" s="7">
        <v>24361972.415736943</v>
      </c>
      <c r="AZ118" s="7">
        <v>18546741.515813913</v>
      </c>
      <c r="BA118" s="7">
        <v>62530189.122528747</v>
      </c>
      <c r="BB118" s="7">
        <v>10015679.966534842</v>
      </c>
      <c r="BC118" s="7">
        <v>3844650.1581706852</v>
      </c>
      <c r="BD118" s="7">
        <v>13351457.960988406</v>
      </c>
      <c r="BE118" s="7">
        <v>16867587.234640434</v>
      </c>
      <c r="BF118" s="7">
        <v>15959135.174818218</v>
      </c>
      <c r="BG118" s="7">
        <v>0</v>
      </c>
      <c r="BH118" s="7">
        <v>32011964.738588646</v>
      </c>
      <c r="BI118" s="7">
        <v>16729907.809619432</v>
      </c>
      <c r="BJ118" s="7">
        <v>11492802.585679639</v>
      </c>
      <c r="BK118" s="7">
        <v>27252342.694124583</v>
      </c>
      <c r="BL118" s="7">
        <v>17996527.632383119</v>
      </c>
      <c r="BM118" s="7">
        <v>9631214.3814168759</v>
      </c>
      <c r="BN118" s="7">
        <v>14660447.333739216</v>
      </c>
      <c r="BO118" s="7">
        <v>18890070.665547878</v>
      </c>
      <c r="BP118" s="7">
        <v>13330298.436250353</v>
      </c>
      <c r="BQ118" s="7">
        <v>30743206.167717405</v>
      </c>
      <c r="BR118" s="7">
        <v>7656736.1327305632</v>
      </c>
      <c r="BS118" s="7">
        <v>23834644.84081687</v>
      </c>
      <c r="BT118" s="7">
        <v>10694648.904135849</v>
      </c>
      <c r="BU118" s="7">
        <v>20748753.743816573</v>
      </c>
      <c r="BV118" s="7">
        <v>15249505.777120864</v>
      </c>
      <c r="BW118" s="7">
        <v>6069387.9718252216</v>
      </c>
      <c r="BX118" s="7">
        <v>16205031.142341768</v>
      </c>
      <c r="BY118" s="7">
        <v>12471077.558680687</v>
      </c>
      <c r="BZ118" s="7">
        <v>24188149.272096395</v>
      </c>
      <c r="CA118" s="7">
        <v>20954883.344080951</v>
      </c>
      <c r="CB118" s="7">
        <v>14420511.139945198</v>
      </c>
      <c r="CD118" s="7">
        <v>0</v>
      </c>
      <c r="CE118" s="7">
        <v>0</v>
      </c>
      <c r="CF118" s="7">
        <v>35235477.751261152</v>
      </c>
      <c r="CG118" s="7">
        <v>0</v>
      </c>
      <c r="CH118" s="7">
        <v>0</v>
      </c>
      <c r="CI118" s="7">
        <v>43310732.091267653</v>
      </c>
      <c r="CJ118" s="7">
        <v>11022198.053149993</v>
      </c>
      <c r="CK118" s="7">
        <v>11432537.008247258</v>
      </c>
      <c r="CL118" s="7">
        <v>26462061.726888698</v>
      </c>
      <c r="CM118" s="7">
        <v>70250395.014690429</v>
      </c>
      <c r="CN118" s="7">
        <v>19894446.681968886</v>
      </c>
      <c r="CO118" s="7">
        <v>0</v>
      </c>
      <c r="CP118" s="7">
        <v>30091559.252097446</v>
      </c>
      <c r="CQ118" s="7">
        <v>105288652.90466532</v>
      </c>
      <c r="CR118" s="7">
        <v>152875865.01672548</v>
      </c>
      <c r="CS118" s="7">
        <v>78458139.50148502</v>
      </c>
      <c r="CT118" s="7">
        <v>0</v>
      </c>
      <c r="CU118" s="7">
        <v>0</v>
      </c>
      <c r="CV118" s="7">
        <v>16204608.219463333</v>
      </c>
      <c r="CW118" s="7">
        <v>52199038.273701578</v>
      </c>
      <c r="CX118" s="7">
        <v>71012767.853644192</v>
      </c>
      <c r="CY118" s="7">
        <v>12153171.003339805</v>
      </c>
      <c r="CZ118" s="7">
        <v>16120953.934922274</v>
      </c>
      <c r="DA118" s="7">
        <v>0</v>
      </c>
      <c r="DB118" s="7">
        <v>0</v>
      </c>
      <c r="DC118" s="7">
        <v>17429080.035875563</v>
      </c>
      <c r="DD118" s="7">
        <v>27941604.948766202</v>
      </c>
      <c r="DE118" s="7">
        <v>38817993.767020367</v>
      </c>
      <c r="DF118" s="7">
        <v>10741242.861465834</v>
      </c>
      <c r="DG118" s="7">
        <v>12508292.575571185</v>
      </c>
      <c r="DH118" s="7">
        <v>37197097.341282748</v>
      </c>
      <c r="DI118" s="7">
        <v>22321775.320873778</v>
      </c>
      <c r="DJ118" s="7">
        <v>13259575.03128284</v>
      </c>
      <c r="DK118" s="7">
        <v>36386432.829822324</v>
      </c>
      <c r="DL118" s="7">
        <v>35874274.5372435</v>
      </c>
      <c r="DM118" s="7">
        <v>42475950.011260003</v>
      </c>
      <c r="DN118" s="7">
        <v>56285411.466316476</v>
      </c>
      <c r="DO118" s="7">
        <v>30943663.398203876</v>
      </c>
      <c r="DQ118" s="7">
        <v>0</v>
      </c>
      <c r="DR118" s="7">
        <v>0</v>
      </c>
      <c r="DS118" s="7">
        <v>0</v>
      </c>
      <c r="DT118" s="7">
        <v>0</v>
      </c>
      <c r="DU118" s="7">
        <v>0</v>
      </c>
      <c r="DV118" s="7">
        <v>0</v>
      </c>
      <c r="DW118" s="7">
        <v>0</v>
      </c>
      <c r="DX118" s="7">
        <v>0</v>
      </c>
      <c r="DY118" s="7">
        <v>72881313.917866334</v>
      </c>
      <c r="DZ118" s="7">
        <v>72386602.283865869</v>
      </c>
      <c r="EA118" s="7">
        <v>87943814.174972132</v>
      </c>
      <c r="EB118" s="7">
        <v>0</v>
      </c>
      <c r="EC118" s="7">
        <v>0</v>
      </c>
      <c r="ED118" s="7">
        <v>0</v>
      </c>
      <c r="EE118" s="7">
        <v>0</v>
      </c>
      <c r="EF118" s="7">
        <v>0</v>
      </c>
      <c r="EG118" s="7">
        <v>189127439.74410164</v>
      </c>
      <c r="EH118" s="7">
        <v>0</v>
      </c>
      <c r="EI118" s="7">
        <v>0</v>
      </c>
      <c r="EJ118" s="7">
        <v>0</v>
      </c>
      <c r="EK118" s="7">
        <v>90758069.497525796</v>
      </c>
      <c r="EL118" s="7">
        <v>0</v>
      </c>
      <c r="EM118" s="7">
        <v>71415613.175408304</v>
      </c>
      <c r="EN118" s="7">
        <v>0</v>
      </c>
      <c r="EO118" s="7">
        <v>0</v>
      </c>
      <c r="EP118" s="7">
        <v>119053428.33115041</v>
      </c>
      <c r="EQ118" s="7">
        <v>0</v>
      </c>
      <c r="ER118" s="7">
        <v>0</v>
      </c>
      <c r="ES118" s="7">
        <v>0</v>
      </c>
      <c r="ET118" s="7">
        <v>71465865.251978517</v>
      </c>
      <c r="EU118" s="7">
        <v>0</v>
      </c>
      <c r="EV118" s="7">
        <v>0</v>
      </c>
      <c r="EW118" s="7">
        <v>0</v>
      </c>
      <c r="EX118" s="7">
        <v>0</v>
      </c>
      <c r="EY118" s="7">
        <v>0</v>
      </c>
      <c r="EZ118" s="7">
        <v>0</v>
      </c>
      <c r="FA118" s="7">
        <v>117336562.01985191</v>
      </c>
      <c r="FB118" s="7">
        <v>0</v>
      </c>
    </row>
    <row r="119" spans="1:158" x14ac:dyDescent="0.2">
      <c r="A119" s="9">
        <f>'[1]Chain-Ladder'!AP40</f>
        <v>0</v>
      </c>
      <c r="C119" s="5">
        <v>3</v>
      </c>
      <c r="D119" s="7">
        <v>6215022.2243562862</v>
      </c>
      <c r="E119" s="7">
        <v>8575044.0342117473</v>
      </c>
      <c r="F119" s="7">
        <v>17045346.488718286</v>
      </c>
      <c r="G119" s="7">
        <v>10966490.889644122</v>
      </c>
      <c r="H119" s="7">
        <v>4451854.1468610168</v>
      </c>
      <c r="I119" s="7">
        <v>19104912.116011523</v>
      </c>
      <c r="J119" s="7">
        <v>22166895.236636352</v>
      </c>
      <c r="K119" s="7">
        <v>24177374.806675389</v>
      </c>
      <c r="L119" s="7">
        <v>28245157.284721594</v>
      </c>
      <c r="M119" s="7">
        <v>22142738.543288071</v>
      </c>
      <c r="N119" s="7">
        <v>8906207.32319686</v>
      </c>
      <c r="O119" s="7">
        <v>14164319.777662223</v>
      </c>
      <c r="P119" s="7">
        <v>16344262.023290856</v>
      </c>
      <c r="Q119" s="7">
        <v>19972009.690943893</v>
      </c>
      <c r="R119" s="7">
        <v>7266267.813514987</v>
      </c>
      <c r="S119" s="7">
        <v>6564276.795229055</v>
      </c>
      <c r="T119" s="7">
        <v>6943713.878773652</v>
      </c>
      <c r="U119" s="7">
        <v>13194571.964247532</v>
      </c>
      <c r="V119" s="7">
        <v>4096945.9673044994</v>
      </c>
      <c r="W119" s="7">
        <v>12276572.165820837</v>
      </c>
      <c r="X119" s="7">
        <v>15025558.802680153</v>
      </c>
      <c r="Y119" s="7">
        <v>16004056.998633377</v>
      </c>
      <c r="Z119" s="7">
        <v>28269597.931346156</v>
      </c>
      <c r="AA119" s="7">
        <v>20987455.48938904</v>
      </c>
      <c r="AB119" s="7">
        <v>15531143.507013958</v>
      </c>
      <c r="AC119" s="7">
        <v>3130881.9464591751</v>
      </c>
      <c r="AD119" s="7">
        <v>14209531.651843488</v>
      </c>
      <c r="AE119" s="7">
        <v>27174120.758303184</v>
      </c>
      <c r="AF119" s="7">
        <v>12357371.287832046</v>
      </c>
      <c r="AG119" s="7">
        <v>14719872.858201435</v>
      </c>
      <c r="AH119" s="7">
        <v>12705818.772674486</v>
      </c>
      <c r="AI119" s="7">
        <v>991516.27060213836</v>
      </c>
      <c r="AJ119" s="7">
        <v>6679981.7720408402</v>
      </c>
      <c r="AK119" s="7">
        <v>9734946.6311277822</v>
      </c>
      <c r="AL119" s="7">
        <v>10593498.001652714</v>
      </c>
      <c r="AM119" s="7">
        <v>7698931.6116811037</v>
      </c>
      <c r="AN119" s="7">
        <v>12937385.480675574</v>
      </c>
      <c r="AO119" s="7">
        <v>14926142.747278176</v>
      </c>
      <c r="AQ119" s="7">
        <v>8788181.0270579252</v>
      </c>
      <c r="AR119" s="7">
        <v>25331992.354630589</v>
      </c>
      <c r="AS119" s="7">
        <v>26285796.5932489</v>
      </c>
      <c r="AT119" s="7">
        <v>0</v>
      </c>
      <c r="AU119" s="7">
        <v>14269432.133333342</v>
      </c>
      <c r="AV119" s="7">
        <v>26715974.31032462</v>
      </c>
      <c r="AW119" s="7">
        <v>18359956.082144395</v>
      </c>
      <c r="AX119" s="7">
        <v>9520259.3969943877</v>
      </c>
      <c r="AY119" s="7">
        <v>23831705.825002056</v>
      </c>
      <c r="AZ119" s="7">
        <v>10823830.074729767</v>
      </c>
      <c r="BA119" s="7">
        <v>20053248.066438176</v>
      </c>
      <c r="BB119" s="7">
        <v>29071092.802778825</v>
      </c>
      <c r="BC119" s="7">
        <v>6651279.3868654165</v>
      </c>
      <c r="BD119" s="7">
        <v>0</v>
      </c>
      <c r="BE119" s="7">
        <v>14550661.101099566</v>
      </c>
      <c r="BF119" s="7">
        <v>19201405.158834182</v>
      </c>
      <c r="BG119" s="7">
        <v>9761675.7689078711</v>
      </c>
      <c r="BH119" s="7">
        <v>49493523.77354411</v>
      </c>
      <c r="BI119" s="7">
        <v>42549067.077128932</v>
      </c>
      <c r="BJ119" s="7">
        <v>15483531.755785853</v>
      </c>
      <c r="BK119" s="7">
        <v>28263558.658350922</v>
      </c>
      <c r="BL119" s="7">
        <v>46248937.173171185</v>
      </c>
      <c r="BM119" s="7">
        <v>7408731.5467403922</v>
      </c>
      <c r="BN119" s="7">
        <v>11799489.562238386</v>
      </c>
      <c r="BO119" s="7">
        <v>43745269.147984922</v>
      </c>
      <c r="BP119" s="7">
        <v>20015399.818879463</v>
      </c>
      <c r="BQ119" s="7">
        <v>11094461.599647602</v>
      </c>
      <c r="BR119" s="7">
        <v>17708365.992657188</v>
      </c>
      <c r="BS119" s="7">
        <v>19887739.404012222</v>
      </c>
      <c r="BT119" s="7">
        <v>7154531.4709767336</v>
      </c>
      <c r="BU119" s="7">
        <v>23178129.393697135</v>
      </c>
      <c r="BV119" s="7">
        <v>40662357.123684764</v>
      </c>
      <c r="BW119" s="7">
        <v>0</v>
      </c>
      <c r="BX119" s="7">
        <v>13312584.856313897</v>
      </c>
      <c r="BY119" s="7">
        <v>21003855.791232556</v>
      </c>
      <c r="BZ119" s="7">
        <v>24849828.239365704</v>
      </c>
      <c r="CA119" s="7">
        <v>45382973.976175226</v>
      </c>
      <c r="CB119" s="7">
        <v>42187690.528459489</v>
      </c>
      <c r="CD119" s="7">
        <v>16881331.710772313</v>
      </c>
      <c r="CE119" s="7">
        <v>24687177.144324973</v>
      </c>
      <c r="CF119" s="7">
        <v>0</v>
      </c>
      <c r="CG119" s="7">
        <v>0</v>
      </c>
      <c r="CH119" s="7">
        <v>0</v>
      </c>
      <c r="CI119" s="7">
        <v>0</v>
      </c>
      <c r="CJ119" s="7">
        <v>29973384.954514142</v>
      </c>
      <c r="CK119" s="7">
        <v>23984913.907017197</v>
      </c>
      <c r="CL119" s="7">
        <v>40290956.022295326</v>
      </c>
      <c r="CM119" s="7">
        <v>18499004.969751794</v>
      </c>
      <c r="CN119" s="7">
        <v>71389132.48140727</v>
      </c>
      <c r="CO119" s="7">
        <v>18785487.485557478</v>
      </c>
      <c r="CP119" s="7">
        <v>0</v>
      </c>
      <c r="CQ119" s="7">
        <v>0</v>
      </c>
      <c r="CR119" s="7">
        <v>0</v>
      </c>
      <c r="CS119" s="7">
        <v>0</v>
      </c>
      <c r="CT119" s="7">
        <v>0</v>
      </c>
      <c r="CU119" s="7">
        <v>0</v>
      </c>
      <c r="CV119" s="7">
        <v>0</v>
      </c>
      <c r="CW119" s="7">
        <v>0</v>
      </c>
      <c r="CX119" s="7">
        <v>28254980.019585647</v>
      </c>
      <c r="CY119" s="7">
        <v>21392777.156266194</v>
      </c>
      <c r="CZ119" s="7">
        <v>15328648.235482763</v>
      </c>
      <c r="DA119" s="7">
        <v>36399512.937828332</v>
      </c>
      <c r="DB119" s="7">
        <v>24356322.297362268</v>
      </c>
      <c r="DC119" s="7">
        <v>43514806.036970936</v>
      </c>
      <c r="DD119" s="7">
        <v>130769180.96057993</v>
      </c>
      <c r="DE119" s="7">
        <v>28240902.769265573</v>
      </c>
      <c r="DF119" s="7">
        <v>126896459.03023706</v>
      </c>
      <c r="DG119" s="7">
        <v>31082278.561552223</v>
      </c>
      <c r="DH119" s="7">
        <v>38987473.810611323</v>
      </c>
      <c r="DI119" s="7">
        <v>42447271.568361722</v>
      </c>
      <c r="DJ119" s="7">
        <v>21891713.115519222</v>
      </c>
      <c r="DK119" s="7">
        <v>0</v>
      </c>
      <c r="DL119" s="7">
        <v>25641233.863060962</v>
      </c>
      <c r="DM119" s="7">
        <v>0</v>
      </c>
      <c r="DN119" s="7">
        <v>0</v>
      </c>
      <c r="DO119" s="7">
        <v>0</v>
      </c>
      <c r="DQ119" s="7">
        <v>0</v>
      </c>
      <c r="DR119" s="7">
        <v>0</v>
      </c>
      <c r="DS119" s="7">
        <v>324126875.74965024</v>
      </c>
      <c r="DT119" s="7">
        <v>0</v>
      </c>
      <c r="DU119" s="7">
        <v>0</v>
      </c>
      <c r="DV119" s="7">
        <v>0</v>
      </c>
      <c r="DW119" s="7">
        <v>170497556.09170762</v>
      </c>
      <c r="DX119" s="7">
        <v>0</v>
      </c>
      <c r="DY119" s="7">
        <v>48905864.19414632</v>
      </c>
      <c r="DZ119" s="7">
        <v>0</v>
      </c>
      <c r="EA119" s="7">
        <v>0</v>
      </c>
      <c r="EB119" s="7">
        <v>0</v>
      </c>
      <c r="EC119" s="7">
        <v>0</v>
      </c>
      <c r="ED119" s="7">
        <v>0</v>
      </c>
      <c r="EE119" s="7">
        <v>0</v>
      </c>
      <c r="EF119" s="7">
        <v>0</v>
      </c>
      <c r="EG119" s="7">
        <v>0</v>
      </c>
      <c r="EH119" s="7">
        <v>0</v>
      </c>
      <c r="EI119" s="7">
        <v>0</v>
      </c>
      <c r="EJ119" s="7">
        <v>0</v>
      </c>
      <c r="EK119" s="7">
        <v>0</v>
      </c>
      <c r="EL119" s="7">
        <v>174507022.4505161</v>
      </c>
      <c r="EM119" s="7">
        <v>0</v>
      </c>
      <c r="EN119" s="7">
        <v>0</v>
      </c>
      <c r="EO119" s="7">
        <v>0</v>
      </c>
      <c r="EP119" s="7">
        <v>0</v>
      </c>
      <c r="EQ119" s="7">
        <v>0</v>
      </c>
      <c r="ER119" s="7">
        <v>0</v>
      </c>
      <c r="ES119" s="7">
        <v>0</v>
      </c>
      <c r="ET119" s="7">
        <v>0</v>
      </c>
      <c r="EU119" s="7">
        <v>0</v>
      </c>
      <c r="EV119" s="7">
        <v>126009470.53498566</v>
      </c>
      <c r="EW119" s="7">
        <v>0</v>
      </c>
      <c r="EX119" s="7">
        <v>0</v>
      </c>
      <c r="EY119" s="7">
        <v>188976204.03996661</v>
      </c>
      <c r="EZ119" s="7">
        <v>0</v>
      </c>
      <c r="FA119" s="7">
        <v>86682625.264165148</v>
      </c>
      <c r="FB119" s="7">
        <v>0</v>
      </c>
    </row>
    <row r="120" spans="1:158" x14ac:dyDescent="0.2">
      <c r="A120" s="9">
        <f>'[1]Chain-Ladder'!AP41</f>
        <v>0</v>
      </c>
      <c r="C120" s="5">
        <v>2</v>
      </c>
      <c r="D120" s="7">
        <v>9173667.7423873786</v>
      </c>
      <c r="E120" s="7">
        <v>6977744.7383883446</v>
      </c>
      <c r="F120" s="7">
        <v>11841316.017952956</v>
      </c>
      <c r="G120" s="7">
        <v>17812319.33818575</v>
      </c>
      <c r="H120" s="7">
        <v>27547648.256160878</v>
      </c>
      <c r="I120" s="7">
        <v>22252780.747574925</v>
      </c>
      <c r="J120" s="7">
        <v>11671407.381639823</v>
      </c>
      <c r="K120" s="7">
        <v>10159591.806356693</v>
      </c>
      <c r="L120" s="7">
        <v>21565031.49933536</v>
      </c>
      <c r="M120" s="7">
        <v>9725467.5354783889</v>
      </c>
      <c r="N120" s="7">
        <v>29229207.236832608</v>
      </c>
      <c r="O120" s="7">
        <v>0</v>
      </c>
      <c r="P120" s="7">
        <v>16130050.883138208</v>
      </c>
      <c r="Q120" s="7">
        <v>19617426.610512257</v>
      </c>
      <c r="R120" s="7">
        <v>19936741.661959637</v>
      </c>
      <c r="S120" s="7">
        <v>0</v>
      </c>
      <c r="T120" s="7">
        <v>16515525.05185036</v>
      </c>
      <c r="U120" s="7">
        <v>30670275.500346743</v>
      </c>
      <c r="V120" s="7">
        <v>13249872.734559376</v>
      </c>
      <c r="W120" s="7">
        <v>50168817.264860839</v>
      </c>
      <c r="X120" s="7">
        <v>15111732.697247032</v>
      </c>
      <c r="Y120" s="7">
        <v>11561336.309206035</v>
      </c>
      <c r="Z120" s="7">
        <v>6902617.6091478877</v>
      </c>
      <c r="AA120" s="7">
        <v>12020233.268177945</v>
      </c>
      <c r="AB120" s="7">
        <v>13493336.910989411</v>
      </c>
      <c r="AC120" s="7">
        <v>6109589.0750586838</v>
      </c>
      <c r="AD120" s="7">
        <v>22957324.725996196</v>
      </c>
      <c r="AE120" s="7">
        <v>26736101.402144492</v>
      </c>
      <c r="AF120" s="7">
        <v>16648376.460723199</v>
      </c>
      <c r="AG120" s="7">
        <v>33623712.052235335</v>
      </c>
      <c r="AH120" s="7">
        <v>14864730.629997171</v>
      </c>
      <c r="AI120" s="7">
        <v>6858669.2511874456</v>
      </c>
      <c r="AJ120" s="7">
        <v>17996351.13948644</v>
      </c>
      <c r="AK120" s="7">
        <v>20807906.292679779</v>
      </c>
      <c r="AL120" s="7">
        <v>33106679.929679077</v>
      </c>
      <c r="AM120" s="7">
        <v>17512301.458361752</v>
      </c>
      <c r="AN120" s="7">
        <v>30397218.591309413</v>
      </c>
      <c r="AO120" s="7">
        <v>8223740.4490260016</v>
      </c>
      <c r="AQ120" s="7">
        <v>0</v>
      </c>
      <c r="AR120" s="7">
        <v>0</v>
      </c>
      <c r="AS120" s="7">
        <v>10077369.885091757</v>
      </c>
      <c r="AT120" s="7">
        <v>0</v>
      </c>
      <c r="AU120" s="7">
        <v>20230086.701185815</v>
      </c>
      <c r="AV120" s="7">
        <v>33906809.205876254</v>
      </c>
      <c r="AW120" s="7">
        <v>14059332.77763328</v>
      </c>
      <c r="AX120" s="7">
        <v>0</v>
      </c>
      <c r="AY120" s="7">
        <v>0</v>
      </c>
      <c r="AZ120" s="7">
        <v>0</v>
      </c>
      <c r="BA120" s="7">
        <v>0</v>
      </c>
      <c r="BB120" s="7">
        <v>12749613.103402469</v>
      </c>
      <c r="BC120" s="7">
        <v>17017747.504794911</v>
      </c>
      <c r="BD120" s="7">
        <v>8808541.6124580856</v>
      </c>
      <c r="BE120" s="7">
        <v>0</v>
      </c>
      <c r="BF120" s="7">
        <v>0</v>
      </c>
      <c r="BG120" s="7">
        <v>41528009.887353361</v>
      </c>
      <c r="BH120" s="7">
        <v>86575513.531503096</v>
      </c>
      <c r="BI120" s="7">
        <v>28353293.712606423</v>
      </c>
      <c r="BJ120" s="7">
        <v>0</v>
      </c>
      <c r="BK120" s="7">
        <v>0</v>
      </c>
      <c r="BL120" s="7">
        <v>0</v>
      </c>
      <c r="BM120" s="7">
        <v>35882871.681816541</v>
      </c>
      <c r="BN120" s="7">
        <v>16779098.664493456</v>
      </c>
      <c r="BO120" s="7">
        <v>0</v>
      </c>
      <c r="BP120" s="7">
        <v>38675026.076500222</v>
      </c>
      <c r="BQ120" s="7">
        <v>22655641.530567773</v>
      </c>
      <c r="BR120" s="7">
        <v>0</v>
      </c>
      <c r="BS120" s="7">
        <v>14246067.709854625</v>
      </c>
      <c r="BT120" s="7">
        <v>52117612.024463132</v>
      </c>
      <c r="BU120" s="7">
        <v>50860897.3111687</v>
      </c>
      <c r="BV120" s="7">
        <v>37931259.568888716</v>
      </c>
      <c r="BW120" s="7">
        <v>0</v>
      </c>
      <c r="BX120" s="7">
        <v>0</v>
      </c>
      <c r="BY120" s="7">
        <v>18440490.533139214</v>
      </c>
      <c r="BZ120" s="7">
        <v>0</v>
      </c>
      <c r="CA120" s="7">
        <v>17148232.253366359</v>
      </c>
      <c r="CB120" s="7">
        <v>7130337.4179235417</v>
      </c>
      <c r="CD120" s="7">
        <v>33174687.741364297</v>
      </c>
      <c r="CE120" s="7">
        <v>0</v>
      </c>
      <c r="CF120" s="7">
        <v>17401052.469453767</v>
      </c>
      <c r="CG120" s="7">
        <v>52463123.363938786</v>
      </c>
      <c r="CH120" s="7">
        <v>0</v>
      </c>
      <c r="CI120" s="7">
        <v>0</v>
      </c>
      <c r="CJ120" s="7">
        <v>0</v>
      </c>
      <c r="CK120" s="7">
        <v>0</v>
      </c>
      <c r="CL120" s="7">
        <v>57177438.843761362</v>
      </c>
      <c r="CM120" s="7">
        <v>0</v>
      </c>
      <c r="CN120" s="7">
        <v>48949045.770949893</v>
      </c>
      <c r="CO120" s="7">
        <v>0</v>
      </c>
      <c r="CP120" s="7">
        <v>124565194.47079876</v>
      </c>
      <c r="CQ120" s="7">
        <v>94853280.345125169</v>
      </c>
      <c r="CR120" s="7">
        <v>0</v>
      </c>
      <c r="CS120" s="7">
        <v>55765712.416332074</v>
      </c>
      <c r="CT120" s="7">
        <v>0</v>
      </c>
      <c r="CU120" s="7">
        <v>39518047.32961116</v>
      </c>
      <c r="CV120" s="7">
        <v>0</v>
      </c>
      <c r="CW120" s="7">
        <v>40005119.37400154</v>
      </c>
      <c r="CX120" s="7">
        <v>0</v>
      </c>
      <c r="CY120" s="7">
        <v>0</v>
      </c>
      <c r="CZ120" s="7">
        <v>24780174.110459823</v>
      </c>
      <c r="DA120" s="7">
        <v>0</v>
      </c>
      <c r="DB120" s="7">
        <v>0</v>
      </c>
      <c r="DC120" s="7">
        <v>0</v>
      </c>
      <c r="DD120" s="7">
        <v>0</v>
      </c>
      <c r="DE120" s="7">
        <v>0</v>
      </c>
      <c r="DF120" s="7">
        <v>111169608.41322531</v>
      </c>
      <c r="DG120" s="7">
        <v>47140468.329710983</v>
      </c>
      <c r="DH120" s="7">
        <v>0</v>
      </c>
      <c r="DI120" s="7">
        <v>0</v>
      </c>
      <c r="DJ120" s="7">
        <v>29036137.471402068</v>
      </c>
      <c r="DK120" s="7">
        <v>18540031.3921251</v>
      </c>
      <c r="DL120" s="7">
        <v>34904819.777060367</v>
      </c>
      <c r="DM120" s="7">
        <v>133361644.99495502</v>
      </c>
      <c r="DN120" s="7">
        <v>54380310.36972905</v>
      </c>
      <c r="DO120" s="7">
        <v>26899793.209564369</v>
      </c>
      <c r="DQ120" s="7">
        <v>0</v>
      </c>
      <c r="DR120" s="7">
        <v>0</v>
      </c>
      <c r="DS120" s="7">
        <v>267998707.00903651</v>
      </c>
      <c r="DT120" s="7">
        <v>0</v>
      </c>
      <c r="DU120" s="7">
        <v>0</v>
      </c>
      <c r="DV120" s="7">
        <v>0</v>
      </c>
      <c r="DW120" s="7">
        <v>0</v>
      </c>
      <c r="DX120" s="7">
        <v>0</v>
      </c>
      <c r="DY120" s="7">
        <v>0</v>
      </c>
      <c r="DZ120" s="7">
        <v>0</v>
      </c>
      <c r="EA120" s="7">
        <v>0</v>
      </c>
      <c r="EB120" s="7">
        <v>0</v>
      </c>
      <c r="EC120" s="7" t="e">
        <v>#DIV/0!</v>
      </c>
      <c r="ED120" s="7">
        <v>0</v>
      </c>
      <c r="EE120" s="7">
        <v>0</v>
      </c>
      <c r="EF120" s="7">
        <v>477012058.43796599</v>
      </c>
      <c r="EG120" s="7">
        <v>0</v>
      </c>
      <c r="EH120" s="7">
        <v>0</v>
      </c>
      <c r="EI120" s="7">
        <v>0</v>
      </c>
      <c r="EJ120" s="7">
        <v>0</v>
      </c>
      <c r="EK120" s="7">
        <v>0</v>
      </c>
      <c r="EL120" s="7">
        <v>0</v>
      </c>
      <c r="EM120" s="7">
        <v>0</v>
      </c>
      <c r="EN120" s="7">
        <v>0</v>
      </c>
      <c r="EO120" s="7">
        <v>0</v>
      </c>
      <c r="EP120" s="7">
        <v>0</v>
      </c>
      <c r="EQ120" s="7">
        <v>151324772.49108908</v>
      </c>
      <c r="ER120" s="7">
        <v>0</v>
      </c>
      <c r="ES120" s="7">
        <v>308134599.87636071</v>
      </c>
      <c r="ET120" s="7">
        <v>0</v>
      </c>
      <c r="EU120" s="7">
        <v>0</v>
      </c>
      <c r="EV120" s="7">
        <v>0</v>
      </c>
      <c r="EW120" s="7">
        <v>0</v>
      </c>
      <c r="EX120" s="7">
        <v>0</v>
      </c>
      <c r="EY120" s="7">
        <v>0</v>
      </c>
      <c r="EZ120" s="7">
        <v>0</v>
      </c>
      <c r="FA120" s="7">
        <v>0</v>
      </c>
      <c r="FB120" s="7">
        <v>0</v>
      </c>
    </row>
    <row r="121" spans="1:158" x14ac:dyDescent="0.2">
      <c r="A121" s="9">
        <f>'[1]Chain-Ladder'!AP42</f>
        <v>0</v>
      </c>
      <c r="C121" s="5">
        <v>1</v>
      </c>
      <c r="D121" s="7">
        <v>10655559.670251293</v>
      </c>
      <c r="E121" s="7">
        <v>3401626.6373332422</v>
      </c>
      <c r="F121" s="7">
        <v>7355032.6618294502</v>
      </c>
      <c r="G121" s="7">
        <v>6762065.8919499032</v>
      </c>
      <c r="H121" s="7">
        <v>14716551.809692817</v>
      </c>
      <c r="I121" s="7">
        <v>28188019.27625886</v>
      </c>
      <c r="J121" s="7">
        <v>13420213.718761161</v>
      </c>
      <c r="K121" s="7">
        <v>19285312.884246524</v>
      </c>
      <c r="L121" s="7">
        <v>21540398.923667811</v>
      </c>
      <c r="M121" s="7">
        <v>15114115.237666517</v>
      </c>
      <c r="N121" s="7">
        <v>0</v>
      </c>
      <c r="O121" s="7">
        <v>17278524.430145431</v>
      </c>
      <c r="P121" s="7">
        <v>9003778.7150539383</v>
      </c>
      <c r="Q121" s="7">
        <v>18393152.100071102</v>
      </c>
      <c r="R121" s="7">
        <v>12303988.595933657</v>
      </c>
      <c r="S121" s="7">
        <v>11803108.615132671</v>
      </c>
      <c r="T121" s="7">
        <v>16272844.759391118</v>
      </c>
      <c r="U121" s="7">
        <v>9130000.4270512518</v>
      </c>
      <c r="V121" s="7">
        <v>21762359.146198653</v>
      </c>
      <c r="W121" s="7">
        <v>13245178.202591175</v>
      </c>
      <c r="X121" s="7">
        <v>9423158.4824636336</v>
      </c>
      <c r="Y121" s="7">
        <v>23999469.400645193</v>
      </c>
      <c r="Z121" s="7">
        <v>17801735.456248786</v>
      </c>
      <c r="AA121" s="7">
        <v>26963995.441809192</v>
      </c>
      <c r="AB121" s="7">
        <v>15264126.436980939</v>
      </c>
      <c r="AC121" s="7">
        <v>5669269.8056312362</v>
      </c>
      <c r="AD121" s="7">
        <v>23296820.484449819</v>
      </c>
      <c r="AE121" s="7">
        <v>30984853.493759554</v>
      </c>
      <c r="AF121" s="7">
        <v>22746734.084734656</v>
      </c>
      <c r="AG121" s="7">
        <v>5932654.1540658483</v>
      </c>
      <c r="AH121" s="7">
        <v>29699517.55540444</v>
      </c>
      <c r="AI121" s="7">
        <v>0</v>
      </c>
      <c r="AJ121" s="7">
        <v>44348489.023918599</v>
      </c>
      <c r="AK121" s="7">
        <v>14757357.330313608</v>
      </c>
      <c r="AL121" s="7">
        <v>14667890.196134916</v>
      </c>
      <c r="AM121" s="7">
        <v>17497215.747817788</v>
      </c>
      <c r="AN121" s="7">
        <v>3656804.3342554504</v>
      </c>
      <c r="AO121" s="7">
        <v>29677828.271918662</v>
      </c>
      <c r="AQ121" s="7">
        <v>0</v>
      </c>
      <c r="AR121" s="7">
        <v>0</v>
      </c>
      <c r="AS121" s="7">
        <v>0</v>
      </c>
      <c r="AT121" s="7">
        <v>11141341.552110538</v>
      </c>
      <c r="AU121" s="7">
        <v>0</v>
      </c>
      <c r="AV121" s="7">
        <v>19492713.847618788</v>
      </c>
      <c r="AW121" s="7">
        <v>28897955.482038107</v>
      </c>
      <c r="AX121" s="7">
        <v>24299174.45959555</v>
      </c>
      <c r="AY121" s="7">
        <v>0</v>
      </c>
      <c r="AZ121" s="7">
        <v>12254523.478856426</v>
      </c>
      <c r="BA121" s="7">
        <v>0</v>
      </c>
      <c r="BB121" s="7">
        <v>0</v>
      </c>
      <c r="BC121" s="7">
        <v>56327762.445116743</v>
      </c>
      <c r="BD121" s="7">
        <v>0</v>
      </c>
      <c r="BE121" s="7">
        <v>0</v>
      </c>
      <c r="BF121" s="7">
        <v>18186566.29726677</v>
      </c>
      <c r="BG121" s="7">
        <v>0</v>
      </c>
      <c r="BH121" s="7">
        <v>33176189.24738013</v>
      </c>
      <c r="BI121" s="7">
        <v>0</v>
      </c>
      <c r="BJ121" s="7">
        <v>0</v>
      </c>
      <c r="BK121" s="7">
        <v>0</v>
      </c>
      <c r="BL121" s="7">
        <v>33351169.657534543</v>
      </c>
      <c r="BM121" s="7">
        <v>0</v>
      </c>
      <c r="BN121" s="7">
        <v>0</v>
      </c>
      <c r="BO121" s="7">
        <v>0</v>
      </c>
      <c r="BP121" s="7">
        <v>62999149.071164794</v>
      </c>
      <c r="BQ121" s="7">
        <v>11041894.926685335</v>
      </c>
      <c r="BR121" s="7">
        <v>54438699.771315187</v>
      </c>
      <c r="BS121" s="7">
        <v>20018041.3484376</v>
      </c>
      <c r="BT121" s="7">
        <v>0</v>
      </c>
      <c r="BU121" s="7">
        <v>40458503.570105664</v>
      </c>
      <c r="BV121" s="7">
        <v>0</v>
      </c>
      <c r="BW121" s="7">
        <v>53795413.828938879</v>
      </c>
      <c r="BX121" s="7">
        <v>0</v>
      </c>
      <c r="BY121" s="7">
        <v>28052024.924873155</v>
      </c>
      <c r="BZ121" s="7">
        <v>45058912.661626905</v>
      </c>
      <c r="CA121" s="7">
        <v>41963845.919882059</v>
      </c>
      <c r="CB121" s="7">
        <v>0</v>
      </c>
      <c r="CD121" s="7">
        <v>60471582.425836757</v>
      </c>
      <c r="CE121" s="7">
        <v>0</v>
      </c>
      <c r="CF121" s="7">
        <v>0</v>
      </c>
      <c r="CG121" s="7">
        <v>0</v>
      </c>
      <c r="CH121" s="7">
        <v>0</v>
      </c>
      <c r="CI121" s="7">
        <v>0</v>
      </c>
      <c r="CJ121" s="7">
        <v>87285137.599931359</v>
      </c>
      <c r="CK121" s="7">
        <v>0</v>
      </c>
      <c r="CL121" s="7">
        <v>0</v>
      </c>
      <c r="CM121" s="7">
        <v>0</v>
      </c>
      <c r="CN121" s="7">
        <v>0</v>
      </c>
      <c r="CO121" s="7">
        <v>84138169.073388055</v>
      </c>
      <c r="CP121" s="7">
        <v>0</v>
      </c>
      <c r="CQ121" s="7">
        <v>228289986.13507125</v>
      </c>
      <c r="CR121" s="7">
        <v>0</v>
      </c>
      <c r="CS121" s="7">
        <v>54571338.798002675</v>
      </c>
      <c r="CT121" s="7">
        <v>0</v>
      </c>
      <c r="CU121" s="7">
        <v>0</v>
      </c>
      <c r="CV121" s="7">
        <v>0</v>
      </c>
      <c r="CW121" s="7">
        <v>0</v>
      </c>
      <c r="CX121" s="7">
        <v>0</v>
      </c>
      <c r="CY121" s="7">
        <v>16154826.105456818</v>
      </c>
      <c r="CZ121" s="7">
        <v>0</v>
      </c>
      <c r="DA121" s="7">
        <v>47496803.487504654</v>
      </c>
      <c r="DB121" s="7">
        <v>0</v>
      </c>
      <c r="DC121" s="7">
        <v>77324334.301912397</v>
      </c>
      <c r="DD121" s="7">
        <v>0</v>
      </c>
      <c r="DE121" s="7">
        <v>0</v>
      </c>
      <c r="DF121" s="7">
        <v>0</v>
      </c>
      <c r="DG121" s="7">
        <v>0</v>
      </c>
      <c r="DH121" s="7">
        <v>79382990.187150747</v>
      </c>
      <c r="DI121" s="7">
        <v>0</v>
      </c>
      <c r="DJ121" s="7">
        <v>0</v>
      </c>
      <c r="DK121" s="7">
        <v>0</v>
      </c>
      <c r="DL121" s="7">
        <v>92282283.393581659</v>
      </c>
      <c r="DM121" s="7">
        <v>94243975.245704859</v>
      </c>
      <c r="DN121" s="7">
        <v>0</v>
      </c>
      <c r="DO121" s="7">
        <v>46395086.328681342</v>
      </c>
      <c r="DQ121" s="7">
        <v>0</v>
      </c>
      <c r="DR121" s="7">
        <v>0</v>
      </c>
      <c r="DS121" s="7">
        <v>0</v>
      </c>
      <c r="DT121" s="7">
        <v>0</v>
      </c>
      <c r="DU121" s="7">
        <v>0</v>
      </c>
      <c r="DV121" s="7">
        <v>0</v>
      </c>
      <c r="DW121" s="7">
        <v>0</v>
      </c>
      <c r="DX121" s="7">
        <v>0</v>
      </c>
      <c r="DY121" s="7">
        <v>0</v>
      </c>
      <c r="DZ121" s="7">
        <v>0</v>
      </c>
      <c r="EA121" s="7">
        <v>0</v>
      </c>
      <c r="EB121" s="7">
        <v>0</v>
      </c>
      <c r="EC121" s="7" t="e">
        <v>#DIV/0!</v>
      </c>
      <c r="ED121" s="7">
        <v>0</v>
      </c>
      <c r="EE121" s="7">
        <v>140000412.76235509</v>
      </c>
      <c r="EF121" s="7">
        <v>0</v>
      </c>
      <c r="EG121" s="7">
        <v>0</v>
      </c>
      <c r="EH121" s="7">
        <v>0</v>
      </c>
      <c r="EI121" s="7">
        <v>0</v>
      </c>
      <c r="EJ121" s="7">
        <v>110206823.50839616</v>
      </c>
      <c r="EK121" s="7">
        <v>0</v>
      </c>
      <c r="EL121" s="7">
        <v>0</v>
      </c>
      <c r="EM121" s="7">
        <v>0</v>
      </c>
      <c r="EN121" s="7">
        <v>0</v>
      </c>
      <c r="EO121" s="7">
        <v>0</v>
      </c>
      <c r="EP121" s="7">
        <v>0</v>
      </c>
      <c r="EQ121" s="7">
        <v>0</v>
      </c>
      <c r="ER121" s="7">
        <v>0</v>
      </c>
      <c r="ES121" s="7">
        <v>0</v>
      </c>
      <c r="ET121" s="7">
        <v>0</v>
      </c>
      <c r="EU121" s="7">
        <v>377732795.78192246</v>
      </c>
      <c r="EV121" s="7">
        <v>0</v>
      </c>
      <c r="EW121" s="7">
        <v>0</v>
      </c>
      <c r="EX121" s="7">
        <v>0</v>
      </c>
      <c r="EY121" s="7">
        <v>0</v>
      </c>
      <c r="EZ121" s="7">
        <v>0</v>
      </c>
      <c r="FA121" s="7">
        <v>0</v>
      </c>
      <c r="FB121" s="7">
        <v>0</v>
      </c>
    </row>
    <row r="122" spans="1:158" x14ac:dyDescent="0.2">
      <c r="A122" s="9">
        <f>'[1]Chain-Ladder'!AP43</f>
        <v>0</v>
      </c>
      <c r="C122" s="5">
        <v>0</v>
      </c>
      <c r="D122" s="7">
        <v>33785280.091192253</v>
      </c>
      <c r="E122" s="7">
        <v>0</v>
      </c>
      <c r="F122" s="7">
        <v>54435581.787636913</v>
      </c>
      <c r="G122" s="7">
        <v>26081194.306323148</v>
      </c>
      <c r="H122" s="7">
        <v>35932264.768878356</v>
      </c>
      <c r="I122" s="7">
        <v>13501281.216337342</v>
      </c>
      <c r="J122" s="7">
        <v>12258049.736753248</v>
      </c>
      <c r="K122" s="7">
        <v>0</v>
      </c>
      <c r="L122" s="7">
        <v>18667256.220105257</v>
      </c>
      <c r="M122" s="7">
        <v>6599760.5996145066</v>
      </c>
      <c r="N122" s="7">
        <v>13195950.936865985</v>
      </c>
      <c r="O122" s="7">
        <v>0</v>
      </c>
      <c r="P122" s="7">
        <v>0</v>
      </c>
      <c r="Q122" s="7">
        <v>23542227.170068819</v>
      </c>
      <c r="R122" s="7">
        <v>0</v>
      </c>
      <c r="S122" s="7">
        <v>11190533.11123554</v>
      </c>
      <c r="T122" s="7">
        <v>0</v>
      </c>
      <c r="U122" s="7">
        <v>38360151.749244645</v>
      </c>
      <c r="V122" s="7">
        <v>27218064.580624115</v>
      </c>
      <c r="W122" s="7">
        <v>28192827.562695391</v>
      </c>
      <c r="X122" s="7">
        <v>10287238.173836449</v>
      </c>
      <c r="Y122" s="7">
        <v>25317372.992435746</v>
      </c>
      <c r="Z122" s="7">
        <v>18404143.842529833</v>
      </c>
      <c r="AA122" s="7">
        <v>23681253.428871404</v>
      </c>
      <c r="AB122" s="7">
        <v>16140321.679779064</v>
      </c>
      <c r="AC122" s="7">
        <v>13101126.818174973</v>
      </c>
      <c r="AD122" s="7">
        <v>28358886.575907364</v>
      </c>
      <c r="AE122" s="7">
        <v>70049862.461871788</v>
      </c>
      <c r="AF122" s="7">
        <v>60596483.645388737</v>
      </c>
      <c r="AG122" s="7">
        <v>7952805.2752991114</v>
      </c>
      <c r="AH122" s="7">
        <v>20087640.142648838</v>
      </c>
      <c r="AI122" s="7">
        <v>59094399.73558069</v>
      </c>
      <c r="AJ122" s="7">
        <v>11154444.652026989</v>
      </c>
      <c r="AK122" s="7">
        <v>49023521.656731166</v>
      </c>
      <c r="AL122" s="7">
        <v>0</v>
      </c>
      <c r="AM122" s="7">
        <v>17727355.150934093</v>
      </c>
      <c r="AN122" s="7">
        <v>42039841.287144907</v>
      </c>
      <c r="AO122" s="7">
        <v>20697556.613004576</v>
      </c>
      <c r="AQ122" s="7">
        <v>0</v>
      </c>
      <c r="AR122" s="7">
        <v>0</v>
      </c>
      <c r="AS122" s="7">
        <v>0</v>
      </c>
      <c r="AT122" s="7">
        <v>65773591.900411144</v>
      </c>
      <c r="AU122" s="7">
        <v>0</v>
      </c>
      <c r="AV122" s="7">
        <v>53183102.811570048</v>
      </c>
      <c r="AW122" s="7">
        <v>0</v>
      </c>
      <c r="AX122" s="7">
        <v>21079515.663368195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 s="7">
        <v>0</v>
      </c>
      <c r="BE122" s="7">
        <v>0</v>
      </c>
      <c r="BF122" s="7">
        <v>0</v>
      </c>
      <c r="BG122" s="7">
        <v>51180563.080616675</v>
      </c>
      <c r="BH122" s="7">
        <v>0</v>
      </c>
      <c r="BI122" s="7">
        <v>55215506.320889264</v>
      </c>
      <c r="BJ122" s="7">
        <v>0</v>
      </c>
      <c r="BK122" s="7">
        <v>90483822.713215858</v>
      </c>
      <c r="BL122" s="7">
        <v>92645104.03793101</v>
      </c>
      <c r="BM122" s="7">
        <v>0</v>
      </c>
      <c r="BN122" s="7">
        <v>0</v>
      </c>
      <c r="BO122" s="7">
        <v>41000278.459217705</v>
      </c>
      <c r="BP122" s="7">
        <v>101713927.12798312</v>
      </c>
      <c r="BQ122" s="7">
        <v>77734945.730838701</v>
      </c>
      <c r="BR122" s="7">
        <v>0</v>
      </c>
      <c r="BS122" s="7">
        <v>0</v>
      </c>
      <c r="BT122" s="7">
        <v>151997903.34772307</v>
      </c>
      <c r="BU122" s="7">
        <v>0</v>
      </c>
      <c r="BV122" s="7">
        <v>0</v>
      </c>
      <c r="BW122" s="7">
        <v>58941774.937575512</v>
      </c>
      <c r="BX122" s="7">
        <v>0</v>
      </c>
      <c r="BY122" s="7">
        <v>48770578.745773539</v>
      </c>
      <c r="BZ122" s="7">
        <v>72136094.797896475</v>
      </c>
      <c r="CA122" s="7">
        <v>0</v>
      </c>
      <c r="CB122" s="7">
        <v>54447274.263176501</v>
      </c>
      <c r="CD122" s="7">
        <v>0</v>
      </c>
      <c r="CE122" s="7">
        <v>0</v>
      </c>
      <c r="CF122" s="7">
        <v>118849985.53225431</v>
      </c>
      <c r="CG122" s="7">
        <v>0</v>
      </c>
      <c r="CH122" s="7">
        <v>0</v>
      </c>
      <c r="CI122" s="7">
        <v>0</v>
      </c>
      <c r="CJ122" s="7">
        <v>0</v>
      </c>
      <c r="CK122" s="7">
        <v>0</v>
      </c>
      <c r="CL122" s="7">
        <v>0</v>
      </c>
      <c r="CM122" s="7">
        <v>0</v>
      </c>
      <c r="CN122" s="7">
        <v>0</v>
      </c>
      <c r="CO122" s="7">
        <v>0</v>
      </c>
      <c r="CP122" s="7">
        <v>0</v>
      </c>
      <c r="CQ122" s="7">
        <v>0</v>
      </c>
      <c r="CR122" s="7">
        <v>0</v>
      </c>
      <c r="CS122" s="7">
        <v>0</v>
      </c>
      <c r="CT122" s="7">
        <v>0</v>
      </c>
      <c r="CU122" s="7">
        <v>0</v>
      </c>
      <c r="CV122" s="7">
        <v>0</v>
      </c>
      <c r="CW122" s="7">
        <v>109555651.57422134</v>
      </c>
      <c r="CX122" s="7">
        <v>109045372.73678102</v>
      </c>
      <c r="CY122" s="7">
        <v>0</v>
      </c>
      <c r="CZ122" s="7">
        <v>0</v>
      </c>
      <c r="DA122" s="7">
        <v>0</v>
      </c>
      <c r="DB122" s="7">
        <v>0</v>
      </c>
      <c r="DC122" s="7">
        <v>0</v>
      </c>
      <c r="DD122" s="7">
        <v>444139064.72266817</v>
      </c>
      <c r="DE122" s="7">
        <v>0</v>
      </c>
      <c r="DF122" s="7">
        <v>0</v>
      </c>
      <c r="DG122" s="7">
        <v>0</v>
      </c>
      <c r="DH122" s="7">
        <v>0</v>
      </c>
      <c r="DI122" s="7">
        <v>0</v>
      </c>
      <c r="DJ122" s="7">
        <v>0</v>
      </c>
      <c r="DK122" s="7">
        <v>0</v>
      </c>
      <c r="DL122" s="7">
        <v>0</v>
      </c>
      <c r="DM122" s="7">
        <v>0</v>
      </c>
      <c r="DN122" s="7">
        <v>0</v>
      </c>
      <c r="DO122" s="7">
        <v>0</v>
      </c>
      <c r="DQ122" s="7">
        <v>0</v>
      </c>
      <c r="DR122" s="7">
        <v>0</v>
      </c>
      <c r="DS122" s="7" t="e">
        <v>#DIV/0!</v>
      </c>
      <c r="DT122" s="7">
        <v>0</v>
      </c>
      <c r="DU122" s="7">
        <v>0</v>
      </c>
      <c r="DV122" s="7">
        <v>0</v>
      </c>
      <c r="DW122" s="7" t="e">
        <v>#DIV/0!</v>
      </c>
      <c r="DX122" s="7" t="e">
        <v>#DIV/0!</v>
      </c>
      <c r="DY122" s="7">
        <v>0</v>
      </c>
      <c r="DZ122" s="7">
        <v>0</v>
      </c>
      <c r="EA122" s="7">
        <v>0</v>
      </c>
      <c r="EB122" s="7" t="e">
        <v>#DIV/0!</v>
      </c>
      <c r="EC122" s="7" t="e">
        <v>#DIV/0!</v>
      </c>
      <c r="ED122" s="7" t="e">
        <v>#DIV/0!</v>
      </c>
      <c r="EE122" s="7">
        <v>0</v>
      </c>
      <c r="EF122" s="7">
        <v>0</v>
      </c>
      <c r="EG122" s="7">
        <v>0</v>
      </c>
      <c r="EH122" s="7">
        <v>0</v>
      </c>
      <c r="EI122" s="7">
        <v>0</v>
      </c>
      <c r="EJ122" s="7">
        <v>0</v>
      </c>
      <c r="EK122" s="7">
        <v>0</v>
      </c>
      <c r="EL122" s="7">
        <v>0</v>
      </c>
      <c r="EM122" s="7">
        <v>0</v>
      </c>
      <c r="EN122" s="7">
        <v>0</v>
      </c>
      <c r="EO122" s="7">
        <v>0</v>
      </c>
      <c r="EP122" s="7">
        <v>0</v>
      </c>
      <c r="EQ122" s="7">
        <v>0</v>
      </c>
      <c r="ER122" s="7" t="e">
        <v>#DIV/0!</v>
      </c>
      <c r="ES122" s="7" t="e">
        <v>#DIV/0!</v>
      </c>
      <c r="ET122" s="7">
        <v>0</v>
      </c>
      <c r="EU122" s="7">
        <v>0</v>
      </c>
      <c r="EV122" s="7">
        <v>0</v>
      </c>
      <c r="EW122" s="7">
        <v>0</v>
      </c>
      <c r="EX122" s="7" t="e">
        <v>#DIV/0!</v>
      </c>
      <c r="EY122" s="7" t="e">
        <v>#DIV/0!</v>
      </c>
      <c r="EZ122" s="7" t="e">
        <v>#DIV/0!</v>
      </c>
      <c r="FA122" s="7">
        <v>0</v>
      </c>
      <c r="FB122" s="7">
        <v>0</v>
      </c>
    </row>
    <row r="123" spans="1:158" x14ac:dyDescent="0.2">
      <c r="A123" s="3"/>
    </row>
    <row r="124" spans="1:158" x14ac:dyDescent="0.2">
      <c r="A124" s="3"/>
    </row>
    <row r="125" spans="1:158" x14ac:dyDescent="0.2">
      <c r="A125" s="3"/>
      <c r="B125" s="6" t="s">
        <v>4</v>
      </c>
    </row>
    <row r="126" spans="1:158" x14ac:dyDescent="0.2">
      <c r="A126" s="8">
        <f>'[1]Chain-Ladder'!AP56</f>
        <v>0</v>
      </c>
      <c r="C126" s="5">
        <v>36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 s="7">
        <v>0</v>
      </c>
      <c r="BE126" s="7">
        <v>0</v>
      </c>
      <c r="BF126" s="7">
        <v>0</v>
      </c>
      <c r="BG126" s="7">
        <v>0</v>
      </c>
      <c r="BH126" s="7">
        <v>0</v>
      </c>
      <c r="BI126" s="7">
        <v>0</v>
      </c>
      <c r="BJ126" s="7">
        <v>0</v>
      </c>
      <c r="BK126" s="7">
        <v>0</v>
      </c>
      <c r="BL126" s="7">
        <v>0</v>
      </c>
      <c r="BM126" s="7">
        <v>0</v>
      </c>
      <c r="BN126" s="7">
        <v>0</v>
      </c>
      <c r="BO126" s="7">
        <v>0</v>
      </c>
      <c r="BP126" s="7">
        <v>0</v>
      </c>
      <c r="BQ126" s="7">
        <v>0</v>
      </c>
      <c r="BR126" s="7">
        <v>0</v>
      </c>
      <c r="BS126" s="7">
        <v>0</v>
      </c>
      <c r="BT126" s="7">
        <v>0</v>
      </c>
      <c r="BU126" s="7">
        <v>0</v>
      </c>
      <c r="BV126" s="7">
        <v>0</v>
      </c>
      <c r="BW126" s="7">
        <v>0</v>
      </c>
      <c r="BX126" s="7">
        <v>0</v>
      </c>
      <c r="BY126" s="7">
        <v>0</v>
      </c>
      <c r="BZ126" s="7">
        <v>0</v>
      </c>
      <c r="CA126" s="7">
        <v>0</v>
      </c>
      <c r="CB126" s="7">
        <v>0</v>
      </c>
      <c r="CD126" s="7">
        <v>0</v>
      </c>
      <c r="CE126" s="7">
        <v>0</v>
      </c>
      <c r="CF126" s="7">
        <v>0</v>
      </c>
      <c r="CG126" s="7">
        <v>0</v>
      </c>
      <c r="CH126" s="7">
        <v>0</v>
      </c>
      <c r="CI126" s="7">
        <v>0</v>
      </c>
      <c r="CJ126" s="7">
        <v>0</v>
      </c>
      <c r="CK126" s="7">
        <v>0</v>
      </c>
      <c r="CL126" s="7">
        <v>0</v>
      </c>
      <c r="CM126" s="7">
        <v>0</v>
      </c>
      <c r="CN126" s="7">
        <v>0</v>
      </c>
      <c r="CO126" s="7">
        <v>0</v>
      </c>
      <c r="CP126" s="7">
        <v>0</v>
      </c>
      <c r="CQ126" s="7">
        <v>0</v>
      </c>
      <c r="CR126" s="7">
        <v>0</v>
      </c>
      <c r="CS126" s="7">
        <v>0</v>
      </c>
      <c r="CT126" s="7">
        <v>0</v>
      </c>
      <c r="CU126" s="7">
        <v>0</v>
      </c>
      <c r="CV126" s="7">
        <v>0</v>
      </c>
      <c r="CW126" s="7">
        <v>0</v>
      </c>
      <c r="CX126" s="7">
        <v>0</v>
      </c>
      <c r="CY126" s="7">
        <v>0</v>
      </c>
      <c r="CZ126" s="7">
        <v>0</v>
      </c>
      <c r="DA126" s="7">
        <v>0</v>
      </c>
      <c r="DB126" s="7">
        <v>0</v>
      </c>
      <c r="DC126" s="7">
        <v>0</v>
      </c>
      <c r="DD126" s="7">
        <v>0</v>
      </c>
      <c r="DE126" s="7">
        <v>0</v>
      </c>
      <c r="DF126" s="7">
        <v>0</v>
      </c>
      <c r="DG126" s="7">
        <v>0</v>
      </c>
      <c r="DH126" s="7">
        <v>0</v>
      </c>
      <c r="DI126" s="7">
        <v>0</v>
      </c>
      <c r="DJ126" s="7">
        <v>0</v>
      </c>
      <c r="DK126" s="7">
        <v>0</v>
      </c>
      <c r="DL126" s="7">
        <v>0</v>
      </c>
      <c r="DM126" s="7">
        <v>0</v>
      </c>
      <c r="DN126" s="7">
        <v>0</v>
      </c>
      <c r="DO126" s="7">
        <v>0</v>
      </c>
      <c r="DQ126" s="7">
        <v>0</v>
      </c>
      <c r="DR126" s="7">
        <v>0</v>
      </c>
      <c r="DS126" s="7">
        <v>0</v>
      </c>
      <c r="DT126" s="7">
        <v>0</v>
      </c>
      <c r="DU126" s="7">
        <v>0</v>
      </c>
      <c r="DV126" s="7">
        <v>0</v>
      </c>
      <c r="DW126" s="7">
        <v>0</v>
      </c>
      <c r="DX126" s="7">
        <v>0</v>
      </c>
      <c r="DY126" s="7">
        <v>0</v>
      </c>
      <c r="DZ126" s="7">
        <v>0</v>
      </c>
      <c r="EA126" s="7">
        <v>0</v>
      </c>
      <c r="EB126" s="7">
        <v>0</v>
      </c>
      <c r="EC126" s="7">
        <v>0</v>
      </c>
      <c r="ED126" s="7">
        <v>0</v>
      </c>
      <c r="EE126" s="7">
        <v>0</v>
      </c>
      <c r="EF126" s="7">
        <v>0</v>
      </c>
      <c r="EG126" s="7">
        <v>0</v>
      </c>
      <c r="EH126" s="7">
        <v>0</v>
      </c>
      <c r="EI126" s="7">
        <v>0</v>
      </c>
      <c r="EJ126" s="7">
        <v>0</v>
      </c>
      <c r="EK126" s="7">
        <v>0</v>
      </c>
      <c r="EL126" s="7">
        <v>0</v>
      </c>
      <c r="EM126" s="7">
        <v>0</v>
      </c>
      <c r="EN126" s="7">
        <v>0</v>
      </c>
      <c r="EO126" s="7">
        <v>0</v>
      </c>
      <c r="EP126" s="7">
        <v>0</v>
      </c>
      <c r="EQ126" s="7">
        <v>0</v>
      </c>
      <c r="ER126" s="7">
        <v>0</v>
      </c>
      <c r="ES126" s="7">
        <v>0</v>
      </c>
      <c r="ET126" s="7">
        <v>0</v>
      </c>
      <c r="EU126" s="7">
        <v>0</v>
      </c>
      <c r="EV126" s="7">
        <v>0</v>
      </c>
      <c r="EW126" s="7">
        <v>0</v>
      </c>
      <c r="EX126" s="7">
        <v>0</v>
      </c>
      <c r="EY126" s="7">
        <v>0</v>
      </c>
      <c r="EZ126" s="7">
        <v>0</v>
      </c>
      <c r="FA126" s="7">
        <v>0</v>
      </c>
      <c r="FB126" s="7">
        <v>0</v>
      </c>
    </row>
    <row r="127" spans="1:158" x14ac:dyDescent="0.2">
      <c r="A127" s="8">
        <f>'[1]Chain-Ladder'!AP57</f>
        <v>0</v>
      </c>
      <c r="C127" s="5">
        <v>35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0.83333333333333393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Q127" s="7">
        <v>0</v>
      </c>
      <c r="AR127" s="7">
        <v>0.66666666666666607</v>
      </c>
      <c r="AS127" s="7">
        <v>0</v>
      </c>
      <c r="AT127" s="7">
        <v>0</v>
      </c>
      <c r="AU127" s="7">
        <v>0</v>
      </c>
      <c r="AV127" s="7">
        <v>0</v>
      </c>
      <c r="AW127" s="7">
        <v>0.70000000000000107</v>
      </c>
      <c r="AX127" s="7">
        <v>1.9000000000000021</v>
      </c>
      <c r="AY127" s="7">
        <v>0</v>
      </c>
      <c r="AZ127" s="7">
        <v>0</v>
      </c>
      <c r="BA127" s="7">
        <v>1.6000000000000014</v>
      </c>
      <c r="BB127" s="7">
        <v>0.68421052631578938</v>
      </c>
      <c r="BC127" s="7">
        <v>2.3636363636363598</v>
      </c>
      <c r="BD127" s="7">
        <v>0</v>
      </c>
      <c r="BE127" s="7">
        <v>0</v>
      </c>
      <c r="BF127" s="7">
        <v>1.4615384615384599</v>
      </c>
      <c r="BG127" s="7">
        <v>0</v>
      </c>
      <c r="BH127" s="7">
        <v>0</v>
      </c>
      <c r="BI127" s="7">
        <v>2</v>
      </c>
      <c r="BJ127" s="7">
        <v>0</v>
      </c>
      <c r="BK127" s="7">
        <v>0</v>
      </c>
      <c r="BL127" s="7">
        <v>0</v>
      </c>
      <c r="BM127" s="7">
        <v>0</v>
      </c>
      <c r="BN127" s="7">
        <v>0</v>
      </c>
      <c r="BO127" s="7">
        <v>0</v>
      </c>
      <c r="BP127" s="7">
        <v>0</v>
      </c>
      <c r="BQ127" s="7">
        <v>2.0000000000000036</v>
      </c>
      <c r="BR127" s="7">
        <v>0</v>
      </c>
      <c r="BS127" s="7">
        <v>1.6521739130434767</v>
      </c>
      <c r="BT127" s="7">
        <v>0</v>
      </c>
      <c r="BU127" s="7">
        <v>0</v>
      </c>
      <c r="BV127" s="7">
        <v>0.73684210526315752</v>
      </c>
      <c r="BW127" s="7">
        <v>0.70000000000000107</v>
      </c>
      <c r="BX127" s="7">
        <v>0</v>
      </c>
      <c r="BY127" s="7">
        <v>1.125</v>
      </c>
      <c r="BZ127" s="7">
        <v>0</v>
      </c>
      <c r="CA127" s="7">
        <v>1.5238095238095255</v>
      </c>
      <c r="CB127" s="7">
        <v>1</v>
      </c>
      <c r="CD127" s="7">
        <v>0</v>
      </c>
      <c r="CE127" s="7">
        <v>0</v>
      </c>
      <c r="CF127" s="7">
        <v>0</v>
      </c>
      <c r="CG127" s="7">
        <v>0</v>
      </c>
      <c r="CH127" s="7">
        <v>0</v>
      </c>
      <c r="CI127" s="7">
        <v>0</v>
      </c>
      <c r="CJ127" s="7">
        <v>0</v>
      </c>
      <c r="CK127" s="7">
        <v>0</v>
      </c>
      <c r="CL127" s="7">
        <v>0</v>
      </c>
      <c r="CM127" s="7">
        <v>0</v>
      </c>
      <c r="CN127" s="7">
        <v>0</v>
      </c>
      <c r="CO127" s="7">
        <v>0</v>
      </c>
      <c r="CP127" s="7">
        <v>2.4545454545454533</v>
      </c>
      <c r="CQ127" s="7">
        <v>0</v>
      </c>
      <c r="CR127" s="7">
        <v>0</v>
      </c>
      <c r="CS127" s="7">
        <v>1.4615384615384599</v>
      </c>
      <c r="CT127" s="7">
        <v>0</v>
      </c>
      <c r="CU127" s="7">
        <v>0</v>
      </c>
      <c r="CV127" s="7">
        <v>0</v>
      </c>
      <c r="CW127" s="7">
        <v>0</v>
      </c>
      <c r="CX127" s="7">
        <v>0</v>
      </c>
      <c r="CY127" s="7">
        <v>0</v>
      </c>
      <c r="CZ127" s="7">
        <v>0.83333333333333393</v>
      </c>
      <c r="DA127" s="7">
        <v>0</v>
      </c>
      <c r="DB127" s="7">
        <v>0</v>
      </c>
      <c r="DC127" s="7">
        <v>0</v>
      </c>
      <c r="DD127" s="7">
        <v>0</v>
      </c>
      <c r="DE127" s="7">
        <v>0</v>
      </c>
      <c r="DF127" s="7">
        <v>0.79166666666666785</v>
      </c>
      <c r="DG127" s="7">
        <v>1.1666666666666661</v>
      </c>
      <c r="DH127" s="7">
        <v>0</v>
      </c>
      <c r="DI127" s="7">
        <v>0</v>
      </c>
      <c r="DJ127" s="7">
        <v>0</v>
      </c>
      <c r="DK127" s="7">
        <v>0</v>
      </c>
      <c r="DL127" s="7">
        <v>0</v>
      </c>
      <c r="DM127" s="7">
        <v>0</v>
      </c>
      <c r="DN127" s="7">
        <v>0</v>
      </c>
      <c r="DO127" s="7">
        <v>0</v>
      </c>
      <c r="DQ127" s="7">
        <v>0.52631578947368318</v>
      </c>
      <c r="DR127" s="7">
        <v>0.53333333333333321</v>
      </c>
      <c r="DS127" s="7">
        <v>0.80000000000000071</v>
      </c>
      <c r="DT127" s="7">
        <v>3.6363636363636367</v>
      </c>
      <c r="DU127" s="7">
        <v>0.92857142857142883</v>
      </c>
      <c r="DV127" s="7">
        <v>2.0000000000000036</v>
      </c>
      <c r="DW127" s="7">
        <v>1.3684210526315805</v>
      </c>
      <c r="DX127" s="7">
        <v>0</v>
      </c>
      <c r="DY127" s="7">
        <v>0</v>
      </c>
      <c r="DZ127" s="7">
        <v>1.6000000000000014</v>
      </c>
      <c r="EA127" s="7">
        <v>1.6000000000000014</v>
      </c>
      <c r="EB127" s="7">
        <v>0.63157894736841946</v>
      </c>
      <c r="EC127" s="7">
        <v>2.3636363636363598</v>
      </c>
      <c r="ED127" s="7">
        <v>1.2307692307692299</v>
      </c>
      <c r="EE127" s="7">
        <v>0</v>
      </c>
      <c r="EF127" s="7">
        <v>4.9090909090909101</v>
      </c>
      <c r="EG127" s="7">
        <v>1.0909090909090899</v>
      </c>
      <c r="EH127" s="7">
        <v>2.222222222222225</v>
      </c>
      <c r="EI127" s="7">
        <v>0</v>
      </c>
      <c r="EJ127" s="7">
        <v>0</v>
      </c>
      <c r="EK127" s="7">
        <v>0</v>
      </c>
      <c r="EL127" s="7">
        <v>1.8666666666666671</v>
      </c>
      <c r="EM127" s="7">
        <v>1.764705882352942</v>
      </c>
      <c r="EN127" s="7">
        <v>0.83333333333333393</v>
      </c>
      <c r="EO127" s="7">
        <v>0</v>
      </c>
      <c r="EP127" s="7">
        <v>2.8333333333333357</v>
      </c>
      <c r="EQ127" s="7">
        <v>1.6842105263157912</v>
      </c>
      <c r="ER127" s="7">
        <v>4.222222222222225</v>
      </c>
      <c r="ES127" s="7">
        <v>1.391304347826086</v>
      </c>
      <c r="ET127" s="7">
        <v>2.5454545454545467</v>
      </c>
      <c r="EU127" s="7">
        <v>1.0769230769230766</v>
      </c>
      <c r="EV127" s="7">
        <v>1.5555555555555571</v>
      </c>
      <c r="EW127" s="7">
        <v>0.70000000000000107</v>
      </c>
      <c r="EX127" s="7">
        <v>6</v>
      </c>
      <c r="EY127" s="7">
        <v>0</v>
      </c>
      <c r="EZ127" s="7">
        <v>0</v>
      </c>
      <c r="FA127" s="7">
        <v>3.1578947368421062</v>
      </c>
      <c r="FB127" s="7">
        <v>0</v>
      </c>
    </row>
    <row r="128" spans="1:158" x14ac:dyDescent="0.2">
      <c r="A128" s="8">
        <f>'[1]Chain-Ladder'!AP58</f>
        <v>2.2857142857142865</v>
      </c>
      <c r="C128" s="5">
        <v>34</v>
      </c>
      <c r="D128" s="7">
        <v>0</v>
      </c>
      <c r="E128" s="7">
        <v>0</v>
      </c>
      <c r="F128" s="7">
        <v>0.34210526315789735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0.83333333333333393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0.41176470588235148</v>
      </c>
      <c r="AM128" s="7">
        <v>0</v>
      </c>
      <c r="AN128" s="7">
        <v>0</v>
      </c>
      <c r="AO128" s="7">
        <v>0</v>
      </c>
      <c r="AQ128" s="7">
        <v>0</v>
      </c>
      <c r="AR128" s="7">
        <v>1.4444444444444464</v>
      </c>
      <c r="AS128" s="7">
        <v>0</v>
      </c>
      <c r="AT128" s="7">
        <v>1.1999999999999993</v>
      </c>
      <c r="AU128" s="7">
        <v>1.5</v>
      </c>
      <c r="AV128" s="7">
        <v>0</v>
      </c>
      <c r="AW128" s="7">
        <v>0.5</v>
      </c>
      <c r="AX128" s="7">
        <v>3.085185185185189</v>
      </c>
      <c r="AY128" s="7">
        <v>0.29411764705882248</v>
      </c>
      <c r="AZ128" s="7">
        <v>0.34999999999999787</v>
      </c>
      <c r="BA128" s="7">
        <v>2.2342857142857149</v>
      </c>
      <c r="BB128" s="7">
        <v>1.1256366723259745</v>
      </c>
      <c r="BC128" s="7">
        <v>2.303030303030301</v>
      </c>
      <c r="BD128" s="7">
        <v>0</v>
      </c>
      <c r="BE128" s="7">
        <v>0</v>
      </c>
      <c r="BF128" s="7">
        <v>0.84615384615384492</v>
      </c>
      <c r="BG128" s="7">
        <v>3.2608695652173871</v>
      </c>
      <c r="BH128" s="7">
        <v>0.78048780487804947</v>
      </c>
      <c r="BI128" s="7">
        <v>2.3448275862069003</v>
      </c>
      <c r="BJ128" s="7">
        <v>0</v>
      </c>
      <c r="BK128" s="7">
        <v>1.5</v>
      </c>
      <c r="BL128" s="7">
        <v>0.90909090909090828</v>
      </c>
      <c r="BM128" s="7">
        <v>0.4375</v>
      </c>
      <c r="BN128" s="7">
        <v>0</v>
      </c>
      <c r="BO128" s="7">
        <v>0.41935483870967794</v>
      </c>
      <c r="BP128" s="7">
        <v>0</v>
      </c>
      <c r="BQ128" s="7">
        <v>1.6216216216216228</v>
      </c>
      <c r="BR128" s="7">
        <v>0.57142857142857295</v>
      </c>
      <c r="BS128" s="7">
        <v>0.60869565217391308</v>
      </c>
      <c r="BT128" s="7">
        <v>0</v>
      </c>
      <c r="BU128" s="7">
        <v>1.0384615384615383</v>
      </c>
      <c r="BV128" s="7">
        <v>0.63157894736841946</v>
      </c>
      <c r="BW128" s="7">
        <v>3.230000000000004</v>
      </c>
      <c r="BX128" s="7">
        <v>0.37142857142857011</v>
      </c>
      <c r="BY128" s="7">
        <v>0.875</v>
      </c>
      <c r="BZ128" s="7">
        <v>0.66666666666666785</v>
      </c>
      <c r="CA128" s="7">
        <v>1.6335978835978828</v>
      </c>
      <c r="CB128" s="7">
        <v>0.92307692307692335</v>
      </c>
      <c r="CD128" s="7">
        <v>0</v>
      </c>
      <c r="CE128" s="7">
        <v>0</v>
      </c>
      <c r="CF128" s="7">
        <v>0</v>
      </c>
      <c r="CG128" s="7">
        <v>0.5625</v>
      </c>
      <c r="CH128" s="7">
        <v>0</v>
      </c>
      <c r="CI128" s="7">
        <v>0</v>
      </c>
      <c r="CJ128" s="7">
        <v>0</v>
      </c>
      <c r="CK128" s="7">
        <v>0</v>
      </c>
      <c r="CL128" s="7">
        <v>0</v>
      </c>
      <c r="CM128" s="7">
        <v>0</v>
      </c>
      <c r="CN128" s="7">
        <v>0</v>
      </c>
      <c r="CO128" s="7">
        <v>0</v>
      </c>
      <c r="CP128" s="7">
        <v>2.7690417690417668</v>
      </c>
      <c r="CQ128" s="7">
        <v>0</v>
      </c>
      <c r="CR128" s="7">
        <v>0</v>
      </c>
      <c r="CS128" s="7">
        <v>0.84615384615384492</v>
      </c>
      <c r="CT128" s="7">
        <v>0</v>
      </c>
      <c r="CU128" s="7">
        <v>0</v>
      </c>
      <c r="CV128" s="7">
        <v>0</v>
      </c>
      <c r="CW128" s="7">
        <v>0</v>
      </c>
      <c r="CX128" s="7">
        <v>0</v>
      </c>
      <c r="CY128" s="7">
        <v>0</v>
      </c>
      <c r="CZ128" s="7">
        <v>1.328125</v>
      </c>
      <c r="DA128" s="7">
        <v>0</v>
      </c>
      <c r="DB128" s="7">
        <v>0</v>
      </c>
      <c r="DC128" s="7">
        <v>0.63333333333333641</v>
      </c>
      <c r="DD128" s="7">
        <v>0</v>
      </c>
      <c r="DE128" s="7">
        <v>0</v>
      </c>
      <c r="DF128" s="7">
        <v>0.33333333333333393</v>
      </c>
      <c r="DG128" s="7">
        <v>1.7733333333333334</v>
      </c>
      <c r="DH128" s="7">
        <v>0</v>
      </c>
      <c r="DI128" s="7">
        <v>0</v>
      </c>
      <c r="DJ128" s="7">
        <v>0.54285714285714093</v>
      </c>
      <c r="DK128" s="7">
        <v>0.38888888888888751</v>
      </c>
      <c r="DL128" s="7">
        <v>0</v>
      </c>
      <c r="DM128" s="7">
        <v>0</v>
      </c>
      <c r="DN128" s="7">
        <v>0</v>
      </c>
      <c r="DO128" s="7">
        <v>0</v>
      </c>
      <c r="DQ128" s="7">
        <v>1.0827067669172941</v>
      </c>
      <c r="DR128" s="7">
        <v>2.4933333333333323</v>
      </c>
      <c r="DS128" s="7">
        <v>1.9741935483870989</v>
      </c>
      <c r="DT128" s="7">
        <v>7.7727272727272698</v>
      </c>
      <c r="DU128" s="7">
        <v>0.92857142857142883</v>
      </c>
      <c r="DV128" s="7">
        <v>1.2500000000000018</v>
      </c>
      <c r="DW128" s="7">
        <v>1.2526315789473692</v>
      </c>
      <c r="DX128" s="7">
        <v>1.0714285714285694</v>
      </c>
      <c r="DY128" s="7">
        <v>0.58064516129032206</v>
      </c>
      <c r="DZ128" s="7">
        <v>3.3878787878787904</v>
      </c>
      <c r="EA128" s="7">
        <v>2.1411764705882366</v>
      </c>
      <c r="EB128" s="7">
        <v>1.3774954627949167</v>
      </c>
      <c r="EC128" s="7">
        <v>3.9304812834224556</v>
      </c>
      <c r="ED128" s="7">
        <v>1.5</v>
      </c>
      <c r="EE128" s="7">
        <v>3.3999999999999986</v>
      </c>
      <c r="EF128" s="7">
        <v>4.7636363636363637</v>
      </c>
      <c r="EG128" s="7">
        <v>5.0909090909090864</v>
      </c>
      <c r="EH128" s="7">
        <v>3.8692810457516345</v>
      </c>
      <c r="EI128" s="7">
        <v>2.5599999999999987</v>
      </c>
      <c r="EJ128" s="7">
        <v>1.1515151515151487</v>
      </c>
      <c r="EK128" s="7">
        <v>1.9354838709677438</v>
      </c>
      <c r="EL128" s="7">
        <v>5.1722222222222207</v>
      </c>
      <c r="EM128" s="7">
        <v>4.2200435729847499</v>
      </c>
      <c r="EN128" s="7">
        <v>1.7722222222222239</v>
      </c>
      <c r="EO128" s="7">
        <v>0.40000000000000036</v>
      </c>
      <c r="EP128" s="7">
        <v>6.3599999999999994</v>
      </c>
      <c r="EQ128" s="7">
        <v>1.3777089783281742</v>
      </c>
      <c r="ER128" s="7">
        <v>3.3333333333333339</v>
      </c>
      <c r="ES128" s="7">
        <v>1.2427536231884044</v>
      </c>
      <c r="ET128" s="7">
        <v>4.8831168831168839</v>
      </c>
      <c r="EU128" s="7">
        <v>1.304615384615385</v>
      </c>
      <c r="EV128" s="7">
        <v>2.1587301587301599</v>
      </c>
      <c r="EW128" s="7">
        <v>2.6600000000000037</v>
      </c>
      <c r="EX128" s="7">
        <v>3.5483870967741922</v>
      </c>
      <c r="EY128" s="7">
        <v>1.1612903225806441</v>
      </c>
      <c r="EZ128" s="7">
        <v>0.60000000000000142</v>
      </c>
      <c r="FA128" s="7">
        <v>6.1090225563909755</v>
      </c>
      <c r="FB128" s="7">
        <v>2.2857142857142865</v>
      </c>
    </row>
    <row r="129" spans="1:158" x14ac:dyDescent="0.2">
      <c r="A129" s="8">
        <f>'[1]Chain-Ladder'!AP59</f>
        <v>4.5502645502645525</v>
      </c>
      <c r="C129" s="5">
        <v>33</v>
      </c>
      <c r="D129" s="7">
        <v>0</v>
      </c>
      <c r="E129" s="7">
        <v>0</v>
      </c>
      <c r="F129" s="7">
        <v>0.3947368421052655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0.61111111111111249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0.61764705882352544</v>
      </c>
      <c r="AM129" s="7">
        <v>0</v>
      </c>
      <c r="AN129" s="7">
        <v>0</v>
      </c>
      <c r="AO129" s="7">
        <v>0</v>
      </c>
      <c r="AQ129" s="7">
        <v>0.46511627906976827</v>
      </c>
      <c r="AR129" s="7">
        <v>2.2698412698412707</v>
      </c>
      <c r="AS129" s="7">
        <v>1.1063829787234027</v>
      </c>
      <c r="AT129" s="7">
        <v>1.6533333333333342</v>
      </c>
      <c r="AU129" s="7">
        <v>2.6052631578947398</v>
      </c>
      <c r="AV129" s="7">
        <v>0.4047619047619051</v>
      </c>
      <c r="AW129" s="7">
        <v>1.1162790697674438</v>
      </c>
      <c r="AX129" s="7">
        <v>2.0895779500430702</v>
      </c>
      <c r="AY129" s="7">
        <v>1.2549019607843128</v>
      </c>
      <c r="AZ129" s="7">
        <v>0.53207547169811065</v>
      </c>
      <c r="BA129" s="7">
        <v>3.0036571428571435</v>
      </c>
      <c r="BB129" s="7">
        <v>2.351604818497858</v>
      </c>
      <c r="BC129" s="7">
        <v>2.981481481481481</v>
      </c>
      <c r="BD129" s="7">
        <v>0.72000000000000242</v>
      </c>
      <c r="BE129" s="7">
        <v>0.2857142857142847</v>
      </c>
      <c r="BF129" s="7">
        <v>1.8461538461538431</v>
      </c>
      <c r="BG129" s="7">
        <v>2.6937618147447999</v>
      </c>
      <c r="BH129" s="7">
        <v>1.6056910569105725</v>
      </c>
      <c r="BI129" s="7">
        <v>3.0425020048115492</v>
      </c>
      <c r="BJ129" s="7">
        <v>0.67924528301886866</v>
      </c>
      <c r="BK129" s="7">
        <v>1.3200000000000003</v>
      </c>
      <c r="BL129" s="7">
        <v>1.7075098814229221</v>
      </c>
      <c r="BM129" s="7">
        <v>0.48749999999999893</v>
      </c>
      <c r="BN129" s="7">
        <v>0.42222222222222072</v>
      </c>
      <c r="BO129" s="7">
        <v>1.940204563335957</v>
      </c>
      <c r="BP129" s="7">
        <v>0.16326530612244916</v>
      </c>
      <c r="BQ129" s="7">
        <v>3.3018976423231763</v>
      </c>
      <c r="BR129" s="7">
        <v>0.76190476190476275</v>
      </c>
      <c r="BS129" s="7">
        <v>2.664199814986123</v>
      </c>
      <c r="BT129" s="7">
        <v>0</v>
      </c>
      <c r="BU129" s="7">
        <v>1.2692307692307683</v>
      </c>
      <c r="BV129" s="7">
        <v>2.045112781954888</v>
      </c>
      <c r="BW129" s="7">
        <v>4.3700000000000045</v>
      </c>
      <c r="BX129" s="7">
        <v>0.454103343465043</v>
      </c>
      <c r="BY129" s="7">
        <v>1.7021276595744652</v>
      </c>
      <c r="BZ129" s="7">
        <v>0.59863945578231537</v>
      </c>
      <c r="CA129" s="7">
        <v>1.8849206349206362</v>
      </c>
      <c r="CB129" s="7">
        <v>1.0769230769230766</v>
      </c>
      <c r="CD129" s="7">
        <v>0.25</v>
      </c>
      <c r="CE129" s="7">
        <v>0</v>
      </c>
      <c r="CF129" s="7">
        <v>0.29411764705882248</v>
      </c>
      <c r="CG129" s="7">
        <v>0.62755102040816269</v>
      </c>
      <c r="CH129" s="7">
        <v>0</v>
      </c>
      <c r="CI129" s="7">
        <v>0</v>
      </c>
      <c r="CJ129" s="7">
        <v>0</v>
      </c>
      <c r="CK129" s="7">
        <v>0</v>
      </c>
      <c r="CL129" s="7">
        <v>0</v>
      </c>
      <c r="CM129" s="7">
        <v>0</v>
      </c>
      <c r="CN129" s="7">
        <v>0</v>
      </c>
      <c r="CO129" s="7">
        <v>0</v>
      </c>
      <c r="CP129" s="7">
        <v>2.5282555282555279</v>
      </c>
      <c r="CQ129" s="7">
        <v>0</v>
      </c>
      <c r="CR129" s="7">
        <v>0.34090909090909172</v>
      </c>
      <c r="CS129" s="7">
        <v>1.3846153846153832</v>
      </c>
      <c r="CT129" s="7">
        <v>0</v>
      </c>
      <c r="CU129" s="7">
        <v>0.2586206896551726</v>
      </c>
      <c r="CV129" s="7">
        <v>0</v>
      </c>
      <c r="CW129" s="7">
        <v>0</v>
      </c>
      <c r="CX129" s="7">
        <v>0.2264150943396217</v>
      </c>
      <c r="CY129" s="7">
        <v>0.31372549019607732</v>
      </c>
      <c r="CZ129" s="7">
        <v>1.2342617753623202</v>
      </c>
      <c r="DA129" s="7">
        <v>0</v>
      </c>
      <c r="DB129" s="7">
        <v>0</v>
      </c>
      <c r="DC129" s="7">
        <v>0.49375000000000036</v>
      </c>
      <c r="DD129" s="7">
        <v>0</v>
      </c>
      <c r="DE129" s="7">
        <v>0</v>
      </c>
      <c r="DF129" s="7">
        <v>0.79166666666666785</v>
      </c>
      <c r="DG129" s="7">
        <v>1.7733333333333334</v>
      </c>
      <c r="DH129" s="7">
        <v>0.27499999999999858</v>
      </c>
      <c r="DI129" s="7">
        <v>0.39130434782608958</v>
      </c>
      <c r="DJ129" s="7">
        <v>0.65714285714285481</v>
      </c>
      <c r="DK129" s="7">
        <v>0.43877551020408134</v>
      </c>
      <c r="DL129" s="7">
        <v>0.43749999999999645</v>
      </c>
      <c r="DM129" s="7">
        <v>0</v>
      </c>
      <c r="DN129" s="7">
        <v>0</v>
      </c>
      <c r="DO129" s="7">
        <v>0.3947368421052655</v>
      </c>
      <c r="DQ129" s="7">
        <v>1.4289778500304831</v>
      </c>
      <c r="DR129" s="7">
        <v>2.0399999999999991</v>
      </c>
      <c r="DS129" s="7">
        <v>5.2144212523719204</v>
      </c>
      <c r="DT129" s="7">
        <v>7.1375921375921365</v>
      </c>
      <c r="DU129" s="7">
        <v>5.737327188940089</v>
      </c>
      <c r="DV129" s="7">
        <v>8.0156250000000036</v>
      </c>
      <c r="DW129" s="7">
        <v>8.0027290448343145</v>
      </c>
      <c r="DX129" s="7">
        <v>1.9945054945054945</v>
      </c>
      <c r="DY129" s="7">
        <v>1.1017369727047139</v>
      </c>
      <c r="DZ129" s="7">
        <v>2.2839826839826856</v>
      </c>
      <c r="EA129" s="7">
        <v>3.8227086183310526</v>
      </c>
      <c r="EB129" s="7">
        <v>2.3978412455821942</v>
      </c>
      <c r="EC129" s="7">
        <v>6.617021276595743</v>
      </c>
      <c r="ED129" s="7">
        <v>3.0516194331983826</v>
      </c>
      <c r="EE129" s="7">
        <v>5.3103448275862064</v>
      </c>
      <c r="EF129" s="7">
        <v>9.3360703812316714</v>
      </c>
      <c r="EG129" s="7">
        <v>6.2499999999999964</v>
      </c>
      <c r="EH129" s="7">
        <v>3.7981118373275269</v>
      </c>
      <c r="EI129" s="7">
        <v>2.8899999999999988</v>
      </c>
      <c r="EJ129" s="7">
        <v>1.6320346320346317</v>
      </c>
      <c r="EK129" s="7">
        <v>4.0366172624237144</v>
      </c>
      <c r="EL129" s="7">
        <v>6.2373456790123427</v>
      </c>
      <c r="EM129" s="7">
        <v>2.868666554941063</v>
      </c>
      <c r="EN129" s="7">
        <v>5.1580246913580261</v>
      </c>
      <c r="EO129" s="7">
        <v>2.87777777777778</v>
      </c>
      <c r="EP129" s="7">
        <v>3.1838333333333342</v>
      </c>
      <c r="EQ129" s="7">
        <v>4.4438650806583055</v>
      </c>
      <c r="ER129" s="7">
        <v>3.9500000000000011</v>
      </c>
      <c r="ES129" s="7">
        <v>2.8405797101449259</v>
      </c>
      <c r="ET129" s="7">
        <v>4.9769585253456228</v>
      </c>
      <c r="EU129" s="7">
        <v>1.9556923076923081</v>
      </c>
      <c r="EV129" s="7">
        <v>7.1198156682027687</v>
      </c>
      <c r="EW129" s="7">
        <v>7.1800000000000033</v>
      </c>
      <c r="EX129" s="7">
        <v>3.0078465562336518</v>
      </c>
      <c r="EY129" s="7">
        <v>2.5111662531017362</v>
      </c>
      <c r="EZ129" s="7">
        <v>1.8878048780487795</v>
      </c>
      <c r="FA129" s="7">
        <v>5.273743569449941</v>
      </c>
      <c r="FB129" s="7">
        <v>4.5502645502645525</v>
      </c>
    </row>
    <row r="130" spans="1:158" x14ac:dyDescent="0.2">
      <c r="A130" s="8">
        <f>'[1]Chain-Ladder'!AP60</f>
        <v>5.6825396825396837</v>
      </c>
      <c r="C130" s="5">
        <v>32</v>
      </c>
      <c r="D130" s="7">
        <v>0</v>
      </c>
      <c r="E130" s="7">
        <v>0</v>
      </c>
      <c r="F130" s="7">
        <v>0.3157894736842124</v>
      </c>
      <c r="G130" s="7">
        <v>0</v>
      </c>
      <c r="H130" s="7">
        <v>0.28333333333333144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0.17808219178082219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0.29032258064516014</v>
      </c>
      <c r="W130" s="7">
        <v>0</v>
      </c>
      <c r="X130" s="7">
        <v>0.16417910447761308</v>
      </c>
      <c r="Y130" s="7">
        <v>0</v>
      </c>
      <c r="Z130" s="7">
        <v>0.83333333333333393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0.49999999999999645</v>
      </c>
      <c r="AM130" s="7">
        <v>0</v>
      </c>
      <c r="AN130" s="7">
        <v>0</v>
      </c>
      <c r="AO130" s="7">
        <v>0</v>
      </c>
      <c r="AQ130" s="7">
        <v>0.37209302325581461</v>
      </c>
      <c r="AR130" s="7">
        <v>1.9959473150962506</v>
      </c>
      <c r="AS130" s="7">
        <v>1.2252384446074842</v>
      </c>
      <c r="AT130" s="7">
        <v>2.4800000000000004</v>
      </c>
      <c r="AU130" s="7">
        <v>2.6488038277511947</v>
      </c>
      <c r="AV130" s="7">
        <v>1.5722943722943725</v>
      </c>
      <c r="AW130" s="7">
        <v>1.3990208078335371</v>
      </c>
      <c r="AX130" s="7">
        <v>3.2508977671768378</v>
      </c>
      <c r="AY130" s="7">
        <v>1.7542016806722707</v>
      </c>
      <c r="AZ130" s="7">
        <v>0.85242587601078057</v>
      </c>
      <c r="BA130" s="7">
        <v>2.3341714285714286</v>
      </c>
      <c r="BB130" s="7">
        <v>1.5795606926102792</v>
      </c>
      <c r="BC130" s="7">
        <v>3.1187214611872136</v>
      </c>
      <c r="BD130" s="7">
        <v>0.88835820895522488</v>
      </c>
      <c r="BE130" s="7">
        <v>1.6806722689075606</v>
      </c>
      <c r="BF130" s="7">
        <v>2.40890688259109</v>
      </c>
      <c r="BG130" s="7">
        <v>3.5863894139886554</v>
      </c>
      <c r="BH130" s="7">
        <v>2.1013833272661131</v>
      </c>
      <c r="BI130" s="7">
        <v>4.5592087677091726</v>
      </c>
      <c r="BJ130" s="7">
        <v>0.60377358490566024</v>
      </c>
      <c r="BK130" s="7">
        <v>1.6789655172413784</v>
      </c>
      <c r="BL130" s="7">
        <v>1.0982690472945338</v>
      </c>
      <c r="BM130" s="7">
        <v>0.92083333333333073</v>
      </c>
      <c r="BN130" s="7">
        <v>0.46137566137566033</v>
      </c>
      <c r="BO130" s="7">
        <v>4.4307854460163618</v>
      </c>
      <c r="BP130" s="7">
        <v>0.84807256235827744</v>
      </c>
      <c r="BQ130" s="7">
        <v>4.8140384722402558</v>
      </c>
      <c r="BR130" s="7">
        <v>1.1343283582089558</v>
      </c>
      <c r="BS130" s="7">
        <v>3.2825573029088275</v>
      </c>
      <c r="BT130" s="7">
        <v>0.28000000000000114</v>
      </c>
      <c r="BU130" s="7">
        <v>3.0912343470482995</v>
      </c>
      <c r="BV130" s="7">
        <v>1.6236644242184397</v>
      </c>
      <c r="BW130" s="7">
        <v>1.6579710144927553</v>
      </c>
      <c r="BX130" s="7">
        <v>1.4289040545965452</v>
      </c>
      <c r="BY130" s="7">
        <v>1.777414075286412</v>
      </c>
      <c r="BZ130" s="7">
        <v>1.5388471177944876</v>
      </c>
      <c r="CA130" s="7">
        <v>2.1529352481733426</v>
      </c>
      <c r="CB130" s="7">
        <v>1.0769230769230766</v>
      </c>
      <c r="CD130" s="7">
        <v>0.73557692307692335</v>
      </c>
      <c r="CE130" s="7">
        <v>0</v>
      </c>
      <c r="CF130" s="7">
        <v>0.23529411764705799</v>
      </c>
      <c r="CG130" s="7">
        <v>1.3268494897959187</v>
      </c>
      <c r="CH130" s="7">
        <v>0</v>
      </c>
      <c r="CI130" s="7">
        <v>0</v>
      </c>
      <c r="CJ130" s="7">
        <v>0.28333333333333144</v>
      </c>
      <c r="CK130" s="7">
        <v>0</v>
      </c>
      <c r="CL130" s="7">
        <v>0.24590163934426279</v>
      </c>
      <c r="CM130" s="7">
        <v>0</v>
      </c>
      <c r="CN130" s="7">
        <v>0</v>
      </c>
      <c r="CO130" s="7">
        <v>0</v>
      </c>
      <c r="CP130" s="7">
        <v>2.4078624078624067</v>
      </c>
      <c r="CQ130" s="7">
        <v>0.49275362318840621</v>
      </c>
      <c r="CR130" s="7">
        <v>0.40909090909091006</v>
      </c>
      <c r="CS130" s="7">
        <v>1.7014341590612752</v>
      </c>
      <c r="CT130" s="7">
        <v>0</v>
      </c>
      <c r="CU130" s="7">
        <v>0.31034482758620641</v>
      </c>
      <c r="CV130" s="7">
        <v>0</v>
      </c>
      <c r="CW130" s="7">
        <v>0.25</v>
      </c>
      <c r="CX130" s="7">
        <v>0.20754716981132049</v>
      </c>
      <c r="CY130" s="7">
        <v>0.3058823529411745</v>
      </c>
      <c r="CZ130" s="7">
        <v>1.6830842391304373</v>
      </c>
      <c r="DA130" s="7">
        <v>0</v>
      </c>
      <c r="DB130" s="7">
        <v>0.29230769230769127</v>
      </c>
      <c r="DC130" s="7">
        <v>0.82291666666666607</v>
      </c>
      <c r="DD130" s="7">
        <v>0</v>
      </c>
      <c r="DE130" s="7">
        <v>0</v>
      </c>
      <c r="DF130" s="7">
        <v>1.0845588235294095</v>
      </c>
      <c r="DG130" s="7">
        <v>2.2249999999999979</v>
      </c>
      <c r="DH130" s="7">
        <v>0.77349999999999852</v>
      </c>
      <c r="DI130" s="7">
        <v>0.28260869565217561</v>
      </c>
      <c r="DJ130" s="7">
        <v>0.42105263157894512</v>
      </c>
      <c r="DK130" s="7">
        <v>0.63378684807256214</v>
      </c>
      <c r="DL130" s="7">
        <v>0.609375</v>
      </c>
      <c r="DM130" s="7">
        <v>0</v>
      </c>
      <c r="DN130" s="7">
        <v>0.28358208955224029</v>
      </c>
      <c r="DO130" s="7">
        <v>0.36842105263158054</v>
      </c>
      <c r="DQ130" s="7">
        <v>1.9557000609632205</v>
      </c>
      <c r="DR130" s="7">
        <v>5.8666666666666636</v>
      </c>
      <c r="DS130" s="7">
        <v>5.197722960151804</v>
      </c>
      <c r="DT130" s="7">
        <v>13.28970292606656</v>
      </c>
      <c r="DU130" s="7">
        <v>6.2346041055718437</v>
      </c>
      <c r="DV130" s="7">
        <v>8.6473214285714306</v>
      </c>
      <c r="DW130" s="7">
        <v>6.3056325023084057</v>
      </c>
      <c r="DX130" s="7">
        <v>4.0634920634920633</v>
      </c>
      <c r="DY130" s="7">
        <v>2.9493911939523354</v>
      </c>
      <c r="DZ130" s="7">
        <v>4.8708547266686821</v>
      </c>
      <c r="EA130" s="7">
        <v>4.0614993160054684</v>
      </c>
      <c r="EB130" s="7">
        <v>2.8432515044416835</v>
      </c>
      <c r="EC130" s="7">
        <v>6.0836214759975356</v>
      </c>
      <c r="ED130" s="7">
        <v>3.9277930915668886</v>
      </c>
      <c r="EE130" s="7">
        <v>10.590147783251233</v>
      </c>
      <c r="EF130" s="7">
        <v>9.2453832131251517</v>
      </c>
      <c r="EG130" s="7">
        <v>10.31485587583148</v>
      </c>
      <c r="EH130" s="7">
        <v>7.6827471729432553</v>
      </c>
      <c r="EI130" s="7">
        <v>5.8350000000000009</v>
      </c>
      <c r="EJ130" s="7">
        <v>2.8443051201671885</v>
      </c>
      <c r="EK130" s="7">
        <v>3.8958151700087189</v>
      </c>
      <c r="EL130" s="7">
        <v>1.7136674718196447</v>
      </c>
      <c r="EM130" s="7">
        <v>4.3646684672676415</v>
      </c>
      <c r="EN130" s="7">
        <v>3.696556927297669</v>
      </c>
      <c r="EO130" s="7">
        <v>4.8093434343434396</v>
      </c>
      <c r="EP130" s="7">
        <v>7.0942916666666669</v>
      </c>
      <c r="EQ130" s="7">
        <v>6.3603304262810738</v>
      </c>
      <c r="ER130" s="7">
        <v>5.8600241545893716</v>
      </c>
      <c r="ES130" s="7">
        <v>1.7508263412153582</v>
      </c>
      <c r="ET130" s="7">
        <v>4.6172624237140365</v>
      </c>
      <c r="EU130" s="7">
        <v>5.7514615384615411</v>
      </c>
      <c r="EV130" s="7">
        <v>3.465223448719323</v>
      </c>
      <c r="EW130" s="7">
        <v>3.7799999999999994</v>
      </c>
      <c r="EX130" s="7">
        <v>7.1390584132519592</v>
      </c>
      <c r="EY130" s="7">
        <v>4.0754893851668026</v>
      </c>
      <c r="EZ130" s="7">
        <v>3.0975609756097562</v>
      </c>
      <c r="FA130" s="7">
        <v>7.635165215670753</v>
      </c>
      <c r="FB130" s="7">
        <v>5.6825396825396837</v>
      </c>
    </row>
    <row r="131" spans="1:158" x14ac:dyDescent="0.2">
      <c r="A131" s="8">
        <f>'[1]Chain-Ladder'!AP61</f>
        <v>4.6982836495031624</v>
      </c>
      <c r="C131" s="5">
        <v>31</v>
      </c>
      <c r="D131" s="7">
        <v>0</v>
      </c>
      <c r="E131" s="7">
        <v>0</v>
      </c>
      <c r="F131" s="7">
        <v>0.44736842105263364</v>
      </c>
      <c r="G131" s="7">
        <v>0</v>
      </c>
      <c r="H131" s="7">
        <v>0.33333333333333215</v>
      </c>
      <c r="I131" s="7">
        <v>0</v>
      </c>
      <c r="J131" s="7">
        <v>0</v>
      </c>
      <c r="K131" s="7">
        <v>0</v>
      </c>
      <c r="L131" s="7">
        <v>0.15789473684210442</v>
      </c>
      <c r="M131" s="7">
        <v>0</v>
      </c>
      <c r="N131" s="7">
        <v>0.90802348336595173</v>
      </c>
      <c r="O131" s="7">
        <v>0</v>
      </c>
      <c r="P131" s="7">
        <v>0</v>
      </c>
      <c r="Q131" s="7">
        <v>0</v>
      </c>
      <c r="R131" s="7">
        <v>0.125</v>
      </c>
      <c r="S131" s="7">
        <v>0</v>
      </c>
      <c r="T131" s="7">
        <v>0</v>
      </c>
      <c r="U131" s="7">
        <v>0</v>
      </c>
      <c r="V131" s="7">
        <v>0.20967741935483808</v>
      </c>
      <c r="W131" s="7">
        <v>0</v>
      </c>
      <c r="X131" s="7">
        <v>0.44969955417716534</v>
      </c>
      <c r="Y131" s="7">
        <v>0</v>
      </c>
      <c r="Z131" s="7">
        <v>0.61111111111111249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0.21428571428571175</v>
      </c>
      <c r="AK131" s="7">
        <v>0</v>
      </c>
      <c r="AL131" s="7">
        <v>0.70588235294117396</v>
      </c>
      <c r="AM131" s="7">
        <v>0</v>
      </c>
      <c r="AN131" s="7">
        <v>0.20689655172413879</v>
      </c>
      <c r="AO131" s="7">
        <v>0</v>
      </c>
      <c r="AQ131" s="7">
        <v>1.1478123768230191</v>
      </c>
      <c r="AR131" s="7">
        <v>1.9959473150962506</v>
      </c>
      <c r="AS131" s="7">
        <v>3.8090346923802549</v>
      </c>
      <c r="AT131" s="7">
        <v>2.4225352112676042</v>
      </c>
      <c r="AU131" s="7">
        <v>3.7873517786561273</v>
      </c>
      <c r="AV131" s="7">
        <v>2.0512430426716115</v>
      </c>
      <c r="AW131" s="7">
        <v>0.97799575913251857</v>
      </c>
      <c r="AX131" s="7">
        <v>5.922379953962853</v>
      </c>
      <c r="AY131" s="7">
        <v>1.9411866195753671</v>
      </c>
      <c r="AZ131" s="7">
        <v>1.9336253369272214</v>
      </c>
      <c r="BA131" s="7">
        <v>4.4044046332046314</v>
      </c>
      <c r="BB131" s="7">
        <v>2.1028679480149073</v>
      </c>
      <c r="BC131" s="7">
        <v>3.8624917627436908</v>
      </c>
      <c r="BD131" s="7">
        <v>0.85594029850746445</v>
      </c>
      <c r="BE131" s="7">
        <v>0.92363902082572125</v>
      </c>
      <c r="BF131" s="7">
        <v>4.0100334448160488</v>
      </c>
      <c r="BG131" s="7">
        <v>3.6579900044022047</v>
      </c>
      <c r="BH131" s="7">
        <v>1.9271176584609435</v>
      </c>
      <c r="BI131" s="7">
        <v>3.6428762363004594</v>
      </c>
      <c r="BJ131" s="7">
        <v>1.6044723969252299</v>
      </c>
      <c r="BK131" s="7">
        <v>3.6664367816091925</v>
      </c>
      <c r="BL131" s="7">
        <v>2.0134932533733121</v>
      </c>
      <c r="BM131" s="7">
        <v>2.0683201058201028</v>
      </c>
      <c r="BN131" s="7">
        <v>0.89888300999412074</v>
      </c>
      <c r="BO131" s="7">
        <v>5.1975862120154979</v>
      </c>
      <c r="BP131" s="7">
        <v>0.77097505668934296</v>
      </c>
      <c r="BQ131" s="7">
        <v>3.5842692383529737</v>
      </c>
      <c r="BR131" s="7">
        <v>1.6283964791427472</v>
      </c>
      <c r="BS131" s="7">
        <v>4.0437108806552295</v>
      </c>
      <c r="BT131" s="7">
        <v>1.1226229508196717</v>
      </c>
      <c r="BU131" s="7">
        <v>2.5652951699463298</v>
      </c>
      <c r="BV131" s="7">
        <v>4.0114456180938198</v>
      </c>
      <c r="BW131" s="7">
        <v>3.7932303585049603</v>
      </c>
      <c r="BX131" s="7">
        <v>3.013385894136924</v>
      </c>
      <c r="BY131" s="7">
        <v>3.6681505728314185</v>
      </c>
      <c r="BZ131" s="7">
        <v>2.5220301836843184</v>
      </c>
      <c r="CA131" s="7">
        <v>3.4908037288989675</v>
      </c>
      <c r="CB131" s="7">
        <v>1.4102564102564106</v>
      </c>
      <c r="CD131" s="7">
        <v>1.2259615384615401</v>
      </c>
      <c r="CE131" s="7">
        <v>0.18181818181818166</v>
      </c>
      <c r="CF131" s="7">
        <v>0.52559205500381623</v>
      </c>
      <c r="CG131" s="7">
        <v>1.2690870991253647</v>
      </c>
      <c r="CH131" s="7">
        <v>0.2564102564102555</v>
      </c>
      <c r="CI131" s="7">
        <v>0.46341463414634276</v>
      </c>
      <c r="CJ131" s="7">
        <v>0.30043859649122595</v>
      </c>
      <c r="CK131" s="7">
        <v>0.28571428571428115</v>
      </c>
      <c r="CL131" s="7">
        <v>0.57022596366858558</v>
      </c>
      <c r="CM131" s="7">
        <v>0</v>
      </c>
      <c r="CN131" s="7">
        <v>0</v>
      </c>
      <c r="CO131" s="7">
        <v>0</v>
      </c>
      <c r="CP131" s="7">
        <v>2.5744918472191181</v>
      </c>
      <c r="CQ131" s="7">
        <v>0.74879227053139985</v>
      </c>
      <c r="CR131" s="7">
        <v>0.2272727272727284</v>
      </c>
      <c r="CS131" s="7">
        <v>2.1551499348109502</v>
      </c>
      <c r="CT131" s="7">
        <v>0.37209302325581461</v>
      </c>
      <c r="CU131" s="7">
        <v>0.28544061302681811</v>
      </c>
      <c r="CV131" s="7">
        <v>0.5</v>
      </c>
      <c r="CW131" s="7">
        <v>0.42977528089887684</v>
      </c>
      <c r="CX131" s="7">
        <v>0.91108813646936859</v>
      </c>
      <c r="CY131" s="7">
        <v>0.71372549019607412</v>
      </c>
      <c r="CZ131" s="7">
        <v>1.2342617753623202</v>
      </c>
      <c r="DA131" s="7">
        <v>0</v>
      </c>
      <c r="DB131" s="7">
        <v>0.60759962928637634</v>
      </c>
      <c r="DC131" s="7">
        <v>0.71319444444444358</v>
      </c>
      <c r="DD131" s="7">
        <v>0.16483516483516425</v>
      </c>
      <c r="DE131" s="7">
        <v>0.1976744186046524</v>
      </c>
      <c r="DF131" s="7">
        <v>1.1568627450980387</v>
      </c>
      <c r="DG131" s="7">
        <v>2.8183333333333316</v>
      </c>
      <c r="DH131" s="7">
        <v>0.73609090909090824</v>
      </c>
      <c r="DI131" s="7">
        <v>0.84439359267734559</v>
      </c>
      <c r="DJ131" s="7">
        <v>1.1375939849624004</v>
      </c>
      <c r="DK131" s="7">
        <v>1.0834953028830583</v>
      </c>
      <c r="DL131" s="7">
        <v>1.0598958333333321</v>
      </c>
      <c r="DM131" s="7">
        <v>0</v>
      </c>
      <c r="DN131" s="7">
        <v>0.48358208955223603</v>
      </c>
      <c r="DO131" s="7">
        <v>0.63684210526315788</v>
      </c>
      <c r="DQ131" s="7">
        <v>5.2484251168461729</v>
      </c>
      <c r="DR131" s="7">
        <v>4.5383333333333304</v>
      </c>
      <c r="DS131" s="7">
        <v>10.776242884250475</v>
      </c>
      <c r="DT131" s="7">
        <v>10.1964955386008</v>
      </c>
      <c r="DU131" s="7">
        <v>7.9572685379136985</v>
      </c>
      <c r="DV131" s="7">
        <v>10.745583206686938</v>
      </c>
      <c r="DW131" s="7">
        <v>4.7474895339904482</v>
      </c>
      <c r="DX131" s="7">
        <v>3.6581196581196576</v>
      </c>
      <c r="DY131" s="7">
        <v>4.2012041471906443</v>
      </c>
      <c r="DZ131" s="7">
        <v>6.6800966475385088</v>
      </c>
      <c r="EA131" s="7">
        <v>7.4682201657680842</v>
      </c>
      <c r="EB131" s="7">
        <v>3.0000247644721796</v>
      </c>
      <c r="EC131" s="7">
        <v>8.0615175749347685</v>
      </c>
      <c r="ED131" s="7">
        <v>4.3658799207511425</v>
      </c>
      <c r="EE131" s="7">
        <v>3.9349295451941808</v>
      </c>
      <c r="EF131" s="7">
        <v>9.7627011175398302</v>
      </c>
      <c r="EG131" s="7">
        <v>9.219870875179339</v>
      </c>
      <c r="EH131" s="7">
        <v>2.8471833177715551</v>
      </c>
      <c r="EI131" s="7">
        <v>4.3046666666666678</v>
      </c>
      <c r="EJ131" s="7">
        <v>3.7505190734030833</v>
      </c>
      <c r="EK131" s="7">
        <v>8.6912499009273212</v>
      </c>
      <c r="EL131" s="7">
        <v>4.2653202719627803</v>
      </c>
      <c r="EM131" s="7">
        <v>2.8793963752598346</v>
      </c>
      <c r="EN131" s="7">
        <v>6.5663648834019224</v>
      </c>
      <c r="EO131" s="7">
        <v>11.029040404040408</v>
      </c>
      <c r="EP131" s="7">
        <v>8.4827982954545504</v>
      </c>
      <c r="EQ131" s="7">
        <v>6.5057850020441208</v>
      </c>
      <c r="ER131" s="7">
        <v>7.4731159420289863</v>
      </c>
      <c r="ES131" s="7">
        <v>3.5246684041020426</v>
      </c>
      <c r="ET131" s="7">
        <v>10.153568314858635</v>
      </c>
      <c r="EU131" s="7">
        <v>6.877415384615384</v>
      </c>
      <c r="EV131" s="7">
        <v>11.964880755072492</v>
      </c>
      <c r="EW131" s="7">
        <v>7.8640000000000008</v>
      </c>
      <c r="EX131" s="7">
        <v>8.2666768774005011</v>
      </c>
      <c r="EY131" s="7">
        <v>8.0777869681095495</v>
      </c>
      <c r="EZ131" s="7">
        <v>2.7711069418386511</v>
      </c>
      <c r="FA131" s="7">
        <v>9.5021137103893345</v>
      </c>
      <c r="FB131" s="7">
        <v>4.6982836495031624</v>
      </c>
    </row>
    <row r="132" spans="1:158" x14ac:dyDescent="0.2">
      <c r="A132" s="8">
        <f>'[1]Chain-Ladder'!AP62</f>
        <v>12.065040650406502</v>
      </c>
      <c r="C132" s="5">
        <v>30</v>
      </c>
      <c r="D132" s="7">
        <v>0</v>
      </c>
      <c r="E132" s="7">
        <v>0</v>
      </c>
      <c r="F132" s="7">
        <v>0.50000000000000355</v>
      </c>
      <c r="G132" s="7">
        <v>0</v>
      </c>
      <c r="H132" s="7">
        <v>0.26666666666666572</v>
      </c>
      <c r="I132" s="7">
        <v>0.15686274509803866</v>
      </c>
      <c r="J132" s="7">
        <v>0</v>
      </c>
      <c r="K132" s="7">
        <v>0</v>
      </c>
      <c r="L132" s="7">
        <v>0.49606775559588456</v>
      </c>
      <c r="M132" s="7">
        <v>0</v>
      </c>
      <c r="N132" s="7">
        <v>0.80382527784957425</v>
      </c>
      <c r="O132" s="7">
        <v>0</v>
      </c>
      <c r="P132" s="7">
        <v>0</v>
      </c>
      <c r="Q132" s="7">
        <v>0</v>
      </c>
      <c r="R132" s="7">
        <v>0.13749999999999929</v>
      </c>
      <c r="S132" s="7">
        <v>0</v>
      </c>
      <c r="T132" s="7">
        <v>0</v>
      </c>
      <c r="U132" s="7">
        <v>0</v>
      </c>
      <c r="V132" s="7">
        <v>0.29032258064516014</v>
      </c>
      <c r="W132" s="7">
        <v>0.16513761467889765</v>
      </c>
      <c r="X132" s="7">
        <v>0.86193337579264906</v>
      </c>
      <c r="Y132" s="7">
        <v>0</v>
      </c>
      <c r="Z132" s="7">
        <v>0.94444444444444642</v>
      </c>
      <c r="AA132" s="7">
        <v>0</v>
      </c>
      <c r="AB132" s="7">
        <v>0.16504854368931987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0.20987654320987659</v>
      </c>
      <c r="AI132" s="7">
        <v>0.14851485148514776</v>
      </c>
      <c r="AJ132" s="7">
        <v>0.2261904761904745</v>
      </c>
      <c r="AK132" s="7">
        <v>0</v>
      </c>
      <c r="AL132" s="7">
        <v>0.61764705882352544</v>
      </c>
      <c r="AM132" s="7">
        <v>0</v>
      </c>
      <c r="AN132" s="7">
        <v>0.20689655172413879</v>
      </c>
      <c r="AO132" s="7">
        <v>0</v>
      </c>
      <c r="AQ132" s="7">
        <v>1.540289430711189</v>
      </c>
      <c r="AR132" s="7">
        <v>4.1363921455106833</v>
      </c>
      <c r="AS132" s="7">
        <v>4.3611621529468394</v>
      </c>
      <c r="AT132" s="7">
        <v>3.9409876983419494</v>
      </c>
      <c r="AU132" s="7">
        <v>2.9539353946038016</v>
      </c>
      <c r="AV132" s="7">
        <v>2.2378231292517015</v>
      </c>
      <c r="AW132" s="7">
        <v>2.5812546388856159</v>
      </c>
      <c r="AX132" s="7">
        <v>4.4838548244656096</v>
      </c>
      <c r="AY132" s="7">
        <v>3.6663765854901875</v>
      </c>
      <c r="AZ132" s="7">
        <v>2.3297704247606674</v>
      </c>
      <c r="BA132" s="7">
        <v>3.161142787731551</v>
      </c>
      <c r="BB132" s="7">
        <v>3.2620077793585995</v>
      </c>
      <c r="BC132" s="7">
        <v>2.6303201465327142</v>
      </c>
      <c r="BD132" s="7">
        <v>1.5216716417910483</v>
      </c>
      <c r="BE132" s="7">
        <v>1.7657569281435013</v>
      </c>
      <c r="BF132" s="7">
        <v>4.8221522722801495</v>
      </c>
      <c r="BG132" s="7">
        <v>4.4468842585328865</v>
      </c>
      <c r="BH132" s="7">
        <v>2.6733509324127684</v>
      </c>
      <c r="BI132" s="7">
        <v>4.3754732877894327</v>
      </c>
      <c r="BJ132" s="7">
        <v>1.8336827393431179</v>
      </c>
      <c r="BK132" s="7">
        <v>4.3034278066446205</v>
      </c>
      <c r="BL132" s="7">
        <v>4.8158647948752851</v>
      </c>
      <c r="BM132" s="7">
        <v>3.5364785420340894</v>
      </c>
      <c r="BN132" s="7">
        <v>1.9564961787184032</v>
      </c>
      <c r="BO132" s="7">
        <v>5.0580598301344857</v>
      </c>
      <c r="BP132" s="7">
        <v>1.2831402831402858</v>
      </c>
      <c r="BQ132" s="7">
        <v>5.9436383490892304</v>
      </c>
      <c r="BR132" s="7">
        <v>2.2597031747433576</v>
      </c>
      <c r="BS132" s="7">
        <v>4.8709202696150982</v>
      </c>
      <c r="BT132" s="7">
        <v>1.7666035557607955</v>
      </c>
      <c r="BU132" s="7">
        <v>4.5859235241502638</v>
      </c>
      <c r="BV132" s="7">
        <v>3.6674348555302529</v>
      </c>
      <c r="BW132" s="7">
        <v>3.7828176300865621</v>
      </c>
      <c r="BX132" s="7">
        <v>4.014129554922313</v>
      </c>
      <c r="BY132" s="7">
        <v>3.7182755705832591</v>
      </c>
      <c r="BZ132" s="7">
        <v>3.3758758938814317</v>
      </c>
      <c r="CA132" s="7">
        <v>3.6506314743862625</v>
      </c>
      <c r="CB132" s="7">
        <v>4.2388278388278415</v>
      </c>
      <c r="CD132" s="7">
        <v>1.4423076923076934</v>
      </c>
      <c r="CE132" s="7">
        <v>0.66985645933014482</v>
      </c>
      <c r="CF132" s="7">
        <v>0.88152256950210628</v>
      </c>
      <c r="CG132" s="7">
        <v>1.9524416909621003</v>
      </c>
      <c r="CH132" s="7">
        <v>0.39545334390695075</v>
      </c>
      <c r="CI132" s="7">
        <v>0.36585365853658658</v>
      </c>
      <c r="CJ132" s="7">
        <v>0.709393274853797</v>
      </c>
      <c r="CK132" s="7">
        <v>0.3032069970845459</v>
      </c>
      <c r="CL132" s="7">
        <v>1.0640281913633025</v>
      </c>
      <c r="CM132" s="7">
        <v>0</v>
      </c>
      <c r="CN132" s="7">
        <v>0.24074074074074225</v>
      </c>
      <c r="CO132" s="7">
        <v>0.1318681318681314</v>
      </c>
      <c r="CP132" s="7">
        <v>1.8593552229915851</v>
      </c>
      <c r="CQ132" s="7">
        <v>1.3880498347317598</v>
      </c>
      <c r="CR132" s="7">
        <v>0.51470588235294201</v>
      </c>
      <c r="CS132" s="7">
        <v>2.5106286491695471</v>
      </c>
      <c r="CT132" s="7">
        <v>0.8306976744186052</v>
      </c>
      <c r="CU132" s="7">
        <v>0.39961685823754678</v>
      </c>
      <c r="CV132" s="7">
        <v>0.6923076923076934</v>
      </c>
      <c r="CW132" s="7">
        <v>0.4550561797752799</v>
      </c>
      <c r="CX132" s="7">
        <v>1.3665210047665681</v>
      </c>
      <c r="CY132" s="7">
        <v>1.2971887550200769</v>
      </c>
      <c r="CZ132" s="7">
        <v>2.1380746840756473</v>
      </c>
      <c r="DA132" s="7">
        <v>0.58620689655172598</v>
      </c>
      <c r="DB132" s="7">
        <v>0.71357873615447609</v>
      </c>
      <c r="DC132" s="7">
        <v>0.82291666666666607</v>
      </c>
      <c r="DD132" s="7">
        <v>0.2417582417582409</v>
      </c>
      <c r="DE132" s="7">
        <v>0.38782489740081871</v>
      </c>
      <c r="DF132" s="7">
        <v>1.3319327731092407</v>
      </c>
      <c r="DG132" s="7">
        <v>1.7802745098039203</v>
      </c>
      <c r="DH132" s="7">
        <v>1.2497930622009576</v>
      </c>
      <c r="DI132" s="7">
        <v>0.77587083651156874</v>
      </c>
      <c r="DJ132" s="7">
        <v>1.2714285714285651</v>
      </c>
      <c r="DK132" s="7">
        <v>1.5089893100097171</v>
      </c>
      <c r="DL132" s="7">
        <v>1.4350210336538431</v>
      </c>
      <c r="DM132" s="7">
        <v>0</v>
      </c>
      <c r="DN132" s="7">
        <v>0.75519432540268738</v>
      </c>
      <c r="DO132" s="7">
        <v>1.6559999999999988</v>
      </c>
      <c r="DQ132" s="7">
        <v>7.2484251168461693</v>
      </c>
      <c r="DR132" s="7">
        <v>4.4477642276422742</v>
      </c>
      <c r="DS132" s="7">
        <v>5.9741935483870972</v>
      </c>
      <c r="DT132" s="7">
        <v>14.206576302270083</v>
      </c>
      <c r="DU132" s="7">
        <v>7.2599497276916587</v>
      </c>
      <c r="DV132" s="7">
        <v>5.5548774696048646</v>
      </c>
      <c r="DW132" s="7">
        <v>12.486808115234126</v>
      </c>
      <c r="DX132" s="7">
        <v>5.1502564102564072</v>
      </c>
      <c r="DY132" s="7">
        <v>9.095136421468009</v>
      </c>
      <c r="DZ132" s="7">
        <v>10.164562569213732</v>
      </c>
      <c r="EA132" s="7">
        <v>6.4936154073120349</v>
      </c>
      <c r="EB132" s="7">
        <v>3.964939217496056</v>
      </c>
      <c r="EC132" s="7">
        <v>4.2069766648251345</v>
      </c>
      <c r="ED132" s="7">
        <v>4.0446612737766152</v>
      </c>
      <c r="EE132" s="7">
        <v>8.7213824456892048</v>
      </c>
      <c r="EF132" s="7">
        <v>12.720694301339467</v>
      </c>
      <c r="EG132" s="7">
        <v>17.236022125036268</v>
      </c>
      <c r="EH132" s="7">
        <v>6.917077942288028</v>
      </c>
      <c r="EI132" s="7">
        <v>9.9453550724637658</v>
      </c>
      <c r="EJ132" s="7">
        <v>4.8614382218073331</v>
      </c>
      <c r="EK132" s="7">
        <v>7.7647618292779619</v>
      </c>
      <c r="EL132" s="7">
        <v>10.813805577920906</v>
      </c>
      <c r="EM132" s="7">
        <v>8.9105513006236023</v>
      </c>
      <c r="EN132" s="7">
        <v>5.5711934156378611</v>
      </c>
      <c r="EO132" s="7">
        <v>6.4965394687616964</v>
      </c>
      <c r="EP132" s="7">
        <v>9.5241287878787908</v>
      </c>
      <c r="EQ132" s="7">
        <v>7.3143555575744408</v>
      </c>
      <c r="ER132" s="7">
        <v>7.3896248934356361</v>
      </c>
      <c r="ES132" s="7">
        <v>4.6088901909401851</v>
      </c>
      <c r="ET132" s="7">
        <v>7.388217710798358</v>
      </c>
      <c r="EU132" s="7">
        <v>12.847459340659338</v>
      </c>
      <c r="EV132" s="7">
        <v>9.7675570055304526</v>
      </c>
      <c r="EW132" s="7">
        <v>8.8131764705882354</v>
      </c>
      <c r="EX132" s="7">
        <v>13.324881987480065</v>
      </c>
      <c r="EY132" s="7">
        <v>5.6712858208757613</v>
      </c>
      <c r="EZ132" s="7">
        <v>6.1483279991170967</v>
      </c>
      <c r="FA132" s="7">
        <v>3.3985767605640715</v>
      </c>
      <c r="FB132" s="7">
        <v>12.065040650406502</v>
      </c>
    </row>
    <row r="133" spans="1:158" x14ac:dyDescent="0.2">
      <c r="A133" s="8">
        <f>'[1]Chain-Ladder'!AP63</f>
        <v>9.3803071364046957</v>
      </c>
      <c r="C133" s="5">
        <v>29</v>
      </c>
      <c r="D133" s="7">
        <v>0</v>
      </c>
      <c r="E133" s="7">
        <v>0</v>
      </c>
      <c r="F133" s="7">
        <v>0.36842105263158054</v>
      </c>
      <c r="G133" s="7">
        <v>0.13559322033898269</v>
      </c>
      <c r="H133" s="7">
        <v>0.2333333333333325</v>
      </c>
      <c r="I133" s="7">
        <v>0.38712921065862105</v>
      </c>
      <c r="J133" s="7">
        <v>0</v>
      </c>
      <c r="K133" s="7">
        <v>0.10344827586206939</v>
      </c>
      <c r="L133" s="7">
        <v>0.44646098003629575</v>
      </c>
      <c r="M133" s="7">
        <v>0</v>
      </c>
      <c r="N133" s="7">
        <v>1.1483218254993908</v>
      </c>
      <c r="O133" s="7">
        <v>0.16822429906541814</v>
      </c>
      <c r="P133" s="7">
        <v>0</v>
      </c>
      <c r="Q133" s="7">
        <v>0</v>
      </c>
      <c r="R133" s="7">
        <v>0.23749999999999716</v>
      </c>
      <c r="S133" s="7">
        <v>0</v>
      </c>
      <c r="T133" s="7">
        <v>0.19008264462809876</v>
      </c>
      <c r="U133" s="7">
        <v>0</v>
      </c>
      <c r="V133" s="7">
        <v>0.24193548387096619</v>
      </c>
      <c r="W133" s="7">
        <v>0.2749381098004946</v>
      </c>
      <c r="X133" s="7">
        <v>1.1499105481729011</v>
      </c>
      <c r="Y133" s="7">
        <v>0</v>
      </c>
      <c r="Z133" s="7">
        <v>1.5181518151815183</v>
      </c>
      <c r="AA133" s="7">
        <v>0</v>
      </c>
      <c r="AB133" s="7">
        <v>0.20388349514562876</v>
      </c>
      <c r="AC133" s="7">
        <v>0</v>
      </c>
      <c r="AD133" s="7">
        <v>0</v>
      </c>
      <c r="AE133" s="7">
        <v>0.20338983050847403</v>
      </c>
      <c r="AF133" s="7">
        <v>0</v>
      </c>
      <c r="AG133" s="7">
        <v>0</v>
      </c>
      <c r="AH133" s="7">
        <v>0.13580246913580218</v>
      </c>
      <c r="AI133" s="7">
        <v>0.39233749461902434</v>
      </c>
      <c r="AJ133" s="7">
        <v>0.1904761904761898</v>
      </c>
      <c r="AK133" s="7">
        <v>0.16190476190476133</v>
      </c>
      <c r="AL133" s="7">
        <v>0.93325791855203377</v>
      </c>
      <c r="AM133" s="7">
        <v>0.11009174311926628</v>
      </c>
      <c r="AN133" s="7">
        <v>0.22988505747126808</v>
      </c>
      <c r="AO133" s="7">
        <v>0</v>
      </c>
      <c r="AQ133" s="7">
        <v>1.2805901233177543</v>
      </c>
      <c r="AR133" s="7">
        <v>4.3849167188290004</v>
      </c>
      <c r="AS133" s="7">
        <v>2.952842115318294</v>
      </c>
      <c r="AT133" s="7">
        <v>4.4209645149148997</v>
      </c>
      <c r="AU133" s="7">
        <v>3.3467815779670573</v>
      </c>
      <c r="AV133" s="7">
        <v>3.914169096209914</v>
      </c>
      <c r="AW133" s="7">
        <v>3.6281506401165373</v>
      </c>
      <c r="AX133" s="7">
        <v>3.9024601888577024</v>
      </c>
      <c r="AY133" s="7">
        <v>3.5994729345175642</v>
      </c>
      <c r="AZ133" s="7">
        <v>2.3027754071996114</v>
      </c>
      <c r="BA133" s="7">
        <v>6.1383115699969615</v>
      </c>
      <c r="BB133" s="7">
        <v>3.9322475865374038</v>
      </c>
      <c r="BC133" s="7">
        <v>4.8310416892399992</v>
      </c>
      <c r="BD133" s="7">
        <v>2.2155992315649549</v>
      </c>
      <c r="BE133" s="7">
        <v>3.0844041673316802</v>
      </c>
      <c r="BF133" s="7">
        <v>5.9500907914653283</v>
      </c>
      <c r="BG133" s="7">
        <v>5.6076491761476532</v>
      </c>
      <c r="BH133" s="7">
        <v>4.2534832793361588</v>
      </c>
      <c r="BI133" s="7">
        <v>5.3427913523533164</v>
      </c>
      <c r="BJ133" s="7">
        <v>2.4961565338923855</v>
      </c>
      <c r="BK133" s="7">
        <v>5.2003817833226762</v>
      </c>
      <c r="BL133" s="7">
        <v>2.4073445205108293</v>
      </c>
      <c r="BM133" s="7">
        <v>5.5466267247639749</v>
      </c>
      <c r="BN133" s="7">
        <v>2.0462306277909121</v>
      </c>
      <c r="BO133" s="7">
        <v>7.0812837621882814</v>
      </c>
      <c r="BP133" s="7">
        <v>2.7290906066416341</v>
      </c>
      <c r="BQ133" s="7">
        <v>5.9343488711390044</v>
      </c>
      <c r="BR133" s="7">
        <v>1.5884793472005345</v>
      </c>
      <c r="BS133" s="7">
        <v>6.0607767891237039</v>
      </c>
      <c r="BT133" s="7">
        <v>3.6841275584613733</v>
      </c>
      <c r="BU133" s="7">
        <v>3.0453488372092998</v>
      </c>
      <c r="BV133" s="7">
        <v>3.9119305125656041</v>
      </c>
      <c r="BW133" s="7">
        <v>3.2237593181317372</v>
      </c>
      <c r="BX133" s="7">
        <v>4.6017749380685729</v>
      </c>
      <c r="BY133" s="7">
        <v>4.6478444632290739</v>
      </c>
      <c r="BZ133" s="7">
        <v>3.1232488792632349</v>
      </c>
      <c r="CA133" s="7">
        <v>3.3898720833586715</v>
      </c>
      <c r="CB133" s="7">
        <v>3.9182771251736774</v>
      </c>
      <c r="CD133" s="7">
        <v>1.2106643356643367</v>
      </c>
      <c r="CE133" s="7">
        <v>1.0402977139819249</v>
      </c>
      <c r="CF133" s="7">
        <v>0.75671196973219601</v>
      </c>
      <c r="CG133" s="7">
        <v>1.7230721908684821</v>
      </c>
      <c r="CH133" s="7">
        <v>0.72565784730733007</v>
      </c>
      <c r="CI133" s="7">
        <v>0.93196405648267344</v>
      </c>
      <c r="CJ133" s="7">
        <v>1.1799684758771889</v>
      </c>
      <c r="CK133" s="7">
        <v>0.51749271137025943</v>
      </c>
      <c r="CL133" s="7">
        <v>0.89602374009541208</v>
      </c>
      <c r="CM133" s="7">
        <v>0.10569105691056713</v>
      </c>
      <c r="CN133" s="7">
        <v>0.3333333333333357</v>
      </c>
      <c r="CO133" s="7">
        <v>0.18681318681318615</v>
      </c>
      <c r="CP133" s="7">
        <v>3.5705873766002583</v>
      </c>
      <c r="CQ133" s="7">
        <v>1.4494903266070303</v>
      </c>
      <c r="CR133" s="7">
        <v>0.98277511961722652</v>
      </c>
      <c r="CS133" s="7">
        <v>2.2595657842525938</v>
      </c>
      <c r="CT133" s="7">
        <v>1.5557016840417042</v>
      </c>
      <c r="CU133" s="7">
        <v>0.48524904214559328</v>
      </c>
      <c r="CV133" s="7">
        <v>0.625</v>
      </c>
      <c r="CW133" s="7">
        <v>1.0107677902621752</v>
      </c>
      <c r="CX133" s="7">
        <v>1.4519285675644795</v>
      </c>
      <c r="CY133" s="7">
        <v>0.6104417670682718</v>
      </c>
      <c r="CZ133" s="7">
        <v>3.1285974943561392</v>
      </c>
      <c r="DA133" s="7">
        <v>0.87626774847870337</v>
      </c>
      <c r="DB133" s="7">
        <v>1.1870359590830724</v>
      </c>
      <c r="DC133" s="7">
        <v>1.2448092031425375</v>
      </c>
      <c r="DD133" s="7">
        <v>0.37899108765250489</v>
      </c>
      <c r="DE133" s="7">
        <v>0.33143270988285778</v>
      </c>
      <c r="DF133" s="7">
        <v>1.3319327731092407</v>
      </c>
      <c r="DG133" s="7">
        <v>4.0036804953560363</v>
      </c>
      <c r="DH133" s="7">
        <v>1.1166092548787709</v>
      </c>
      <c r="DI133" s="7">
        <v>1.2796802583626636</v>
      </c>
      <c r="DJ133" s="7">
        <v>0.9864788020471309</v>
      </c>
      <c r="DK133" s="7">
        <v>1.4202252329503189</v>
      </c>
      <c r="DL133" s="7">
        <v>1.9712293735016679</v>
      </c>
      <c r="DM133" s="7">
        <v>0.11111111111111249</v>
      </c>
      <c r="DN133" s="7">
        <v>0.89679326141569149</v>
      </c>
      <c r="DO133" s="7">
        <v>1.2240000000000002</v>
      </c>
      <c r="DQ133" s="7">
        <v>6.4363188376346265</v>
      </c>
      <c r="DR133" s="7">
        <v>10.079875074360498</v>
      </c>
      <c r="DS133" s="7">
        <v>5.7336325385694238</v>
      </c>
      <c r="DT133" s="7">
        <v>16.650755561630593</v>
      </c>
      <c r="DU133" s="7">
        <v>4.4944766608603608</v>
      </c>
      <c r="DV133" s="7">
        <v>19.363277292299902</v>
      </c>
      <c r="DW133" s="7">
        <v>9.5030413082421639</v>
      </c>
      <c r="DX133" s="7">
        <v>5.3060210622710606</v>
      </c>
      <c r="DY133" s="7">
        <v>6.5864019504008482</v>
      </c>
      <c r="DZ133" s="7">
        <v>5.998902210024557</v>
      </c>
      <c r="EA133" s="7">
        <v>12.517443995600974</v>
      </c>
      <c r="EB133" s="7">
        <v>5.8878758774507816</v>
      </c>
      <c r="EC133" s="7">
        <v>10.337799199912237</v>
      </c>
      <c r="ED133" s="7">
        <v>6.2378714935265851</v>
      </c>
      <c r="EE133" s="7">
        <v>12.376862364411434</v>
      </c>
      <c r="EF133" s="7">
        <v>13.238012205754146</v>
      </c>
      <c r="EG133" s="7">
        <v>21.418174365089719</v>
      </c>
      <c r="EH133" s="7">
        <v>8.7489997948497162</v>
      </c>
      <c r="EI133" s="7">
        <v>11.350316576086957</v>
      </c>
      <c r="EJ133" s="7">
        <v>6.1136570287921259</v>
      </c>
      <c r="EK133" s="7">
        <v>17.421063842434819</v>
      </c>
      <c r="EL133" s="7">
        <v>3.5441416733762727</v>
      </c>
      <c r="EM133" s="7">
        <v>16.393574304230164</v>
      </c>
      <c r="EN133" s="7">
        <v>12.083786008230454</v>
      </c>
      <c r="EO133" s="7">
        <v>9.1073019759888503</v>
      </c>
      <c r="EP133" s="7">
        <v>17.119596354166674</v>
      </c>
      <c r="EQ133" s="7">
        <v>10.074576788228878</v>
      </c>
      <c r="ER133" s="7">
        <v>10.702481654213265</v>
      </c>
      <c r="ES133" s="7">
        <v>6.5167727103718462</v>
      </c>
      <c r="ET133" s="7">
        <v>16.036617262423722</v>
      </c>
      <c r="EU133" s="7">
        <v>7.2397103610675018</v>
      </c>
      <c r="EV133" s="7">
        <v>13.606352518362151</v>
      </c>
      <c r="EW133" s="7">
        <v>8.5879031141868527</v>
      </c>
      <c r="EX133" s="7">
        <v>19.321712732785095</v>
      </c>
      <c r="EY133" s="7">
        <v>11.095915899090873</v>
      </c>
      <c r="EZ133" s="7">
        <v>4.368926399433084</v>
      </c>
      <c r="FA133" s="7">
        <v>12.190392303825295</v>
      </c>
      <c r="FB133" s="7">
        <v>9.3803071364046957</v>
      </c>
    </row>
    <row r="134" spans="1:158" x14ac:dyDescent="0.2">
      <c r="A134" s="8">
        <f>'[1]Chain-Ladder'!AP64</f>
        <v>7.4145050974319258</v>
      </c>
      <c r="C134" s="5">
        <v>28</v>
      </c>
      <c r="D134" s="7">
        <v>0</v>
      </c>
      <c r="E134" s="7">
        <v>0</v>
      </c>
      <c r="F134" s="7">
        <v>0.65354330708661834</v>
      </c>
      <c r="G134" s="7">
        <v>0.12711864406779583</v>
      </c>
      <c r="H134" s="7">
        <v>0.39576719576719555</v>
      </c>
      <c r="I134" s="7">
        <v>0.36752876112737631</v>
      </c>
      <c r="J134" s="7">
        <v>0</v>
      </c>
      <c r="K134" s="7">
        <v>0.13793103448275801</v>
      </c>
      <c r="L134" s="7">
        <v>0.76056241828151983</v>
      </c>
      <c r="M134" s="7">
        <v>0</v>
      </c>
      <c r="N134" s="7">
        <v>0.80382527784957425</v>
      </c>
      <c r="O134" s="7">
        <v>0.16822429906541814</v>
      </c>
      <c r="P134" s="7">
        <v>0.21192052980132559</v>
      </c>
      <c r="Q134" s="7">
        <v>0</v>
      </c>
      <c r="R134" s="7">
        <v>0.46218487394957819</v>
      </c>
      <c r="S134" s="7">
        <v>0</v>
      </c>
      <c r="T134" s="7">
        <v>0.16528925619834567</v>
      </c>
      <c r="U134" s="7">
        <v>0</v>
      </c>
      <c r="V134" s="7">
        <v>0.16129032258064413</v>
      </c>
      <c r="W134" s="7">
        <v>0.22338721421290231</v>
      </c>
      <c r="X134" s="7">
        <v>0.78678090138145862</v>
      </c>
      <c r="Y134" s="7">
        <v>0</v>
      </c>
      <c r="Z134" s="7">
        <v>0.92409240924092551</v>
      </c>
      <c r="AA134" s="7">
        <v>0</v>
      </c>
      <c r="AB134" s="7">
        <v>0.16504854368931987</v>
      </c>
      <c r="AC134" s="7">
        <v>0</v>
      </c>
      <c r="AD134" s="7">
        <v>0.11999999999999744</v>
      </c>
      <c r="AE134" s="7">
        <v>0.52542372881355703</v>
      </c>
      <c r="AF134" s="7">
        <v>0.23529411764705799</v>
      </c>
      <c r="AG134" s="7">
        <v>0</v>
      </c>
      <c r="AH134" s="7">
        <v>0.16049382716049365</v>
      </c>
      <c r="AI134" s="7">
        <v>0.29892380542402108</v>
      </c>
      <c r="AJ134" s="7">
        <v>0.25</v>
      </c>
      <c r="AK134" s="7">
        <v>0.15238095238095184</v>
      </c>
      <c r="AL134" s="7">
        <v>0.55995475113121884</v>
      </c>
      <c r="AM134" s="7">
        <v>0.23853211009174302</v>
      </c>
      <c r="AN134" s="7">
        <v>0.25287356321839383</v>
      </c>
      <c r="AO134" s="7">
        <v>9.9173553719008822E-2</v>
      </c>
      <c r="AQ134" s="7">
        <v>2.5434783593619059</v>
      </c>
      <c r="AR134" s="7">
        <v>0.79750955001140067</v>
      </c>
      <c r="AS134" s="7">
        <v>5.090927119055106</v>
      </c>
      <c r="AT134" s="7">
        <v>3.5742478889184355</v>
      </c>
      <c r="AU134" s="7">
        <v>3.789477200408415</v>
      </c>
      <c r="AV134" s="7">
        <v>2.2444479991743869</v>
      </c>
      <c r="AW134" s="7">
        <v>3.8173660743492324</v>
      </c>
      <c r="AX134" s="7">
        <v>5.6379856906873549</v>
      </c>
      <c r="AY134" s="7">
        <v>6.1184965879802959</v>
      </c>
      <c r="AZ134" s="7">
        <v>1.8000498160441776</v>
      </c>
      <c r="BA134" s="7">
        <v>4.427850514157079</v>
      </c>
      <c r="BB134" s="7">
        <v>4.8625908605229746</v>
      </c>
      <c r="BC134" s="7">
        <v>4.0417104794608285</v>
      </c>
      <c r="BD134" s="7">
        <v>1.3346045209255895</v>
      </c>
      <c r="BE134" s="7">
        <v>4.6217931143482076</v>
      </c>
      <c r="BF134" s="7">
        <v>6.3702678228945437</v>
      </c>
      <c r="BG134" s="7">
        <v>5.3765988320508065</v>
      </c>
      <c r="BH134" s="7">
        <v>3.6675403364263168</v>
      </c>
      <c r="BI134" s="7">
        <v>2.6247078324345949</v>
      </c>
      <c r="BJ134" s="7">
        <v>2.2674640610961383</v>
      </c>
      <c r="BK134" s="7">
        <v>4.4901075782225952</v>
      </c>
      <c r="BL134" s="7">
        <v>4.8146890410216585</v>
      </c>
      <c r="BM134" s="7">
        <v>3.4612221583790141</v>
      </c>
      <c r="BN134" s="7">
        <v>1.5219390538539468</v>
      </c>
      <c r="BO134" s="7">
        <v>5.3593390529891209</v>
      </c>
      <c r="BP134" s="7">
        <v>2.0198514096889806</v>
      </c>
      <c r="BQ134" s="7">
        <v>5.0623791898138215</v>
      </c>
      <c r="BR134" s="7">
        <v>2.9096344702013734</v>
      </c>
      <c r="BS134" s="7">
        <v>6.051299279799963</v>
      </c>
      <c r="BT134" s="7">
        <v>3.4755590108403069</v>
      </c>
      <c r="BU134" s="7">
        <v>4.3244367732558118</v>
      </c>
      <c r="BV134" s="7">
        <v>3.920151989999388</v>
      </c>
      <c r="BW134" s="7">
        <v>5.3323002759708089</v>
      </c>
      <c r="BX134" s="7">
        <v>4.8243451344258901</v>
      </c>
      <c r="BY134" s="7">
        <v>2.906077365857584</v>
      </c>
      <c r="BZ134" s="7">
        <v>7.0592060638865455</v>
      </c>
      <c r="CA134" s="7">
        <v>5.6236268501062021</v>
      </c>
      <c r="CB134" s="7">
        <v>3.2938093834645574</v>
      </c>
      <c r="CD134" s="7">
        <v>1.4527972027972034</v>
      </c>
      <c r="CE134" s="7">
        <v>0.45096984886458547</v>
      </c>
      <c r="CF134" s="7">
        <v>1.6846190856105743</v>
      </c>
      <c r="CG134" s="7">
        <v>1.6327501683567753</v>
      </c>
      <c r="CH134" s="7">
        <v>1.2503361930166044</v>
      </c>
      <c r="CI134" s="7">
        <v>0.66553856926129207</v>
      </c>
      <c r="CJ134" s="7">
        <v>0.85219945480019099</v>
      </c>
      <c r="CK134" s="7">
        <v>0.78960155490767292</v>
      </c>
      <c r="CL134" s="7">
        <v>1.6224869727594466</v>
      </c>
      <c r="CM134" s="7">
        <v>0.2781215871860212</v>
      </c>
      <c r="CN134" s="7">
        <v>0.73479823106688968</v>
      </c>
      <c r="CO134" s="7">
        <v>0.35072490534675183</v>
      </c>
      <c r="CP134" s="7">
        <v>2.9135316834327014</v>
      </c>
      <c r="CQ134" s="7">
        <v>1.2657180053282495</v>
      </c>
      <c r="CR134" s="7">
        <v>1.8254112689367084</v>
      </c>
      <c r="CS134" s="7">
        <v>2.416616681804939</v>
      </c>
      <c r="CT134" s="7">
        <v>2.0535063256292787</v>
      </c>
      <c r="CU134" s="7">
        <v>0.84240900383141692</v>
      </c>
      <c r="CV134" s="7">
        <v>0.59122495151907017</v>
      </c>
      <c r="CW134" s="7">
        <v>1.1644655933814079</v>
      </c>
      <c r="CX134" s="7">
        <v>1.5594230734552994</v>
      </c>
      <c r="CY134" s="7">
        <v>1.4491929984087264</v>
      </c>
      <c r="CZ134" s="7">
        <v>2.5053594454146335</v>
      </c>
      <c r="DA134" s="7">
        <v>1.0095370271520601</v>
      </c>
      <c r="DB134" s="7">
        <v>1.4090175542485568</v>
      </c>
      <c r="DC134" s="7">
        <v>0.92275968497232874</v>
      </c>
      <c r="DD134" s="7">
        <v>0.64284272158287692</v>
      </c>
      <c r="DE134" s="7">
        <v>0.87965911398759289</v>
      </c>
      <c r="DF134" s="7">
        <v>1.8821528611444549</v>
      </c>
      <c r="DG134" s="7">
        <v>3.1090512650795326</v>
      </c>
      <c r="DH134" s="7">
        <v>1.4642718377799842</v>
      </c>
      <c r="DI134" s="7">
        <v>1.1517422834321636</v>
      </c>
      <c r="DJ134" s="7">
        <v>1.5137249757275271</v>
      </c>
      <c r="DK134" s="7">
        <v>2.0314612060363011</v>
      </c>
      <c r="DL134" s="7">
        <v>1.4109881761586358</v>
      </c>
      <c r="DM134" s="7">
        <v>1.0574712643678197</v>
      </c>
      <c r="DN134" s="7">
        <v>1.0383921974286956</v>
      </c>
      <c r="DO134" s="7">
        <v>0.97684210526315951</v>
      </c>
      <c r="DQ134" s="7">
        <v>6.5566020039704256</v>
      </c>
      <c r="DR134" s="7">
        <v>6.095171997016136</v>
      </c>
      <c r="DS134" s="7">
        <v>10.591419099834248</v>
      </c>
      <c r="DT134" s="7">
        <v>11.513353654785817</v>
      </c>
      <c r="DU134" s="7">
        <v>5.4211468420451272</v>
      </c>
      <c r="DV134" s="7">
        <v>14.640735815602842</v>
      </c>
      <c r="DW134" s="7">
        <v>7.7124267780576865</v>
      </c>
      <c r="DX134" s="7">
        <v>7.6554779075091588</v>
      </c>
      <c r="DY134" s="7">
        <v>11.314330986296444</v>
      </c>
      <c r="DZ134" s="7">
        <v>13.346603334352299</v>
      </c>
      <c r="EA134" s="7">
        <v>8.3496268447734732</v>
      </c>
      <c r="EB134" s="7">
        <v>3.6622763461797421</v>
      </c>
      <c r="EC134" s="7">
        <v>7.8177400446462535</v>
      </c>
      <c r="ED134" s="7">
        <v>4.8737380341222174</v>
      </c>
      <c r="EE134" s="7">
        <v>14.739894360071364</v>
      </c>
      <c r="EF134" s="7">
        <v>20.484687157988471</v>
      </c>
      <c r="EG134" s="7">
        <v>12.266516076910676</v>
      </c>
      <c r="EH134" s="7">
        <v>10.770430804572957</v>
      </c>
      <c r="EI134" s="7">
        <v>4.1602965730676322</v>
      </c>
      <c r="EJ134" s="7">
        <v>6.4377033842900815</v>
      </c>
      <c r="EK134" s="7">
        <v>11.853112134571361</v>
      </c>
      <c r="EL134" s="7">
        <v>13.020576284178333</v>
      </c>
      <c r="EM134" s="7">
        <v>5.8816004783451827</v>
      </c>
      <c r="EN134" s="7">
        <v>14.469259259259264</v>
      </c>
      <c r="EO134" s="7">
        <v>12.27157943067035</v>
      </c>
      <c r="EP134" s="7">
        <v>8.8129162397541041</v>
      </c>
      <c r="EQ134" s="7">
        <v>7.5502458058456536</v>
      </c>
      <c r="ER134" s="7">
        <v>13.570494905425555</v>
      </c>
      <c r="ES134" s="7">
        <v>4.930217234804898</v>
      </c>
      <c r="ET134" s="7">
        <v>11.555012274054942</v>
      </c>
      <c r="EU134" s="7">
        <v>10.837064984492855</v>
      </c>
      <c r="EV134" s="7">
        <v>11.130996592477377</v>
      </c>
      <c r="EW134" s="7">
        <v>8.8585079584775102</v>
      </c>
      <c r="EX134" s="7">
        <v>17.434760610654244</v>
      </c>
      <c r="EY134" s="7">
        <v>0</v>
      </c>
      <c r="EZ134" s="7">
        <v>5.4603923362155129</v>
      </c>
      <c r="FA134" s="7">
        <v>10.78212208474914</v>
      </c>
      <c r="FB134" s="7">
        <v>7.4145050974319258</v>
      </c>
    </row>
    <row r="135" spans="1:158" x14ac:dyDescent="0.2">
      <c r="A135" s="8">
        <f>'[1]Chain-Ladder'!AP65</f>
        <v>5.2087747991182525</v>
      </c>
      <c r="C135" s="5">
        <v>27</v>
      </c>
      <c r="D135" s="7">
        <v>0.125</v>
      </c>
      <c r="E135" s="7">
        <v>9.4017094017093683E-2</v>
      </c>
      <c r="F135" s="7">
        <v>0.41276419394944242</v>
      </c>
      <c r="G135" s="7">
        <v>0.24461749885478667</v>
      </c>
      <c r="H135" s="7">
        <v>0.54417989417989077</v>
      </c>
      <c r="I135" s="7">
        <v>0.50117558335551315</v>
      </c>
      <c r="J135" s="7">
        <v>4.5801526717556662E-2</v>
      </c>
      <c r="K135" s="7">
        <v>0.12068965517241281</v>
      </c>
      <c r="L135" s="7">
        <v>0.72258730160003282</v>
      </c>
      <c r="M135" s="7">
        <v>0.28378378378378599</v>
      </c>
      <c r="N135" s="7">
        <v>1.2865461511562479</v>
      </c>
      <c r="O135" s="7">
        <v>0.12149532710280297</v>
      </c>
      <c r="P135" s="7">
        <v>0.185430463576159</v>
      </c>
      <c r="Q135" s="7">
        <v>0.11034482758620712</v>
      </c>
      <c r="R135" s="7">
        <v>0.25210084033613356</v>
      </c>
      <c r="S135" s="7">
        <v>0</v>
      </c>
      <c r="T135" s="7">
        <v>0.26925823895521006</v>
      </c>
      <c r="U135" s="7">
        <v>0.30821917808219368</v>
      </c>
      <c r="V135" s="7">
        <v>0.2838709677419331</v>
      </c>
      <c r="W135" s="7">
        <v>0.28546464457342502</v>
      </c>
      <c r="X135" s="7">
        <v>0.72625929358288488</v>
      </c>
      <c r="Y135" s="7">
        <v>0</v>
      </c>
      <c r="Z135" s="7">
        <v>0.99009900990099098</v>
      </c>
      <c r="AA135" s="7">
        <v>0</v>
      </c>
      <c r="AB135" s="7">
        <v>0.25242718446601842</v>
      </c>
      <c r="AC135" s="7">
        <v>0.13636363636363669</v>
      </c>
      <c r="AD135" s="7">
        <v>0.2411976047904183</v>
      </c>
      <c r="AE135" s="7">
        <v>0.52542372881355703</v>
      </c>
      <c r="AF135" s="7">
        <v>0.47136735488897585</v>
      </c>
      <c r="AG135" s="7">
        <v>0</v>
      </c>
      <c r="AH135" s="7">
        <v>0.3209876543209873</v>
      </c>
      <c r="AI135" s="7">
        <v>0.45772166044707063</v>
      </c>
      <c r="AJ135" s="7">
        <v>0.16666666666666607</v>
      </c>
      <c r="AK135" s="7">
        <v>0.15238095238095184</v>
      </c>
      <c r="AL135" s="7">
        <v>0.52262443438913841</v>
      </c>
      <c r="AM135" s="7">
        <v>0.19303757697624668</v>
      </c>
      <c r="AN135" s="7">
        <v>0.26492851135408202</v>
      </c>
      <c r="AO135" s="7">
        <v>0.16528925619834567</v>
      </c>
      <c r="AQ135" s="7">
        <v>2.5630925886883631</v>
      </c>
      <c r="AR135" s="7">
        <v>3.8723576024874085</v>
      </c>
      <c r="AS135" s="7">
        <v>3.7500126080460809</v>
      </c>
      <c r="AT135" s="7">
        <v>5.384585234728533</v>
      </c>
      <c r="AU135" s="7">
        <v>6.0009532161846977</v>
      </c>
      <c r="AV135" s="7">
        <v>3.4540701292069222</v>
      </c>
      <c r="AW135" s="7">
        <v>1.3738487303878797</v>
      </c>
      <c r="AX135" s="7">
        <v>5.9863592549992681</v>
      </c>
      <c r="AY135" s="7">
        <v>3.9738668998039604</v>
      </c>
      <c r="AZ135" s="7">
        <v>4.5551452751340271</v>
      </c>
      <c r="BA135" s="7">
        <v>7.4544017473818478</v>
      </c>
      <c r="BB135" s="7">
        <v>4.0098751847239011</v>
      </c>
      <c r="BC135" s="7">
        <v>4.5154076422081761</v>
      </c>
      <c r="BD135" s="7">
        <v>2.5497521726889669</v>
      </c>
      <c r="BE135" s="7">
        <v>3.9602156201780279</v>
      </c>
      <c r="BF135" s="7">
        <v>5.3954586290736977</v>
      </c>
      <c r="BG135" s="7">
        <v>4.6232881952658946</v>
      </c>
      <c r="BH135" s="7">
        <v>3.7973415783415945</v>
      </c>
      <c r="BI135" s="7">
        <v>4.3175635647887134</v>
      </c>
      <c r="BJ135" s="7">
        <v>3.8071090016537106</v>
      </c>
      <c r="BK135" s="7">
        <v>4.3958566123837528</v>
      </c>
      <c r="BL135" s="7">
        <v>6.6133393991117728</v>
      </c>
      <c r="BM135" s="7">
        <v>3.8112008063750924</v>
      </c>
      <c r="BN135" s="7">
        <v>3.1961954000132557</v>
      </c>
      <c r="BO135" s="7">
        <v>10.428726500929201</v>
      </c>
      <c r="BP135" s="7">
        <v>3.19827970438892</v>
      </c>
      <c r="BQ135" s="7">
        <v>5.7221379618153385</v>
      </c>
      <c r="BR135" s="7">
        <v>4.4544572582671442</v>
      </c>
      <c r="BS135" s="7">
        <v>7.7645778536408478</v>
      </c>
      <c r="BT135" s="7">
        <v>4.2623075439449245</v>
      </c>
      <c r="BU135" s="7">
        <v>10.850806472298217</v>
      </c>
      <c r="BV135" s="7">
        <v>5.0580370199123124</v>
      </c>
      <c r="BW135" s="7">
        <v>4.676442638454386</v>
      </c>
      <c r="BX135" s="7">
        <v>4.1065453356772945</v>
      </c>
      <c r="BY135" s="7">
        <v>3.0717819909028705</v>
      </c>
      <c r="BZ135" s="7">
        <v>3.8985922055417266</v>
      </c>
      <c r="CA135" s="7">
        <v>5.4833552696946093</v>
      </c>
      <c r="CB135" s="7">
        <v>4.8786161668399828</v>
      </c>
      <c r="CD135" s="7">
        <v>2.4146634615384635</v>
      </c>
      <c r="CE135" s="7">
        <v>1.5025939451804113</v>
      </c>
      <c r="CF135" s="7">
        <v>1.5918648040813324</v>
      </c>
      <c r="CG135" s="7">
        <v>2.3993136309870842</v>
      </c>
      <c r="CH135" s="7">
        <v>2.7438223338530214</v>
      </c>
      <c r="CI135" s="7">
        <v>0.96133348893297743</v>
      </c>
      <c r="CJ135" s="7">
        <v>0.54799999042043712</v>
      </c>
      <c r="CK135" s="7">
        <v>0.69581359329445647</v>
      </c>
      <c r="CL135" s="7">
        <v>1.5163836735462368</v>
      </c>
      <c r="CM135" s="7">
        <v>0.74775175612452571</v>
      </c>
      <c r="CN135" s="7">
        <v>1.5493685419058565</v>
      </c>
      <c r="CO135" s="7">
        <v>0.50770802006221416</v>
      </c>
      <c r="CP135" s="7">
        <v>3.0387732360463922</v>
      </c>
      <c r="CQ135" s="7">
        <v>2.0846368250439582</v>
      </c>
      <c r="CR135" s="7">
        <v>1.4344145198398071</v>
      </c>
      <c r="CS135" s="7">
        <v>3.3196787274695083</v>
      </c>
      <c r="CT135" s="7">
        <v>1.955489811428432</v>
      </c>
      <c r="CU135" s="7">
        <v>0.78975844109195315</v>
      </c>
      <c r="CV135" s="7">
        <v>1.1991370657080864</v>
      </c>
      <c r="CW135" s="7">
        <v>1.3315434495629042</v>
      </c>
      <c r="CX135" s="7">
        <v>1.2963506237524545</v>
      </c>
      <c r="CY135" s="7">
        <v>1.9918856750956415</v>
      </c>
      <c r="CZ135" s="7">
        <v>3.0335309476679022</v>
      </c>
      <c r="DA135" s="7">
        <v>1.7844679311531042</v>
      </c>
      <c r="DB135" s="7">
        <v>2.9772623701984067</v>
      </c>
      <c r="DC135" s="7">
        <v>2.0253053657466786</v>
      </c>
      <c r="DD135" s="7">
        <v>1.5798149665680938</v>
      </c>
      <c r="DE135" s="7">
        <v>1.635151542503813</v>
      </c>
      <c r="DF135" s="7">
        <v>2.2712129494654967</v>
      </c>
      <c r="DG135" s="7">
        <v>3.8613761180354196</v>
      </c>
      <c r="DH135" s="7">
        <v>3.4382235003194062</v>
      </c>
      <c r="DI135" s="7">
        <v>1.6921972620569612</v>
      </c>
      <c r="DJ135" s="7">
        <v>1.9255204614114323</v>
      </c>
      <c r="DK135" s="7">
        <v>2.4577779615919049</v>
      </c>
      <c r="DL135" s="7">
        <v>1.3429942166653035</v>
      </c>
      <c r="DM135" s="7">
        <v>0.6692395894510188</v>
      </c>
      <c r="DN135" s="7">
        <v>1.1399059835746534</v>
      </c>
      <c r="DO135" s="7">
        <v>2.1034685073339112</v>
      </c>
      <c r="DQ135" s="7">
        <v>9.9320357293002708</v>
      </c>
      <c r="DR135" s="7">
        <v>6.4130657810015332</v>
      </c>
      <c r="DS135" s="7">
        <v>10.028459329560006</v>
      </c>
      <c r="DT135" s="7">
        <v>10.98441008174896</v>
      </c>
      <c r="DU135" s="7">
        <v>18.188200940901975</v>
      </c>
      <c r="DV135" s="7">
        <v>11.943982712765962</v>
      </c>
      <c r="DW135" s="7">
        <v>1.8475835982849222</v>
      </c>
      <c r="DX135" s="7">
        <v>6.2416084306318691</v>
      </c>
      <c r="DY135" s="7">
        <v>8.2738758128172858</v>
      </c>
      <c r="DZ135" s="7">
        <v>12.301533447578485</v>
      </c>
      <c r="EA135" s="7">
        <v>9.5454290818379288</v>
      </c>
      <c r="EB135" s="7">
        <v>5.9967854968320378</v>
      </c>
      <c r="EC135" s="7">
        <v>12.348512702563639</v>
      </c>
      <c r="ED135" s="7">
        <v>10.940772610596962</v>
      </c>
      <c r="EE135" s="7">
        <v>9.552141938745784</v>
      </c>
      <c r="EF135" s="7">
        <v>14.110445380177712</v>
      </c>
      <c r="EG135" s="7">
        <v>7.4151188157824031</v>
      </c>
      <c r="EH135" s="7">
        <v>10.019591807351059</v>
      </c>
      <c r="EI135" s="7">
        <v>3.2325244187801934</v>
      </c>
      <c r="EJ135" s="7">
        <v>3.9888625393071786</v>
      </c>
      <c r="EK135" s="7">
        <v>8.9278483208489323</v>
      </c>
      <c r="EL135" s="7">
        <v>11.079218230894892</v>
      </c>
      <c r="EM135" s="7">
        <v>13.059648971040719</v>
      </c>
      <c r="EN135" s="7">
        <v>4.4066995884773688</v>
      </c>
      <c r="EO135" s="7">
        <v>23.014951777663661</v>
      </c>
      <c r="EP135" s="7">
        <v>10.007506259089112</v>
      </c>
      <c r="EQ135" s="7">
        <v>11.844075824954292</v>
      </c>
      <c r="ER135" s="7">
        <v>9.8612312134489262</v>
      </c>
      <c r="ES135" s="7">
        <v>8.0962403059813433</v>
      </c>
      <c r="ET135" s="7">
        <v>11.307958960941409</v>
      </c>
      <c r="EU135" s="7">
        <v>12.84147748264677</v>
      </c>
      <c r="EV135" s="7">
        <v>8.8140926418875249</v>
      </c>
      <c r="EW135" s="7">
        <v>15.23135651672434</v>
      </c>
      <c r="EX135" s="7">
        <v>32.755269000473874</v>
      </c>
      <c r="EY135" s="7">
        <v>9.463351092331175</v>
      </c>
      <c r="EZ135" s="7">
        <v>3.1186840439116725</v>
      </c>
      <c r="FA135" s="7">
        <v>8.7396203768719083</v>
      </c>
      <c r="FB135" s="7">
        <v>5.2087747991182525</v>
      </c>
    </row>
    <row r="136" spans="1:158" x14ac:dyDescent="0.2">
      <c r="A136" s="8">
        <f>'[1]Chain-Ladder'!AP66</f>
        <v>20.931615185083267</v>
      </c>
      <c r="C136" s="5">
        <v>26</v>
      </c>
      <c r="D136" s="7">
        <v>0.2220149253731325</v>
      </c>
      <c r="E136" s="7">
        <v>0.11965811965811923</v>
      </c>
      <c r="F136" s="7">
        <v>0.45084085407862595</v>
      </c>
      <c r="G136" s="7">
        <v>0.16817453046266451</v>
      </c>
      <c r="H136" s="7">
        <v>0.77555425714934856</v>
      </c>
      <c r="I136" s="7">
        <v>0.59745617704095011</v>
      </c>
      <c r="J136" s="7">
        <v>0.1526717557251871</v>
      </c>
      <c r="K136" s="7">
        <v>0.12068965517241281</v>
      </c>
      <c r="L136" s="7">
        <v>0.68244356262225381</v>
      </c>
      <c r="M136" s="7">
        <v>0.24324324324324564</v>
      </c>
      <c r="N136" s="7">
        <v>0.90058230580937249</v>
      </c>
      <c r="O136" s="7">
        <v>0.20615013566475504</v>
      </c>
      <c r="P136" s="7">
        <v>0.35860927152317856</v>
      </c>
      <c r="Q136" s="7">
        <v>8.2758620689656226E-2</v>
      </c>
      <c r="R136" s="7">
        <v>0.44360902255638734</v>
      </c>
      <c r="S136" s="7">
        <v>0.11363636363636331</v>
      </c>
      <c r="T136" s="7">
        <v>0.33139475563718079</v>
      </c>
      <c r="U136" s="7">
        <v>0.32311643835616621</v>
      </c>
      <c r="V136" s="7">
        <v>0.60440489432702904</v>
      </c>
      <c r="W136" s="7">
        <v>0.7617529222474424</v>
      </c>
      <c r="X136" s="7">
        <v>0.81110102220677049</v>
      </c>
      <c r="Y136" s="7">
        <v>0</v>
      </c>
      <c r="Z136" s="7">
        <v>1.3873762376237622</v>
      </c>
      <c r="AA136" s="7">
        <v>0</v>
      </c>
      <c r="AB136" s="7">
        <v>0.21359223300970953</v>
      </c>
      <c r="AC136" s="7">
        <v>0.27549140049140064</v>
      </c>
      <c r="AD136" s="7">
        <v>0.15233532934131588</v>
      </c>
      <c r="AE136" s="7">
        <v>1.0559965672602445</v>
      </c>
      <c r="AF136" s="7">
        <v>0.49255759596307414</v>
      </c>
      <c r="AG136" s="7">
        <v>0</v>
      </c>
      <c r="AH136" s="7">
        <v>0.28395061728394921</v>
      </c>
      <c r="AI136" s="7">
        <v>0.75419135472758114</v>
      </c>
      <c r="AJ136" s="7">
        <v>0.3809523809523796</v>
      </c>
      <c r="AK136" s="7">
        <v>0.10476190476190439</v>
      </c>
      <c r="AL136" s="7">
        <v>0.44796380090497578</v>
      </c>
      <c r="AM136" s="7">
        <v>0.31581694281924477</v>
      </c>
      <c r="AN136" s="7">
        <v>0.31791421362489913</v>
      </c>
      <c r="AO136" s="7">
        <v>0.12396694214876014</v>
      </c>
      <c r="AQ136" s="7">
        <v>2.3460762495080623</v>
      </c>
      <c r="AR136" s="7">
        <v>6.9578425214228012</v>
      </c>
      <c r="AS136" s="7">
        <v>2.3751934480857777</v>
      </c>
      <c r="AT136" s="7">
        <v>3.2570181386344572</v>
      </c>
      <c r="AU136" s="7">
        <v>6.2966544089592702</v>
      </c>
      <c r="AV136" s="7">
        <v>5.2304581996337873</v>
      </c>
      <c r="AW136" s="7">
        <v>6.1301819010397196</v>
      </c>
      <c r="AX136" s="7">
        <v>6.3081619542365424</v>
      </c>
      <c r="AY136" s="7">
        <v>8.0140336295224337</v>
      </c>
      <c r="AZ136" s="7">
        <v>4.5127189908422487</v>
      </c>
      <c r="BA136" s="7">
        <v>4.8275558106297165</v>
      </c>
      <c r="BB136" s="7">
        <v>3.8381401692742649</v>
      </c>
      <c r="BC136" s="7">
        <v>4.860194478701688</v>
      </c>
      <c r="BD136" s="7">
        <v>3.1510405785174562</v>
      </c>
      <c r="BE136" s="7">
        <v>5.0828630361251221</v>
      </c>
      <c r="BF136" s="7">
        <v>8.2205412348926963</v>
      </c>
      <c r="BG136" s="7">
        <v>5.4779491371044955</v>
      </c>
      <c r="BH136" s="7">
        <v>2.4104065196991193</v>
      </c>
      <c r="BI136" s="7">
        <v>6.7714229294164703</v>
      </c>
      <c r="BJ136" s="7">
        <v>5.7615484358809894</v>
      </c>
      <c r="BK136" s="7">
        <v>4.0347529105636362</v>
      </c>
      <c r="BL136" s="7">
        <v>7.9080890143261087</v>
      </c>
      <c r="BM136" s="7">
        <v>6.2417691815567551</v>
      </c>
      <c r="BN136" s="7">
        <v>3.6003487465010622</v>
      </c>
      <c r="BO136" s="7">
        <v>9.8516090344077547</v>
      </c>
      <c r="BP136" s="7">
        <v>2.9256478920030133</v>
      </c>
      <c r="BQ136" s="7">
        <v>4.1240207091497165</v>
      </c>
      <c r="BR136" s="7">
        <v>6.8443765528524487</v>
      </c>
      <c r="BS136" s="7">
        <v>6.7442545325361891</v>
      </c>
      <c r="BT136" s="7">
        <v>3.9312881657665457</v>
      </c>
      <c r="BU136" s="7">
        <v>9.7951229052667586</v>
      </c>
      <c r="BV136" s="7">
        <v>5.5117998061006972</v>
      </c>
      <c r="BW136" s="7">
        <v>3.9245635938424215</v>
      </c>
      <c r="BX136" s="7">
        <v>4.4012180688934297</v>
      </c>
      <c r="BY136" s="7">
        <v>2.5243501672774542</v>
      </c>
      <c r="BZ136" s="7">
        <v>4.6300970584649725</v>
      </c>
      <c r="CA136" s="7">
        <v>5.9199699611047194</v>
      </c>
      <c r="CB136" s="7">
        <v>3.830488034315005</v>
      </c>
      <c r="CD136" s="7">
        <v>3.3955965909090935</v>
      </c>
      <c r="CE136" s="7">
        <v>1.9042779994719847</v>
      </c>
      <c r="CF136" s="7">
        <v>1.3384929094873961</v>
      </c>
      <c r="CG136" s="7">
        <v>1.7179473403100776</v>
      </c>
      <c r="CH136" s="7">
        <v>3.7874908068470603</v>
      </c>
      <c r="CI136" s="7">
        <v>1.2331148796252513</v>
      </c>
      <c r="CJ136" s="7">
        <v>2.5195766866311331</v>
      </c>
      <c r="CK136" s="7">
        <v>1.3990921269301317</v>
      </c>
      <c r="CL136" s="7">
        <v>1.6535117070937346</v>
      </c>
      <c r="CM136" s="7">
        <v>1.3588042692520297</v>
      </c>
      <c r="CN136" s="7">
        <v>1.7936475603784228</v>
      </c>
      <c r="CO136" s="7">
        <v>0.93170764206460177</v>
      </c>
      <c r="CP136" s="7">
        <v>3.9347902777628327</v>
      </c>
      <c r="CQ136" s="7">
        <v>2.3280474050042272</v>
      </c>
      <c r="CR136" s="7">
        <v>2.5560316404020966</v>
      </c>
      <c r="CS136" s="7">
        <v>3.1250698494466889</v>
      </c>
      <c r="CT136" s="7">
        <v>2.7484861642140643</v>
      </c>
      <c r="CU136" s="7">
        <v>0.7266613645307114</v>
      </c>
      <c r="CV136" s="7">
        <v>2.3819478419959665</v>
      </c>
      <c r="CW136" s="7">
        <v>2.856033216710415</v>
      </c>
      <c r="CX136" s="7">
        <v>1.9548330467552848</v>
      </c>
      <c r="CY136" s="7">
        <v>3.0048919891490087</v>
      </c>
      <c r="CZ136" s="7">
        <v>3.8334542594923704</v>
      </c>
      <c r="DA136" s="7">
        <v>2.4154318949356473</v>
      </c>
      <c r="DB136" s="7">
        <v>2.7246949752447449</v>
      </c>
      <c r="DC136" s="7">
        <v>1.7664358445533264</v>
      </c>
      <c r="DD136" s="7">
        <v>1.5278721587197737</v>
      </c>
      <c r="DE136" s="7">
        <v>2.7398536419753619</v>
      </c>
      <c r="DF136" s="7">
        <v>2.7342441675918465</v>
      </c>
      <c r="DG136" s="7">
        <v>3.3246948824409976</v>
      </c>
      <c r="DH136" s="7">
        <v>4.7509940310457317</v>
      </c>
      <c r="DI136" s="7">
        <v>2.4400022213755825</v>
      </c>
      <c r="DJ136" s="7">
        <v>2.4528555760277051</v>
      </c>
      <c r="DK136" s="7">
        <v>1.7664154046643716</v>
      </c>
      <c r="DL136" s="7">
        <v>2.2293776555538738</v>
      </c>
      <c r="DM136" s="7">
        <v>0.98066695565437279</v>
      </c>
      <c r="DN136" s="7">
        <v>1.7204673725472297</v>
      </c>
      <c r="DO136" s="7">
        <v>2.002415875754961</v>
      </c>
      <c r="DQ136" s="7">
        <v>2.2103876817995585</v>
      </c>
      <c r="DR136" s="7">
        <v>9.568383107749959</v>
      </c>
      <c r="DS136" s="7">
        <v>4.6647950070222644</v>
      </c>
      <c r="DT136" s="7">
        <v>8.2442057126785766</v>
      </c>
      <c r="DU136" s="7">
        <v>19.691686143511266</v>
      </c>
      <c r="DV136" s="7">
        <v>10.858569455810155</v>
      </c>
      <c r="DW136" s="7">
        <v>15.590829879727053</v>
      </c>
      <c r="DX136" s="7">
        <v>9.1639265530015219</v>
      </c>
      <c r="DY136" s="7">
        <v>4.4810820307676504</v>
      </c>
      <c r="DZ136" s="7">
        <v>16.693174103335501</v>
      </c>
      <c r="EA136" s="7">
        <v>8.2142657071583738</v>
      </c>
      <c r="EB136" s="7">
        <v>5.4372413718267669</v>
      </c>
      <c r="EC136" s="7">
        <v>9.2363661631741856</v>
      </c>
      <c r="ED136" s="7">
        <v>4.4169593221958197</v>
      </c>
      <c r="EE136" s="7">
        <v>24.525140652989883</v>
      </c>
      <c r="EF136" s="7">
        <v>15.257072102988378</v>
      </c>
      <c r="EG136" s="7">
        <v>19.506413426405885</v>
      </c>
      <c r="EH136" s="7">
        <v>11.430350571642112</v>
      </c>
      <c r="EI136" s="7">
        <v>8.0236731325161887</v>
      </c>
      <c r="EJ136" s="7">
        <v>5.9569468855081098</v>
      </c>
      <c r="EK136" s="7">
        <v>8.1399544041357821</v>
      </c>
      <c r="EL136" s="7">
        <v>14.958994868293427</v>
      </c>
      <c r="EM136" s="7">
        <v>9.8493505370041703</v>
      </c>
      <c r="EN136" s="7">
        <v>7.75410288065844</v>
      </c>
      <c r="EO136" s="7">
        <v>5.9079938893498252</v>
      </c>
      <c r="EP136" s="7">
        <v>2.2985164412668473</v>
      </c>
      <c r="EQ136" s="7">
        <v>5.0228978432920677</v>
      </c>
      <c r="ER136" s="7">
        <v>26.823290421679815</v>
      </c>
      <c r="ES136" s="7">
        <v>1.2191507774790455</v>
      </c>
      <c r="ET136" s="7">
        <v>17.196411324296346</v>
      </c>
      <c r="EU136" s="7">
        <v>25.784266121809416</v>
      </c>
      <c r="EV136" s="7">
        <v>23.058883582584762</v>
      </c>
      <c r="EW136" s="7">
        <v>16.974992321957615</v>
      </c>
      <c r="EX136" s="7">
        <v>21.421097013836633</v>
      </c>
      <c r="EY136" s="7">
        <v>16.329005718601046</v>
      </c>
      <c r="EZ136" s="7">
        <v>5.3668743388277456</v>
      </c>
      <c r="FA136" s="7">
        <v>13.198739034972618</v>
      </c>
      <c r="FB136" s="7">
        <v>20.931615185083267</v>
      </c>
    </row>
    <row r="137" spans="1:158" x14ac:dyDescent="0.2">
      <c r="A137" s="8">
        <f>'[1]Chain-Ladder'!AP67</f>
        <v>15.65213062955829</v>
      </c>
      <c r="C137" s="5">
        <v>25</v>
      </c>
      <c r="D137" s="7">
        <v>0.29599451720986814</v>
      </c>
      <c r="E137" s="7">
        <v>0.13675213675213627</v>
      </c>
      <c r="F137" s="7">
        <v>0.7493853717376382</v>
      </c>
      <c r="G137" s="7">
        <v>0.45944257915209263</v>
      </c>
      <c r="H137" s="7">
        <v>0.58457052524176234</v>
      </c>
      <c r="I137" s="7">
        <v>0.621389826019346</v>
      </c>
      <c r="J137" s="7">
        <v>0.197298884321782</v>
      </c>
      <c r="K137" s="7">
        <v>0.21778584392014366</v>
      </c>
      <c r="L137" s="7">
        <v>0.6422998236444748</v>
      </c>
      <c r="M137" s="7">
        <v>0.43613775065388083</v>
      </c>
      <c r="N137" s="7">
        <v>1.0292369209249976</v>
      </c>
      <c r="O137" s="7">
        <v>0.23786554115164016</v>
      </c>
      <c r="P137" s="7">
        <v>0.26422001471670242</v>
      </c>
      <c r="Q137" s="7">
        <v>0.28009679370841134</v>
      </c>
      <c r="R137" s="7">
        <v>0.58223684210526017</v>
      </c>
      <c r="S137" s="7">
        <v>7.9545454545453254E-2</v>
      </c>
      <c r="T137" s="7">
        <v>0.35210692786450437</v>
      </c>
      <c r="U137" s="7">
        <v>0.67733748074897093</v>
      </c>
      <c r="V137" s="7">
        <v>0.53113681868743079</v>
      </c>
      <c r="W137" s="7">
        <v>1.0057409355017164</v>
      </c>
      <c r="X137" s="7">
        <v>1.1490597814595915</v>
      </c>
      <c r="Y137" s="7">
        <v>7.692307692307665E-2</v>
      </c>
      <c r="Z137" s="7">
        <v>0.95198019801980216</v>
      </c>
      <c r="AA137" s="7">
        <v>0</v>
      </c>
      <c r="AB137" s="7">
        <v>0.11650485436893199</v>
      </c>
      <c r="AC137" s="7">
        <v>0.40264127764127977</v>
      </c>
      <c r="AD137" s="7">
        <v>0.21402231070852906</v>
      </c>
      <c r="AE137" s="7">
        <v>0.82643209611671153</v>
      </c>
      <c r="AF137" s="7">
        <v>0.65099321364087714</v>
      </c>
      <c r="AG137" s="7">
        <v>0.22485207100591964</v>
      </c>
      <c r="AH137" s="7">
        <v>0.36601307189542354</v>
      </c>
      <c r="AI137" s="7">
        <v>0.56564351604568586</v>
      </c>
      <c r="AJ137" s="7">
        <v>0.67490347490346991</v>
      </c>
      <c r="AK137" s="7">
        <v>0.15238095238095184</v>
      </c>
      <c r="AL137" s="7">
        <v>0.81034922844877144</v>
      </c>
      <c r="AM137" s="7">
        <v>0.38349200199479583</v>
      </c>
      <c r="AN137" s="7">
        <v>0.31995674636549332</v>
      </c>
      <c r="AO137" s="7">
        <v>0.17355371900826455</v>
      </c>
      <c r="AQ137" s="7">
        <v>3.3108359218906038</v>
      </c>
      <c r="AR137" s="7">
        <v>6.4096960932316236</v>
      </c>
      <c r="AS137" s="7">
        <v>4.1802217110447017</v>
      </c>
      <c r="AT137" s="7">
        <v>4.7466937616111391</v>
      </c>
      <c r="AU137" s="7">
        <v>3.9659043019252032</v>
      </c>
      <c r="AV137" s="7">
        <v>5.033086193742129</v>
      </c>
      <c r="AW137" s="7">
        <v>4.2071878308985013</v>
      </c>
      <c r="AX137" s="7">
        <v>7.2349537280398977</v>
      </c>
      <c r="AY137" s="7">
        <v>5.7178468145988361</v>
      </c>
      <c r="AZ137" s="7">
        <v>4.0446904777464532</v>
      </c>
      <c r="BA137" s="7">
        <v>7.2131455392950699</v>
      </c>
      <c r="BB137" s="7">
        <v>5.0968634881034625</v>
      </c>
      <c r="BC137" s="7">
        <v>3.85960765116746</v>
      </c>
      <c r="BD137" s="7">
        <v>3.9606381666825108</v>
      </c>
      <c r="BE137" s="7">
        <v>9.2258129638244135</v>
      </c>
      <c r="BF137" s="7">
        <v>7.220528116527273</v>
      </c>
      <c r="BG137" s="7">
        <v>7.617225581264357</v>
      </c>
      <c r="BH137" s="7">
        <v>5.2344395895473745</v>
      </c>
      <c r="BI137" s="7">
        <v>6.3411940680188046</v>
      </c>
      <c r="BJ137" s="7">
        <v>7.2190918883036908</v>
      </c>
      <c r="BK137" s="7">
        <v>7.4487411237484871</v>
      </c>
      <c r="BL137" s="7">
        <v>5.0640398260997816</v>
      </c>
      <c r="BM137" s="7">
        <v>5.4566609627006883</v>
      </c>
      <c r="BN137" s="7">
        <v>3.8863983598784007</v>
      </c>
      <c r="BO137" s="7">
        <v>6.6976392314804514</v>
      </c>
      <c r="BP137" s="7">
        <v>4.0943347055897945</v>
      </c>
      <c r="BQ137" s="7">
        <v>3.4816004321397074</v>
      </c>
      <c r="BR137" s="7">
        <v>4.2854661777945964</v>
      </c>
      <c r="BS137" s="7">
        <v>5.9527457761498805</v>
      </c>
      <c r="BT137" s="7">
        <v>5.6128947384559389</v>
      </c>
      <c r="BU137" s="7">
        <v>9.6569553578030813</v>
      </c>
      <c r="BV137" s="7">
        <v>5.4732535577021153</v>
      </c>
      <c r="BW137" s="7">
        <v>8.9793569191380485</v>
      </c>
      <c r="BX137" s="7">
        <v>6.8341443130394133</v>
      </c>
      <c r="BY137" s="7">
        <v>4.3346684887952129</v>
      </c>
      <c r="BZ137" s="7">
        <v>5.4921094113605129</v>
      </c>
      <c r="CA137" s="7">
        <v>6.1114242362711835</v>
      </c>
      <c r="CB137" s="7">
        <v>5.6724861800096633</v>
      </c>
      <c r="CD137" s="7">
        <v>4.1009136742682113</v>
      </c>
      <c r="CE137" s="7">
        <v>2.3850611607452734</v>
      </c>
      <c r="CF137" s="7">
        <v>2.4483227383145021</v>
      </c>
      <c r="CG137" s="7">
        <v>4.3873021125386238</v>
      </c>
      <c r="CH137" s="7">
        <v>3.0811181586913712</v>
      </c>
      <c r="CI137" s="7">
        <v>1.4317227396826038</v>
      </c>
      <c r="CJ137" s="7">
        <v>2.4862886055166289</v>
      </c>
      <c r="CK137" s="7">
        <v>1.502598479598074</v>
      </c>
      <c r="CL137" s="7">
        <v>1.7471930257027601</v>
      </c>
      <c r="CM137" s="7">
        <v>1.7593861975209677</v>
      </c>
      <c r="CN137" s="7">
        <v>2.3750088202696524</v>
      </c>
      <c r="CO137" s="7">
        <v>1.5906397602703617</v>
      </c>
      <c r="CP137" s="7">
        <v>2.3267094133726491</v>
      </c>
      <c r="CQ137" s="7">
        <v>2.7340883958652658</v>
      </c>
      <c r="CR137" s="7">
        <v>3.0534949547884267</v>
      </c>
      <c r="CS137" s="7">
        <v>2.9961521718717705</v>
      </c>
      <c r="CT137" s="7">
        <v>3.4985364965736956</v>
      </c>
      <c r="CU137" s="7">
        <v>1.4814203227090879</v>
      </c>
      <c r="CV137" s="7">
        <v>2.2473415552323992</v>
      </c>
      <c r="CW137" s="7">
        <v>4.9427095774240755</v>
      </c>
      <c r="CX137" s="7">
        <v>3.1752843505176784</v>
      </c>
      <c r="CY137" s="7">
        <v>1.9784092771086232</v>
      </c>
      <c r="CZ137" s="7">
        <v>2.8375689569281217</v>
      </c>
      <c r="DA137" s="7">
        <v>2.5801662172409792</v>
      </c>
      <c r="DB137" s="7">
        <v>2.0699349351258398</v>
      </c>
      <c r="DC137" s="7">
        <v>3.3651909953743981</v>
      </c>
      <c r="DD137" s="7">
        <v>2.0648646294778761</v>
      </c>
      <c r="DE137" s="7">
        <v>2.6508874462785421</v>
      </c>
      <c r="DF137" s="7">
        <v>3.308914234082394</v>
      </c>
      <c r="DG137" s="7">
        <v>4.6771167283043447</v>
      </c>
      <c r="DH137" s="7">
        <v>4.9298203784835479</v>
      </c>
      <c r="DI137" s="7">
        <v>2.1055313573990109</v>
      </c>
      <c r="DJ137" s="7">
        <v>3.5454061114648532</v>
      </c>
      <c r="DK137" s="7">
        <v>2.9929344629497869</v>
      </c>
      <c r="DL137" s="7">
        <v>3.1496381288866644</v>
      </c>
      <c r="DM137" s="7">
        <v>1.6597193013734532</v>
      </c>
      <c r="DN137" s="7">
        <v>1.6733935867873289</v>
      </c>
      <c r="DO137" s="7">
        <v>3.7950126991456941</v>
      </c>
      <c r="DQ137" s="7">
        <v>24.638393408889975</v>
      </c>
      <c r="DR137" s="7">
        <v>16.07211012946016</v>
      </c>
      <c r="DS137" s="7">
        <v>3.1014123120137009</v>
      </c>
      <c r="DT137" s="7">
        <v>15.784743893133129</v>
      </c>
      <c r="DU137" s="7">
        <v>14.779775816793762</v>
      </c>
      <c r="DV137" s="7">
        <v>13.703827436709972</v>
      </c>
      <c r="DW137" s="7">
        <v>13.212060860744423</v>
      </c>
      <c r="DX137" s="7">
        <v>19.405550911854107</v>
      </c>
      <c r="DY137" s="7">
        <v>7.549740679079882</v>
      </c>
      <c r="DZ137" s="7">
        <v>24.230884958360569</v>
      </c>
      <c r="EA137" s="7">
        <v>15.140075262389495</v>
      </c>
      <c r="EB137" s="7">
        <v>5.3519586140666888</v>
      </c>
      <c r="EC137" s="7">
        <v>8.6156106307512808</v>
      </c>
      <c r="ED137" s="7">
        <v>10.056196610524177</v>
      </c>
      <c r="EE137" s="7">
        <v>17.69195859510922</v>
      </c>
      <c r="EF137" s="7">
        <v>15.376329837641059</v>
      </c>
      <c r="EG137" s="7">
        <v>17.48161439827442</v>
      </c>
      <c r="EH137" s="7">
        <v>2.4686295651244454</v>
      </c>
      <c r="EI137" s="7">
        <v>2.4067073875462537</v>
      </c>
      <c r="EJ137" s="7">
        <v>4.1297316353587998</v>
      </c>
      <c r="EK137" s="7">
        <v>25.007272308550469</v>
      </c>
      <c r="EL137" s="7">
        <v>5.985089043015793</v>
      </c>
      <c r="EM137" s="7">
        <v>19.951718657890204</v>
      </c>
      <c r="EN137" s="7">
        <v>8.254293712316974</v>
      </c>
      <c r="EO137" s="7">
        <v>5.2112331485212868</v>
      </c>
      <c r="EP137" s="7">
        <v>15.52410230121594</v>
      </c>
      <c r="EQ137" s="7">
        <v>7.9452034555681887</v>
      </c>
      <c r="ER137" s="7">
        <v>16.841337722183265</v>
      </c>
      <c r="ES137" s="7">
        <v>5.7219938822891514</v>
      </c>
      <c r="ET137" s="7">
        <v>11.939391657787251</v>
      </c>
      <c r="EU137" s="7">
        <v>14.551608598298355</v>
      </c>
      <c r="EV137" s="7">
        <v>8.0504528238166859</v>
      </c>
      <c r="EW137" s="7">
        <v>23.160774334421102</v>
      </c>
      <c r="EX137" s="7">
        <v>15.773035941950226</v>
      </c>
      <c r="EY137" s="7">
        <v>13.968146203002743</v>
      </c>
      <c r="EZ137" s="7">
        <v>1.4253513913036127</v>
      </c>
      <c r="FA137" s="7">
        <v>11.030745265851287</v>
      </c>
      <c r="FB137" s="7">
        <v>15.65213062955829</v>
      </c>
    </row>
    <row r="138" spans="1:158" x14ac:dyDescent="0.2">
      <c r="A138" s="8">
        <f>'[1]Chain-Ladder'!AP68</f>
        <v>15.298872465210895</v>
      </c>
      <c r="C138" s="5">
        <v>24</v>
      </c>
      <c r="D138" s="7">
        <v>0.36430094425830006</v>
      </c>
      <c r="E138" s="7">
        <v>0.17948717948717885</v>
      </c>
      <c r="F138" s="7">
        <v>0.85660710369382542</v>
      </c>
      <c r="G138" s="7">
        <v>0.49337395823081032</v>
      </c>
      <c r="H138" s="7">
        <v>0.7916734269361001</v>
      </c>
      <c r="I138" s="7">
        <v>0.98386722453063058</v>
      </c>
      <c r="J138" s="7">
        <v>0.15502055196711595</v>
      </c>
      <c r="K138" s="7">
        <v>0.26134301270417026</v>
      </c>
      <c r="L138" s="7">
        <v>0.60215608466669401</v>
      </c>
      <c r="M138" s="7">
        <v>0.57615118624936557</v>
      </c>
      <c r="N138" s="7">
        <v>1.2222188435984336</v>
      </c>
      <c r="O138" s="7">
        <v>0.36067530901416589</v>
      </c>
      <c r="P138" s="7">
        <v>0.37626126747608524</v>
      </c>
      <c r="Q138" s="7">
        <v>0.35694784186854278</v>
      </c>
      <c r="R138" s="7">
        <v>0.50332465522093806</v>
      </c>
      <c r="S138" s="7">
        <v>0.16887019230769162</v>
      </c>
      <c r="T138" s="7">
        <v>0.58181798370089055</v>
      </c>
      <c r="U138" s="7">
        <v>0.45155832049931455</v>
      </c>
      <c r="V138" s="7">
        <v>0.60441832055109934</v>
      </c>
      <c r="W138" s="7">
        <v>0.79796697824759732</v>
      </c>
      <c r="X138" s="7">
        <v>1.3541339032839907</v>
      </c>
      <c r="Y138" s="7">
        <v>0.3076923076923066</v>
      </c>
      <c r="Z138" s="7">
        <v>1.5073019801980188</v>
      </c>
      <c r="AA138" s="7">
        <v>0</v>
      </c>
      <c r="AB138" s="7">
        <v>0.12621359223300921</v>
      </c>
      <c r="AC138" s="7">
        <v>0.65331419264003898</v>
      </c>
      <c r="AD138" s="7">
        <v>0.71847677372080199</v>
      </c>
      <c r="AE138" s="7">
        <v>1.1774914994181209</v>
      </c>
      <c r="AF138" s="7">
        <v>0.5822785585501471</v>
      </c>
      <c r="AG138" s="7">
        <v>0.39539421077882864</v>
      </c>
      <c r="AH138" s="7">
        <v>0.47376975481550687</v>
      </c>
      <c r="AI138" s="7">
        <v>0.85744603808443642</v>
      </c>
      <c r="AJ138" s="7">
        <v>0.55072159538178589</v>
      </c>
      <c r="AK138" s="7">
        <v>0.24211640211640173</v>
      </c>
      <c r="AL138" s="7">
        <v>0.95090059247856473</v>
      </c>
      <c r="AM138" s="7">
        <v>0.77173289583349103</v>
      </c>
      <c r="AN138" s="7">
        <v>0.29710269305367376</v>
      </c>
      <c r="AO138" s="7">
        <v>0.13223140495867725</v>
      </c>
      <c r="AQ138" s="7">
        <v>3.6465859924876209</v>
      </c>
      <c r="AR138" s="7">
        <v>12.46305058977703</v>
      </c>
      <c r="AS138" s="7">
        <v>3.8677547858589509</v>
      </c>
      <c r="AT138" s="7">
        <v>5.3138742909038772</v>
      </c>
      <c r="AU138" s="7">
        <v>6.536954124004005</v>
      </c>
      <c r="AV138" s="7">
        <v>7.661484284132726</v>
      </c>
      <c r="AW138" s="7">
        <v>4.0287523634940658</v>
      </c>
      <c r="AX138" s="7">
        <v>8.1547243520417112</v>
      </c>
      <c r="AY138" s="7">
        <v>7.8906605797018869</v>
      </c>
      <c r="AZ138" s="7">
        <v>5.7027962251383073</v>
      </c>
      <c r="BA138" s="7">
        <v>7.9396231262572279</v>
      </c>
      <c r="BB138" s="7">
        <v>3.5765791876747794</v>
      </c>
      <c r="BC138" s="7">
        <v>4.2685596391387541</v>
      </c>
      <c r="BD138" s="7">
        <v>3.3550808847542246</v>
      </c>
      <c r="BE138" s="7">
        <v>4.8256081456920832</v>
      </c>
      <c r="BF138" s="7">
        <v>4.2775912674193499</v>
      </c>
      <c r="BG138" s="7">
        <v>7.9216935471976555</v>
      </c>
      <c r="BH138" s="7">
        <v>2.9512205620129794</v>
      </c>
      <c r="BI138" s="7">
        <v>6.7531569436831411</v>
      </c>
      <c r="BJ138" s="7">
        <v>5.3373860879210575</v>
      </c>
      <c r="BK138" s="7">
        <v>4.3382393962587109</v>
      </c>
      <c r="BL138" s="7">
        <v>5.9009309275497692</v>
      </c>
      <c r="BM138" s="7">
        <v>4.6670150852230616</v>
      </c>
      <c r="BN138" s="7">
        <v>4.1724479732557427</v>
      </c>
      <c r="BO138" s="7">
        <v>9.0180074242411266</v>
      </c>
      <c r="BP138" s="7">
        <v>5.1052356552606</v>
      </c>
      <c r="BQ138" s="7">
        <v>10.135938739880824</v>
      </c>
      <c r="BR138" s="7">
        <v>8.1255159444051053</v>
      </c>
      <c r="BS138" s="7">
        <v>5.9598825774943993</v>
      </c>
      <c r="BT138" s="7">
        <v>3.1505944870885436</v>
      </c>
      <c r="BU138" s="7">
        <v>10.07476137840937</v>
      </c>
      <c r="BV138" s="7">
        <v>7.7864337475478713</v>
      </c>
      <c r="BW138" s="7">
        <v>2.0828873659770375</v>
      </c>
      <c r="BX138" s="7">
        <v>8.449997689850445</v>
      </c>
      <c r="BY138" s="7">
        <v>6.0872274659508712</v>
      </c>
      <c r="BZ138" s="7">
        <v>6.4906747588806049</v>
      </c>
      <c r="CA138" s="7">
        <v>6.0771700648059408</v>
      </c>
      <c r="CB138" s="7">
        <v>4.7979156351022976</v>
      </c>
      <c r="CD138" s="7">
        <v>6.457371607439935</v>
      </c>
      <c r="CE138" s="7">
        <v>3.4169842982197949</v>
      </c>
      <c r="CF138" s="7">
        <v>2.1171634280785536</v>
      </c>
      <c r="CG138" s="7">
        <v>4.2142783768861669</v>
      </c>
      <c r="CH138" s="7">
        <v>3.6000246255709598</v>
      </c>
      <c r="CI138" s="7">
        <v>2.8518225302250535</v>
      </c>
      <c r="CJ138" s="7">
        <v>2.2059119669744067</v>
      </c>
      <c r="CK138" s="7">
        <v>2.5490680561893448</v>
      </c>
      <c r="CL138" s="7">
        <v>2.0915046242980555</v>
      </c>
      <c r="CM138" s="7">
        <v>1.9638698229884337</v>
      </c>
      <c r="CN138" s="7">
        <v>4.4137562340845413</v>
      </c>
      <c r="CO138" s="7">
        <v>1.2937163529015798</v>
      </c>
      <c r="CP138" s="7">
        <v>3.0640187074527567</v>
      </c>
      <c r="CQ138" s="7">
        <v>2.2353722652622796</v>
      </c>
      <c r="CR138" s="7">
        <v>2.0655646429798065</v>
      </c>
      <c r="CS138" s="7">
        <v>2.5147126866576954</v>
      </c>
      <c r="CT138" s="7">
        <v>4.5520292204051067</v>
      </c>
      <c r="CU138" s="7">
        <v>1.5989949036964148</v>
      </c>
      <c r="CV138" s="7">
        <v>2.377566604636332</v>
      </c>
      <c r="CW138" s="7">
        <v>2.6996828359783436</v>
      </c>
      <c r="CX138" s="7">
        <v>3.8587470695536368</v>
      </c>
      <c r="CY138" s="7">
        <v>3.8035261173463795</v>
      </c>
      <c r="CZ138" s="7">
        <v>4.2888149151008044</v>
      </c>
      <c r="DA138" s="7">
        <v>3.0829305695596343</v>
      </c>
      <c r="DB138" s="7">
        <v>2.5583347879349212</v>
      </c>
      <c r="DC138" s="7">
        <v>4.3985360498887083</v>
      </c>
      <c r="DD138" s="7">
        <v>3.0686786431263293</v>
      </c>
      <c r="DE138" s="7">
        <v>5.3877478042621938</v>
      </c>
      <c r="DF138" s="7">
        <v>2.3032924531637846</v>
      </c>
      <c r="DG138" s="7">
        <v>3.7021475932236214</v>
      </c>
      <c r="DH138" s="7">
        <v>4.5123177053080035</v>
      </c>
      <c r="DI138" s="7">
        <v>3.415511868938502</v>
      </c>
      <c r="DJ138" s="7">
        <v>2.6206590359835289</v>
      </c>
      <c r="DK138" s="7">
        <v>3.654605780740475</v>
      </c>
      <c r="DL138" s="7">
        <v>4.4136424130312335</v>
      </c>
      <c r="DM138" s="7">
        <v>2.7536170136864015</v>
      </c>
      <c r="DN138" s="7">
        <v>2.1746012427619696</v>
      </c>
      <c r="DO138" s="7">
        <v>2.9541475499998242</v>
      </c>
      <c r="DQ138" s="7">
        <v>6.1104530908620411</v>
      </c>
      <c r="DR138" s="7">
        <v>10.726974598619762</v>
      </c>
      <c r="DS138" s="7">
        <v>7.3746567131741738</v>
      </c>
      <c r="DT138" s="7">
        <v>14.139412852188908</v>
      </c>
      <c r="DU138" s="7">
        <v>16.798120287895166</v>
      </c>
      <c r="DV138" s="7">
        <v>29.745734854101514</v>
      </c>
      <c r="DW138" s="7">
        <v>12.859684650257361</v>
      </c>
      <c r="DX138" s="7">
        <v>22.118397843844988</v>
      </c>
      <c r="DY138" s="7">
        <v>6.2701865976825353</v>
      </c>
      <c r="DZ138" s="7">
        <v>22.37719219160007</v>
      </c>
      <c r="EA138" s="7">
        <v>19.022946228950829</v>
      </c>
      <c r="EB138" s="7">
        <v>4.7068758567505231</v>
      </c>
      <c r="EC138" s="7">
        <v>13.134940281704967</v>
      </c>
      <c r="ED138" s="7">
        <v>15.205782627628505</v>
      </c>
      <c r="EE138" s="7">
        <v>0</v>
      </c>
      <c r="EF138" s="7">
        <v>9.8148352668543026</v>
      </c>
      <c r="EG138" s="7">
        <v>32.20241633573778</v>
      </c>
      <c r="EH138" s="7">
        <v>5.9489427534101864</v>
      </c>
      <c r="EI138" s="7">
        <v>17.506280974069149</v>
      </c>
      <c r="EJ138" s="7">
        <v>3.2497526469308573</v>
      </c>
      <c r="EK138" s="7">
        <v>13.49385432353175</v>
      </c>
      <c r="EL138" s="7">
        <v>16.355470696437585</v>
      </c>
      <c r="EM138" s="7">
        <v>17.785837511762338</v>
      </c>
      <c r="EN138" s="7">
        <v>20.548590295722096</v>
      </c>
      <c r="EO138" s="7">
        <v>6.2010102473379352</v>
      </c>
      <c r="EP138" s="7">
        <v>33.957423421149642</v>
      </c>
      <c r="EQ138" s="7">
        <v>16.066599776269605</v>
      </c>
      <c r="ER138" s="7">
        <v>39.907818060552238</v>
      </c>
      <c r="ES138" s="7">
        <v>3.2530128234949451</v>
      </c>
      <c r="ET138" s="7">
        <v>11.420687578123566</v>
      </c>
      <c r="EU138" s="7">
        <v>30.591417422867721</v>
      </c>
      <c r="EV138" s="7">
        <v>16.469254075093925</v>
      </c>
      <c r="EW138" s="7">
        <v>17.097183722726502</v>
      </c>
      <c r="EX138" s="7">
        <v>13.374545389427535</v>
      </c>
      <c r="EY138" s="7">
        <v>27.047818426954777</v>
      </c>
      <c r="EZ138" s="7">
        <v>13.685494792832301</v>
      </c>
      <c r="FA138" s="7">
        <v>4.9212106544627776</v>
      </c>
      <c r="FB138" s="7">
        <v>15.298872465210895</v>
      </c>
    </row>
    <row r="139" spans="1:158" x14ac:dyDescent="0.2">
      <c r="A139" s="8">
        <f>'[1]Chain-Ladder'!AP69</f>
        <v>22.689073084164736</v>
      </c>
      <c r="C139" s="5">
        <v>23</v>
      </c>
      <c r="D139" s="7">
        <v>0.31474522431573781</v>
      </c>
      <c r="E139" s="7">
        <v>0.13675213675213627</v>
      </c>
      <c r="F139" s="7">
        <v>1.3562945808485551</v>
      </c>
      <c r="G139" s="7">
        <v>0.6039824301774992</v>
      </c>
      <c r="H139" s="7">
        <v>0.78883183373180188</v>
      </c>
      <c r="I139" s="7">
        <v>0.80788336877732192</v>
      </c>
      <c r="J139" s="7">
        <v>0.39453252430351426</v>
      </c>
      <c r="K139" s="7">
        <v>0.25371693204473722</v>
      </c>
      <c r="L139" s="7">
        <v>1.201196875804488</v>
      </c>
      <c r="M139" s="7">
        <v>0.68137971170930811</v>
      </c>
      <c r="N139" s="7">
        <v>0.77192769069374911</v>
      </c>
      <c r="O139" s="7">
        <v>0.88529394030749842</v>
      </c>
      <c r="P139" s="7">
        <v>0.6901184833227525</v>
      </c>
      <c r="Q139" s="7">
        <v>0.61438425524080209</v>
      </c>
      <c r="R139" s="7">
        <v>0.696911061075145</v>
      </c>
      <c r="S139" s="7">
        <v>0.3212289222873892</v>
      </c>
      <c r="T139" s="7">
        <v>0.83717016119582865</v>
      </c>
      <c r="U139" s="7">
        <v>1.0087716954081287</v>
      </c>
      <c r="V139" s="7">
        <v>1.3574865987115849</v>
      </c>
      <c r="W139" s="7">
        <v>0.95830902309667465</v>
      </c>
      <c r="X139" s="7">
        <v>1.513443774258576</v>
      </c>
      <c r="Y139" s="7">
        <v>0.49112426035502921</v>
      </c>
      <c r="Z139" s="7">
        <v>1.2693069306930695</v>
      </c>
      <c r="AA139" s="7">
        <v>0.1770833333333357</v>
      </c>
      <c r="AB139" s="7">
        <v>0.16504854368931987</v>
      </c>
      <c r="AC139" s="7">
        <v>0.58798277337603366</v>
      </c>
      <c r="AD139" s="7">
        <v>0.65316070338254661</v>
      </c>
      <c r="AE139" s="7">
        <v>1.0335190715334299</v>
      </c>
      <c r="AF139" s="7">
        <v>0.69449710714473056</v>
      </c>
      <c r="AG139" s="7">
        <v>0.50153380922611923</v>
      </c>
      <c r="AH139" s="7">
        <v>0.33163882837085445</v>
      </c>
      <c r="AI139" s="7">
        <v>0.93818010227621329</v>
      </c>
      <c r="AJ139" s="7">
        <v>0.96982795878924932</v>
      </c>
      <c r="AK139" s="7">
        <v>0.43515845742649972</v>
      </c>
      <c r="AL139" s="7">
        <v>0.57266340916434544</v>
      </c>
      <c r="AM139" s="7">
        <v>0.61636179006421443</v>
      </c>
      <c r="AN139" s="7">
        <v>0.539972148634563</v>
      </c>
      <c r="AO139" s="7">
        <v>0.36396205675202609</v>
      </c>
      <c r="AQ139" s="7">
        <v>2.3989367409342517</v>
      </c>
      <c r="AR139" s="7">
        <v>6.6254440525149434</v>
      </c>
      <c r="AS139" s="7">
        <v>5.8052721687816131</v>
      </c>
      <c r="AT139" s="7">
        <v>6.1198676746356604</v>
      </c>
      <c r="AU139" s="7">
        <v>5.6460328074215376</v>
      </c>
      <c r="AV139" s="7">
        <v>7.0974718586639547</v>
      </c>
      <c r="AW139" s="7">
        <v>4.6203303485839378</v>
      </c>
      <c r="AX139" s="7">
        <v>6.9752907086112224</v>
      </c>
      <c r="AY139" s="7">
        <v>11.791195522318343</v>
      </c>
      <c r="AZ139" s="7">
        <v>5.3408111549758175</v>
      </c>
      <c r="BA139" s="7">
        <v>6.9098964295977368</v>
      </c>
      <c r="BB139" s="7">
        <v>11.341638320042634</v>
      </c>
      <c r="BC139" s="7">
        <v>8.62109427166396</v>
      </c>
      <c r="BD139" s="7">
        <v>3.6001545729143896</v>
      </c>
      <c r="BE139" s="7">
        <v>8.6645439516559115</v>
      </c>
      <c r="BF139" s="7">
        <v>6.1143385384878997</v>
      </c>
      <c r="BG139" s="7">
        <v>8.6475774394889662</v>
      </c>
      <c r="BH139" s="7">
        <v>7.3608672502582451</v>
      </c>
      <c r="BI139" s="7">
        <v>10.525479280336121</v>
      </c>
      <c r="BJ139" s="7">
        <v>6.7422867527463168</v>
      </c>
      <c r="BK139" s="7">
        <v>5.8797710748144514</v>
      </c>
      <c r="BL139" s="7">
        <v>5.5157912884173026</v>
      </c>
      <c r="BM139" s="7">
        <v>7.0266288441340663</v>
      </c>
      <c r="BN139" s="7">
        <v>4.230711006841176</v>
      </c>
      <c r="BO139" s="7">
        <v>10.781756299002627</v>
      </c>
      <c r="BP139" s="7">
        <v>3.1882735909129956</v>
      </c>
      <c r="BQ139" s="7">
        <v>10.984508179487349</v>
      </c>
      <c r="BR139" s="7">
        <v>4.815326484034566</v>
      </c>
      <c r="BS139" s="7">
        <v>7.0133954350644245</v>
      </c>
      <c r="BT139" s="7">
        <v>4.1671913624130674</v>
      </c>
      <c r="BU139" s="7">
        <v>9.2997797339163419</v>
      </c>
      <c r="BV139" s="7">
        <v>4.9960471598441636</v>
      </c>
      <c r="BW139" s="7">
        <v>7.5549223741045246</v>
      </c>
      <c r="BX139" s="7">
        <v>8.449997689850445</v>
      </c>
      <c r="BY139" s="7">
        <v>2.4499332634707898</v>
      </c>
      <c r="BZ139" s="7">
        <v>7.7395987695206756</v>
      </c>
      <c r="CA139" s="7">
        <v>6.7564871097977424</v>
      </c>
      <c r="CB139" s="7">
        <v>7.3011549138287855</v>
      </c>
      <c r="CD139" s="7">
        <v>4.8593684516638316</v>
      </c>
      <c r="CE139" s="7">
        <v>2.6603432359437775</v>
      </c>
      <c r="CF139" s="7">
        <v>4.9340738236332946</v>
      </c>
      <c r="CG139" s="7">
        <v>3.3644864880134318</v>
      </c>
      <c r="CH139" s="7">
        <v>4.4131404561970164</v>
      </c>
      <c r="CI139" s="7">
        <v>3.1548333813336136</v>
      </c>
      <c r="CJ139" s="7">
        <v>5.5699416039600962</v>
      </c>
      <c r="CK139" s="7">
        <v>2.9602250265294536</v>
      </c>
      <c r="CL139" s="7">
        <v>4.8804804937627111</v>
      </c>
      <c r="CM139" s="7">
        <v>2.2966868136690071</v>
      </c>
      <c r="CN139" s="7">
        <v>2.8516239785769049</v>
      </c>
      <c r="CO139" s="7">
        <v>4.1991046124116522</v>
      </c>
      <c r="CP139" s="7">
        <v>5.6763861564100999</v>
      </c>
      <c r="CQ139" s="7">
        <v>2.8713367331073165</v>
      </c>
      <c r="CR139" s="7">
        <v>4.1015186489461755</v>
      </c>
      <c r="CS139" s="7">
        <v>3.8777398840307367</v>
      </c>
      <c r="CT139" s="7">
        <v>4.5710190910966908</v>
      </c>
      <c r="CU139" s="7">
        <v>4.3989863382250611</v>
      </c>
      <c r="CV139" s="7">
        <v>5.3065502585006143</v>
      </c>
      <c r="CW139" s="7">
        <v>5.1132254261549441</v>
      </c>
      <c r="CX139" s="7">
        <v>5.5847665113541645</v>
      </c>
      <c r="CY139" s="7">
        <v>3.8547171360413017</v>
      </c>
      <c r="CZ139" s="7">
        <v>4.4502568019425226</v>
      </c>
      <c r="DA139" s="7">
        <v>5.3335144091969617</v>
      </c>
      <c r="DB139" s="7">
        <v>3.7720634497145298</v>
      </c>
      <c r="DC139" s="7">
        <v>5.3565720283098948</v>
      </c>
      <c r="DD139" s="7">
        <v>5.40773973485787</v>
      </c>
      <c r="DE139" s="7">
        <v>4.6554755977177997</v>
      </c>
      <c r="DF139" s="7">
        <v>3.4539854041420011</v>
      </c>
      <c r="DG139" s="7">
        <v>5.5773277192819926</v>
      </c>
      <c r="DH139" s="7">
        <v>3.9938428884573263</v>
      </c>
      <c r="DI139" s="7">
        <v>2.7721663296093269</v>
      </c>
      <c r="DJ139" s="7">
        <v>4.4131118771722093</v>
      </c>
      <c r="DK139" s="7">
        <v>3.8311378301817989</v>
      </c>
      <c r="DL139" s="7">
        <v>2.8452453595149763</v>
      </c>
      <c r="DM139" s="7">
        <v>2.2918500162513205</v>
      </c>
      <c r="DN139" s="7">
        <v>2.5791012373755713</v>
      </c>
      <c r="DO139" s="7">
        <v>4.2097900895310367</v>
      </c>
      <c r="DQ139" s="7">
        <v>3.8437428181537188</v>
      </c>
      <c r="DR139" s="7">
        <v>15.871429895144797</v>
      </c>
      <c r="DS139" s="7">
        <v>20.50458076378268</v>
      </c>
      <c r="DT139" s="7">
        <v>0</v>
      </c>
      <c r="DU139" s="7">
        <v>13.81569279351913</v>
      </c>
      <c r="DV139" s="7">
        <v>9.1689163690278157</v>
      </c>
      <c r="DW139" s="7">
        <v>23.698476986179983</v>
      </c>
      <c r="DX139" s="7">
        <v>13.724242165818691</v>
      </c>
      <c r="DY139" s="7">
        <v>9.9927344870679775</v>
      </c>
      <c r="DZ139" s="7">
        <v>17.860948058714126</v>
      </c>
      <c r="EA139" s="7">
        <v>4.0972668244159101</v>
      </c>
      <c r="EB139" s="7">
        <v>13.364064845864529</v>
      </c>
      <c r="EC139" s="7">
        <v>9.8593212906635213</v>
      </c>
      <c r="ED139" s="7">
        <v>7.5711601920345526</v>
      </c>
      <c r="EE139" s="7">
        <v>12.939717257052328</v>
      </c>
      <c r="EF139" s="7">
        <v>10.700947911868374</v>
      </c>
      <c r="EG139" s="7">
        <v>37.614280073240948</v>
      </c>
      <c r="EH139" s="7">
        <v>6.4563220780959423</v>
      </c>
      <c r="EI139" s="7">
        <v>31.910423442138793</v>
      </c>
      <c r="EJ139" s="7">
        <v>3.8424666554553086</v>
      </c>
      <c r="EK139" s="7">
        <v>15.680586113973224</v>
      </c>
      <c r="EL139" s="7">
        <v>14.637501698709166</v>
      </c>
      <c r="EM139" s="7">
        <v>13.031834267681678</v>
      </c>
      <c r="EN139" s="7">
        <v>16.421992535170844</v>
      </c>
      <c r="EO139" s="7">
        <v>14.897980135170023</v>
      </c>
      <c r="EP139" s="7">
        <v>9.031042063702623</v>
      </c>
      <c r="EQ139" s="7">
        <v>15.206590100505718</v>
      </c>
      <c r="ER139" s="7">
        <v>29.134894839564808</v>
      </c>
      <c r="ES139" s="7">
        <v>4.2257929759940094</v>
      </c>
      <c r="ET139" s="7">
        <v>0</v>
      </c>
      <c r="EU139" s="7">
        <v>15.589162461857665</v>
      </c>
      <c r="EV139" s="7">
        <v>9.784230766863784</v>
      </c>
      <c r="EW139" s="7">
        <v>8.0763157775632841</v>
      </c>
      <c r="EX139" s="7">
        <v>21.894629918164473</v>
      </c>
      <c r="EY139" s="7">
        <v>3.3222454831447239</v>
      </c>
      <c r="EZ139" s="7">
        <v>11.319441234401861</v>
      </c>
      <c r="FA139" s="7">
        <v>9.0503221216093017</v>
      </c>
      <c r="FB139" s="7">
        <v>22.689073084164736</v>
      </c>
    </row>
    <row r="140" spans="1:158" x14ac:dyDescent="0.2">
      <c r="A140" s="8">
        <f>'[1]Chain-Ladder'!AP70</f>
        <v>9.342191684437223</v>
      </c>
      <c r="C140" s="5">
        <v>22</v>
      </c>
      <c r="D140" s="7">
        <v>0.59118427838820331</v>
      </c>
      <c r="E140" s="7">
        <v>0.22797927461139977</v>
      </c>
      <c r="F140" s="7">
        <v>1.3780744751327205</v>
      </c>
      <c r="G140" s="7">
        <v>0.62450674740235002</v>
      </c>
      <c r="H140" s="7">
        <v>0.3050146728730363</v>
      </c>
      <c r="I140" s="7">
        <v>0.82185343851923598</v>
      </c>
      <c r="J140" s="7">
        <v>0.35507927187316213</v>
      </c>
      <c r="K140" s="7">
        <v>0.3387607703924278</v>
      </c>
      <c r="L140" s="7">
        <v>0.88653035813106307</v>
      </c>
      <c r="M140" s="7">
        <v>0.87290683397425894</v>
      </c>
      <c r="N140" s="7">
        <v>1.0290356015491096</v>
      </c>
      <c r="O140" s="7">
        <v>0.78850924368112985</v>
      </c>
      <c r="P140" s="7">
        <v>0.6901184833227525</v>
      </c>
      <c r="Q140" s="7">
        <v>1.1839171385269296</v>
      </c>
      <c r="R140" s="7">
        <v>0.53168537151702644</v>
      </c>
      <c r="S140" s="7">
        <v>0.78798508814399426</v>
      </c>
      <c r="T140" s="7">
        <v>0.72688760133347685</v>
      </c>
      <c r="U140" s="7">
        <v>1.1608184648268001</v>
      </c>
      <c r="V140" s="7">
        <v>1.3915701193728687</v>
      </c>
      <c r="W140" s="7">
        <v>1.0337641030256499</v>
      </c>
      <c r="X140" s="7">
        <v>1.4261786613423943</v>
      </c>
      <c r="Y140" s="7">
        <v>0.71563330760655219</v>
      </c>
      <c r="Z140" s="7">
        <v>1.0724637347455666</v>
      </c>
      <c r="AA140" s="7">
        <v>0.19856770833333393</v>
      </c>
      <c r="AB140" s="7">
        <v>0.35835503986107398</v>
      </c>
      <c r="AC140" s="7">
        <v>0.59243507442604404</v>
      </c>
      <c r="AD140" s="7">
        <v>0.45158991846088981</v>
      </c>
      <c r="AE140" s="7">
        <v>0.59562837845370353</v>
      </c>
      <c r="AF140" s="7">
        <v>0.81317624455614457</v>
      </c>
      <c r="AG140" s="7">
        <v>0.42141311792981107</v>
      </c>
      <c r="AH140" s="7">
        <v>0.19771582170659485</v>
      </c>
      <c r="AI140" s="7">
        <v>1.2184292576107261</v>
      </c>
      <c r="AJ140" s="7">
        <v>0.63384223218305458</v>
      </c>
      <c r="AK140" s="7">
        <v>0.42673895889016045</v>
      </c>
      <c r="AL140" s="7">
        <v>1.1281533315322037</v>
      </c>
      <c r="AM140" s="7">
        <v>0.74626293541675892</v>
      </c>
      <c r="AN140" s="7">
        <v>0.45689951038309218</v>
      </c>
      <c r="AO140" s="7">
        <v>0.45569161556622362</v>
      </c>
      <c r="AQ140" s="7">
        <v>3.3543700224668758</v>
      </c>
      <c r="AR140" s="7">
        <v>4.9421877118452002</v>
      </c>
      <c r="AS140" s="7">
        <v>8.9054721825376113</v>
      </c>
      <c r="AT140" s="7">
        <v>5.9705519846842368</v>
      </c>
      <c r="AU140" s="7">
        <v>1.817331153864</v>
      </c>
      <c r="AV140" s="7">
        <v>4.9879898099191102</v>
      </c>
      <c r="AW140" s="7">
        <v>8.5003611785351332</v>
      </c>
      <c r="AX140" s="7">
        <v>3.8437703342065461</v>
      </c>
      <c r="AY140" s="7">
        <v>8.208024652553398</v>
      </c>
      <c r="AZ140" s="7">
        <v>5.29180662143653</v>
      </c>
      <c r="BA140" s="7">
        <v>7.0030662306307647</v>
      </c>
      <c r="BB140" s="7">
        <v>8.5177350514017327</v>
      </c>
      <c r="BC140" s="7">
        <v>5.5269729770733331</v>
      </c>
      <c r="BD140" s="7">
        <v>6.9469191357601652</v>
      </c>
      <c r="BE140" s="7">
        <v>4.5167379023795409</v>
      </c>
      <c r="BF140" s="7">
        <v>13.328766136221063</v>
      </c>
      <c r="BG140" s="7">
        <v>7.0011386602169239</v>
      </c>
      <c r="BH140" s="7">
        <v>8.1381261944682741</v>
      </c>
      <c r="BI140" s="7">
        <v>8.4018484846155843</v>
      </c>
      <c r="BJ140" s="7">
        <v>5.3546798039810408</v>
      </c>
      <c r="BK140" s="7">
        <v>8.3809774828751742</v>
      </c>
      <c r="BL140" s="7">
        <v>5.8206587610883691</v>
      </c>
      <c r="BM140" s="7">
        <v>5.0367642080177859</v>
      </c>
      <c r="BN140" s="7">
        <v>4.9664604072481495</v>
      </c>
      <c r="BO140" s="7">
        <v>10.156260615359191</v>
      </c>
      <c r="BP140" s="7">
        <v>2.6708523532669624</v>
      </c>
      <c r="BQ140" s="7">
        <v>4.684859605231793</v>
      </c>
      <c r="BR140" s="7">
        <v>1.0721351850329346</v>
      </c>
      <c r="BS140" s="7">
        <v>4.8919941923185952</v>
      </c>
      <c r="BT140" s="7">
        <v>2.7820279919698976</v>
      </c>
      <c r="BU140" s="7">
        <v>4.8764832683828114</v>
      </c>
      <c r="BV140" s="7">
        <v>9.8450304543072171</v>
      </c>
      <c r="BW140" s="7">
        <v>4.5615143975854959</v>
      </c>
      <c r="BX140" s="7">
        <v>6.2773364841380879</v>
      </c>
      <c r="BY140" s="7">
        <v>7.667289775307303</v>
      </c>
      <c r="BZ140" s="7">
        <v>6.8405342580793977</v>
      </c>
      <c r="CA140" s="7">
        <v>6.1499224482736494</v>
      </c>
      <c r="CB140" s="7">
        <v>7.3585788673619454</v>
      </c>
      <c r="CD140" s="7">
        <v>6.0826874906721784</v>
      </c>
      <c r="CE140" s="7">
        <v>3.3888948751941097</v>
      </c>
      <c r="CF140" s="7">
        <v>5.7094098911752695</v>
      </c>
      <c r="CG140" s="7">
        <v>4.059988852964187</v>
      </c>
      <c r="CH140" s="7">
        <v>2.0399300555439721</v>
      </c>
      <c r="CI140" s="7">
        <v>3.163436935221057</v>
      </c>
      <c r="CJ140" s="7">
        <v>5.0460444554785298</v>
      </c>
      <c r="CK140" s="7">
        <v>1.994058726189861</v>
      </c>
      <c r="CL140" s="7">
        <v>3.2961488679361537</v>
      </c>
      <c r="CM140" s="7">
        <v>3.5741082332710654</v>
      </c>
      <c r="CN140" s="7">
        <v>2.6948430689532294</v>
      </c>
      <c r="CO140" s="7">
        <v>4.8534876856822642</v>
      </c>
      <c r="CP140" s="7">
        <v>5.6058469463428082</v>
      </c>
      <c r="CQ140" s="7">
        <v>5.6193449448458459</v>
      </c>
      <c r="CR140" s="7">
        <v>4.0071275259702528</v>
      </c>
      <c r="CS140" s="7">
        <v>10.500899138864007</v>
      </c>
      <c r="CT140" s="7">
        <v>3.7895108544592464</v>
      </c>
      <c r="CU140" s="7">
        <v>4.2251902412957136</v>
      </c>
      <c r="CV140" s="7">
        <v>5.8353643218018938</v>
      </c>
      <c r="CW140" s="7">
        <v>3.7580411144064563</v>
      </c>
      <c r="CX140" s="7">
        <v>4.799464501761495</v>
      </c>
      <c r="CY140" s="7">
        <v>3.414542663126678</v>
      </c>
      <c r="CZ140" s="7">
        <v>3.6279912509029373</v>
      </c>
      <c r="DA140" s="7">
        <v>2.7495519672603947</v>
      </c>
      <c r="DB140" s="7">
        <v>4.331928598798406</v>
      </c>
      <c r="DC140" s="7">
        <v>4.390576861971855</v>
      </c>
      <c r="DD140" s="7">
        <v>3.098923683265653</v>
      </c>
      <c r="DE140" s="7">
        <v>1.6292272237911636</v>
      </c>
      <c r="DF140" s="7">
        <v>4.0567299913431718</v>
      </c>
      <c r="DG140" s="7">
        <v>4.4068546897195926</v>
      </c>
      <c r="DH140" s="7">
        <v>3.8643944579060143</v>
      </c>
      <c r="DI140" s="7">
        <v>4.6550059319246841</v>
      </c>
      <c r="DJ140" s="7">
        <v>4.0314730340518885</v>
      </c>
      <c r="DK140" s="7">
        <v>6.2239381845758182</v>
      </c>
      <c r="DL140" s="7">
        <v>5.5208299217004857</v>
      </c>
      <c r="DM140" s="7">
        <v>3.1038869489928729</v>
      </c>
      <c r="DN140" s="7">
        <v>1.8810501675049158</v>
      </c>
      <c r="DO140" s="7">
        <v>5.8141375254967294</v>
      </c>
      <c r="DQ140" s="7">
        <v>15.539843200519407</v>
      </c>
      <c r="DR140" s="7">
        <v>9.7422085744037439</v>
      </c>
      <c r="DS140" s="7">
        <v>14.553152643309254</v>
      </c>
      <c r="DT140" s="7">
        <v>11.377816978489321</v>
      </c>
      <c r="DU140" s="7">
        <v>9.4652450864903166</v>
      </c>
      <c r="DV140" s="7">
        <v>0</v>
      </c>
      <c r="DW140" s="7">
        <v>25.208923143347349</v>
      </c>
      <c r="DX140" s="7">
        <v>4.0352960698348559</v>
      </c>
      <c r="DY140" s="7">
        <v>12.277262566589282</v>
      </c>
      <c r="DZ140" s="7">
        <v>4.8216655156358277</v>
      </c>
      <c r="EA140" s="7">
        <v>12.631618261542121</v>
      </c>
      <c r="EB140" s="7">
        <v>14.616160176264383</v>
      </c>
      <c r="EC140" s="7">
        <v>3.8747753912319238</v>
      </c>
      <c r="ED140" s="7">
        <v>16.694400415209845</v>
      </c>
      <c r="EE140" s="7">
        <v>13.69875141215006</v>
      </c>
      <c r="EF140" s="7">
        <v>13.24113749424205</v>
      </c>
      <c r="EG140" s="7">
        <v>16.005950030517063</v>
      </c>
      <c r="EH140" s="7">
        <v>23.597127273335801</v>
      </c>
      <c r="EI140" s="7">
        <v>30.98254396380041</v>
      </c>
      <c r="EJ140" s="7">
        <v>9.3542094981835628</v>
      </c>
      <c r="EK140" s="7">
        <v>14.056507965443458</v>
      </c>
      <c r="EL140" s="7">
        <v>13.773751528838247</v>
      </c>
      <c r="EM140" s="7">
        <v>13.106191100959848</v>
      </c>
      <c r="EN140" s="7">
        <v>0</v>
      </c>
      <c r="EO140" s="7">
        <v>17.974395506011653</v>
      </c>
      <c r="EP140" s="7">
        <v>11.293819922923671</v>
      </c>
      <c r="EQ140" s="7">
        <v>7.1920174574849547</v>
      </c>
      <c r="ER140" s="7">
        <v>16.718563430368004</v>
      </c>
      <c r="ES140" s="7">
        <v>15.790275415979036</v>
      </c>
      <c r="ET140" s="7">
        <v>7.3733591161143259</v>
      </c>
      <c r="EU140" s="7">
        <v>5.8486388017370343</v>
      </c>
      <c r="EV140" s="7">
        <v>11.996886091897903</v>
      </c>
      <c r="EW140" s="7">
        <v>0</v>
      </c>
      <c r="EX140" s="7">
        <v>14.903438974357364</v>
      </c>
      <c r="EY140" s="7">
        <v>20.289734209889343</v>
      </c>
      <c r="EZ140" s="7">
        <v>11.326083941873051</v>
      </c>
      <c r="FA140" s="7">
        <v>7.8745695163187346</v>
      </c>
      <c r="FB140" s="7">
        <v>9.342191684437223</v>
      </c>
    </row>
    <row r="141" spans="1:158" x14ac:dyDescent="0.2">
      <c r="A141" s="8">
        <f>'[1]Chain-Ladder'!AP71</f>
        <v>20.304696466651194</v>
      </c>
      <c r="C141" s="5">
        <v>21</v>
      </c>
      <c r="D141" s="7">
        <v>0.59118427838820331</v>
      </c>
      <c r="E141" s="7">
        <v>0.35990043685868223</v>
      </c>
      <c r="F141" s="7">
        <v>0.94836430641591463</v>
      </c>
      <c r="G141" s="7">
        <v>1.0707610528783427</v>
      </c>
      <c r="H141" s="7">
        <v>1.2805237215519512</v>
      </c>
      <c r="I141" s="7">
        <v>1.3933137618191509</v>
      </c>
      <c r="J141" s="7">
        <v>0.26868409983406139</v>
      </c>
      <c r="K141" s="7">
        <v>0.69171874604532846</v>
      </c>
      <c r="L141" s="7">
        <v>0.81297305619060367</v>
      </c>
      <c r="M141" s="7">
        <v>1.0141946350333448</v>
      </c>
      <c r="N141" s="7">
        <v>1.56373313865355</v>
      </c>
      <c r="O141" s="7">
        <v>0.88047594833052401</v>
      </c>
      <c r="P141" s="7">
        <v>0.93096272835881066</v>
      </c>
      <c r="Q141" s="7">
        <v>0.98840874848787408</v>
      </c>
      <c r="R141" s="7">
        <v>1.2230851141212931</v>
      </c>
      <c r="S141" s="7">
        <v>0.62082604867119429</v>
      </c>
      <c r="T141" s="7">
        <v>0.8454628395402235</v>
      </c>
      <c r="U141" s="7">
        <v>1.0405700022900906</v>
      </c>
      <c r="V141" s="7">
        <v>1.587887674031613</v>
      </c>
      <c r="W141" s="7">
        <v>0.9546984130555618</v>
      </c>
      <c r="X141" s="7">
        <v>1.6481540486578332</v>
      </c>
      <c r="Y141" s="7">
        <v>0.62061063710397235</v>
      </c>
      <c r="Z141" s="7">
        <v>2.278147656060387</v>
      </c>
      <c r="AA141" s="7">
        <v>0.3977864583333357</v>
      </c>
      <c r="AB141" s="7">
        <v>0.20503400091370416</v>
      </c>
      <c r="AC141" s="7">
        <v>1.1576622265349563</v>
      </c>
      <c r="AD141" s="7">
        <v>0.61580443426484877</v>
      </c>
      <c r="AE141" s="7">
        <v>1.420747867568835</v>
      </c>
      <c r="AF141" s="7">
        <v>0.7862523464822857</v>
      </c>
      <c r="AG141" s="7">
        <v>0.52469060040639626</v>
      </c>
      <c r="AH141" s="7">
        <v>0.7584198870319625</v>
      </c>
      <c r="AI141" s="7">
        <v>1.6091301705508094</v>
      </c>
      <c r="AJ141" s="7">
        <v>0.55148915746369553</v>
      </c>
      <c r="AK141" s="7">
        <v>0.70204693652399897</v>
      </c>
      <c r="AL141" s="7">
        <v>0.72786080011906407</v>
      </c>
      <c r="AM141" s="7">
        <v>1.0649577832945951</v>
      </c>
      <c r="AN141" s="7">
        <v>0.81833284672210738</v>
      </c>
      <c r="AO141" s="7">
        <v>0.71953627676606402</v>
      </c>
      <c r="AQ141" s="7">
        <v>4.9101247093694909</v>
      </c>
      <c r="AR141" s="7">
        <v>6.0798008850608607</v>
      </c>
      <c r="AS141" s="7">
        <v>4.4533773390113538</v>
      </c>
      <c r="AT141" s="7">
        <v>9.5721758587036021</v>
      </c>
      <c r="AU141" s="7">
        <v>7.4989856246354094</v>
      </c>
      <c r="AV141" s="7">
        <v>7.2222500013285469</v>
      </c>
      <c r="AW141" s="7">
        <v>5.2005008107782196</v>
      </c>
      <c r="AX141" s="7">
        <v>4.2174507708631594</v>
      </c>
      <c r="AY141" s="7">
        <v>8.1622935069675648</v>
      </c>
      <c r="AZ141" s="7">
        <v>5.5757497993458642</v>
      </c>
      <c r="BA141" s="7">
        <v>9.4238634505947623</v>
      </c>
      <c r="BB141" s="7">
        <v>12.311017297582492</v>
      </c>
      <c r="BC141" s="7">
        <v>7.2965059379263764</v>
      </c>
      <c r="BD141" s="7">
        <v>4.4415374358551691</v>
      </c>
      <c r="BE141" s="7">
        <v>8.1819224929198526</v>
      </c>
      <c r="BF141" s="7">
        <v>7.601869039684793</v>
      </c>
      <c r="BG141" s="7">
        <v>8.5194323242615582</v>
      </c>
      <c r="BH141" s="7">
        <v>4.6939054289734923</v>
      </c>
      <c r="BI141" s="7">
        <v>9.4555933428874717</v>
      </c>
      <c r="BJ141" s="7">
        <v>3.4837728201059353</v>
      </c>
      <c r="BK141" s="7">
        <v>7.7027989104360266</v>
      </c>
      <c r="BL141" s="7">
        <v>4.6681362334678465</v>
      </c>
      <c r="BM141" s="7">
        <v>8.1879135174346231</v>
      </c>
      <c r="BN141" s="7">
        <v>5.911559231798778</v>
      </c>
      <c r="BO141" s="7">
        <v>5.9779979548408768</v>
      </c>
      <c r="BP141" s="7">
        <v>6.2845115803895446</v>
      </c>
      <c r="BQ141" s="7">
        <v>10.876558385560372</v>
      </c>
      <c r="BR141" s="7">
        <v>5.8406970478260689</v>
      </c>
      <c r="BS141" s="7">
        <v>8.233223687846543</v>
      </c>
      <c r="BT141" s="7">
        <v>4.0250831190671033</v>
      </c>
      <c r="BU141" s="7">
        <v>8.3787287005681925</v>
      </c>
      <c r="BV141" s="7">
        <v>8.6315898719596902</v>
      </c>
      <c r="BW141" s="7">
        <v>3.4646801839465233</v>
      </c>
      <c r="BX141" s="7">
        <v>12.711692693999201</v>
      </c>
      <c r="BY141" s="7">
        <v>4.1904600334701314</v>
      </c>
      <c r="BZ141" s="7">
        <v>9.6317848498146574</v>
      </c>
      <c r="CA141" s="7">
        <v>10.560715511932813</v>
      </c>
      <c r="CB141" s="7">
        <v>6.9896149291008598</v>
      </c>
      <c r="CD141" s="7">
        <v>7.0321624654297352</v>
      </c>
      <c r="CE141" s="7">
        <v>3.0118221029411849</v>
      </c>
      <c r="CF141" s="7">
        <v>3.3655145900858781</v>
      </c>
      <c r="CG141" s="7">
        <v>6.3928176345912284</v>
      </c>
      <c r="CH141" s="7">
        <v>7.5933380731585558</v>
      </c>
      <c r="CI141" s="7">
        <v>4.2609149929256347</v>
      </c>
      <c r="CJ141" s="7">
        <v>5.4527767867795234</v>
      </c>
      <c r="CK141" s="7">
        <v>3.4754189974273189</v>
      </c>
      <c r="CL141" s="7">
        <v>3.9659211289910701</v>
      </c>
      <c r="CM141" s="7">
        <v>2.4650018353609298</v>
      </c>
      <c r="CN141" s="7">
        <v>6.5043622425766614</v>
      </c>
      <c r="CO141" s="7">
        <v>4.4406600227535051</v>
      </c>
      <c r="CP141" s="7">
        <v>5.2849046229516397</v>
      </c>
      <c r="CQ141" s="7">
        <v>5.5819973949047537</v>
      </c>
      <c r="CR141" s="7">
        <v>5.0011817374907253</v>
      </c>
      <c r="CS141" s="7">
        <v>5.738135685942666</v>
      </c>
      <c r="CT141" s="7">
        <v>5.0374884052122368</v>
      </c>
      <c r="CU141" s="7">
        <v>4.5019053127534576</v>
      </c>
      <c r="CV141" s="7">
        <v>4.4973439202257381</v>
      </c>
      <c r="CW141" s="7">
        <v>3.411002124823364</v>
      </c>
      <c r="CX141" s="7">
        <v>6.5613077797633039</v>
      </c>
      <c r="CY141" s="7">
        <v>2.4268410804253815</v>
      </c>
      <c r="CZ141" s="7">
        <v>7.0550539419579223</v>
      </c>
      <c r="DA141" s="7">
        <v>6.2395762358317093</v>
      </c>
      <c r="DB141" s="7">
        <v>3.0431792427242588</v>
      </c>
      <c r="DC141" s="7">
        <v>5.1488664936406536</v>
      </c>
      <c r="DD141" s="7">
        <v>6.1176363172042905</v>
      </c>
      <c r="DE141" s="7">
        <v>5.9789636615591597</v>
      </c>
      <c r="DF141" s="7">
        <v>4.7880049619910849</v>
      </c>
      <c r="DG141" s="7">
        <v>3.9963293010629375</v>
      </c>
      <c r="DH141" s="7">
        <v>6.0595583582248196</v>
      </c>
      <c r="DI141" s="7">
        <v>7.014147930670287</v>
      </c>
      <c r="DJ141" s="7">
        <v>2.0350879005812796</v>
      </c>
      <c r="DK141" s="7">
        <v>11.41963009623344</v>
      </c>
      <c r="DL141" s="7">
        <v>4.2782429288205162</v>
      </c>
      <c r="DM141" s="7">
        <v>3.380680575744595</v>
      </c>
      <c r="DN141" s="7">
        <v>4.1980383557169514</v>
      </c>
      <c r="DO141" s="7">
        <v>4.5108663364049892</v>
      </c>
      <c r="DQ141" s="7">
        <v>11.183888498147134</v>
      </c>
      <c r="DR141" s="7">
        <v>10.843040628254094</v>
      </c>
      <c r="DS141" s="7">
        <v>6.4651338827866942</v>
      </c>
      <c r="DT141" s="7">
        <v>30.052625036154637</v>
      </c>
      <c r="DU141" s="7">
        <v>16.295168560191023</v>
      </c>
      <c r="DV141" s="7">
        <v>14.584148547950392</v>
      </c>
      <c r="DW141" s="7">
        <v>16.484755427459039</v>
      </c>
      <c r="DX141" s="7">
        <v>13.184880224469179</v>
      </c>
      <c r="DY141" s="7">
        <v>13.606018694474123</v>
      </c>
      <c r="DZ141" s="7">
        <v>21.452863184640357</v>
      </c>
      <c r="EA141" s="7">
        <v>20.400574847285263</v>
      </c>
      <c r="EB141" s="7">
        <v>11.066222175174948</v>
      </c>
      <c r="EC141" s="7">
        <v>8.5620133476691667</v>
      </c>
      <c r="ED141" s="7">
        <v>9.465816446264915</v>
      </c>
      <c r="EE141" s="7">
        <v>11.539528172013563</v>
      </c>
      <c r="EF141" s="7">
        <v>33.594805819130393</v>
      </c>
      <c r="EG141" s="7">
        <v>12.444522023192969</v>
      </c>
      <c r="EH141" s="7">
        <v>13.912644156191885</v>
      </c>
      <c r="EI141" s="7">
        <v>16.557473584873417</v>
      </c>
      <c r="EJ141" s="7">
        <v>7.7310612038975055</v>
      </c>
      <c r="EK141" s="7">
        <v>5.3466076150487281</v>
      </c>
      <c r="EL141" s="7">
        <v>11.356876217408233</v>
      </c>
      <c r="EM141" s="7">
        <v>18.875459824551672</v>
      </c>
      <c r="EN141" s="7">
        <v>17.581539351851863</v>
      </c>
      <c r="EO141" s="7">
        <v>4.8681624362644751</v>
      </c>
      <c r="EP141" s="7">
        <v>42.092348544694453</v>
      </c>
      <c r="EQ141" s="7">
        <v>4.295401361377202</v>
      </c>
      <c r="ER141" s="7">
        <v>26.381194026048483</v>
      </c>
      <c r="ES141" s="7">
        <v>3.5607553196235191</v>
      </c>
      <c r="ET141" s="7">
        <v>0</v>
      </c>
      <c r="EU141" s="7">
        <v>20.56737470009509</v>
      </c>
      <c r="EV141" s="7">
        <v>18.444319321207743</v>
      </c>
      <c r="EW141" s="7">
        <v>0</v>
      </c>
      <c r="EX141" s="7">
        <v>16.352305172159422</v>
      </c>
      <c r="EY141" s="7">
        <v>17.917769648570761</v>
      </c>
      <c r="EZ141" s="7">
        <v>0</v>
      </c>
      <c r="FA141" s="7">
        <v>4.6105508615447359</v>
      </c>
      <c r="FB141" s="7">
        <v>20.304696466651194</v>
      </c>
    </row>
    <row r="142" spans="1:158" x14ac:dyDescent="0.2">
      <c r="A142" s="8">
        <f>'[1]Chain-Ladder'!AP72</f>
        <v>14.939636931302346</v>
      </c>
      <c r="C142" s="5">
        <v>20</v>
      </c>
      <c r="D142" s="7">
        <v>0.55552243195801765</v>
      </c>
      <c r="E142" s="7">
        <v>0.31559637687846198</v>
      </c>
      <c r="F142" s="7">
        <v>1.6357824653233877</v>
      </c>
      <c r="G142" s="7">
        <v>1.1376836186832406</v>
      </c>
      <c r="H142" s="7">
        <v>1.2292112735395406</v>
      </c>
      <c r="I142" s="7">
        <v>1.5587026341020547</v>
      </c>
      <c r="J142" s="7">
        <v>0.4919581781965654</v>
      </c>
      <c r="K142" s="7">
        <v>0.76244636785060393</v>
      </c>
      <c r="L142" s="7">
        <v>0.83734471563752777</v>
      </c>
      <c r="M142" s="7">
        <v>0.9303421830727121</v>
      </c>
      <c r="N142" s="7">
        <v>1.3270577766239615</v>
      </c>
      <c r="O142" s="7">
        <v>1.1972962821684554</v>
      </c>
      <c r="P142" s="7">
        <v>0.81407608351094396</v>
      </c>
      <c r="Q142" s="7">
        <v>1.2744110206120993</v>
      </c>
      <c r="R142" s="7">
        <v>1.2835892657340082</v>
      </c>
      <c r="S142" s="7">
        <v>0.78637966165018014</v>
      </c>
      <c r="T142" s="7">
        <v>1.1056052517064465</v>
      </c>
      <c r="U142" s="7">
        <v>1.2807015412801128</v>
      </c>
      <c r="V142" s="7">
        <v>1.7155859409970553</v>
      </c>
      <c r="W142" s="7">
        <v>0.89889501756476164</v>
      </c>
      <c r="X142" s="7">
        <v>0.62053064035884109</v>
      </c>
      <c r="Y142" s="7">
        <v>0.93406916778742755</v>
      </c>
      <c r="Z142" s="7">
        <v>1.3668885936362329</v>
      </c>
      <c r="AA142" s="7">
        <v>0.43481956066945671</v>
      </c>
      <c r="AB142" s="7">
        <v>0.46517105346267762</v>
      </c>
      <c r="AC142" s="7">
        <v>1.2185918174052155</v>
      </c>
      <c r="AD142" s="7">
        <v>0.53874186308498473</v>
      </c>
      <c r="AE142" s="7">
        <v>1.4388220138870089</v>
      </c>
      <c r="AF142" s="7">
        <v>1.2689642778902019</v>
      </c>
      <c r="AG142" s="7">
        <v>1.2905631292390787</v>
      </c>
      <c r="AH142" s="7">
        <v>0.76833622562679516</v>
      </c>
      <c r="AI142" s="7">
        <v>0.84564708179736314</v>
      </c>
      <c r="AJ142" s="7">
        <v>1.0138646693496227</v>
      </c>
      <c r="AK142" s="7">
        <v>0.89124600309218494</v>
      </c>
      <c r="AL142" s="7">
        <v>1.2739624213126923</v>
      </c>
      <c r="AM142" s="7">
        <v>1.1315176447505095</v>
      </c>
      <c r="AN142" s="7">
        <v>0.98340623650234349</v>
      </c>
      <c r="AO142" s="7">
        <v>0.91509721132767652</v>
      </c>
      <c r="AQ142" s="7">
        <v>3.4861811128398585</v>
      </c>
      <c r="AR142" s="7">
        <v>4.8787723312227804</v>
      </c>
      <c r="AS142" s="7">
        <v>7.4750266494147972</v>
      </c>
      <c r="AT142" s="7">
        <v>12.99127317586586</v>
      </c>
      <c r="AU142" s="7">
        <v>8.8739102318718253</v>
      </c>
      <c r="AV142" s="7">
        <v>5.3687068191359568</v>
      </c>
      <c r="AW142" s="7">
        <v>6.1499988239290246</v>
      </c>
      <c r="AX142" s="7">
        <v>11.395083683169226</v>
      </c>
      <c r="AY142" s="7">
        <v>6.6084852555247853</v>
      </c>
      <c r="AZ142" s="7">
        <v>7.2749627251506546</v>
      </c>
      <c r="BA142" s="7">
        <v>5.2344649801899372</v>
      </c>
      <c r="BB142" s="7">
        <v>9.630590305167825</v>
      </c>
      <c r="BC142" s="7">
        <v>7.8346384655124446</v>
      </c>
      <c r="BD142" s="7">
        <v>8.2730522686193453</v>
      </c>
      <c r="BE142" s="7">
        <v>9.6856905186500626</v>
      </c>
      <c r="BF142" s="7">
        <v>7.9930216850111186</v>
      </c>
      <c r="BG142" s="7">
        <v>9.0841791163449201</v>
      </c>
      <c r="BH142" s="7">
        <v>9.5996080156894692</v>
      </c>
      <c r="BI142" s="7">
        <v>9.4439809374662431</v>
      </c>
      <c r="BJ142" s="7">
        <v>3.4814228472492115</v>
      </c>
      <c r="BK142" s="7">
        <v>3.8927781900697624</v>
      </c>
      <c r="BL142" s="7">
        <v>11.66674783335414</v>
      </c>
      <c r="BM142" s="7">
        <v>4.4640579244600165</v>
      </c>
      <c r="BN142" s="7">
        <v>7.8903937713460586</v>
      </c>
      <c r="BO142" s="7">
        <v>7.5973902889143581</v>
      </c>
      <c r="BP142" s="7">
        <v>7.8069730209466179</v>
      </c>
      <c r="BQ142" s="7">
        <v>6.162220913842221</v>
      </c>
      <c r="BR142" s="7">
        <v>6.0535816665676307</v>
      </c>
      <c r="BS142" s="7">
        <v>8.0429409706679529</v>
      </c>
      <c r="BT142" s="7">
        <v>6.8173533656392049</v>
      </c>
      <c r="BU142" s="7">
        <v>6.2526288680264965</v>
      </c>
      <c r="BV142" s="7">
        <v>2.9672597158448673</v>
      </c>
      <c r="BW142" s="7">
        <v>9.0818449864328485</v>
      </c>
      <c r="BX142" s="7">
        <v>9.0434696439790621</v>
      </c>
      <c r="BY142" s="7">
        <v>6.9850353466198154</v>
      </c>
      <c r="BZ142" s="7">
        <v>9.6330200087759223</v>
      </c>
      <c r="CA142" s="7">
        <v>7.8590063689323628</v>
      </c>
      <c r="CB142" s="7">
        <v>8.5695171593675958</v>
      </c>
      <c r="CD142" s="7">
        <v>3.9723317027765397</v>
      </c>
      <c r="CE142" s="7">
        <v>3.8193557238235378</v>
      </c>
      <c r="CF142" s="7">
        <v>6.2776999746802424</v>
      </c>
      <c r="CG142" s="7">
        <v>8.8292676385063587</v>
      </c>
      <c r="CH142" s="7">
        <v>5.4777807607797353</v>
      </c>
      <c r="CI142" s="7">
        <v>5.8534145485046274</v>
      </c>
      <c r="CJ142" s="7">
        <v>9.0956366569975025</v>
      </c>
      <c r="CK142" s="7">
        <v>4.4410867197268669</v>
      </c>
      <c r="CL142" s="7">
        <v>4.9220327972344986</v>
      </c>
      <c r="CM142" s="7">
        <v>3.7804534446553593</v>
      </c>
      <c r="CN142" s="7">
        <v>3.314499361180971</v>
      </c>
      <c r="CO142" s="7">
        <v>4.8482729849855346</v>
      </c>
      <c r="CP142" s="7">
        <v>5.939548256359803</v>
      </c>
      <c r="CQ142" s="7">
        <v>8.4581972425156131</v>
      </c>
      <c r="CR142" s="7">
        <v>6.9125952983853054</v>
      </c>
      <c r="CS142" s="7">
        <v>4.9543568361792545</v>
      </c>
      <c r="CT142" s="7">
        <v>7.4075120492285187</v>
      </c>
      <c r="CU142" s="7">
        <v>5.4875755927551211</v>
      </c>
      <c r="CV142" s="7">
        <v>5.322303684301211</v>
      </c>
      <c r="CW142" s="7">
        <v>2.779967956146475</v>
      </c>
      <c r="CX142" s="7">
        <v>1.5078672299976521</v>
      </c>
      <c r="CY142" s="7">
        <v>5.6808567454323935</v>
      </c>
      <c r="CZ142" s="7">
        <v>5.4964847301138846</v>
      </c>
      <c r="DA142" s="7">
        <v>7.8943843557424778</v>
      </c>
      <c r="DB142" s="7">
        <v>6.1043466761332752</v>
      </c>
      <c r="DC142" s="7">
        <v>6.164949002360455</v>
      </c>
      <c r="DD142" s="7">
        <v>5.6754921620356402</v>
      </c>
      <c r="DE142" s="7">
        <v>3.7744448186924053</v>
      </c>
      <c r="DF142" s="7">
        <v>6.6143514724781376</v>
      </c>
      <c r="DG142" s="7">
        <v>8.2646639976731251</v>
      </c>
      <c r="DH142" s="7">
        <v>5.3458124851933686</v>
      </c>
      <c r="DI142" s="7">
        <v>4.3066036823638321</v>
      </c>
      <c r="DJ142" s="7">
        <v>5.3420560995727371</v>
      </c>
      <c r="DK142" s="7">
        <v>9.7174641903130343</v>
      </c>
      <c r="DL142" s="7">
        <v>5.4869830709428875</v>
      </c>
      <c r="DM142" s="7">
        <v>6.311843802367374</v>
      </c>
      <c r="DN142" s="7">
        <v>6.0224810573146961</v>
      </c>
      <c r="DO142" s="7">
        <v>8.1747071196114938</v>
      </c>
      <c r="DQ142" s="7">
        <v>15.578517997529509</v>
      </c>
      <c r="DR142" s="7">
        <v>5.8228653337599869</v>
      </c>
      <c r="DS142" s="7">
        <v>29.178372812385312</v>
      </c>
      <c r="DT142" s="7">
        <v>9.1608639220784003</v>
      </c>
      <c r="DU142" s="7">
        <v>17.213986110676313</v>
      </c>
      <c r="DV142" s="7">
        <v>7.7946242299736923</v>
      </c>
      <c r="DW142" s="7">
        <v>6.161063960519134</v>
      </c>
      <c r="DX142" s="7">
        <v>9.8425952861969606</v>
      </c>
      <c r="DY142" s="7">
        <v>8.6036248955355514</v>
      </c>
      <c r="DZ142" s="7">
        <v>18.362224458537444</v>
      </c>
      <c r="EA142" s="7">
        <v>33.12589819888322</v>
      </c>
      <c r="EB142" s="7">
        <v>18.303199124601722</v>
      </c>
      <c r="EC142" s="7">
        <v>15.0034318426179</v>
      </c>
      <c r="ED142" s="7">
        <v>16.727948885485219</v>
      </c>
      <c r="EE142" s="7">
        <v>7.5167999791698232</v>
      </c>
      <c r="EF142" s="7">
        <v>45.162438378862824</v>
      </c>
      <c r="EG142" s="7">
        <v>47.160773972641273</v>
      </c>
      <c r="EH142" s="7">
        <v>32.307303285717396</v>
      </c>
      <c r="EI142" s="7">
        <v>21.696841981091772</v>
      </c>
      <c r="EJ142" s="7">
        <v>2.9082259940120543</v>
      </c>
      <c r="EK142" s="7">
        <v>0</v>
      </c>
      <c r="EL142" s="7">
        <v>20.070968011886954</v>
      </c>
      <c r="EM142" s="7">
        <v>6.1485811951723965</v>
      </c>
      <c r="EN142" s="7">
        <v>22.726924189814827</v>
      </c>
      <c r="EO142" s="7">
        <v>16.805048222392603</v>
      </c>
      <c r="EP142" s="7">
        <v>40.802236709232815</v>
      </c>
      <c r="EQ142" s="7">
        <v>32.289825228419758</v>
      </c>
      <c r="ER142" s="7">
        <v>6.9185026982785951</v>
      </c>
      <c r="ES142" s="7">
        <v>7.1215106392470382</v>
      </c>
      <c r="ET142" s="7">
        <v>0</v>
      </c>
      <c r="EU142" s="7">
        <v>7.5489496461129253</v>
      </c>
      <c r="EV142" s="7">
        <v>15.207381490163428</v>
      </c>
      <c r="EW142" s="7">
        <v>6.0806543301796045</v>
      </c>
      <c r="EX142" s="7">
        <v>21.415010047237882</v>
      </c>
      <c r="EY142" s="7">
        <v>17.352214673672851</v>
      </c>
      <c r="EZ142" s="7">
        <v>33.637343785269458</v>
      </c>
      <c r="FA142" s="7">
        <v>15.033913483536651</v>
      </c>
      <c r="FB142" s="7">
        <v>14.939636931302346</v>
      </c>
    </row>
    <row r="143" spans="1:158" x14ac:dyDescent="0.2">
      <c r="A143" s="8">
        <f>'[1]Chain-Ladder'!AP73</f>
        <v>28.761819246191894</v>
      </c>
      <c r="C143" s="5">
        <v>19</v>
      </c>
      <c r="D143" s="7">
        <v>0.65652651049583888</v>
      </c>
      <c r="E143" s="7">
        <v>0.49803570756678894</v>
      </c>
      <c r="F143" s="7">
        <v>1.2488747279466956</v>
      </c>
      <c r="G143" s="7">
        <v>1.4317779894257825</v>
      </c>
      <c r="H143" s="7">
        <v>1.1435161245954539</v>
      </c>
      <c r="I143" s="7">
        <v>0.98302997823065752</v>
      </c>
      <c r="J143" s="7">
        <v>0.96784159438215411</v>
      </c>
      <c r="K143" s="7">
        <v>0.66302744269123259</v>
      </c>
      <c r="L143" s="7">
        <v>1.6795507061293016</v>
      </c>
      <c r="M143" s="7">
        <v>1.8232992968976944</v>
      </c>
      <c r="N143" s="7">
        <v>1.2844007850168886</v>
      </c>
      <c r="O143" s="7">
        <v>1.1993534277484201</v>
      </c>
      <c r="P143" s="7">
        <v>0.85082093721877428</v>
      </c>
      <c r="Q143" s="7">
        <v>0.83073154524388926</v>
      </c>
      <c r="R143" s="7">
        <v>1.6972573768637886</v>
      </c>
      <c r="S143" s="7">
        <v>0.87650047323624314</v>
      </c>
      <c r="T143" s="7">
        <v>0.67352735714418088</v>
      </c>
      <c r="U143" s="7">
        <v>1.0637972807087692</v>
      </c>
      <c r="V143" s="7">
        <v>1.7155859409970553</v>
      </c>
      <c r="W143" s="7">
        <v>1.6334361179704509</v>
      </c>
      <c r="X143" s="7">
        <v>1.5459511567639961</v>
      </c>
      <c r="Y143" s="7">
        <v>0.93112008542921032</v>
      </c>
      <c r="Z143" s="7">
        <v>1.5266522023251117</v>
      </c>
      <c r="AA143" s="7">
        <v>0.64378486750348785</v>
      </c>
      <c r="AB143" s="7">
        <v>0.51628473209682113</v>
      </c>
      <c r="AC143" s="7">
        <v>0.89777115396713469</v>
      </c>
      <c r="AD143" s="7">
        <v>0.78526644688771263</v>
      </c>
      <c r="AE143" s="7">
        <v>1.5347434814794738</v>
      </c>
      <c r="AF143" s="7">
        <v>1.6938278159537887</v>
      </c>
      <c r="AG143" s="7">
        <v>1.1877176409450598</v>
      </c>
      <c r="AH143" s="7">
        <v>1.6700044681969324</v>
      </c>
      <c r="AI143" s="7">
        <v>1.2684706226960429</v>
      </c>
      <c r="AJ143" s="7">
        <v>1.2478334391995354</v>
      </c>
      <c r="AK143" s="7">
        <v>1.3356872370113884</v>
      </c>
      <c r="AL143" s="7">
        <v>1.1601717775236207</v>
      </c>
      <c r="AM143" s="7">
        <v>1.4104640700543634</v>
      </c>
      <c r="AN143" s="7">
        <v>0.96863734976369287</v>
      </c>
      <c r="AO143" s="7">
        <v>0.8842813772778122</v>
      </c>
      <c r="AQ143" s="7">
        <v>6.1631436503947974</v>
      </c>
      <c r="AR143" s="7">
        <v>11.810983383005329</v>
      </c>
      <c r="AS143" s="7">
        <v>6.1541467724019618</v>
      </c>
      <c r="AT143" s="7">
        <v>13.273278717000469</v>
      </c>
      <c r="AU143" s="7">
        <v>9.0243932984203532</v>
      </c>
      <c r="AV143" s="7">
        <v>4.9415483400048874</v>
      </c>
      <c r="AW143" s="7">
        <v>11.293122897773131</v>
      </c>
      <c r="AX143" s="7">
        <v>7.4106080729078521</v>
      </c>
      <c r="AY143" s="7">
        <v>12.710144279768688</v>
      </c>
      <c r="AZ143" s="7">
        <v>8.0653204968895764</v>
      </c>
      <c r="BA143" s="7">
        <v>4.6457527607691382</v>
      </c>
      <c r="BB143" s="7">
        <v>10.870560450050061</v>
      </c>
      <c r="BC143" s="7">
        <v>5.4678615129593862</v>
      </c>
      <c r="BD143" s="7">
        <v>4.0004914081348133</v>
      </c>
      <c r="BE143" s="7">
        <v>12.478728210147469</v>
      </c>
      <c r="BF143" s="7">
        <v>7.4516344413654814</v>
      </c>
      <c r="BG143" s="7">
        <v>9.2559977584657993</v>
      </c>
      <c r="BH143" s="7">
        <v>6.7837317085163455</v>
      </c>
      <c r="BI143" s="7">
        <v>8.366137831651983</v>
      </c>
      <c r="BJ143" s="7">
        <v>7.5872449225167706</v>
      </c>
      <c r="BK143" s="7">
        <v>4.2461336148407476</v>
      </c>
      <c r="BL143" s="7">
        <v>4.9615712403930186</v>
      </c>
      <c r="BM143" s="7">
        <v>5.8435924883242496</v>
      </c>
      <c r="BN143" s="7">
        <v>8.5519461059005728</v>
      </c>
      <c r="BO143" s="7">
        <v>8.345974406294582</v>
      </c>
      <c r="BP143" s="7">
        <v>3.9656039142414841</v>
      </c>
      <c r="BQ143" s="7">
        <v>11.72771492233251</v>
      </c>
      <c r="BR143" s="7">
        <v>5.5183523292910426</v>
      </c>
      <c r="BS143" s="7">
        <v>7.0348895386677128</v>
      </c>
      <c r="BT143" s="7">
        <v>6.5656203654807062</v>
      </c>
      <c r="BU143" s="7">
        <v>18.835905605173373</v>
      </c>
      <c r="BV143" s="7">
        <v>10.587077163016477</v>
      </c>
      <c r="BW143" s="7">
        <v>4.9908399167073707</v>
      </c>
      <c r="BX143" s="7">
        <v>13.991473294000876</v>
      </c>
      <c r="BY143" s="7">
        <v>7.0447391497598275</v>
      </c>
      <c r="BZ143" s="7">
        <v>6.8257382719853119</v>
      </c>
      <c r="CA143" s="7">
        <v>6.7145482095750832</v>
      </c>
      <c r="CB143" s="7">
        <v>9.9902637986073799</v>
      </c>
      <c r="CD143" s="7">
        <v>5.2807418191599975</v>
      </c>
      <c r="CE143" s="7">
        <v>3.8213637670106255</v>
      </c>
      <c r="CF143" s="7">
        <v>4.6019803510959338</v>
      </c>
      <c r="CG143" s="7">
        <v>9.8185722599475582</v>
      </c>
      <c r="CH143" s="7">
        <v>5.5227687563911978</v>
      </c>
      <c r="CI143" s="7">
        <v>4.0504665816934988</v>
      </c>
      <c r="CJ143" s="7">
        <v>10.454203519173827</v>
      </c>
      <c r="CK143" s="7">
        <v>4.8786170012967389</v>
      </c>
      <c r="CL143" s="7">
        <v>9.8538645591863983</v>
      </c>
      <c r="CM143" s="7">
        <v>7.1772730991149203</v>
      </c>
      <c r="CN143" s="7">
        <v>5.3605184476110743</v>
      </c>
      <c r="CO143" s="7">
        <v>5.9482318686486551</v>
      </c>
      <c r="CP143" s="7">
        <v>8.9491205655014561</v>
      </c>
      <c r="CQ143" s="7">
        <v>3.9322096603460803</v>
      </c>
      <c r="CR143" s="7">
        <v>9.406605334875124</v>
      </c>
      <c r="CS143" s="7">
        <v>6.7008951985459895</v>
      </c>
      <c r="CT143" s="7">
        <v>4.5711308648032425</v>
      </c>
      <c r="CU143" s="7">
        <v>3.3488872390352622</v>
      </c>
      <c r="CV143" s="7">
        <v>6.9050725264152675</v>
      </c>
      <c r="CW143" s="7">
        <v>6.4088313913085422</v>
      </c>
      <c r="CX143" s="7">
        <v>4.0852144258624925</v>
      </c>
      <c r="CY143" s="7">
        <v>3.4912574553701496</v>
      </c>
      <c r="CZ143" s="7">
        <v>5.9010062327826063</v>
      </c>
      <c r="DA143" s="7">
        <v>11.014618774336871</v>
      </c>
      <c r="DB143" s="7">
        <v>3.8144616191669876</v>
      </c>
      <c r="DC143" s="7">
        <v>2.3745881396383162</v>
      </c>
      <c r="DD143" s="7">
        <v>7.3925774701218181</v>
      </c>
      <c r="DE143" s="7">
        <v>4.1794595751946506</v>
      </c>
      <c r="DF143" s="7">
        <v>10.273620804968292</v>
      </c>
      <c r="DG143" s="7">
        <v>4.1339680492656647</v>
      </c>
      <c r="DH143" s="7">
        <v>8.9825620995555546</v>
      </c>
      <c r="DI143" s="7">
        <v>7.1042711429398011</v>
      </c>
      <c r="DJ143" s="7">
        <v>5.4249611260228576</v>
      </c>
      <c r="DK143" s="7">
        <v>13.870263474315085</v>
      </c>
      <c r="DL143" s="7">
        <v>6.8410362356154906</v>
      </c>
      <c r="DM143" s="7">
        <v>5.3550610437640618</v>
      </c>
      <c r="DN143" s="7">
        <v>4.3077097719101403</v>
      </c>
      <c r="DO143" s="7">
        <v>6.8130228122671603</v>
      </c>
      <c r="DQ143" s="7">
        <v>17.043394497323636</v>
      </c>
      <c r="DR143" s="7">
        <v>19.515455601407961</v>
      </c>
      <c r="DS143" s="7">
        <v>22.713238929598617</v>
      </c>
      <c r="DT143" s="7">
        <v>29.514764550650881</v>
      </c>
      <c r="DU143" s="7">
        <v>13.549220085135623</v>
      </c>
      <c r="DV143" s="7">
        <v>20.149423986600411</v>
      </c>
      <c r="DW143" s="7">
        <v>7.1840730977361531</v>
      </c>
      <c r="DX143" s="7">
        <v>11.400831508064982</v>
      </c>
      <c r="DY143" s="7">
        <v>9.6134939332056053</v>
      </c>
      <c r="DZ143" s="7">
        <v>0</v>
      </c>
      <c r="EA143" s="7">
        <v>0</v>
      </c>
      <c r="EB143" s="7">
        <v>20.063978002859752</v>
      </c>
      <c r="EC143" s="7">
        <v>17.638080404952227</v>
      </c>
      <c r="ED143" s="7">
        <v>14.780094454320761</v>
      </c>
      <c r="EE143" s="7">
        <v>9.093985160497569</v>
      </c>
      <c r="EF143" s="7">
        <v>26.362945218574708</v>
      </c>
      <c r="EG143" s="7">
        <v>0</v>
      </c>
      <c r="EH143" s="7">
        <v>0</v>
      </c>
      <c r="EI143" s="7">
        <v>12.683909703481012</v>
      </c>
      <c r="EJ143" s="7">
        <v>14.293823801758553</v>
      </c>
      <c r="EK143" s="7">
        <v>14.426513827184944</v>
      </c>
      <c r="EL143" s="7">
        <v>15.303226008915214</v>
      </c>
      <c r="EM143" s="7">
        <v>16.318239312629267</v>
      </c>
      <c r="EN143" s="7">
        <v>50.384350686406918</v>
      </c>
      <c r="EO143" s="7">
        <v>6.67222588795389</v>
      </c>
      <c r="EP143" s="7">
        <v>17.806372631019595</v>
      </c>
      <c r="EQ143" s="7">
        <v>0</v>
      </c>
      <c r="ER143" s="7">
        <v>33.0817687334022</v>
      </c>
      <c r="ES143" s="7">
        <v>8.4897372351340916</v>
      </c>
      <c r="ET143" s="7">
        <v>5.058390648220235</v>
      </c>
      <c r="EU143" s="7">
        <v>25.956119769092169</v>
      </c>
      <c r="EV143" s="7">
        <v>12.026427222051824</v>
      </c>
      <c r="EW143" s="7">
        <v>20.741017460013971</v>
      </c>
      <c r="EX143" s="7">
        <v>25.917896594783631</v>
      </c>
      <c r="EY143" s="7">
        <v>7.4800894473636887</v>
      </c>
      <c r="EZ143" s="7">
        <v>5.8298056781965482</v>
      </c>
      <c r="FA143" s="7">
        <v>17.288152668978736</v>
      </c>
      <c r="FB143" s="7">
        <v>28.761819246191894</v>
      </c>
    </row>
    <row r="144" spans="1:158" x14ac:dyDescent="0.2">
      <c r="A144" s="8">
        <f>'[1]Chain-Ladder'!AP74</f>
        <v>22.311515966220956</v>
      </c>
      <c r="C144" s="5">
        <v>18</v>
      </c>
      <c r="D144" s="7">
        <v>0.95418943376607146</v>
      </c>
      <c r="E144" s="7">
        <v>0.9334413187558539</v>
      </c>
      <c r="F144" s="7">
        <v>3.1998250241803063</v>
      </c>
      <c r="G144" s="7">
        <v>1.5938064523112381</v>
      </c>
      <c r="H144" s="7">
        <v>1.3134478732754076</v>
      </c>
      <c r="I144" s="7">
        <v>1.7049110878285596</v>
      </c>
      <c r="J144" s="7">
        <v>0.70415269897750399</v>
      </c>
      <c r="K144" s="7">
        <v>1.3698881966153671</v>
      </c>
      <c r="L144" s="7">
        <v>2.1021126734008142</v>
      </c>
      <c r="M144" s="7">
        <v>1.1257146919037417</v>
      </c>
      <c r="N144" s="7">
        <v>1.4870163989887573</v>
      </c>
      <c r="O144" s="7">
        <v>1.0844543549806538</v>
      </c>
      <c r="P144" s="7">
        <v>1.3400708323204107</v>
      </c>
      <c r="Q144" s="7">
        <v>0.965703155936108</v>
      </c>
      <c r="R144" s="7">
        <v>2.1345442745060303</v>
      </c>
      <c r="S144" s="7">
        <v>1.6838793695126277</v>
      </c>
      <c r="T144" s="7">
        <v>1.2438934248507341</v>
      </c>
      <c r="U144" s="7">
        <v>1.6193778709046462</v>
      </c>
      <c r="V144" s="7">
        <v>2.0839340614874899</v>
      </c>
      <c r="W144" s="7">
        <v>1.7078376028812556</v>
      </c>
      <c r="X144" s="7">
        <v>2.133803422709498</v>
      </c>
      <c r="Y144" s="7">
        <v>1.8168522062674519</v>
      </c>
      <c r="Z144" s="7">
        <v>2.3838660245498637</v>
      </c>
      <c r="AA144" s="7">
        <v>0.69717893695134947</v>
      </c>
      <c r="AB144" s="7">
        <v>0.71021901923332109</v>
      </c>
      <c r="AC144" s="7">
        <v>1.7828419429991165</v>
      </c>
      <c r="AD144" s="7">
        <v>1.0131833087475037</v>
      </c>
      <c r="AE144" s="7">
        <v>1.5613048245336074</v>
      </c>
      <c r="AF144" s="7">
        <v>1.6222367560326063</v>
      </c>
      <c r="AG144" s="7">
        <v>2.1458049498017786</v>
      </c>
      <c r="AH144" s="7">
        <v>1.1281714809017558</v>
      </c>
      <c r="AI144" s="7">
        <v>1.9708059475601267</v>
      </c>
      <c r="AJ144" s="7">
        <v>1.5221711330332504</v>
      </c>
      <c r="AK144" s="7">
        <v>1.1535480683280177</v>
      </c>
      <c r="AL144" s="7">
        <v>1.4068446214874353</v>
      </c>
      <c r="AM144" s="7">
        <v>1.3033841029573487</v>
      </c>
      <c r="AN144" s="7">
        <v>2.4957336298964776</v>
      </c>
      <c r="AO144" s="7">
        <v>1.3240854954132146</v>
      </c>
      <c r="AQ144" s="7">
        <v>7.1399121780082293</v>
      </c>
      <c r="AR144" s="7">
        <v>14.278252857222142</v>
      </c>
      <c r="AS144" s="7">
        <v>5.8970509724778335</v>
      </c>
      <c r="AT144" s="7">
        <v>5.6440462494514705</v>
      </c>
      <c r="AU144" s="7">
        <v>10.419515473637844</v>
      </c>
      <c r="AV144" s="7">
        <v>4.6543073588278414</v>
      </c>
      <c r="AW144" s="7">
        <v>6.4315204353691797</v>
      </c>
      <c r="AX144" s="7">
        <v>8.0110500759456809</v>
      </c>
      <c r="AY144" s="7">
        <v>13.601048720034608</v>
      </c>
      <c r="AZ144" s="7">
        <v>7.1007550820153913</v>
      </c>
      <c r="BA144" s="7">
        <v>4.0976689843494007</v>
      </c>
      <c r="BB144" s="7">
        <v>5.1287335326479564</v>
      </c>
      <c r="BC144" s="7">
        <v>8.4786113636926324</v>
      </c>
      <c r="BD144" s="7">
        <v>4.4380152960302564</v>
      </c>
      <c r="BE144" s="7">
        <v>15.412809529635457</v>
      </c>
      <c r="BF144" s="7">
        <v>7.1312617242713987</v>
      </c>
      <c r="BG144" s="7">
        <v>6.6214305490627758</v>
      </c>
      <c r="BH144" s="7">
        <v>5.3757935549297855</v>
      </c>
      <c r="BI144" s="7">
        <v>10.14520531135031</v>
      </c>
      <c r="BJ144" s="7">
        <v>7.4055360587108936</v>
      </c>
      <c r="BK144" s="7">
        <v>10.459529700924204</v>
      </c>
      <c r="BL144" s="7">
        <v>9.119144650156894</v>
      </c>
      <c r="BM144" s="7">
        <v>13.571085748037142</v>
      </c>
      <c r="BN144" s="7">
        <v>7.2567053290483017</v>
      </c>
      <c r="BO144" s="7">
        <v>9.2428170664027078</v>
      </c>
      <c r="BP144" s="7">
        <v>6.0540568021354275</v>
      </c>
      <c r="BQ144" s="7">
        <v>12.274324102768549</v>
      </c>
      <c r="BR144" s="7">
        <v>10.546616491815332</v>
      </c>
      <c r="BS144" s="7">
        <v>11.367014904168304</v>
      </c>
      <c r="BT144" s="7">
        <v>6.9730503057738709</v>
      </c>
      <c r="BU144" s="7">
        <v>11.124796819204885</v>
      </c>
      <c r="BV144" s="7">
        <v>10.648599291808921</v>
      </c>
      <c r="BW144" s="7">
        <v>11.067194886916699</v>
      </c>
      <c r="BX144" s="7">
        <v>14.430320003065304</v>
      </c>
      <c r="BY144" s="7">
        <v>9.0462144271539628</v>
      </c>
      <c r="BZ144" s="7">
        <v>7.7599097768491845</v>
      </c>
      <c r="CA144" s="7">
        <v>15.887335804856352</v>
      </c>
      <c r="CB144" s="7">
        <v>8.400388989547924</v>
      </c>
      <c r="CD144" s="7">
        <v>8.9223674968689792</v>
      </c>
      <c r="CE144" s="7">
        <v>7.6582641141512582</v>
      </c>
      <c r="CF144" s="7">
        <v>8.0616910227683931</v>
      </c>
      <c r="CG144" s="7">
        <v>11.789282012458951</v>
      </c>
      <c r="CH144" s="7">
        <v>6.9993193405173244</v>
      </c>
      <c r="CI144" s="7">
        <v>4.838738470453773</v>
      </c>
      <c r="CJ144" s="7">
        <v>5.3650797431410826</v>
      </c>
      <c r="CK144" s="7">
        <v>10.66951297207855</v>
      </c>
      <c r="CL144" s="7">
        <v>10.352786357321069</v>
      </c>
      <c r="CM144" s="7">
        <v>5.0932086608110989</v>
      </c>
      <c r="CN144" s="7">
        <v>2.6998121670868125</v>
      </c>
      <c r="CO144" s="7">
        <v>4.3185744297618633</v>
      </c>
      <c r="CP144" s="7">
        <v>7.7094175939118763</v>
      </c>
      <c r="CQ144" s="7">
        <v>6.4988757913309634</v>
      </c>
      <c r="CR144" s="7">
        <v>3.3334700459071938</v>
      </c>
      <c r="CS144" s="7">
        <v>7.665754680020882</v>
      </c>
      <c r="CT144" s="7">
        <v>6.900260647532189</v>
      </c>
      <c r="CU144" s="7">
        <v>8.0469025816819908</v>
      </c>
      <c r="CV144" s="7">
        <v>8.2472076702321218</v>
      </c>
      <c r="CW144" s="7">
        <v>7.0503371235819472</v>
      </c>
      <c r="CX144" s="7">
        <v>6.2142382041197788</v>
      </c>
      <c r="CY144" s="7">
        <v>9.6880961386136839</v>
      </c>
      <c r="CZ144" s="7">
        <v>5.2728472418971464</v>
      </c>
      <c r="DA144" s="7">
        <v>8.5598676726773881</v>
      </c>
      <c r="DB144" s="7">
        <v>5.4680012421269488</v>
      </c>
      <c r="DC144" s="7">
        <v>16.86219333819448</v>
      </c>
      <c r="DD144" s="7">
        <v>10.45596808336542</v>
      </c>
      <c r="DE144" s="7">
        <v>3.7479719789845767</v>
      </c>
      <c r="DF144" s="7">
        <v>6.6287214762925668</v>
      </c>
      <c r="DG144" s="7">
        <v>5.3308328281349588</v>
      </c>
      <c r="DH144" s="7">
        <v>11.683474126317648</v>
      </c>
      <c r="DI144" s="7">
        <v>9.7361589547535239</v>
      </c>
      <c r="DJ144" s="7">
        <v>7.9402029261049343</v>
      </c>
      <c r="DK144" s="7">
        <v>12.30024158032511</v>
      </c>
      <c r="DL144" s="7">
        <v>11.566372043697243</v>
      </c>
      <c r="DM144" s="7">
        <v>6.7834388152769982</v>
      </c>
      <c r="DN144" s="7">
        <v>10.061385310460032</v>
      </c>
      <c r="DO144" s="7">
        <v>8.4533177207810297</v>
      </c>
      <c r="DQ144" s="7">
        <v>0</v>
      </c>
      <c r="DR144" s="7">
        <v>9.3195838173119832</v>
      </c>
      <c r="DS144" s="7">
        <v>47.378820041774965</v>
      </c>
      <c r="DT144" s="7">
        <v>36.740267784128861</v>
      </c>
      <c r="DU144" s="7">
        <v>0</v>
      </c>
      <c r="DV144" s="7">
        <v>22.705126754285072</v>
      </c>
      <c r="DW144" s="7">
        <v>0</v>
      </c>
      <c r="DX144" s="7">
        <v>19.972854013825682</v>
      </c>
      <c r="DY144" s="7">
        <v>5.7236017508032457</v>
      </c>
      <c r="DZ144" s="7">
        <v>9.3365602218729578</v>
      </c>
      <c r="EA144" s="7">
        <v>16.947416074596507</v>
      </c>
      <c r="EB144" s="7">
        <v>5.6492570797375645</v>
      </c>
      <c r="EC144" s="7">
        <v>6.5672961484824839</v>
      </c>
      <c r="ED144" s="7">
        <v>18.007035695536292</v>
      </c>
      <c r="EE144" s="7">
        <v>22.576659521211472</v>
      </c>
      <c r="EF144" s="7">
        <v>29.766498644803676</v>
      </c>
      <c r="EG144" s="7">
        <v>24.732396660978651</v>
      </c>
      <c r="EH144" s="7">
        <v>15.117468566387984</v>
      </c>
      <c r="EI144" s="7">
        <v>14.152300673829114</v>
      </c>
      <c r="EJ144" s="7">
        <v>3.8592969473421164</v>
      </c>
      <c r="EK144" s="7">
        <v>24.719742083374598</v>
      </c>
      <c r="EL144" s="7">
        <v>17.610322810103909</v>
      </c>
      <c r="EM144" s="7">
        <v>8.4366687368090165</v>
      </c>
      <c r="EN144" s="7">
        <v>0</v>
      </c>
      <c r="EO144" s="7">
        <v>15.669368711651384</v>
      </c>
      <c r="EP144" s="7">
        <v>19.456903683604558</v>
      </c>
      <c r="EQ144" s="7">
        <v>0</v>
      </c>
      <c r="ER144" s="7">
        <v>20.549724229771609</v>
      </c>
      <c r="ES144" s="7">
        <v>18.31785309075638</v>
      </c>
      <c r="ET144" s="7">
        <v>19.451682990463222</v>
      </c>
      <c r="EU144" s="7">
        <v>9.9389785794348189</v>
      </c>
      <c r="EV144" s="7">
        <v>0</v>
      </c>
      <c r="EW144" s="7">
        <v>8.1501838127137169</v>
      </c>
      <c r="EX144" s="7">
        <v>63.974009100342755</v>
      </c>
      <c r="EY144" s="7">
        <v>9.458776985081883</v>
      </c>
      <c r="EZ144" s="7">
        <v>6.9681066245626395</v>
      </c>
      <c r="FA144" s="7">
        <v>12.539842746101428</v>
      </c>
      <c r="FB144" s="7">
        <v>22.311515966220956</v>
      </c>
    </row>
    <row r="145" spans="1:158" x14ac:dyDescent="0.2">
      <c r="A145" s="8">
        <f>'[1]Chain-Ladder'!AP75</f>
        <v>11.589892196792995</v>
      </c>
      <c r="C145" s="5">
        <v>17</v>
      </c>
      <c r="D145" s="7">
        <v>1.0931581996166102</v>
      </c>
      <c r="E145" s="7">
        <v>0.69572259918860091</v>
      </c>
      <c r="F145" s="7">
        <v>2.1389000260941646</v>
      </c>
      <c r="G145" s="7">
        <v>1.7662304153326502</v>
      </c>
      <c r="H145" s="7">
        <v>2.0438267384953797</v>
      </c>
      <c r="I145" s="7">
        <v>2.6714956807173067</v>
      </c>
      <c r="J145" s="7">
        <v>0.72514294404938262</v>
      </c>
      <c r="K145" s="7">
        <v>1.345485893895102</v>
      </c>
      <c r="L145" s="7">
        <v>1.4249565172304965</v>
      </c>
      <c r="M145" s="7">
        <v>2.3832551865245932</v>
      </c>
      <c r="N145" s="7">
        <v>1.9518817020811099</v>
      </c>
      <c r="O145" s="7">
        <v>2.0345845908528375</v>
      </c>
      <c r="P145" s="7">
        <v>1.5803625794924159</v>
      </c>
      <c r="Q145" s="7">
        <v>1.9263014011996482</v>
      </c>
      <c r="R145" s="7">
        <v>1.6595992945615645</v>
      </c>
      <c r="S145" s="7">
        <v>2.2707196101793734</v>
      </c>
      <c r="T145" s="7">
        <v>1.6502038880410979</v>
      </c>
      <c r="U145" s="7">
        <v>1.8181403562210878</v>
      </c>
      <c r="V145" s="7">
        <v>1.9079853534412745</v>
      </c>
      <c r="W145" s="7">
        <v>2.117369208621767</v>
      </c>
      <c r="X145" s="7">
        <v>0.82593452701422976</v>
      </c>
      <c r="Y145" s="7">
        <v>2.3337481770479407</v>
      </c>
      <c r="Z145" s="7">
        <v>2.1970765876329175</v>
      </c>
      <c r="AA145" s="7">
        <v>0.96655663089986632</v>
      </c>
      <c r="AB145" s="7">
        <v>1.3498930342603934</v>
      </c>
      <c r="AC145" s="7">
        <v>2.0094778835394678</v>
      </c>
      <c r="AD145" s="7">
        <v>0.96857662999097904</v>
      </c>
      <c r="AE145" s="7">
        <v>2.0909750669454752</v>
      </c>
      <c r="AF145" s="7">
        <v>3.6894934960786969</v>
      </c>
      <c r="AG145" s="7">
        <v>1.4839358082414567</v>
      </c>
      <c r="AH145" s="7">
        <v>2.0003727086084133</v>
      </c>
      <c r="AI145" s="7">
        <v>1.7220121356182645</v>
      </c>
      <c r="AJ145" s="7">
        <v>1.7311356213082192</v>
      </c>
      <c r="AK145" s="7">
        <v>1.9028740795776393</v>
      </c>
      <c r="AL145" s="7">
        <v>1.1860804363288704</v>
      </c>
      <c r="AM145" s="7">
        <v>1.964281360928652</v>
      </c>
      <c r="AN145" s="7">
        <v>2.5845009808451387</v>
      </c>
      <c r="AO145" s="7">
        <v>1.0064399933126982</v>
      </c>
      <c r="AQ145" s="7">
        <v>8.8984554985775262</v>
      </c>
      <c r="AR145" s="7">
        <v>7.8466178516901284</v>
      </c>
      <c r="AS145" s="7">
        <v>7.8642823615946487</v>
      </c>
      <c r="AT145" s="7">
        <v>10.33141298516642</v>
      </c>
      <c r="AU145" s="7">
        <v>11.636572687298379</v>
      </c>
      <c r="AV145" s="7">
        <v>9.551925762504311</v>
      </c>
      <c r="AW145" s="7">
        <v>9.2284920194296021</v>
      </c>
      <c r="AX145" s="7">
        <v>11.66871028694041</v>
      </c>
      <c r="AY145" s="7">
        <v>8.0247620855563859</v>
      </c>
      <c r="AZ145" s="7">
        <v>13.302949211484322</v>
      </c>
      <c r="BA145" s="7">
        <v>10.767838991205888</v>
      </c>
      <c r="BB145" s="7">
        <v>10.290336379597917</v>
      </c>
      <c r="BC145" s="7">
        <v>10.229874263533141</v>
      </c>
      <c r="BD145" s="7">
        <v>9.210616563995071</v>
      </c>
      <c r="BE145" s="7">
        <v>14.5442085675088</v>
      </c>
      <c r="BF145" s="7">
        <v>13.765339295781377</v>
      </c>
      <c r="BG145" s="7">
        <v>11.130382901036832</v>
      </c>
      <c r="BH145" s="7">
        <v>9.2012696878876561</v>
      </c>
      <c r="BI145" s="7">
        <v>9.0226984880910095</v>
      </c>
      <c r="BJ145" s="7">
        <v>12.133642140794482</v>
      </c>
      <c r="BK145" s="7">
        <v>3.4362270517490723</v>
      </c>
      <c r="BL145" s="7">
        <v>17.50048491692473</v>
      </c>
      <c r="BM145" s="7">
        <v>13.044561569003697</v>
      </c>
      <c r="BN145" s="7">
        <v>13.36347936700864</v>
      </c>
      <c r="BO145" s="7">
        <v>20.409125627510996</v>
      </c>
      <c r="BP145" s="7">
        <v>8.4684720797292492</v>
      </c>
      <c r="BQ145" s="7">
        <v>9.1659665113958226</v>
      </c>
      <c r="BR145" s="7">
        <v>7.6765840638388809</v>
      </c>
      <c r="BS145" s="7">
        <v>13.237533783279272</v>
      </c>
      <c r="BT145" s="7">
        <v>5.9415348389358513</v>
      </c>
      <c r="BU145" s="7">
        <v>11.924457619967995</v>
      </c>
      <c r="BV145" s="7">
        <v>5.9677257621490352</v>
      </c>
      <c r="BW145" s="7">
        <v>9.7913802284196514</v>
      </c>
      <c r="BX145" s="7">
        <v>14.671833998562327</v>
      </c>
      <c r="BY145" s="7">
        <v>7.7746784783716638</v>
      </c>
      <c r="BZ145" s="7">
        <v>9.4307505936123697</v>
      </c>
      <c r="CA145" s="7">
        <v>12.07269256182861</v>
      </c>
      <c r="CB145" s="7">
        <v>5.2038520760220308</v>
      </c>
      <c r="CD145" s="7">
        <v>10.206914376521144</v>
      </c>
      <c r="CE145" s="7">
        <v>6.6062168570375999</v>
      </c>
      <c r="CF145" s="7">
        <v>8.097936696802968</v>
      </c>
      <c r="CG145" s="7">
        <v>8.3475003711724707</v>
      </c>
      <c r="CH145" s="7">
        <v>10.080434571968659</v>
      </c>
      <c r="CI145" s="7">
        <v>8.4664805756974637</v>
      </c>
      <c r="CJ145" s="7">
        <v>7.94001092995072</v>
      </c>
      <c r="CK145" s="7">
        <v>10.102923045657572</v>
      </c>
      <c r="CL145" s="7">
        <v>4.5188470483973227</v>
      </c>
      <c r="CM145" s="7">
        <v>10.089799080109344</v>
      </c>
      <c r="CN145" s="7">
        <v>7.3087533014613228</v>
      </c>
      <c r="CO145" s="7">
        <v>13.381436627255535</v>
      </c>
      <c r="CP145" s="7">
        <v>8.1585576732334637</v>
      </c>
      <c r="CQ145" s="7">
        <v>9.0455334667755594</v>
      </c>
      <c r="CR145" s="7">
        <v>12.095687293695068</v>
      </c>
      <c r="CS145" s="7">
        <v>14.50179747746261</v>
      </c>
      <c r="CT145" s="7">
        <v>12.175937557158438</v>
      </c>
      <c r="CU145" s="7">
        <v>4.4157752600079938</v>
      </c>
      <c r="CV145" s="7">
        <v>11.346746993477602</v>
      </c>
      <c r="CW145" s="7">
        <v>10.323070414670045</v>
      </c>
      <c r="CX145" s="7">
        <v>3.3147420576061553</v>
      </c>
      <c r="CY145" s="7">
        <v>10.243962889034869</v>
      </c>
      <c r="CZ145" s="7">
        <v>8.7453480282320015</v>
      </c>
      <c r="DA145" s="7">
        <v>13.298780271150427</v>
      </c>
      <c r="DB145" s="7">
        <v>10.551830718533726</v>
      </c>
      <c r="DC145" s="7">
        <v>8.4875330317386997</v>
      </c>
      <c r="DD145" s="7">
        <v>5.0239179843441963</v>
      </c>
      <c r="DE145" s="7">
        <v>5.7137478450305696</v>
      </c>
      <c r="DF145" s="7">
        <v>15.983066292792159</v>
      </c>
      <c r="DG145" s="7">
        <v>6.3111308337244072</v>
      </c>
      <c r="DH145" s="7">
        <v>13.98317668467023</v>
      </c>
      <c r="DI145" s="7">
        <v>9.1029347108630354</v>
      </c>
      <c r="DJ145" s="7">
        <v>5.575720955932697</v>
      </c>
      <c r="DK145" s="7">
        <v>18.797088991451005</v>
      </c>
      <c r="DL145" s="7">
        <v>5.3431470825762162</v>
      </c>
      <c r="DM145" s="7">
        <v>5.6521307992088126</v>
      </c>
      <c r="DN145" s="7">
        <v>5.1505599303323244</v>
      </c>
      <c r="DO145" s="7">
        <v>5.9660022984443444</v>
      </c>
      <c r="DQ145" s="7">
        <v>40.687787376213045</v>
      </c>
      <c r="DR145" s="7">
        <v>10.726799792399982</v>
      </c>
      <c r="DS145" s="7">
        <v>23.786496020566133</v>
      </c>
      <c r="DT145" s="7">
        <v>14.284718378511098</v>
      </c>
      <c r="DU145" s="7">
        <v>8.9612191170400095</v>
      </c>
      <c r="DV145" s="7">
        <v>40.233971819998878</v>
      </c>
      <c r="DW145" s="7">
        <v>26.462663151850148</v>
      </c>
      <c r="DX145" s="7">
        <v>13.72916130676353</v>
      </c>
      <c r="DY145" s="7">
        <v>6.0870396832790963</v>
      </c>
      <c r="DZ145" s="7">
        <v>0</v>
      </c>
      <c r="EA145" s="7">
        <v>10.842135046622818</v>
      </c>
      <c r="EB145" s="7">
        <v>27.432851649668486</v>
      </c>
      <c r="EC145" s="7">
        <v>13.910725235270865</v>
      </c>
      <c r="ED145" s="7">
        <v>0</v>
      </c>
      <c r="EE145" s="7">
        <v>12.356880174571451</v>
      </c>
      <c r="EF145" s="7">
        <v>55.479236141570404</v>
      </c>
      <c r="EG145" s="7">
        <v>0</v>
      </c>
      <c r="EH145" s="7">
        <v>16.673602072423254</v>
      </c>
      <c r="EI145" s="7">
        <v>33.688701572267931</v>
      </c>
      <c r="EJ145" s="7">
        <v>4.807452449262529</v>
      </c>
      <c r="EK145" s="7">
        <v>0</v>
      </c>
      <c r="EL145" s="7">
        <v>29.458465340861643</v>
      </c>
      <c r="EM145" s="7">
        <v>9.6948912350502177</v>
      </c>
      <c r="EN145" s="7">
        <v>27.202657634650919</v>
      </c>
      <c r="EO145" s="7">
        <v>25.110359313990838</v>
      </c>
      <c r="EP145" s="7">
        <v>30.973430832373886</v>
      </c>
      <c r="EQ145" s="7">
        <v>0</v>
      </c>
      <c r="ER145" s="7">
        <v>12.32483704486504</v>
      </c>
      <c r="ES145" s="7">
        <v>15.257309644898019</v>
      </c>
      <c r="ET145" s="7">
        <v>0</v>
      </c>
      <c r="EU145" s="7">
        <v>42.773563581031638</v>
      </c>
      <c r="EV145" s="7">
        <v>16.312279984345437</v>
      </c>
      <c r="EW145" s="7">
        <v>0</v>
      </c>
      <c r="EX145" s="7">
        <v>41.697577278791776</v>
      </c>
      <c r="EY145" s="7">
        <v>11.470080251443783</v>
      </c>
      <c r="EZ145" s="7">
        <v>31.287329337348829</v>
      </c>
      <c r="FA145" s="7">
        <v>13.658292188109229</v>
      </c>
      <c r="FB145" s="7">
        <v>11.589892196792995</v>
      </c>
    </row>
    <row r="146" spans="1:158" x14ac:dyDescent="0.2">
      <c r="A146" s="8">
        <f>'[1]Chain-Ladder'!AP76</f>
        <v>28.425572808916407</v>
      </c>
      <c r="C146" s="5">
        <v>16</v>
      </c>
      <c r="D146" s="7">
        <v>0.44634942634842911</v>
      </c>
      <c r="E146" s="7">
        <v>1.4955613196470914</v>
      </c>
      <c r="F146" s="7">
        <v>2.1246312898546051</v>
      </c>
      <c r="G146" s="7">
        <v>2.2428534568659124</v>
      </c>
      <c r="H146" s="7">
        <v>1.0539289987974758</v>
      </c>
      <c r="I146" s="7">
        <v>1.4476873476549557</v>
      </c>
      <c r="J146" s="7">
        <v>1.3389516804935013</v>
      </c>
      <c r="K146" s="7">
        <v>2.1653528714520114</v>
      </c>
      <c r="L146" s="7">
        <v>1.602183665972813</v>
      </c>
      <c r="M146" s="7">
        <v>1.6849522216346582</v>
      </c>
      <c r="N146" s="7">
        <v>2.3875893464292872</v>
      </c>
      <c r="O146" s="7">
        <v>1.8010545678234067</v>
      </c>
      <c r="P146" s="7">
        <v>1.3914238341715119</v>
      </c>
      <c r="Q146" s="7">
        <v>2.8061828917193523</v>
      </c>
      <c r="R146" s="7">
        <v>2.0087694841519159</v>
      </c>
      <c r="S146" s="7">
        <v>2.5238275557300582</v>
      </c>
      <c r="T146" s="7">
        <v>2.1199252681183403</v>
      </c>
      <c r="U146" s="7">
        <v>1.6273603137936821</v>
      </c>
      <c r="V146" s="7">
        <v>1.5650325650335635</v>
      </c>
      <c r="W146" s="7">
        <v>1.6698163637781338</v>
      </c>
      <c r="X146" s="7">
        <v>2.3214503974985163</v>
      </c>
      <c r="Y146" s="7">
        <v>1.7063806229737999</v>
      </c>
      <c r="Z146" s="7">
        <v>1.6505287735605219</v>
      </c>
      <c r="AA146" s="7">
        <v>1.0373835213833438</v>
      </c>
      <c r="AB146" s="7">
        <v>0.86026642006824972</v>
      </c>
      <c r="AC146" s="7">
        <v>1.8783919841600714</v>
      </c>
      <c r="AD146" s="7">
        <v>1.331009595249439</v>
      </c>
      <c r="AE146" s="7">
        <v>1.8936048874811888</v>
      </c>
      <c r="AF146" s="7">
        <v>2.5862554595600997</v>
      </c>
      <c r="AG146" s="7">
        <v>2.2763053077072417</v>
      </c>
      <c r="AH146" s="7">
        <v>1.6630639829887883</v>
      </c>
      <c r="AI146" s="7">
        <v>2.5910267081730787</v>
      </c>
      <c r="AJ146" s="7">
        <v>1.7415836851574156</v>
      </c>
      <c r="AK146" s="7">
        <v>1.7291337251709855</v>
      </c>
      <c r="AL146" s="7">
        <v>2.9342328625284821</v>
      </c>
      <c r="AM146" s="7">
        <v>2.180323472675493</v>
      </c>
      <c r="AN146" s="7">
        <v>1.4362520599091475</v>
      </c>
      <c r="AO146" s="7">
        <v>1.7367304603961848</v>
      </c>
      <c r="AQ146" s="7">
        <v>2.1404441681590995</v>
      </c>
      <c r="AR146" s="7">
        <v>16.750229432516907</v>
      </c>
      <c r="AS146" s="7">
        <v>9.7055435775936232</v>
      </c>
      <c r="AT146" s="7">
        <v>13.075152256784914</v>
      </c>
      <c r="AU146" s="7">
        <v>6.3839483746896697</v>
      </c>
      <c r="AV146" s="7">
        <v>8.2040017993976413</v>
      </c>
      <c r="AW146" s="7">
        <v>10.234201923949858</v>
      </c>
      <c r="AX146" s="7">
        <v>19.725168300368964</v>
      </c>
      <c r="AY146" s="7">
        <v>5.8387219859458739</v>
      </c>
      <c r="AZ146" s="7">
        <v>5.8344654320258016</v>
      </c>
      <c r="BA146" s="7">
        <v>12.492549775673517</v>
      </c>
      <c r="BB146" s="7">
        <v>12.107723034619553</v>
      </c>
      <c r="BC146" s="7">
        <v>4.4727473386091745</v>
      </c>
      <c r="BD146" s="7">
        <v>7.9731736192848359</v>
      </c>
      <c r="BE146" s="7">
        <v>18.404258855113014</v>
      </c>
      <c r="BF146" s="7">
        <v>10.158429598931637</v>
      </c>
      <c r="BG146" s="7">
        <v>9.1402041229849473</v>
      </c>
      <c r="BH146" s="7">
        <v>4.5180334963182833</v>
      </c>
      <c r="BI146" s="7">
        <v>5.1076858152843627</v>
      </c>
      <c r="BJ146" s="7">
        <v>9.4674402730723841</v>
      </c>
      <c r="BK146" s="7">
        <v>11.567942969719866</v>
      </c>
      <c r="BL146" s="7">
        <v>11.286011173627386</v>
      </c>
      <c r="BM146" s="7">
        <v>6.6830941792964662</v>
      </c>
      <c r="BN146" s="7">
        <v>8.8769821451165285</v>
      </c>
      <c r="BO146" s="7">
        <v>9.5921242606919712</v>
      </c>
      <c r="BP146" s="7">
        <v>8.6871136455868552</v>
      </c>
      <c r="BQ146" s="7">
        <v>9.860210472007914</v>
      </c>
      <c r="BR146" s="7">
        <v>9.5017353330122987</v>
      </c>
      <c r="BS146" s="7">
        <v>10.714640479993033</v>
      </c>
      <c r="BT146" s="7">
        <v>7.0914604160185615</v>
      </c>
      <c r="BU146" s="7">
        <v>10.476057072605634</v>
      </c>
      <c r="BV146" s="7">
        <v>11.105872952627177</v>
      </c>
      <c r="BW146" s="7">
        <v>5.2388932395581431</v>
      </c>
      <c r="BX146" s="7">
        <v>5.6325121199006301</v>
      </c>
      <c r="BY146" s="7">
        <v>11.791965473665073</v>
      </c>
      <c r="BZ146" s="7">
        <v>9.3932059154211593</v>
      </c>
      <c r="CA146" s="7">
        <v>12.132942855745554</v>
      </c>
      <c r="CB146" s="7">
        <v>12.097514049984014</v>
      </c>
      <c r="CD146" s="7">
        <v>3.8355434623208087</v>
      </c>
      <c r="CE146" s="7">
        <v>6.7774953332340466</v>
      </c>
      <c r="CF146" s="7">
        <v>6.0462240445719662</v>
      </c>
      <c r="CG146" s="7">
        <v>15.834965437724101</v>
      </c>
      <c r="CH146" s="7">
        <v>3.1901796343380342</v>
      </c>
      <c r="CI146" s="7">
        <v>8.5682580313799797</v>
      </c>
      <c r="CJ146" s="7">
        <v>6.7781038548288741</v>
      </c>
      <c r="CK146" s="7">
        <v>13.325529030075963</v>
      </c>
      <c r="CL146" s="7">
        <v>8.0328133264323576</v>
      </c>
      <c r="CM146" s="7">
        <v>6.5828386762937594</v>
      </c>
      <c r="CN146" s="7">
        <v>11.565570605795539</v>
      </c>
      <c r="CO146" s="7">
        <v>9.1068653657331318</v>
      </c>
      <c r="CP146" s="7">
        <v>1.1929471127959697</v>
      </c>
      <c r="CQ146" s="7">
        <v>11.352447770549698</v>
      </c>
      <c r="CR146" s="7">
        <v>13.649470862330347</v>
      </c>
      <c r="CS146" s="7">
        <v>15.727427870274759</v>
      </c>
      <c r="CT146" s="7">
        <v>7.7249183855528791</v>
      </c>
      <c r="CU146" s="7">
        <v>4.2264141745332982</v>
      </c>
      <c r="CV146" s="7">
        <v>12.250007829003675</v>
      </c>
      <c r="CW146" s="7">
        <v>10.65383984970746</v>
      </c>
      <c r="CX146" s="7">
        <v>7.7920921243682546</v>
      </c>
      <c r="CY146" s="7">
        <v>11.232003769202056</v>
      </c>
      <c r="CZ146" s="7">
        <v>2.4711218374701094</v>
      </c>
      <c r="DA146" s="7">
        <v>11.365518118276089</v>
      </c>
      <c r="DB146" s="7">
        <v>5.4301640643171236</v>
      </c>
      <c r="DC146" s="7">
        <v>9.7891803763496519</v>
      </c>
      <c r="DD146" s="7">
        <v>7.5708428095736817</v>
      </c>
      <c r="DE146" s="7">
        <v>9.7007745213795253</v>
      </c>
      <c r="DF146" s="7">
        <v>14.302075423961121</v>
      </c>
      <c r="DG146" s="7">
        <v>10.846450870987397</v>
      </c>
      <c r="DH146" s="7">
        <v>10.64048731764812</v>
      </c>
      <c r="DI146" s="7">
        <v>10.090441312166789</v>
      </c>
      <c r="DJ146" s="7">
        <v>4.7903929554985609</v>
      </c>
      <c r="DK146" s="7">
        <v>8.0586864951482031</v>
      </c>
      <c r="DL146" s="7">
        <v>13.073174261131559</v>
      </c>
      <c r="DM146" s="7">
        <v>13.114003992414485</v>
      </c>
      <c r="DN146" s="7">
        <v>9.9647909988687431</v>
      </c>
      <c r="DO146" s="7">
        <v>16.453731281091461</v>
      </c>
      <c r="DQ146" s="7">
        <v>16.132465637730608</v>
      </c>
      <c r="DR146" s="7">
        <v>11.843637867866647</v>
      </c>
      <c r="DS146" s="7">
        <v>11.893248010283067</v>
      </c>
      <c r="DT146" s="7">
        <v>0</v>
      </c>
      <c r="DU146" s="7">
        <v>10.33518037456277</v>
      </c>
      <c r="DV146" s="7">
        <v>47.752923440868251</v>
      </c>
      <c r="DW146" s="7">
        <v>0</v>
      </c>
      <c r="DX146" s="7">
        <v>31.053559483644442</v>
      </c>
      <c r="DY146" s="7">
        <v>13.841618115565039</v>
      </c>
      <c r="DZ146" s="7">
        <v>11.250738040738321</v>
      </c>
      <c r="EA146" s="7">
        <v>12.736876654082469</v>
      </c>
      <c r="EB146" s="7">
        <v>7.8107235684676812</v>
      </c>
      <c r="EC146" s="7">
        <v>7.3633299313603278</v>
      </c>
      <c r="ED146" s="7">
        <v>20.407879979000647</v>
      </c>
      <c r="EE146" s="7">
        <v>27.142284017246798</v>
      </c>
      <c r="EF146" s="7">
        <v>0</v>
      </c>
      <c r="EG146" s="7">
        <v>47.494527026293014</v>
      </c>
      <c r="EH146" s="7">
        <v>19.083099114026254</v>
      </c>
      <c r="EI146" s="7">
        <v>19.536400898438821</v>
      </c>
      <c r="EJ146" s="7">
        <v>20.391300286902624</v>
      </c>
      <c r="EK146" s="7">
        <v>21.955332664644718</v>
      </c>
      <c r="EL146" s="7">
        <v>26.851969191877021</v>
      </c>
      <c r="EM146" s="7">
        <v>11.75160108794449</v>
      </c>
      <c r="EN146" s="7">
        <v>42.708507602062305</v>
      </c>
      <c r="EO146" s="7">
        <v>8.637837479082572</v>
      </c>
      <c r="EP146" s="7">
        <v>21.87322166599246</v>
      </c>
      <c r="EQ146" s="7">
        <v>14.409925097894185</v>
      </c>
      <c r="ER146" s="7">
        <v>0</v>
      </c>
      <c r="ES146" s="7">
        <v>28.063157360816433</v>
      </c>
      <c r="ET146" s="7">
        <v>0</v>
      </c>
      <c r="EU146" s="7">
        <v>12.306272398052103</v>
      </c>
      <c r="EV146" s="7">
        <v>0</v>
      </c>
      <c r="EW146" s="7">
        <v>11.581502742481362</v>
      </c>
      <c r="EX146" s="7">
        <v>0</v>
      </c>
      <c r="EY146" s="7">
        <v>0</v>
      </c>
      <c r="EZ146" s="7">
        <v>9.4555049888440976</v>
      </c>
      <c r="FA146" s="7">
        <v>0</v>
      </c>
      <c r="FB146" s="7">
        <v>28.425572808916407</v>
      </c>
    </row>
    <row r="147" spans="1:158" x14ac:dyDescent="0.2">
      <c r="A147" s="8">
        <f>'[1]Chain-Ladder'!AP77</f>
        <v>16.978747568905149</v>
      </c>
      <c r="C147" s="5">
        <v>15</v>
      </c>
      <c r="D147" s="7">
        <v>0.95660754504322298</v>
      </c>
      <c r="E147" s="7">
        <v>1.3468953323497495</v>
      </c>
      <c r="F147" s="7">
        <v>2.5149477844134651</v>
      </c>
      <c r="G147" s="7">
        <v>4.0457985121603741</v>
      </c>
      <c r="H147" s="7">
        <v>2.0481018620078579</v>
      </c>
      <c r="I147" s="7">
        <v>1.0389601447098178</v>
      </c>
      <c r="J147" s="7">
        <v>1.409649999831398</v>
      </c>
      <c r="K147" s="7">
        <v>1.8245430863789167</v>
      </c>
      <c r="L147" s="7">
        <v>2.6696638552568004</v>
      </c>
      <c r="M147" s="7">
        <v>3.3492196659400406</v>
      </c>
      <c r="N147" s="7">
        <v>2.0603891181402521</v>
      </c>
      <c r="O147" s="7">
        <v>1.738849347525214</v>
      </c>
      <c r="P147" s="7">
        <v>2.0176073726289125</v>
      </c>
      <c r="Q147" s="7">
        <v>1.5237122173684448</v>
      </c>
      <c r="R147" s="7">
        <v>2.8883617210052996</v>
      </c>
      <c r="S147" s="7">
        <v>1.885891978155847</v>
      </c>
      <c r="T147" s="7">
        <v>2.669044026262231</v>
      </c>
      <c r="U147" s="7">
        <v>1.8349917479685693</v>
      </c>
      <c r="V147" s="7">
        <v>1.808506934823745</v>
      </c>
      <c r="W147" s="7">
        <v>1.2833750107313815</v>
      </c>
      <c r="X147" s="7">
        <v>2.4456185007063951</v>
      </c>
      <c r="Y147" s="7">
        <v>2.1122656337778469</v>
      </c>
      <c r="Z147" s="7">
        <v>2.677115033896353</v>
      </c>
      <c r="AA147" s="7">
        <v>2.0442667851624883</v>
      </c>
      <c r="AB147" s="7">
        <v>1.9484496612315034</v>
      </c>
      <c r="AC147" s="7">
        <v>2.5969849546893613</v>
      </c>
      <c r="AD147" s="7">
        <v>1.8419318790488859</v>
      </c>
      <c r="AE147" s="7">
        <v>3.6644920028074388</v>
      </c>
      <c r="AF147" s="7">
        <v>2.9993554200195653</v>
      </c>
      <c r="AG147" s="7">
        <v>4.7402619625809059</v>
      </c>
      <c r="AH147" s="7">
        <v>2.3795915634115943</v>
      </c>
      <c r="AI147" s="7">
        <v>2.1649181634255932</v>
      </c>
      <c r="AJ147" s="7">
        <v>2.2375349235660238</v>
      </c>
      <c r="AK147" s="7">
        <v>2.0197734382199641</v>
      </c>
      <c r="AL147" s="7">
        <v>1.5005560855223514</v>
      </c>
      <c r="AM147" s="7">
        <v>1.6424791675084318</v>
      </c>
      <c r="AN147" s="7">
        <v>3.0138478176152823</v>
      </c>
      <c r="AO147" s="7">
        <v>1.4754731835035813</v>
      </c>
      <c r="AQ147" s="7">
        <v>6.9432372315561786</v>
      </c>
      <c r="AR147" s="7">
        <v>12.607933878946955</v>
      </c>
      <c r="AS147" s="7">
        <v>11.10670170243916</v>
      </c>
      <c r="AT147" s="7">
        <v>11.130097851920478</v>
      </c>
      <c r="AU147" s="7">
        <v>10.014387705955102</v>
      </c>
      <c r="AV147" s="7">
        <v>5.0961621503587047</v>
      </c>
      <c r="AW147" s="7">
        <v>5.0791328621862935</v>
      </c>
      <c r="AX147" s="7">
        <v>6.221720894127273</v>
      </c>
      <c r="AY147" s="7">
        <v>11.142207151937104</v>
      </c>
      <c r="AZ147" s="7">
        <v>14.424878880487217</v>
      </c>
      <c r="BA147" s="7">
        <v>4.5969191600814669</v>
      </c>
      <c r="BB147" s="7">
        <v>12.282181478263503</v>
      </c>
      <c r="BC147" s="7">
        <v>4.8810725115541942</v>
      </c>
      <c r="BD147" s="7">
        <v>6.3926321016297667</v>
      </c>
      <c r="BE147" s="7">
        <v>14.020316445829447</v>
      </c>
      <c r="BF147" s="7">
        <v>5.5488293580588781</v>
      </c>
      <c r="BG147" s="7">
        <v>11.362516392436248</v>
      </c>
      <c r="BH147" s="7">
        <v>7.8492502649930156</v>
      </c>
      <c r="BI147" s="7">
        <v>8.5662657244448575</v>
      </c>
      <c r="BJ147" s="7">
        <v>7.5099733362044194</v>
      </c>
      <c r="BK147" s="7">
        <v>11.617113489367849</v>
      </c>
      <c r="BL147" s="7">
        <v>14.268991742093913</v>
      </c>
      <c r="BM147" s="7">
        <v>13.214334002887643</v>
      </c>
      <c r="BN147" s="7">
        <v>9.4321460314690455</v>
      </c>
      <c r="BO147" s="7">
        <v>13.722361149511041</v>
      </c>
      <c r="BP147" s="7">
        <v>12.161696440649454</v>
      </c>
      <c r="BQ147" s="7">
        <v>9.1652686785256368</v>
      </c>
      <c r="BR147" s="7">
        <v>11.429619375610205</v>
      </c>
      <c r="BS147" s="7">
        <v>21.475949035915988</v>
      </c>
      <c r="BT147" s="7">
        <v>16.625490052545711</v>
      </c>
      <c r="BU147" s="7">
        <v>15.173777467919518</v>
      </c>
      <c r="BV147" s="7">
        <v>8.8169894950864833</v>
      </c>
      <c r="BW147" s="7">
        <v>9.3573618727747565</v>
      </c>
      <c r="BX147" s="7">
        <v>4.8062136810604104</v>
      </c>
      <c r="BY147" s="7">
        <v>10.565622533408167</v>
      </c>
      <c r="BZ147" s="7">
        <v>10.057795344424722</v>
      </c>
      <c r="CA147" s="7">
        <v>9.6030307132028057</v>
      </c>
      <c r="CB147" s="7">
        <v>9.349363243310961</v>
      </c>
      <c r="CD147" s="7">
        <v>7.4950794472530902</v>
      </c>
      <c r="CE147" s="7">
        <v>8.6851485332202998</v>
      </c>
      <c r="CF147" s="7">
        <v>11.375895212997346</v>
      </c>
      <c r="CG147" s="7">
        <v>19.765955218350385</v>
      </c>
      <c r="CH147" s="7">
        <v>2.5394650651812247</v>
      </c>
      <c r="CI147" s="7">
        <v>5.8541940945877684</v>
      </c>
      <c r="CJ147" s="7">
        <v>1.5967473065764448</v>
      </c>
      <c r="CK147" s="7">
        <v>13.218707053165875</v>
      </c>
      <c r="CL147" s="7">
        <v>15.402167943061873</v>
      </c>
      <c r="CM147" s="7">
        <v>6.7008361648461126</v>
      </c>
      <c r="CN147" s="7">
        <v>7.7660777619087629</v>
      </c>
      <c r="CO147" s="7">
        <v>11.16967281246222</v>
      </c>
      <c r="CP147" s="7">
        <v>11.542212245675476</v>
      </c>
      <c r="CQ147" s="7">
        <v>1.664741343405769</v>
      </c>
      <c r="CR147" s="7">
        <v>15.494094821699285</v>
      </c>
      <c r="CS147" s="7">
        <v>7.9602026637235124</v>
      </c>
      <c r="CT147" s="7">
        <v>13.64871541956585</v>
      </c>
      <c r="CU147" s="7">
        <v>7.949137078556463</v>
      </c>
      <c r="CV147" s="7">
        <v>7.475897246977059</v>
      </c>
      <c r="CW147" s="7">
        <v>3.9365726287696745</v>
      </c>
      <c r="CX147" s="7">
        <v>8.2574640055745387</v>
      </c>
      <c r="CY147" s="7">
        <v>7.4200459115910586</v>
      </c>
      <c r="CZ147" s="7">
        <v>7.1568823683037639</v>
      </c>
      <c r="DA147" s="7">
        <v>18.839213150532366</v>
      </c>
      <c r="DB147" s="7">
        <v>10.841586696830934</v>
      </c>
      <c r="DC147" s="7">
        <v>10.663015976517382</v>
      </c>
      <c r="DD147" s="7">
        <v>19.184064328382085</v>
      </c>
      <c r="DE147" s="7">
        <v>10.112811731333704</v>
      </c>
      <c r="DF147" s="7">
        <v>14.926554276331551</v>
      </c>
      <c r="DG147" s="7">
        <v>18.602446286002909</v>
      </c>
      <c r="DH147" s="7">
        <v>10.842949689124588</v>
      </c>
      <c r="DI147" s="7">
        <v>10.039006426985122</v>
      </c>
      <c r="DJ147" s="7">
        <v>8.5983311582386808</v>
      </c>
      <c r="DK147" s="7">
        <v>3.6680256276813479</v>
      </c>
      <c r="DL147" s="7">
        <v>6.3517484522914565</v>
      </c>
      <c r="DM147" s="7">
        <v>6.5176080949551878</v>
      </c>
      <c r="DN147" s="7">
        <v>10.568508844481933</v>
      </c>
      <c r="DO147" s="7">
        <v>11.388059662665796</v>
      </c>
      <c r="DQ147" s="7">
        <v>0</v>
      </c>
      <c r="DR147" s="7">
        <v>41.614742067326254</v>
      </c>
      <c r="DS147" s="7">
        <v>0</v>
      </c>
      <c r="DT147" s="7">
        <v>50.828790811278218</v>
      </c>
      <c r="DU147" s="7">
        <v>0</v>
      </c>
      <c r="DV147" s="7">
        <v>0</v>
      </c>
      <c r="DW147" s="7">
        <v>25.007441222529302</v>
      </c>
      <c r="DX147" s="7">
        <v>16.474173241380178</v>
      </c>
      <c r="DY147" s="7">
        <v>13.841618115565039</v>
      </c>
      <c r="DZ147" s="7">
        <v>25.441653211253843</v>
      </c>
      <c r="EA147" s="7">
        <v>13.286351720245767</v>
      </c>
      <c r="EB147" s="7">
        <v>8.9854867109300383</v>
      </c>
      <c r="EC147" s="7">
        <v>16.585177625245173</v>
      </c>
      <c r="ED147" s="7">
        <v>0</v>
      </c>
      <c r="EE147" s="7">
        <v>14.204669922041807</v>
      </c>
      <c r="EF147" s="7">
        <v>24.648787781390528</v>
      </c>
      <c r="EG147" s="7">
        <v>18.42097193318962</v>
      </c>
      <c r="EH147" s="7">
        <v>0</v>
      </c>
      <c r="EI147" s="7">
        <v>0</v>
      </c>
      <c r="EJ147" s="7">
        <v>6.4528973098869127</v>
      </c>
      <c r="EK147" s="7">
        <v>15.540586839873733</v>
      </c>
      <c r="EL147" s="7">
        <v>0</v>
      </c>
      <c r="EM147" s="7">
        <v>14.64969224429551</v>
      </c>
      <c r="EN147" s="7">
        <v>0</v>
      </c>
      <c r="EO147" s="7">
        <v>0</v>
      </c>
      <c r="EP147" s="7">
        <v>40.643233358142467</v>
      </c>
      <c r="EQ147" s="7">
        <v>8.1995034639709807</v>
      </c>
      <c r="ER147" s="7">
        <v>17.121778381016455</v>
      </c>
      <c r="ES147" s="7">
        <v>36.534927550130007</v>
      </c>
      <c r="ET147" s="7">
        <v>31.61301127696413</v>
      </c>
      <c r="EU147" s="7">
        <v>43.060173685564969</v>
      </c>
      <c r="EV147" s="7">
        <v>22.852379978754527</v>
      </c>
      <c r="EW147" s="7">
        <v>83.867876732009719</v>
      </c>
      <c r="EX147" s="7">
        <v>26.917896594783635</v>
      </c>
      <c r="EY147" s="7">
        <v>0</v>
      </c>
      <c r="EZ147" s="7">
        <v>21.42033117501078</v>
      </c>
      <c r="FA147" s="7">
        <v>0</v>
      </c>
      <c r="FB147" s="7">
        <v>16.978747568905149</v>
      </c>
    </row>
    <row r="148" spans="1:158" x14ac:dyDescent="0.2">
      <c r="A148" s="8">
        <f>'[1]Chain-Ladder'!AP78</f>
        <v>41.527494114191413</v>
      </c>
      <c r="C148" s="5">
        <v>14</v>
      </c>
      <c r="D148" s="7">
        <v>1.5830167281155934</v>
      </c>
      <c r="E148" s="7">
        <v>1.0591246096383564</v>
      </c>
      <c r="F148" s="7">
        <v>2.035394894077017</v>
      </c>
      <c r="G148" s="7">
        <v>4.2480610004201651</v>
      </c>
      <c r="H148" s="7">
        <v>2.6949752419494679</v>
      </c>
      <c r="I148" s="7">
        <v>3.641058317246145</v>
      </c>
      <c r="J148" s="7">
        <v>1.7009870350642</v>
      </c>
      <c r="K148" s="7">
        <v>2.1662276183861771</v>
      </c>
      <c r="L148" s="7">
        <v>2.5555758157056072</v>
      </c>
      <c r="M148" s="7">
        <v>3.0758896168267356</v>
      </c>
      <c r="N148" s="7">
        <v>2.2041128137643877</v>
      </c>
      <c r="O148" s="7">
        <v>2.7105663705399898</v>
      </c>
      <c r="P148" s="7">
        <v>1.1006625540270134</v>
      </c>
      <c r="Q148" s="7">
        <v>3.0972401637751084</v>
      </c>
      <c r="R148" s="7">
        <v>3.6931101453129358</v>
      </c>
      <c r="S148" s="7">
        <v>2.2657492055218142</v>
      </c>
      <c r="T148" s="7">
        <v>1.8046486473693015</v>
      </c>
      <c r="U148" s="7">
        <v>2.6554101367864931</v>
      </c>
      <c r="V148" s="7">
        <v>3.9019658718640464</v>
      </c>
      <c r="W148" s="7">
        <v>2.1708970673478252</v>
      </c>
      <c r="X148" s="7">
        <v>3.7484600955802705</v>
      </c>
      <c r="Y148" s="7">
        <v>3.4644599674593088</v>
      </c>
      <c r="Z148" s="7">
        <v>3.2891683641066827</v>
      </c>
      <c r="AA148" s="7">
        <v>2.0823190782961838</v>
      </c>
      <c r="AB148" s="7">
        <v>1.4991047006714364</v>
      </c>
      <c r="AC148" s="7">
        <v>2.1289049951786883</v>
      </c>
      <c r="AD148" s="7">
        <v>3.62879073628228</v>
      </c>
      <c r="AE148" s="7">
        <v>3.835532841707181</v>
      </c>
      <c r="AF148" s="7">
        <v>3.1836983552343625</v>
      </c>
      <c r="AG148" s="7">
        <v>4.8894354455896938</v>
      </c>
      <c r="AH148" s="7">
        <v>2.7428909563184227</v>
      </c>
      <c r="AI148" s="7">
        <v>2.2620047590017229</v>
      </c>
      <c r="AJ148" s="7">
        <v>1.2472289722542627</v>
      </c>
      <c r="AK148" s="7">
        <v>1.7751480137433493</v>
      </c>
      <c r="AL148" s="7">
        <v>2.396205648533698</v>
      </c>
      <c r="AM148" s="7">
        <v>2.408477820784551</v>
      </c>
      <c r="AN148" s="7">
        <v>2.7072658711701898</v>
      </c>
      <c r="AO148" s="7">
        <v>3.093144778555164</v>
      </c>
      <c r="AQ148" s="7">
        <v>8.7296285800161897</v>
      </c>
      <c r="AR148" s="7">
        <v>5.2548826049190929</v>
      </c>
      <c r="AS148" s="7">
        <v>6.326048346538812</v>
      </c>
      <c r="AT148" s="7">
        <v>10.76987468317413</v>
      </c>
      <c r="AU148" s="7">
        <v>12.786050005304752</v>
      </c>
      <c r="AV148" s="7">
        <v>12.745512640701278</v>
      </c>
      <c r="AW148" s="7">
        <v>12.041345132826038</v>
      </c>
      <c r="AX148" s="7">
        <v>10.646802599007273</v>
      </c>
      <c r="AY148" s="7">
        <v>12.518512522084055</v>
      </c>
      <c r="AZ148" s="7">
        <v>10.841742526967053</v>
      </c>
      <c r="BA148" s="7">
        <v>11.974464756635399</v>
      </c>
      <c r="BB148" s="7">
        <v>10.495689274324924</v>
      </c>
      <c r="BC148" s="7">
        <v>5.4954863331082588</v>
      </c>
      <c r="BD148" s="7">
        <v>11.747228976158262</v>
      </c>
      <c r="BE148" s="7">
        <v>13.808720843417372</v>
      </c>
      <c r="BF148" s="7">
        <v>4.4986395252991764</v>
      </c>
      <c r="BG148" s="7">
        <v>9.7320445688544517</v>
      </c>
      <c r="BH148" s="7">
        <v>13.42976401612999</v>
      </c>
      <c r="BI148" s="7">
        <v>11.027394179239749</v>
      </c>
      <c r="BJ148" s="7">
        <v>6.7539600304503864</v>
      </c>
      <c r="BK148" s="7">
        <v>9.347921524955062</v>
      </c>
      <c r="BL148" s="7">
        <v>10.405476192267649</v>
      </c>
      <c r="BM148" s="7">
        <v>9.6380626314034252</v>
      </c>
      <c r="BN148" s="7">
        <v>13.242861375292058</v>
      </c>
      <c r="BO148" s="7">
        <v>9.4580650508109176</v>
      </c>
      <c r="BP148" s="7">
        <v>3.6387028014600347</v>
      </c>
      <c r="BQ148" s="7">
        <v>12.713537707254527</v>
      </c>
      <c r="BR148" s="7">
        <v>6.2280939842269039</v>
      </c>
      <c r="BS148" s="7">
        <v>7.3199295750348821</v>
      </c>
      <c r="BT148" s="7">
        <v>12.135809542028774</v>
      </c>
      <c r="BU148" s="7">
        <v>15.468947076813905</v>
      </c>
      <c r="BV148" s="7">
        <v>8.812736193811153</v>
      </c>
      <c r="BW148" s="7">
        <v>6.9331862875326458</v>
      </c>
      <c r="BX148" s="7">
        <v>9.1255295181093121</v>
      </c>
      <c r="BY148" s="7">
        <v>9.0381542520606164</v>
      </c>
      <c r="BZ148" s="7">
        <v>15.109042052150439</v>
      </c>
      <c r="CA148" s="7">
        <v>7.2688555150909142</v>
      </c>
      <c r="CB148" s="7">
        <v>13.376778263886429</v>
      </c>
      <c r="CD148" s="7">
        <v>5.4835013089244669</v>
      </c>
      <c r="CE148" s="7">
        <v>5.9831142813062996</v>
      </c>
      <c r="CF148" s="7">
        <v>0</v>
      </c>
      <c r="CG148" s="7">
        <v>18.001061935597832</v>
      </c>
      <c r="CH148" s="7">
        <v>7.8565269328559175</v>
      </c>
      <c r="CI148" s="7">
        <v>9.6068806269331972</v>
      </c>
      <c r="CJ148" s="7">
        <v>7.7657931059038905</v>
      </c>
      <c r="CK148" s="7">
        <v>13.254220368931058</v>
      </c>
      <c r="CL148" s="7">
        <v>3.5834371923431929</v>
      </c>
      <c r="CM148" s="7">
        <v>7.3120350577589868</v>
      </c>
      <c r="CN148" s="7">
        <v>8.0398098703931922</v>
      </c>
      <c r="CO148" s="7">
        <v>14.070790134802674</v>
      </c>
      <c r="CP148" s="7">
        <v>7.0340382067419345</v>
      </c>
      <c r="CQ148" s="7">
        <v>17.902301736470413</v>
      </c>
      <c r="CR148" s="7">
        <v>17.338718781068227</v>
      </c>
      <c r="CS148" s="7">
        <v>16.192378305617225</v>
      </c>
      <c r="CT148" s="7">
        <v>4.9292751700897259</v>
      </c>
      <c r="CU148" s="7">
        <v>9.451351840862543</v>
      </c>
      <c r="CV148" s="7">
        <v>8.8091992428372006</v>
      </c>
      <c r="CW148" s="7">
        <v>9.4996519429060324</v>
      </c>
      <c r="CX148" s="7">
        <v>10.193112424192204</v>
      </c>
      <c r="CY148" s="7">
        <v>10.959179087570387</v>
      </c>
      <c r="CZ148" s="7">
        <v>12.18085884776816</v>
      </c>
      <c r="DA148" s="7">
        <v>20.048464095390511</v>
      </c>
      <c r="DB148" s="7">
        <v>7.2910979102332423</v>
      </c>
      <c r="DC148" s="7">
        <v>3.7453326692847755</v>
      </c>
      <c r="DD148" s="7">
        <v>14.575021250450401</v>
      </c>
      <c r="DE148" s="7">
        <v>9.3243401768976284</v>
      </c>
      <c r="DF148" s="7">
        <v>12.968994311964799</v>
      </c>
      <c r="DG148" s="7">
        <v>19.260715304346306</v>
      </c>
      <c r="DH148" s="7">
        <v>9.001509816415675</v>
      </c>
      <c r="DI148" s="7">
        <v>9.1560134449116486</v>
      </c>
      <c r="DJ148" s="7">
        <v>8.8760178978049975</v>
      </c>
      <c r="DK148" s="7">
        <v>4.5365134254712327</v>
      </c>
      <c r="DL148" s="7">
        <v>11.354401817076852</v>
      </c>
      <c r="DM148" s="7">
        <v>8.0419974016404332</v>
      </c>
      <c r="DN148" s="7">
        <v>14.111737518999298</v>
      </c>
      <c r="DO148" s="7">
        <v>19.075994014029888</v>
      </c>
      <c r="DQ148" s="7">
        <v>22.72187549839623</v>
      </c>
      <c r="DR148" s="7">
        <v>15.358738758019626</v>
      </c>
      <c r="DS148" s="7">
        <v>0</v>
      </c>
      <c r="DT148" s="7">
        <v>44.651618703107793</v>
      </c>
      <c r="DU148" s="7">
        <v>0</v>
      </c>
      <c r="DV148" s="7">
        <v>23.436592767825456</v>
      </c>
      <c r="DW148" s="7">
        <v>15.718892185375282</v>
      </c>
      <c r="DX148" s="7">
        <v>9.5954817119680431</v>
      </c>
      <c r="DY148" s="7">
        <v>0</v>
      </c>
      <c r="DZ148" s="7">
        <v>13.248550705843343</v>
      </c>
      <c r="EA148" s="7">
        <v>14.476881030266247</v>
      </c>
      <c r="EB148" s="7">
        <v>31.394454226536794</v>
      </c>
      <c r="EC148" s="7">
        <v>0</v>
      </c>
      <c r="ED148" s="7">
        <v>26.810131401572267</v>
      </c>
      <c r="EE148" s="7">
        <v>0</v>
      </c>
      <c r="EF148" s="7">
        <v>0</v>
      </c>
      <c r="EG148" s="7">
        <v>45.669658381465432</v>
      </c>
      <c r="EH148" s="7">
        <v>12.379659053132047</v>
      </c>
      <c r="EI148" s="7">
        <v>27.512845675638381</v>
      </c>
      <c r="EJ148" s="7">
        <v>8.8484714452077053</v>
      </c>
      <c r="EK148" s="7">
        <v>0</v>
      </c>
      <c r="EL148" s="7">
        <v>0</v>
      </c>
      <c r="EM148" s="7">
        <v>0</v>
      </c>
      <c r="EN148" s="7">
        <v>0</v>
      </c>
      <c r="EO148" s="7">
        <v>0</v>
      </c>
      <c r="EP148" s="7">
        <v>15.972368528166516</v>
      </c>
      <c r="EQ148" s="7">
        <v>18.852207851667558</v>
      </c>
      <c r="ER148" s="7">
        <v>20.416647177564901</v>
      </c>
      <c r="ES148" s="7">
        <v>46.418659437662505</v>
      </c>
      <c r="ET148" s="7">
        <v>39.479604749001432</v>
      </c>
      <c r="EU148" s="7">
        <v>15.490679467671409</v>
      </c>
      <c r="EV148" s="7">
        <v>25.613755531949479</v>
      </c>
      <c r="EW148" s="7">
        <v>0</v>
      </c>
      <c r="EX148" s="7">
        <v>96.45750661891671</v>
      </c>
      <c r="EY148" s="7">
        <v>0</v>
      </c>
      <c r="EZ148" s="7">
        <v>24.347872571887127</v>
      </c>
      <c r="FA148" s="7">
        <v>11.345961148316892</v>
      </c>
      <c r="FB148" s="7">
        <v>41.527494114191413</v>
      </c>
    </row>
    <row r="149" spans="1:158" x14ac:dyDescent="0.2">
      <c r="A149" s="8">
        <f>'[1]Chain-Ladder'!AP79</f>
        <v>0</v>
      </c>
      <c r="C149" s="5">
        <v>13</v>
      </c>
      <c r="D149" s="7">
        <v>2.51729662386877</v>
      </c>
      <c r="E149" s="7">
        <v>1.8173484060281808</v>
      </c>
      <c r="F149" s="7">
        <v>2.999307469076248</v>
      </c>
      <c r="G149" s="7">
        <v>3.745171913943846</v>
      </c>
      <c r="H149" s="7">
        <v>2.128430947086196</v>
      </c>
      <c r="I149" s="7">
        <v>2.587422459458196</v>
      </c>
      <c r="J149" s="7">
        <v>2.1495278208706274</v>
      </c>
      <c r="K149" s="7">
        <v>2.1407493075398811</v>
      </c>
      <c r="L149" s="7">
        <v>3.917621180335626</v>
      </c>
      <c r="M149" s="7">
        <v>4.1697790247535309</v>
      </c>
      <c r="N149" s="7">
        <v>2.2586154669132021</v>
      </c>
      <c r="O149" s="7">
        <v>1.5555491861779149</v>
      </c>
      <c r="P149" s="7">
        <v>2.7718070775505677</v>
      </c>
      <c r="Q149" s="7">
        <v>3.7674476193737299</v>
      </c>
      <c r="R149" s="7">
        <v>2.9162532961104244</v>
      </c>
      <c r="S149" s="7">
        <v>2.173724922629976</v>
      </c>
      <c r="T149" s="7">
        <v>3.1587206994954968</v>
      </c>
      <c r="U149" s="7">
        <v>2.3748334768232766</v>
      </c>
      <c r="V149" s="7">
        <v>5.0001966632434005</v>
      </c>
      <c r="W149" s="7">
        <v>3.4076891309702013</v>
      </c>
      <c r="X149" s="7">
        <v>3.0266900855001104</v>
      </c>
      <c r="Y149" s="7">
        <v>1.8753263835127161</v>
      </c>
      <c r="Z149" s="7">
        <v>3.5773211701751251</v>
      </c>
      <c r="AA149" s="7">
        <v>1.4910303136187757</v>
      </c>
      <c r="AB149" s="7">
        <v>2.6785301239294519</v>
      </c>
      <c r="AC149" s="7">
        <v>2.335985515607371</v>
      </c>
      <c r="AD149" s="7">
        <v>2.181866618419976</v>
      </c>
      <c r="AE149" s="7">
        <v>3.9452038226909494</v>
      </c>
      <c r="AF149" s="7">
        <v>4.077712363943391</v>
      </c>
      <c r="AG149" s="7">
        <v>4.8749121402813032</v>
      </c>
      <c r="AH149" s="7">
        <v>2.1264406102517253</v>
      </c>
      <c r="AI149" s="7">
        <v>3.7496300498841997</v>
      </c>
      <c r="AJ149" s="7">
        <v>2.6061804661990351</v>
      </c>
      <c r="AK149" s="7">
        <v>3.8724314862312568</v>
      </c>
      <c r="AL149" s="7">
        <v>3.3631380992207518</v>
      </c>
      <c r="AM149" s="7">
        <v>2.7878264643534187</v>
      </c>
      <c r="AN149" s="7">
        <v>4.4871847310049908</v>
      </c>
      <c r="AO149" s="7">
        <v>1.8063576123125102</v>
      </c>
      <c r="AQ149" s="7">
        <v>5.2806635524369607</v>
      </c>
      <c r="AR149" s="7">
        <v>7.5184408440731545</v>
      </c>
      <c r="AS149" s="7">
        <v>8.586905719130014</v>
      </c>
      <c r="AT149" s="7">
        <v>3.9163791461319928</v>
      </c>
      <c r="AU149" s="7">
        <v>8.7080415983259805</v>
      </c>
      <c r="AV149" s="7">
        <v>7.5739358806776114</v>
      </c>
      <c r="AW149" s="7">
        <v>9.3531018963970904</v>
      </c>
      <c r="AX149" s="7">
        <v>11.115726615880718</v>
      </c>
      <c r="AY149" s="7">
        <v>9.7163388063332157</v>
      </c>
      <c r="AZ149" s="7">
        <v>12.223849342436331</v>
      </c>
      <c r="BA149" s="7">
        <v>11.950446023737616</v>
      </c>
      <c r="BB149" s="7">
        <v>5.0337348708634835</v>
      </c>
      <c r="BC149" s="7">
        <v>10.362740234096993</v>
      </c>
      <c r="BD149" s="7">
        <v>16.180038415361331</v>
      </c>
      <c r="BE149" s="7">
        <v>15.576995506397161</v>
      </c>
      <c r="BF149" s="7">
        <v>15.323711960189204</v>
      </c>
      <c r="BG149" s="7">
        <v>8.8812157960480445</v>
      </c>
      <c r="BH149" s="7">
        <v>13.709796282278901</v>
      </c>
      <c r="BI149" s="7">
        <v>24.066529868538872</v>
      </c>
      <c r="BJ149" s="7">
        <v>10.411027245105863</v>
      </c>
      <c r="BK149" s="7">
        <v>6.4481155921055588</v>
      </c>
      <c r="BL149" s="7">
        <v>7.8347962581035269</v>
      </c>
      <c r="BM149" s="7">
        <v>10.763103108482806</v>
      </c>
      <c r="BN149" s="7">
        <v>7.3140987418765882</v>
      </c>
      <c r="BO149" s="7">
        <v>19.148967466272687</v>
      </c>
      <c r="BP149" s="7">
        <v>8.5505814826521309</v>
      </c>
      <c r="BQ149" s="7">
        <v>8.7450944662337147</v>
      </c>
      <c r="BR149" s="7">
        <v>10.841289417434417</v>
      </c>
      <c r="BS149" s="7">
        <v>16.223066083641083</v>
      </c>
      <c r="BT149" s="7">
        <v>13.661249658849133</v>
      </c>
      <c r="BU149" s="7">
        <v>15.012690468630311</v>
      </c>
      <c r="BV149" s="7">
        <v>18.245658639063045</v>
      </c>
      <c r="BW149" s="7">
        <v>6.5012039330287283</v>
      </c>
      <c r="BX149" s="7">
        <v>16.274984060750825</v>
      </c>
      <c r="BY149" s="7">
        <v>3.3560549390900825</v>
      </c>
      <c r="BZ149" s="7">
        <v>11.220744322964599</v>
      </c>
      <c r="CA149" s="7">
        <v>11.869185173929875</v>
      </c>
      <c r="CB149" s="7">
        <v>4.9432719378298131</v>
      </c>
      <c r="CD149" s="7">
        <v>11.37903718059674</v>
      </c>
      <c r="CE149" s="7">
        <v>9.8113961883866843</v>
      </c>
      <c r="CF149" s="7">
        <v>15.448230449317524</v>
      </c>
      <c r="CG149" s="7">
        <v>16.084877380053104</v>
      </c>
      <c r="CH149" s="7">
        <v>7.7093291450010817</v>
      </c>
      <c r="CI149" s="7">
        <v>15.105452007895313</v>
      </c>
      <c r="CJ149" s="7">
        <v>14.648966900861325</v>
      </c>
      <c r="CK149" s="7">
        <v>6.9204344664152124</v>
      </c>
      <c r="CL149" s="7">
        <v>11.496518977377615</v>
      </c>
      <c r="CM149" s="7">
        <v>11.142864080421671</v>
      </c>
      <c r="CN149" s="7">
        <v>9.7852962309970071</v>
      </c>
      <c r="CO149" s="7">
        <v>5.5754735513055493</v>
      </c>
      <c r="CP149" s="7">
        <v>8.4338788747614348</v>
      </c>
      <c r="CQ149" s="7">
        <v>7.295942639883739</v>
      </c>
      <c r="CR149" s="7">
        <v>16.023372398498552</v>
      </c>
      <c r="CS149" s="7">
        <v>9.905855246535884</v>
      </c>
      <c r="CT149" s="7">
        <v>12.462192933343246</v>
      </c>
      <c r="CU149" s="7">
        <v>9.1222032954120014</v>
      </c>
      <c r="CV149" s="7">
        <v>20.537416211802594</v>
      </c>
      <c r="CW149" s="7">
        <v>5.8653312249197391</v>
      </c>
      <c r="CX149" s="7">
        <v>8.9644519113542707</v>
      </c>
      <c r="CY149" s="7">
        <v>7.7401719292460118</v>
      </c>
      <c r="CZ149" s="7">
        <v>13.523374184335449</v>
      </c>
      <c r="DA149" s="7">
        <v>9.6806015393647851</v>
      </c>
      <c r="DB149" s="7">
        <v>12.670319379125832</v>
      </c>
      <c r="DC149" s="7">
        <v>6.6404734620202142</v>
      </c>
      <c r="DD149" s="7">
        <v>15.681302143309757</v>
      </c>
      <c r="DE149" s="7">
        <v>15.796514025114003</v>
      </c>
      <c r="DF149" s="7">
        <v>7.5206186940308974</v>
      </c>
      <c r="DG149" s="7">
        <v>21.35179282416939</v>
      </c>
      <c r="DH149" s="7">
        <v>13.295830715747854</v>
      </c>
      <c r="DI149" s="7">
        <v>19.616925640944473</v>
      </c>
      <c r="DJ149" s="7">
        <v>8.5119347824275575</v>
      </c>
      <c r="DK149" s="7">
        <v>17.988369658525492</v>
      </c>
      <c r="DL149" s="7">
        <v>19.611485243976617</v>
      </c>
      <c r="DM149" s="7">
        <v>5.6878187415652022</v>
      </c>
      <c r="DN149" s="7">
        <v>16.334025678893962</v>
      </c>
      <c r="DO149" s="7">
        <v>11.802111294992681</v>
      </c>
      <c r="DQ149" s="7">
        <v>22.72187549839623</v>
      </c>
      <c r="DR149" s="7">
        <v>0</v>
      </c>
      <c r="DS149" s="7">
        <v>0</v>
      </c>
      <c r="DT149" s="7">
        <v>0</v>
      </c>
      <c r="DU149" s="7">
        <v>17.891967290937949</v>
      </c>
      <c r="DV149" s="7">
        <v>28.018453911792729</v>
      </c>
      <c r="DW149" s="7">
        <v>18.358717267276642</v>
      </c>
      <c r="DX149" s="7">
        <v>10.588808122465046</v>
      </c>
      <c r="DY149" s="7">
        <v>0</v>
      </c>
      <c r="DZ149" s="7">
        <v>34.639130386454312</v>
      </c>
      <c r="EA149" s="7">
        <v>0</v>
      </c>
      <c r="EB149" s="7">
        <v>23.47737350113837</v>
      </c>
      <c r="EC149" s="7">
        <v>0</v>
      </c>
      <c r="ED149" s="7">
        <v>32.875422222955905</v>
      </c>
      <c r="EE149" s="7">
        <v>18.205898848894915</v>
      </c>
      <c r="EF149" s="7">
        <v>29.175044448694742</v>
      </c>
      <c r="EG149" s="7">
        <v>0</v>
      </c>
      <c r="EH149" s="7">
        <v>0</v>
      </c>
      <c r="EI149" s="7">
        <v>0</v>
      </c>
      <c r="EJ149" s="7">
        <v>9.984833535039364</v>
      </c>
      <c r="EK149" s="7">
        <v>20.405465322189539</v>
      </c>
      <c r="EL149" s="7">
        <v>0</v>
      </c>
      <c r="EM149" s="7">
        <v>0</v>
      </c>
      <c r="EN149" s="7">
        <v>17.863828534184442</v>
      </c>
      <c r="EO149" s="7">
        <v>32.696214924697259</v>
      </c>
      <c r="EP149" s="7">
        <v>0</v>
      </c>
      <c r="EQ149" s="7">
        <v>21.83109468762007</v>
      </c>
      <c r="ER149" s="7">
        <v>23.629144254199634</v>
      </c>
      <c r="ES149" s="7">
        <v>34.083465621150403</v>
      </c>
      <c r="ET149" s="7">
        <v>30.181518749243516</v>
      </c>
      <c r="EU149" s="7">
        <v>17.469561003791981</v>
      </c>
      <c r="EV149" s="7">
        <v>32.817343931588475</v>
      </c>
      <c r="EW149" s="7">
        <v>0</v>
      </c>
      <c r="EX149" s="7">
        <v>0</v>
      </c>
      <c r="EY149" s="7">
        <v>0</v>
      </c>
      <c r="EZ149" s="7">
        <v>15.310587782596794</v>
      </c>
      <c r="FA149" s="7">
        <v>15.667047550227803</v>
      </c>
      <c r="FB149" s="7">
        <v>0</v>
      </c>
    </row>
    <row r="150" spans="1:158" x14ac:dyDescent="0.2">
      <c r="A150" s="8">
        <f>'[1]Chain-Ladder'!AP80</f>
        <v>29.46924587993399</v>
      </c>
      <c r="C150" s="5">
        <v>12</v>
      </c>
      <c r="D150" s="7">
        <v>3.2277823683060767</v>
      </c>
      <c r="E150" s="7">
        <v>1.9985123410957186</v>
      </c>
      <c r="F150" s="7">
        <v>3.4307929732601057</v>
      </c>
      <c r="G150" s="7">
        <v>5.0652363365526973</v>
      </c>
      <c r="H150" s="7">
        <v>4.2626555041104872</v>
      </c>
      <c r="I150" s="7">
        <v>2.6871772117591171</v>
      </c>
      <c r="J150" s="7">
        <v>3.1924146480588789</v>
      </c>
      <c r="K150" s="7">
        <v>2.3883250970069803</v>
      </c>
      <c r="L150" s="7">
        <v>4.6277873315198583</v>
      </c>
      <c r="M150" s="7">
        <v>5.0720186633156104</v>
      </c>
      <c r="N150" s="7">
        <v>1.5893241886391021</v>
      </c>
      <c r="O150" s="7">
        <v>2.3881926368792623</v>
      </c>
      <c r="P150" s="7">
        <v>2.7483959527942314</v>
      </c>
      <c r="Q150" s="7">
        <v>2.3923595203027315</v>
      </c>
      <c r="R150" s="7">
        <v>2.3259740054246141</v>
      </c>
      <c r="S150" s="7">
        <v>3.7526391397997649</v>
      </c>
      <c r="T150" s="7">
        <v>2.4338339140327285</v>
      </c>
      <c r="U150" s="7">
        <v>2.4818042568463383</v>
      </c>
      <c r="V150" s="7">
        <v>3.4887211900615487</v>
      </c>
      <c r="W150" s="7">
        <v>4.5240747077623347</v>
      </c>
      <c r="X150" s="7">
        <v>4.3188908519023776</v>
      </c>
      <c r="Y150" s="7">
        <v>4.4444780377598718</v>
      </c>
      <c r="Z150" s="7">
        <v>3.4072300241539839</v>
      </c>
      <c r="AA150" s="7">
        <v>2.1540416033283307</v>
      </c>
      <c r="AB150" s="7">
        <v>4.2944217653999814</v>
      </c>
      <c r="AC150" s="7">
        <v>5.3430651653293886</v>
      </c>
      <c r="AD150" s="7">
        <v>5.2493423163735216</v>
      </c>
      <c r="AE150" s="7">
        <v>2.6980444676529611</v>
      </c>
      <c r="AF150" s="7">
        <v>3.2809042934573789</v>
      </c>
      <c r="AG150" s="7">
        <v>6.2637880129155725</v>
      </c>
      <c r="AH150" s="7">
        <v>3.0874258573511817</v>
      </c>
      <c r="AI150" s="7">
        <v>2.2562404814470298</v>
      </c>
      <c r="AJ150" s="7">
        <v>4.058576645942285</v>
      </c>
      <c r="AK150" s="7">
        <v>4.692461084508885</v>
      </c>
      <c r="AL150" s="7">
        <v>5.6102667520274494</v>
      </c>
      <c r="AM150" s="7">
        <v>3.2050417294225362</v>
      </c>
      <c r="AN150" s="7">
        <v>3.6734509666477742</v>
      </c>
      <c r="AO150" s="7">
        <v>2.9241208916664014</v>
      </c>
      <c r="AQ150" s="7">
        <v>13.285290841250937</v>
      </c>
      <c r="AR150" s="7">
        <v>6.0469643637503694</v>
      </c>
      <c r="AS150" s="7">
        <v>8.8888369573329022</v>
      </c>
      <c r="AT150" s="7">
        <v>10.814936563698978</v>
      </c>
      <c r="AU150" s="7">
        <v>18.015848405459963</v>
      </c>
      <c r="AV150" s="7">
        <v>5.0191814847398479</v>
      </c>
      <c r="AW150" s="7">
        <v>15.364705183412777</v>
      </c>
      <c r="AX150" s="7">
        <v>16.298585507437373</v>
      </c>
      <c r="AY150" s="7">
        <v>15.0850955036051</v>
      </c>
      <c r="AZ150" s="7">
        <v>9.9340644005370855</v>
      </c>
      <c r="BA150" s="7">
        <v>13.929235349189007</v>
      </c>
      <c r="BB150" s="7">
        <v>9.5983376704348018</v>
      </c>
      <c r="BC150" s="7">
        <v>1.6425085510343695</v>
      </c>
      <c r="BD150" s="7">
        <v>5.3229077350327803</v>
      </c>
      <c r="BE150" s="7">
        <v>6.1341340206902917</v>
      </c>
      <c r="BF150" s="7">
        <v>7.5631710865597039</v>
      </c>
      <c r="BG150" s="7">
        <v>6.0754431549334793</v>
      </c>
      <c r="BH150" s="7">
        <v>13.579077725910206</v>
      </c>
      <c r="BI150" s="7">
        <v>19.044292103834078</v>
      </c>
      <c r="BJ150" s="7">
        <v>8.3424144451615412</v>
      </c>
      <c r="BK150" s="7">
        <v>5.4745826469300649</v>
      </c>
      <c r="BL150" s="7">
        <v>8.7593897157678651</v>
      </c>
      <c r="BM150" s="7">
        <v>11.741970443284721</v>
      </c>
      <c r="BN150" s="7">
        <v>11.171615981255719</v>
      </c>
      <c r="BO150" s="7">
        <v>19.106413115669994</v>
      </c>
      <c r="BP150" s="7">
        <v>18.59680321045543</v>
      </c>
      <c r="BQ150" s="7">
        <v>24.006757268408315</v>
      </c>
      <c r="BR150" s="7">
        <v>6.1908860999959732</v>
      </c>
      <c r="BS150" s="7">
        <v>6.8678497624904757</v>
      </c>
      <c r="BT150" s="7">
        <v>16.45624961482967</v>
      </c>
      <c r="BU150" s="7">
        <v>28.149923469125447</v>
      </c>
      <c r="BV150" s="7">
        <v>0</v>
      </c>
      <c r="BW150" s="7">
        <v>7.308988850954016</v>
      </c>
      <c r="BX150" s="7">
        <v>20.362692186265331</v>
      </c>
      <c r="BY150" s="7">
        <v>12.817403274633307</v>
      </c>
      <c r="BZ150" s="7">
        <v>12.623916082613565</v>
      </c>
      <c r="CA150" s="7">
        <v>11.224508926578121</v>
      </c>
      <c r="CB150" s="7">
        <v>13.207536712210565</v>
      </c>
      <c r="CD150" s="7">
        <v>18.857969336176129</v>
      </c>
      <c r="CE150" s="7">
        <v>4.9119848879137864</v>
      </c>
      <c r="CF150" s="7">
        <v>12.730401797194475</v>
      </c>
      <c r="CG150" s="7">
        <v>8.5703864834648726</v>
      </c>
      <c r="CH150" s="7">
        <v>10.135586535406711</v>
      </c>
      <c r="CI150" s="7">
        <v>15.785672432018114</v>
      </c>
      <c r="CJ150" s="7">
        <v>11.860800662980436</v>
      </c>
      <c r="CK150" s="7">
        <v>8.1848035650759741</v>
      </c>
      <c r="CL150" s="7">
        <v>10.980622638915889</v>
      </c>
      <c r="CM150" s="7">
        <v>15.096783135919864</v>
      </c>
      <c r="CN150" s="7">
        <v>4.2956745241664667</v>
      </c>
      <c r="CO150" s="7">
        <v>11.107370956155926</v>
      </c>
      <c r="CP150" s="7">
        <v>5.3960141582632684</v>
      </c>
      <c r="CQ150" s="7">
        <v>9.6983292558566117</v>
      </c>
      <c r="CR150" s="7">
        <v>16.602787161721665</v>
      </c>
      <c r="CS150" s="7">
        <v>11.840582933010442</v>
      </c>
      <c r="CT150" s="7">
        <v>15.720226980403815</v>
      </c>
      <c r="CU150" s="7">
        <v>7.1209123617119339</v>
      </c>
      <c r="CV150" s="7">
        <v>9.8853892518623745</v>
      </c>
      <c r="CW150" s="7">
        <v>11.349996111532306</v>
      </c>
      <c r="CX150" s="7">
        <v>8.5315777152327019</v>
      </c>
      <c r="CY150" s="7">
        <v>6.7082190953380483</v>
      </c>
      <c r="CZ150" s="7">
        <v>13.821553543722086</v>
      </c>
      <c r="DA150" s="7">
        <v>12.390909391503094</v>
      </c>
      <c r="DB150" s="7">
        <v>13.15169939637234</v>
      </c>
      <c r="DC150" s="7">
        <v>10.812663986088202</v>
      </c>
      <c r="DD150" s="7">
        <v>30.07755850733016</v>
      </c>
      <c r="DE150" s="7">
        <v>7.7209901609891389</v>
      </c>
      <c r="DF150" s="7">
        <v>5.9969811879861012</v>
      </c>
      <c r="DG150" s="7">
        <v>17.361682961633406</v>
      </c>
      <c r="DH150" s="7">
        <v>10.364673977278956</v>
      </c>
      <c r="DI150" s="7">
        <v>10.257178007495632</v>
      </c>
      <c r="DJ150" s="7">
        <v>2.5664860828414993</v>
      </c>
      <c r="DK150" s="7">
        <v>14.157863144300549</v>
      </c>
      <c r="DL150" s="7">
        <v>11.3800816929168</v>
      </c>
      <c r="DM150" s="7">
        <v>6.5713257322328502</v>
      </c>
      <c r="DN150" s="7">
        <v>8.1012468170884784</v>
      </c>
      <c r="DO150" s="7">
        <v>5.8307087503268633</v>
      </c>
      <c r="DQ150" s="7">
        <v>0</v>
      </c>
      <c r="DR150" s="7">
        <v>23.538108137029443</v>
      </c>
      <c r="DS150" s="7">
        <v>30.15868269151742</v>
      </c>
      <c r="DT150" s="7">
        <v>93.218963575159833</v>
      </c>
      <c r="DU150" s="7">
        <v>45.859650470376131</v>
      </c>
      <c r="DV150" s="7">
        <v>0</v>
      </c>
      <c r="DW150" s="7">
        <v>61.5290575575888</v>
      </c>
      <c r="DX150" s="7">
        <v>0</v>
      </c>
      <c r="DY150" s="7">
        <v>22.07925953565886</v>
      </c>
      <c r="DZ150" s="7">
        <v>40.134999944422461</v>
      </c>
      <c r="EA150" s="7">
        <v>0</v>
      </c>
      <c r="EB150" s="7">
        <v>0</v>
      </c>
      <c r="EC150" s="7">
        <v>15.05083522180265</v>
      </c>
      <c r="ED150" s="7">
        <v>0</v>
      </c>
      <c r="EE150" s="7">
        <v>19.216735630415698</v>
      </c>
      <c r="EF150" s="7">
        <v>30.950047063323847</v>
      </c>
      <c r="EG150" s="7">
        <v>0</v>
      </c>
      <c r="EH150" s="7">
        <v>14.706556279763706</v>
      </c>
      <c r="EI150" s="7">
        <v>0</v>
      </c>
      <c r="EJ150" s="7">
        <v>0</v>
      </c>
      <c r="EK150" s="7">
        <v>24.686558386627446</v>
      </c>
      <c r="EL150" s="7">
        <v>63.189811675482574</v>
      </c>
      <c r="EM150" s="7">
        <v>17.944364295726142</v>
      </c>
      <c r="EN150" s="7">
        <v>20.842327776424092</v>
      </c>
      <c r="EO150" s="7">
        <v>0</v>
      </c>
      <c r="EP150" s="7">
        <v>21.875801059702692</v>
      </c>
      <c r="EQ150" s="7">
        <v>12.239497048677817</v>
      </c>
      <c r="ER150" s="7">
        <v>0</v>
      </c>
      <c r="ES150" s="7">
        <v>19.747992732161482</v>
      </c>
      <c r="ET150" s="7">
        <v>52.16831785584602</v>
      </c>
      <c r="EU150" s="7">
        <v>0</v>
      </c>
      <c r="EV150" s="7">
        <v>0</v>
      </c>
      <c r="EW150" s="7">
        <v>0</v>
      </c>
      <c r="EX150" s="7">
        <v>76.73719273997574</v>
      </c>
      <c r="EY150" s="7">
        <v>18.805421575822486</v>
      </c>
      <c r="EZ150" s="7">
        <v>0</v>
      </c>
      <c r="FA150" s="7">
        <v>0</v>
      </c>
      <c r="FB150" s="7">
        <v>29.46924587993399</v>
      </c>
    </row>
    <row r="151" spans="1:158" x14ac:dyDescent="0.2">
      <c r="A151" s="8">
        <f>'[1]Chain-Ladder'!AP81</f>
        <v>0</v>
      </c>
      <c r="C151" s="5">
        <v>11</v>
      </c>
      <c r="D151" s="7">
        <v>4.1467572609089416</v>
      </c>
      <c r="E151" s="7">
        <v>2.8469901651253089</v>
      </c>
      <c r="F151" s="7">
        <v>4.0607172484768093</v>
      </c>
      <c r="G151" s="7">
        <v>5.1976315175771788</v>
      </c>
      <c r="H151" s="7">
        <v>3.6111435836279622</v>
      </c>
      <c r="I151" s="7">
        <v>5.0589880249607049</v>
      </c>
      <c r="J151" s="7">
        <v>2.1473857880521123</v>
      </c>
      <c r="K151" s="7">
        <v>4.1746900504177695</v>
      </c>
      <c r="L151" s="7">
        <v>4.406677785153871</v>
      </c>
      <c r="M151" s="7">
        <v>2.9482827073997946</v>
      </c>
      <c r="N151" s="7">
        <v>4.8252991899571462</v>
      </c>
      <c r="O151" s="7">
        <v>4.5620842271939885</v>
      </c>
      <c r="P151" s="7">
        <v>3.560867581865617</v>
      </c>
      <c r="Q151" s="7">
        <v>4.8526814611389177</v>
      </c>
      <c r="R151" s="7">
        <v>3.5702831047659291</v>
      </c>
      <c r="S151" s="7">
        <v>4.7767335231432355</v>
      </c>
      <c r="T151" s="7">
        <v>5.4226141371441585</v>
      </c>
      <c r="U151" s="7">
        <v>4.7962142359419637</v>
      </c>
      <c r="V151" s="7">
        <v>5.2495986050394876</v>
      </c>
      <c r="W151" s="7">
        <v>4.9277577860474899</v>
      </c>
      <c r="X151" s="7">
        <v>3.6189694355983679</v>
      </c>
      <c r="Y151" s="7">
        <v>3.2397951560283946</v>
      </c>
      <c r="Z151" s="7">
        <v>5.0065782982496501</v>
      </c>
      <c r="AA151" s="7">
        <v>3.1559654335315592</v>
      </c>
      <c r="AB151" s="7">
        <v>3.4602639512755928</v>
      </c>
      <c r="AC151" s="7">
        <v>6.0121414720459612</v>
      </c>
      <c r="AD151" s="7">
        <v>3.7629585164041295</v>
      </c>
      <c r="AE151" s="7">
        <v>2.7821975674503872</v>
      </c>
      <c r="AF151" s="7">
        <v>3.602830088440875</v>
      </c>
      <c r="AG151" s="7">
        <v>4.6791841640337815</v>
      </c>
      <c r="AH151" s="7">
        <v>3.3904697941386992</v>
      </c>
      <c r="AI151" s="7">
        <v>3.8491997521741013</v>
      </c>
      <c r="AJ151" s="7">
        <v>3.4153876075297216</v>
      </c>
      <c r="AK151" s="7">
        <v>3.0829192404185832</v>
      </c>
      <c r="AL151" s="7">
        <v>3.9165896649913883</v>
      </c>
      <c r="AM151" s="7">
        <v>3.8681899668428343</v>
      </c>
      <c r="AN151" s="7">
        <v>5.2363040561437586</v>
      </c>
      <c r="AO151" s="7">
        <v>2.4385712230667433</v>
      </c>
      <c r="AQ151" s="7">
        <v>8.2060982762968511</v>
      </c>
      <c r="AR151" s="7">
        <v>8.8536105714486144</v>
      </c>
      <c r="AS151" s="7">
        <v>10.310528929343358</v>
      </c>
      <c r="AT151" s="7">
        <v>17.908525087825893</v>
      </c>
      <c r="AU151" s="7">
        <v>13.623452075607734</v>
      </c>
      <c r="AV151" s="7">
        <v>4.0979192540209262</v>
      </c>
      <c r="AW151" s="7">
        <v>8.6335508358436623</v>
      </c>
      <c r="AX151" s="7">
        <v>18.458459774765135</v>
      </c>
      <c r="AY151" s="7">
        <v>15.259938089184693</v>
      </c>
      <c r="AZ151" s="7">
        <v>16.377102384462773</v>
      </c>
      <c r="BA151" s="7">
        <v>36.694311776215756</v>
      </c>
      <c r="BB151" s="7">
        <v>15.391273809211029</v>
      </c>
      <c r="BC151" s="7">
        <v>9.4307204560032947</v>
      </c>
      <c r="BD151" s="7">
        <v>9.6184405089678311</v>
      </c>
      <c r="BE151" s="7">
        <v>17.869547387334343</v>
      </c>
      <c r="BF151" s="7">
        <v>21.642461419301892</v>
      </c>
      <c r="BG151" s="7">
        <v>13.608256743505915</v>
      </c>
      <c r="BH151" s="7">
        <v>17.147180693639722</v>
      </c>
      <c r="BI151" s="7">
        <v>12.195882812638999</v>
      </c>
      <c r="BJ151" s="7">
        <v>5.9203570861937163</v>
      </c>
      <c r="BK151" s="7">
        <v>6.1366594162214767</v>
      </c>
      <c r="BL151" s="7">
        <v>11.978220186304014</v>
      </c>
      <c r="BM151" s="7">
        <v>8.622396882535897</v>
      </c>
      <c r="BN151" s="7">
        <v>9.0689334520211613</v>
      </c>
      <c r="BO151" s="7">
        <v>8.3607760852440425</v>
      </c>
      <c r="BP151" s="7">
        <v>21.934788534942882</v>
      </c>
      <c r="BQ151" s="7">
        <v>15.800331493975662</v>
      </c>
      <c r="BR151" s="7">
        <v>7.223746177698267</v>
      </c>
      <c r="BS151" s="7">
        <v>8.3002795667229652</v>
      </c>
      <c r="BT151" s="7">
        <v>16.736948155569973</v>
      </c>
      <c r="BU151" s="7">
        <v>16.997157842003759</v>
      </c>
      <c r="BV151" s="7">
        <v>13.028668802818945</v>
      </c>
      <c r="BW151" s="7">
        <v>13.929765337467053</v>
      </c>
      <c r="BX151" s="7">
        <v>2.5364735287953155</v>
      </c>
      <c r="BY151" s="7">
        <v>17.03250939953681</v>
      </c>
      <c r="BZ151" s="7">
        <v>4.4838818954284267</v>
      </c>
      <c r="CA151" s="7">
        <v>21.069423210591452</v>
      </c>
      <c r="CB151" s="7">
        <v>10.241448768950029</v>
      </c>
      <c r="CD151" s="7">
        <v>3.1454839729425217</v>
      </c>
      <c r="CE151" s="7">
        <v>14.464785029182501</v>
      </c>
      <c r="CF151" s="7">
        <v>9.3358327397501988</v>
      </c>
      <c r="CG151" s="7">
        <v>10.084268827095793</v>
      </c>
      <c r="CH151" s="7">
        <v>12.587678077262979</v>
      </c>
      <c r="CI151" s="7">
        <v>22.638037573002734</v>
      </c>
      <c r="CJ151" s="7">
        <v>9.5492049201603457</v>
      </c>
      <c r="CK151" s="7">
        <v>16.275441564003213</v>
      </c>
      <c r="CL151" s="7">
        <v>10.893319382865542</v>
      </c>
      <c r="CM151" s="7">
        <v>22.537536640872471</v>
      </c>
      <c r="CN151" s="7">
        <v>21.330535358749106</v>
      </c>
      <c r="CO151" s="7">
        <v>8.722586640313482</v>
      </c>
      <c r="CP151" s="7">
        <v>17.966570280922781</v>
      </c>
      <c r="CQ151" s="7">
        <v>24.280631302427306</v>
      </c>
      <c r="CR151" s="7">
        <v>4.2575457911659962</v>
      </c>
      <c r="CS151" s="7">
        <v>27.36251453957734</v>
      </c>
      <c r="CT151" s="7">
        <v>24.054246091263625</v>
      </c>
      <c r="CU151" s="7">
        <v>15.351834640398998</v>
      </c>
      <c r="CV151" s="7">
        <v>19.201981492130209</v>
      </c>
      <c r="CW151" s="7">
        <v>24.978264646329869</v>
      </c>
      <c r="CX151" s="7">
        <v>5.3100870005524099</v>
      </c>
      <c r="CY151" s="7">
        <v>8.6498629144056576</v>
      </c>
      <c r="CZ151" s="7">
        <v>23.316867966124395</v>
      </c>
      <c r="DA151" s="7">
        <v>14.212121546114549</v>
      </c>
      <c r="DB151" s="7">
        <v>14.816992918975302</v>
      </c>
      <c r="DC151" s="7">
        <v>22.129027374704378</v>
      </c>
      <c r="DD151" s="7">
        <v>14.676920469435412</v>
      </c>
      <c r="DE151" s="7">
        <v>3.0247082805007768</v>
      </c>
      <c r="DF151" s="7">
        <v>13.972596896711032</v>
      </c>
      <c r="DG151" s="7">
        <v>10.415619918561758</v>
      </c>
      <c r="DH151" s="7">
        <v>8.9278096418477038</v>
      </c>
      <c r="DI151" s="7">
        <v>12.008059517188077</v>
      </c>
      <c r="DJ151" s="7">
        <v>3.2327527137019993</v>
      </c>
      <c r="DK151" s="7">
        <v>17.876943547350059</v>
      </c>
      <c r="DL151" s="7">
        <v>16.605352854335507</v>
      </c>
      <c r="DM151" s="7">
        <v>7.6250496660566487</v>
      </c>
      <c r="DN151" s="7">
        <v>3.0237528916307745</v>
      </c>
      <c r="DO151" s="7">
        <v>16.730216782157047</v>
      </c>
      <c r="DQ151" s="7">
        <v>0</v>
      </c>
      <c r="DR151" s="7">
        <v>0</v>
      </c>
      <c r="DS151" s="7">
        <v>0</v>
      </c>
      <c r="DT151" s="7">
        <v>0</v>
      </c>
      <c r="DU151" s="7">
        <v>0</v>
      </c>
      <c r="DV151" s="7">
        <v>36.947208961575107</v>
      </c>
      <c r="DW151" s="7">
        <v>27.231462681445102</v>
      </c>
      <c r="DX151" s="7">
        <v>17.210984192445075</v>
      </c>
      <c r="DY151" s="7">
        <v>0</v>
      </c>
      <c r="DZ151" s="7">
        <v>0</v>
      </c>
      <c r="EA151" s="7">
        <v>0</v>
      </c>
      <c r="EB151" s="7">
        <v>19.523439764805914</v>
      </c>
      <c r="EC151" s="7">
        <v>17.458460505073045</v>
      </c>
      <c r="ED151" s="7">
        <v>0</v>
      </c>
      <c r="EE151" s="7">
        <v>21.463039589350778</v>
      </c>
      <c r="EF151" s="7">
        <v>160.31452775423693</v>
      </c>
      <c r="EG151" s="7">
        <v>58.214305323956339</v>
      </c>
      <c r="EH151" s="7">
        <v>33.900700068031327</v>
      </c>
      <c r="EI151" s="7">
        <v>0</v>
      </c>
      <c r="EJ151" s="7">
        <v>13.12335740219347</v>
      </c>
      <c r="EK151" s="7">
        <v>24.686558386627446</v>
      </c>
      <c r="EL151" s="7">
        <v>0</v>
      </c>
      <c r="EM151" s="7">
        <v>37.88287220152872</v>
      </c>
      <c r="EN151" s="7">
        <v>21.991923975183255</v>
      </c>
      <c r="EO151" s="7">
        <v>0</v>
      </c>
      <c r="EP151" s="7">
        <v>50.28754527932044</v>
      </c>
      <c r="EQ151" s="7">
        <v>13.257919898576111</v>
      </c>
      <c r="ER151" s="7">
        <v>55.468003259799161</v>
      </c>
      <c r="ES151" s="7">
        <v>0</v>
      </c>
      <c r="ET151" s="7">
        <v>0</v>
      </c>
      <c r="EU151" s="7">
        <v>29.013036631161967</v>
      </c>
      <c r="EV151" s="7">
        <v>0</v>
      </c>
      <c r="EW151" s="7">
        <v>49.550680661755479</v>
      </c>
      <c r="EX151" s="7">
        <v>0</v>
      </c>
      <c r="EY151" s="7">
        <v>22.766505890986981</v>
      </c>
      <c r="EZ151" s="7">
        <v>0</v>
      </c>
      <c r="FA151" s="7">
        <v>0</v>
      </c>
      <c r="FB151" s="7">
        <v>0</v>
      </c>
    </row>
    <row r="152" spans="1:158" x14ac:dyDescent="0.2">
      <c r="A152" s="8">
        <f>'[1]Chain-Ladder'!AP82</f>
        <v>0</v>
      </c>
      <c r="C152" s="5">
        <v>10</v>
      </c>
      <c r="D152" s="7">
        <v>2.5736690647774765</v>
      </c>
      <c r="E152" s="7">
        <v>3.0835338915326336</v>
      </c>
      <c r="F152" s="7">
        <v>4.4734631313981517</v>
      </c>
      <c r="G152" s="7">
        <v>2.7351004261332168</v>
      </c>
      <c r="H152" s="7">
        <v>2.2734136342255447</v>
      </c>
      <c r="I152" s="7">
        <v>6.4334600700048412</v>
      </c>
      <c r="J152" s="7">
        <v>2.1332582783875385</v>
      </c>
      <c r="K152" s="7">
        <v>2.8310177535054137</v>
      </c>
      <c r="L152" s="7">
        <v>5.5730082309920093</v>
      </c>
      <c r="M152" s="7">
        <v>5.1255247854281194</v>
      </c>
      <c r="N152" s="7">
        <v>5.3343537209835112</v>
      </c>
      <c r="O152" s="7">
        <v>4.594236523307984</v>
      </c>
      <c r="P152" s="7">
        <v>4.6019510728133461</v>
      </c>
      <c r="Q152" s="7">
        <v>3.2662832124346579</v>
      </c>
      <c r="R152" s="7">
        <v>8.0763512759779346</v>
      </c>
      <c r="S152" s="7">
        <v>4.684957701246919</v>
      </c>
      <c r="T152" s="7">
        <v>5.403621645476381</v>
      </c>
      <c r="U152" s="7">
        <v>6.6778248704403858</v>
      </c>
      <c r="V152" s="7">
        <v>6.7445354148075047</v>
      </c>
      <c r="W152" s="7">
        <v>5.4742172640175966</v>
      </c>
      <c r="X152" s="7">
        <v>4.5858853232970596</v>
      </c>
      <c r="Y152" s="7">
        <v>3.1106391817418508</v>
      </c>
      <c r="Z152" s="7">
        <v>3.9754252193012114</v>
      </c>
      <c r="AA152" s="7">
        <v>2.2429360293938867</v>
      </c>
      <c r="AB152" s="7">
        <v>3.3597810699191317</v>
      </c>
      <c r="AC152" s="7">
        <v>3.1624337153079765</v>
      </c>
      <c r="AD152" s="7">
        <v>1.3544663341367578</v>
      </c>
      <c r="AE152" s="7">
        <v>4.2845161337348152</v>
      </c>
      <c r="AF152" s="7">
        <v>2.7630438736025003</v>
      </c>
      <c r="AG152" s="7">
        <v>1.9729266301064161</v>
      </c>
      <c r="AH152" s="7">
        <v>4.0201077782631707</v>
      </c>
      <c r="AI152" s="7">
        <v>2.7593302999358862</v>
      </c>
      <c r="AJ152" s="7">
        <v>3.2809493234102209</v>
      </c>
      <c r="AK152" s="7">
        <v>4.7301958713488084</v>
      </c>
      <c r="AL152" s="7">
        <v>4.1580895088004297</v>
      </c>
      <c r="AM152" s="7">
        <v>2.4681206073055506</v>
      </c>
      <c r="AN152" s="7">
        <v>5.7499200951715821</v>
      </c>
      <c r="AO152" s="7">
        <v>2.582180230862825</v>
      </c>
      <c r="AQ152" s="7">
        <v>5.3937065315446091</v>
      </c>
      <c r="AR152" s="7">
        <v>16.042448219548127</v>
      </c>
      <c r="AS152" s="7">
        <v>6.7007511296319517</v>
      </c>
      <c r="AT152" s="7">
        <v>2.8297611212516807</v>
      </c>
      <c r="AU152" s="7">
        <v>10.088632259410678</v>
      </c>
      <c r="AV152" s="7">
        <v>11.653981155939505</v>
      </c>
      <c r="AW152" s="7">
        <v>12.397898396818601</v>
      </c>
      <c r="AX152" s="7">
        <v>12.516480313849144</v>
      </c>
      <c r="AY152" s="7">
        <v>5.5295614065862457</v>
      </c>
      <c r="AZ152" s="7">
        <v>16.190307340151207</v>
      </c>
      <c r="BA152" s="7">
        <v>12.279637311842603</v>
      </c>
      <c r="BB152" s="7">
        <v>9.9670759202494068</v>
      </c>
      <c r="BC152" s="7">
        <v>10.841242004334445</v>
      </c>
      <c r="BD152" s="7">
        <v>9.1565964580710482</v>
      </c>
      <c r="BE152" s="7">
        <v>25.089013743458814</v>
      </c>
      <c r="BF152" s="7">
        <v>12.005132327379929</v>
      </c>
      <c r="BG152" s="7">
        <v>25.948470696427513</v>
      </c>
      <c r="BH152" s="7">
        <v>16.53893076555811</v>
      </c>
      <c r="BI152" s="7">
        <v>10.701823473401284</v>
      </c>
      <c r="BJ152" s="7">
        <v>20.437178384439267</v>
      </c>
      <c r="BK152" s="7">
        <v>9.4106709638656962</v>
      </c>
      <c r="BL152" s="7">
        <v>13.4049613784304</v>
      </c>
      <c r="BM152" s="7">
        <v>9.5030292231779345</v>
      </c>
      <c r="BN152" s="7">
        <v>12.106105659992455</v>
      </c>
      <c r="BO152" s="7">
        <v>8.9632414837039533</v>
      </c>
      <c r="BP152" s="7">
        <v>10.735267249607748</v>
      </c>
      <c r="BQ152" s="7">
        <v>0</v>
      </c>
      <c r="BR152" s="7">
        <v>4.0070754190497766</v>
      </c>
      <c r="BS152" s="7">
        <v>12.216220395184369</v>
      </c>
      <c r="BT152" s="7">
        <v>5.3666390827630943</v>
      </c>
      <c r="BU152" s="7">
        <v>18.822329099305644</v>
      </c>
      <c r="BV152" s="7">
        <v>2.5345873348747663</v>
      </c>
      <c r="BW152" s="7">
        <v>6.9212524002278872</v>
      </c>
      <c r="BX152" s="7">
        <v>22.361919076486615</v>
      </c>
      <c r="BY152" s="7">
        <v>7.1037704923702947</v>
      </c>
      <c r="BZ152" s="7">
        <v>9.9888475539164485</v>
      </c>
      <c r="CA152" s="7">
        <v>20.300633609968425</v>
      </c>
      <c r="CB152" s="7">
        <v>11.709143835589661</v>
      </c>
      <c r="CD152" s="7">
        <v>8.3353162065142339</v>
      </c>
      <c r="CE152" s="7">
        <v>15.624769563668934</v>
      </c>
      <c r="CF152" s="7">
        <v>8.7799619437456684</v>
      </c>
      <c r="CG152" s="7">
        <v>9.4227743728614044</v>
      </c>
      <c r="CH152" s="7">
        <v>12.106635391793068</v>
      </c>
      <c r="CI152" s="7">
        <v>8.6474755079112722</v>
      </c>
      <c r="CJ152" s="7">
        <v>3.7952246442889122</v>
      </c>
      <c r="CK152" s="7">
        <v>16.133832504471332</v>
      </c>
      <c r="CL152" s="7">
        <v>13.466156305618419</v>
      </c>
      <c r="CM152" s="7">
        <v>11.768768320436235</v>
      </c>
      <c r="CN152" s="7">
        <v>21.124980662632119</v>
      </c>
      <c r="CO152" s="7">
        <v>12.523264978727575</v>
      </c>
      <c r="CP152" s="7">
        <v>4.219675063846088</v>
      </c>
      <c r="CQ152" s="7">
        <v>10.846328431332797</v>
      </c>
      <c r="CR152" s="7">
        <v>47.204230807242958</v>
      </c>
      <c r="CS152" s="7">
        <v>10.183611007147904</v>
      </c>
      <c r="CT152" s="7">
        <v>8.2884888265888588</v>
      </c>
      <c r="CU152" s="7">
        <v>14.801218667797169</v>
      </c>
      <c r="CV152" s="7">
        <v>11.209627862584053</v>
      </c>
      <c r="CW152" s="7">
        <v>16.809134265983033</v>
      </c>
      <c r="CX152" s="7">
        <v>12.894423290165566</v>
      </c>
      <c r="CY152" s="7">
        <v>0</v>
      </c>
      <c r="CZ152" s="7">
        <v>3.9215694750201946</v>
      </c>
      <c r="DA152" s="7">
        <v>16.84276132499776</v>
      </c>
      <c r="DB152" s="7">
        <v>11.575078662988288</v>
      </c>
      <c r="DC152" s="7">
        <v>13.229029537335297</v>
      </c>
      <c r="DD152" s="7">
        <v>5.167995340214782</v>
      </c>
      <c r="DE152" s="7">
        <v>4.1675266811367999</v>
      </c>
      <c r="DF152" s="7">
        <v>18.136979104485537</v>
      </c>
      <c r="DG152" s="7">
        <v>8.569882360078962</v>
      </c>
      <c r="DH152" s="7">
        <v>18.568696027705943</v>
      </c>
      <c r="DI152" s="7">
        <v>11.605291415166441</v>
      </c>
      <c r="DJ152" s="7">
        <v>24.343889583941603</v>
      </c>
      <c r="DK152" s="7">
        <v>46.379831103413004</v>
      </c>
      <c r="DL152" s="7">
        <v>24.339431667790286</v>
      </c>
      <c r="DM152" s="7">
        <v>5.7778141346297049</v>
      </c>
      <c r="DN152" s="7">
        <v>19.050017283310382</v>
      </c>
      <c r="DO152" s="7">
        <v>8.3712398278476812</v>
      </c>
      <c r="DQ152" s="7">
        <v>0</v>
      </c>
      <c r="DR152" s="7">
        <v>32.461056550494689</v>
      </c>
      <c r="DS152" s="7">
        <v>0</v>
      </c>
      <c r="DT152" s="7">
        <v>0</v>
      </c>
      <c r="DU152" s="7">
        <v>0</v>
      </c>
      <c r="DV152" s="7">
        <v>36.947208961575107</v>
      </c>
      <c r="DW152" s="7">
        <v>0</v>
      </c>
      <c r="DX152" s="7">
        <v>24.040103264611975</v>
      </c>
      <c r="DY152" s="7">
        <v>0</v>
      </c>
      <c r="DZ152" s="7">
        <v>0</v>
      </c>
      <c r="EA152" s="7">
        <v>28.76323275051201</v>
      </c>
      <c r="EB152" s="7">
        <v>0</v>
      </c>
      <c r="EC152" s="7">
        <v>0</v>
      </c>
      <c r="ED152" s="7">
        <v>27.168610257002843</v>
      </c>
      <c r="EE152" s="7">
        <v>0</v>
      </c>
      <c r="EF152" s="7">
        <v>48.29435832627108</v>
      </c>
      <c r="EG152" s="7">
        <v>38.515637868846348</v>
      </c>
      <c r="EH152" s="7">
        <v>43.873116753595582</v>
      </c>
      <c r="EI152" s="7">
        <v>22.774236794264258</v>
      </c>
      <c r="EJ152" s="7">
        <v>0</v>
      </c>
      <c r="EK152" s="7">
        <v>56.222865676355553</v>
      </c>
      <c r="EL152" s="7">
        <v>0</v>
      </c>
      <c r="EM152" s="7">
        <v>0</v>
      </c>
      <c r="EN152" s="7">
        <v>31.845605678833223</v>
      </c>
      <c r="EO152" s="7">
        <v>24.443890944777987</v>
      </c>
      <c r="EP152" s="7">
        <v>0</v>
      </c>
      <c r="EQ152" s="7">
        <v>16.498356239161591</v>
      </c>
      <c r="ER152" s="7">
        <v>65.609415599763722</v>
      </c>
      <c r="ES152" s="7">
        <v>0</v>
      </c>
      <c r="ET152" s="7">
        <v>0</v>
      </c>
      <c r="EU152" s="7">
        <v>0</v>
      </c>
      <c r="EV152" s="7">
        <v>0</v>
      </c>
      <c r="EW152" s="7">
        <v>55.86951574447491</v>
      </c>
      <c r="EX152" s="7">
        <v>63.421339514525599</v>
      </c>
      <c r="EY152" s="7">
        <v>30.688674521315974</v>
      </c>
      <c r="EZ152" s="7">
        <v>0</v>
      </c>
      <c r="FA152" s="7">
        <v>0</v>
      </c>
      <c r="FB152" s="7">
        <v>0</v>
      </c>
    </row>
    <row r="153" spans="1:158" x14ac:dyDescent="0.2">
      <c r="A153" s="8">
        <f>'[1]Chain-Ladder'!AP83</f>
        <v>59.938491759867979</v>
      </c>
      <c r="C153" s="5">
        <v>9</v>
      </c>
      <c r="D153" s="7">
        <v>3.9686119904455346</v>
      </c>
      <c r="E153" s="7">
        <v>2.292691786391595</v>
      </c>
      <c r="F153" s="7">
        <v>4.6428987126169297</v>
      </c>
      <c r="G153" s="7">
        <v>7.6305407079688976</v>
      </c>
      <c r="H153" s="7">
        <v>5.3526792458107195</v>
      </c>
      <c r="I153" s="7">
        <v>3.2378287165265416</v>
      </c>
      <c r="J153" s="7">
        <v>4.1261436715485207</v>
      </c>
      <c r="K153" s="7">
        <v>2.149589585398811</v>
      </c>
      <c r="L153" s="7">
        <v>4.3530468518136818</v>
      </c>
      <c r="M153" s="7">
        <v>8.8633121956033172</v>
      </c>
      <c r="N153" s="7">
        <v>4.8275525550006755</v>
      </c>
      <c r="O153" s="7">
        <v>5.1389497283639578</v>
      </c>
      <c r="P153" s="7">
        <v>4.6061864914821875</v>
      </c>
      <c r="Q153" s="7">
        <v>4.3328540155433224</v>
      </c>
      <c r="R153" s="7">
        <v>3.478618725084738</v>
      </c>
      <c r="S153" s="7">
        <v>3.870354990643321</v>
      </c>
      <c r="T153" s="7">
        <v>4.8728993523912809</v>
      </c>
      <c r="U153" s="7">
        <v>5.7583686528302884</v>
      </c>
      <c r="V153" s="7">
        <v>4.7495749188580785</v>
      </c>
      <c r="W153" s="7">
        <v>5.4920445876940747</v>
      </c>
      <c r="X153" s="7">
        <v>2.8006738450147655</v>
      </c>
      <c r="Y153" s="7">
        <v>6.4888325617074791</v>
      </c>
      <c r="Z153" s="7">
        <v>9.1571989988874094</v>
      </c>
      <c r="AA153" s="7">
        <v>1.2819666097386033</v>
      </c>
      <c r="AB153" s="7">
        <v>3.8340742773474954</v>
      </c>
      <c r="AC153" s="7">
        <v>4.9604580250166279</v>
      </c>
      <c r="AD153" s="7">
        <v>4.8959532189986099</v>
      </c>
      <c r="AE153" s="7">
        <v>4.3873122080439551</v>
      </c>
      <c r="AF153" s="7">
        <v>2.3132262782319275</v>
      </c>
      <c r="AG153" s="7">
        <v>5.9617880229844644</v>
      </c>
      <c r="AH153" s="7">
        <v>5.2349344099544624</v>
      </c>
      <c r="AI153" s="7">
        <v>2.7397009727754789</v>
      </c>
      <c r="AJ153" s="7">
        <v>5.5975994544860193</v>
      </c>
      <c r="AK153" s="7">
        <v>4.0057219541905074</v>
      </c>
      <c r="AL153" s="7">
        <v>4.5386179609011617</v>
      </c>
      <c r="AM153" s="7">
        <v>4.7634997429998087</v>
      </c>
      <c r="AN153" s="7">
        <v>5.3544786250525966</v>
      </c>
      <c r="AO153" s="7">
        <v>3.9260834559879587</v>
      </c>
      <c r="AQ153" s="7">
        <v>7.9839349889899438</v>
      </c>
      <c r="AR153" s="7">
        <v>7.698279530504486</v>
      </c>
      <c r="AS153" s="7">
        <v>14.868842766267054</v>
      </c>
      <c r="AT153" s="7">
        <v>27.95201946721216</v>
      </c>
      <c r="AU153" s="7">
        <v>5.9322551376513912</v>
      </c>
      <c r="AV153" s="7">
        <v>8.579964467307466</v>
      </c>
      <c r="AW153" s="7">
        <v>8.8885639044927114</v>
      </c>
      <c r="AX153" s="7">
        <v>8.7710747709066244</v>
      </c>
      <c r="AY153" s="7">
        <v>6.1570248571350987</v>
      </c>
      <c r="AZ153" s="7">
        <v>11.656494623328909</v>
      </c>
      <c r="BA153" s="7">
        <v>13.850479508599349</v>
      </c>
      <c r="BB153" s="7">
        <v>19.610658759346144</v>
      </c>
      <c r="BC153" s="7">
        <v>9.3501764677749826</v>
      </c>
      <c r="BD153" s="7">
        <v>18.265322401782456</v>
      </c>
      <c r="BE153" s="7">
        <v>14.918951410760457</v>
      </c>
      <c r="BF153" s="7">
        <v>16.806883356721315</v>
      </c>
      <c r="BG153" s="7">
        <v>8.8884706240153957</v>
      </c>
      <c r="BH153" s="7">
        <v>13.147928481382667</v>
      </c>
      <c r="BI153" s="7">
        <v>15.170184643385909</v>
      </c>
      <c r="BJ153" s="7">
        <v>18.459888504941695</v>
      </c>
      <c r="BK153" s="7">
        <v>5.4977842207067305</v>
      </c>
      <c r="BL153" s="7">
        <v>19.357946788059664</v>
      </c>
      <c r="BM153" s="7">
        <v>19.190250430788872</v>
      </c>
      <c r="BN153" s="7">
        <v>6.5855853494077703</v>
      </c>
      <c r="BO153" s="7">
        <v>6.4778876656169757</v>
      </c>
      <c r="BP153" s="7">
        <v>14.947574526040317</v>
      </c>
      <c r="BQ153" s="7">
        <v>14.918970920561147</v>
      </c>
      <c r="BR153" s="7">
        <v>9.5159196928619991</v>
      </c>
      <c r="BS153" s="7">
        <v>10.488946965085178</v>
      </c>
      <c r="BT153" s="7">
        <v>9.5374530543179592</v>
      </c>
      <c r="BU153" s="7">
        <v>18.139459329861193</v>
      </c>
      <c r="BV153" s="7">
        <v>8.9632186718838245</v>
      </c>
      <c r="BW153" s="7">
        <v>15.429905184492242</v>
      </c>
      <c r="BX153" s="7">
        <v>12.853438131439603</v>
      </c>
      <c r="BY153" s="7">
        <v>17.143679418420842</v>
      </c>
      <c r="BZ153" s="7">
        <v>17.902682994300715</v>
      </c>
      <c r="CA153" s="7">
        <v>14.443183396161512</v>
      </c>
      <c r="CB153" s="7">
        <v>18.387536370353281</v>
      </c>
      <c r="CD153" s="7">
        <v>15.455921797346846</v>
      </c>
      <c r="CE153" s="7">
        <v>0</v>
      </c>
      <c r="CF153" s="7">
        <v>15.90639479364625</v>
      </c>
      <c r="CG153" s="7">
        <v>12.662068598001206</v>
      </c>
      <c r="CH153" s="7">
        <v>11.077385861552207</v>
      </c>
      <c r="CI153" s="7">
        <v>10.713403591535846</v>
      </c>
      <c r="CJ153" s="7">
        <v>13.58348522816582</v>
      </c>
      <c r="CK153" s="7">
        <v>13.649130724851297</v>
      </c>
      <c r="CL153" s="7">
        <v>21.614020919850876</v>
      </c>
      <c r="CM153" s="7">
        <v>23.614488620845211</v>
      </c>
      <c r="CN153" s="7">
        <v>20.981782243900494</v>
      </c>
      <c r="CO153" s="7">
        <v>0</v>
      </c>
      <c r="CP153" s="7">
        <v>11.272888019494337</v>
      </c>
      <c r="CQ153" s="7">
        <v>7.5642189542218645</v>
      </c>
      <c r="CR153" s="7">
        <v>0</v>
      </c>
      <c r="CS153" s="7">
        <v>13.691014175872299</v>
      </c>
      <c r="CT153" s="7">
        <v>10.995985886217504</v>
      </c>
      <c r="CU153" s="7">
        <v>4.5895514958315919</v>
      </c>
      <c r="CV153" s="7">
        <v>4.4695789788517981</v>
      </c>
      <c r="CW153" s="7">
        <v>13.244044832594255</v>
      </c>
      <c r="CX153" s="7">
        <v>4.223933517353827</v>
      </c>
      <c r="CY153" s="7">
        <v>28.895517783275544</v>
      </c>
      <c r="CZ153" s="7">
        <v>23.442836576415413</v>
      </c>
      <c r="DA153" s="7">
        <v>9.5248209679399398</v>
      </c>
      <c r="DB153" s="7">
        <v>9.2386148726656661</v>
      </c>
      <c r="DC153" s="7">
        <v>10.647976071350513</v>
      </c>
      <c r="DD153" s="7">
        <v>25.320325675223888</v>
      </c>
      <c r="DE153" s="7">
        <v>15.973306918800787</v>
      </c>
      <c r="DF153" s="7">
        <v>16.831043781101624</v>
      </c>
      <c r="DG153" s="7">
        <v>14.616470600131603</v>
      </c>
      <c r="DH153" s="7">
        <v>31.685170031682858</v>
      </c>
      <c r="DI153" s="7">
        <v>9.3219313295863877</v>
      </c>
      <c r="DJ153" s="7">
        <v>23.750488989351066</v>
      </c>
      <c r="DK153" s="7">
        <v>27.653931537807569</v>
      </c>
      <c r="DL153" s="7">
        <v>9.8978163403099177</v>
      </c>
      <c r="DM153" s="7">
        <v>7.5163843529586991</v>
      </c>
      <c r="DN153" s="7">
        <v>0</v>
      </c>
      <c r="DO153" s="7">
        <v>0</v>
      </c>
      <c r="DQ153" s="7">
        <v>0</v>
      </c>
      <c r="DR153" s="7">
        <v>0</v>
      </c>
      <c r="DS153" s="7">
        <v>56.866124998532349</v>
      </c>
      <c r="DT153" s="7">
        <v>45.875905331488127</v>
      </c>
      <c r="DU153" s="7">
        <v>0</v>
      </c>
      <c r="DV153" s="7">
        <v>42.785241109509741</v>
      </c>
      <c r="DW153" s="7">
        <v>0</v>
      </c>
      <c r="DX153" s="7">
        <v>37.69834140894578</v>
      </c>
      <c r="DY153" s="7">
        <v>44.438571961627801</v>
      </c>
      <c r="DZ153" s="7">
        <v>0</v>
      </c>
      <c r="EA153" s="7">
        <v>31.052712192859083</v>
      </c>
      <c r="EB153" s="7">
        <v>28.995796579331721</v>
      </c>
      <c r="EC153" s="7">
        <v>26.687690757609573</v>
      </c>
      <c r="ED153" s="7">
        <v>34.850958508912711</v>
      </c>
      <c r="EE153" s="7">
        <v>29.485553728404625</v>
      </c>
      <c r="EF153" s="7">
        <v>0</v>
      </c>
      <c r="EG153" s="7">
        <v>0</v>
      </c>
      <c r="EH153" s="7">
        <v>24.485064863108658</v>
      </c>
      <c r="EI153" s="7">
        <v>48.190055454557879</v>
      </c>
      <c r="EJ153" s="7">
        <v>0</v>
      </c>
      <c r="EK153" s="7">
        <v>0</v>
      </c>
      <c r="EL153" s="7">
        <v>0</v>
      </c>
      <c r="EM153" s="7">
        <v>0</v>
      </c>
      <c r="EN153" s="7">
        <v>0</v>
      </c>
      <c r="EO153" s="7">
        <v>32.925187926370647</v>
      </c>
      <c r="EP153" s="7">
        <v>0</v>
      </c>
      <c r="EQ153" s="7">
        <v>18.164866357176983</v>
      </c>
      <c r="ER153" s="7">
        <v>0</v>
      </c>
      <c r="ES153" s="7">
        <v>0</v>
      </c>
      <c r="ET153" s="7">
        <v>0</v>
      </c>
      <c r="EU153" s="7">
        <v>0</v>
      </c>
      <c r="EV153" s="7">
        <v>0</v>
      </c>
      <c r="EW153" s="7">
        <v>0</v>
      </c>
      <c r="EX153" s="7">
        <v>63.421339514525599</v>
      </c>
      <c r="EY153" s="7">
        <v>0</v>
      </c>
      <c r="EZ153" s="7">
        <v>0</v>
      </c>
      <c r="FA153" s="7">
        <v>42.750999819347989</v>
      </c>
      <c r="FB153" s="7">
        <v>59.938491759867979</v>
      </c>
    </row>
    <row r="154" spans="1:158" x14ac:dyDescent="0.2">
      <c r="A154" s="8">
        <f>'[1]Chain-Ladder'!AP84</f>
        <v>67.555803229851477</v>
      </c>
      <c r="C154" s="5">
        <v>8</v>
      </c>
      <c r="D154" s="7">
        <v>5.1548038840280128</v>
      </c>
      <c r="E154" s="7">
        <v>5.4219325947116879</v>
      </c>
      <c r="F154" s="7">
        <v>5.1599946061370101</v>
      </c>
      <c r="G154" s="7">
        <v>7.0117477580148346</v>
      </c>
      <c r="H154" s="7">
        <v>7.0166347899295545</v>
      </c>
      <c r="I154" s="7">
        <v>7.8503482147774974</v>
      </c>
      <c r="J154" s="7">
        <v>3.4939724952456466</v>
      </c>
      <c r="K154" s="7">
        <v>2.6474744796836269</v>
      </c>
      <c r="L154" s="7">
        <v>5.9069082715594661</v>
      </c>
      <c r="M154" s="7">
        <v>6.3352367751265319</v>
      </c>
      <c r="N154" s="7">
        <v>5.931860691422596</v>
      </c>
      <c r="O154" s="7">
        <v>5.3637809365535318</v>
      </c>
      <c r="P154" s="7">
        <v>5.5654047090275718</v>
      </c>
      <c r="Q154" s="7">
        <v>4.7236015381045142</v>
      </c>
      <c r="R154" s="7">
        <v>7.8330696995375497</v>
      </c>
      <c r="S154" s="7">
        <v>6.5057380080416536</v>
      </c>
      <c r="T154" s="7">
        <v>3.654858245637433</v>
      </c>
      <c r="U154" s="7">
        <v>6.1439715025729882</v>
      </c>
      <c r="V154" s="7">
        <v>4.6871386810293636</v>
      </c>
      <c r="W154" s="7">
        <v>1.8625192887550099</v>
      </c>
      <c r="X154" s="7">
        <v>4.9940043471966238</v>
      </c>
      <c r="Y154" s="7">
        <v>4.0865515568921236</v>
      </c>
      <c r="Z154" s="7">
        <v>6.8540723449687881</v>
      </c>
      <c r="AA154" s="7">
        <v>5.1156033411721999</v>
      </c>
      <c r="AB154" s="7">
        <v>6.4000434073153301</v>
      </c>
      <c r="AC154" s="7">
        <v>3.9039239554464533</v>
      </c>
      <c r="AD154" s="7">
        <v>5.6757664444908542</v>
      </c>
      <c r="AE154" s="7">
        <v>5.8106225856589742</v>
      </c>
      <c r="AF154" s="7">
        <v>5.9558505561969888</v>
      </c>
      <c r="AG154" s="7">
        <v>4.4519330744637262</v>
      </c>
      <c r="AH154" s="7">
        <v>2.7747752955316543</v>
      </c>
      <c r="AI154" s="7">
        <v>5.1389781517534399</v>
      </c>
      <c r="AJ154" s="7">
        <v>5.3989834481305117</v>
      </c>
      <c r="AK154" s="7">
        <v>5.9903796717451154</v>
      </c>
      <c r="AL154" s="7">
        <v>6.9048781459435062</v>
      </c>
      <c r="AM154" s="7">
        <v>6.3446013987487575</v>
      </c>
      <c r="AN154" s="7">
        <v>8.8076559655924243</v>
      </c>
      <c r="AO154" s="7">
        <v>4.3797869345633504</v>
      </c>
      <c r="AQ154" s="7">
        <v>7.515902952838676</v>
      </c>
      <c r="AR154" s="7">
        <v>12.096493972502163</v>
      </c>
      <c r="AS154" s="7">
        <v>17.714594052576199</v>
      </c>
      <c r="AT154" s="7">
        <v>15.321317368476947</v>
      </c>
      <c r="AU154" s="7">
        <v>15.196057433116366</v>
      </c>
      <c r="AV154" s="7">
        <v>19.73325437179437</v>
      </c>
      <c r="AW154" s="7">
        <v>12.75721388442782</v>
      </c>
      <c r="AX154" s="7">
        <v>3.2204413744427107</v>
      </c>
      <c r="AY154" s="7">
        <v>10.327995971926098</v>
      </c>
      <c r="AZ154" s="7">
        <v>6.3681264366068309</v>
      </c>
      <c r="BA154" s="7">
        <v>27.130777949312645</v>
      </c>
      <c r="BB154" s="7">
        <v>15.924347523855612</v>
      </c>
      <c r="BC154" s="7">
        <v>18.642107239933658</v>
      </c>
      <c r="BD154" s="7">
        <v>17.624717051017356</v>
      </c>
      <c r="BE154" s="7">
        <v>6.9392367306827403</v>
      </c>
      <c r="BF154" s="7">
        <v>6.7058533243398575</v>
      </c>
      <c r="BG154" s="7">
        <v>18.85032686916669</v>
      </c>
      <c r="BH154" s="7">
        <v>6.3416794072320339</v>
      </c>
      <c r="BI154" s="7">
        <v>10.588334917649453</v>
      </c>
      <c r="BJ154" s="7">
        <v>11.871099327755859</v>
      </c>
      <c r="BK154" s="7">
        <v>17.544443908013658</v>
      </c>
      <c r="BL154" s="7">
        <v>6.9222405365395119</v>
      </c>
      <c r="BM154" s="7">
        <v>25.055024146188195</v>
      </c>
      <c r="BN154" s="7">
        <v>12.21442330190801</v>
      </c>
      <c r="BO154" s="7">
        <v>25.166103201899702</v>
      </c>
      <c r="BP154" s="7">
        <v>2.8034891415845555</v>
      </c>
      <c r="BQ154" s="7">
        <v>6.7449140626853819</v>
      </c>
      <c r="BR154" s="7">
        <v>10.504889426486047</v>
      </c>
      <c r="BS154" s="7">
        <v>23.887274648129907</v>
      </c>
      <c r="BT154" s="7">
        <v>3.609991329250934</v>
      </c>
      <c r="BU154" s="7">
        <v>8.5413092502700998</v>
      </c>
      <c r="BV154" s="7">
        <v>7.0288442806670375</v>
      </c>
      <c r="BW154" s="7">
        <v>8.697156579868679</v>
      </c>
      <c r="BX154" s="7">
        <v>18.364993773132177</v>
      </c>
      <c r="BY154" s="7">
        <v>16.371415679172397</v>
      </c>
      <c r="BZ154" s="7">
        <v>10.515068422011153</v>
      </c>
      <c r="CA154" s="7">
        <v>16.324781789338431</v>
      </c>
      <c r="CB154" s="7">
        <v>14.419037943577315</v>
      </c>
      <c r="CD154" s="7">
        <v>26.076317003083755</v>
      </c>
      <c r="CE154" s="7">
        <v>29.343346736420628</v>
      </c>
      <c r="CF154" s="7">
        <v>11.604601544634336</v>
      </c>
      <c r="CG154" s="7">
        <v>34.518856768050121</v>
      </c>
      <c r="CH154" s="7">
        <v>32.597484351962592</v>
      </c>
      <c r="CI154" s="7">
        <v>24.297575735999139</v>
      </c>
      <c r="CJ154" s="7">
        <v>21.911695669009092</v>
      </c>
      <c r="CK154" s="7">
        <v>22.059508960636816</v>
      </c>
      <c r="CL154" s="7">
        <v>0</v>
      </c>
      <c r="CM154" s="7">
        <v>5.8513564303432197</v>
      </c>
      <c r="CN154" s="7">
        <v>5.4603350444293115</v>
      </c>
      <c r="CO154" s="7">
        <v>10.683351286488067</v>
      </c>
      <c r="CP154" s="7">
        <v>0</v>
      </c>
      <c r="CQ154" s="7">
        <v>20.837917211258304</v>
      </c>
      <c r="CR154" s="7">
        <v>38.28409168214354</v>
      </c>
      <c r="CS154" s="7">
        <v>8.1981807237872104</v>
      </c>
      <c r="CT154" s="7">
        <v>28.180536480157627</v>
      </c>
      <c r="CU154" s="7">
        <v>24.911473254301338</v>
      </c>
      <c r="CV154" s="7">
        <v>0</v>
      </c>
      <c r="CW154" s="7">
        <v>0</v>
      </c>
      <c r="CX154" s="7">
        <v>5.5941455874794217</v>
      </c>
      <c r="CY154" s="7">
        <v>5.3170165871188848</v>
      </c>
      <c r="CZ154" s="7">
        <v>5.6637502836173255</v>
      </c>
      <c r="DA154" s="7">
        <v>16.789330741002132</v>
      </c>
      <c r="DB154" s="7">
        <v>11.844670495312778</v>
      </c>
      <c r="DC154" s="7">
        <v>14.198285144010306</v>
      </c>
      <c r="DD154" s="7">
        <v>16.775296265713543</v>
      </c>
      <c r="DE154" s="7">
        <v>21.595027487334352</v>
      </c>
      <c r="DF154" s="7">
        <v>34.981943107059728</v>
      </c>
      <c r="DG154" s="7">
        <v>11.514004843936574</v>
      </c>
      <c r="DH154" s="7">
        <v>5.3352020609376103</v>
      </c>
      <c r="DI154" s="7">
        <v>0</v>
      </c>
      <c r="DJ154" s="7">
        <v>12.705168138815628</v>
      </c>
      <c r="DK154" s="7">
        <v>8.6871945654497313</v>
      </c>
      <c r="DL154" s="7">
        <v>24.35917867416337</v>
      </c>
      <c r="DM154" s="7">
        <v>9.3414443658548887</v>
      </c>
      <c r="DN154" s="7">
        <v>17.424014677518969</v>
      </c>
      <c r="DO154" s="7">
        <v>6.910267665307555</v>
      </c>
      <c r="DQ154" s="7">
        <v>0</v>
      </c>
      <c r="DR154" s="7">
        <v>98.383169651484053</v>
      </c>
      <c r="DS154" s="7">
        <v>91.585799997651762</v>
      </c>
      <c r="DT154" s="7">
        <v>64.626267464083384</v>
      </c>
      <c r="DU154" s="7">
        <v>0</v>
      </c>
      <c r="DV154" s="7">
        <v>0</v>
      </c>
      <c r="DW154" s="7">
        <v>0</v>
      </c>
      <c r="DX154" s="7">
        <v>0</v>
      </c>
      <c r="DY154" s="7">
        <v>0</v>
      </c>
      <c r="DZ154" s="7">
        <v>0</v>
      </c>
      <c r="EA154" s="7">
        <v>0</v>
      </c>
      <c r="EB154" s="7">
        <v>40.994115211064411</v>
      </c>
      <c r="EC154" s="7">
        <v>0</v>
      </c>
      <c r="ED154" s="7">
        <v>42.021150210695254</v>
      </c>
      <c r="EE154" s="7">
        <v>0</v>
      </c>
      <c r="EF154" s="7">
        <v>59.669979478487477</v>
      </c>
      <c r="EG154" s="7">
        <v>0</v>
      </c>
      <c r="EH154" s="7">
        <v>0</v>
      </c>
      <c r="EI154" s="7">
        <v>0</v>
      </c>
      <c r="EJ154" s="7">
        <v>0</v>
      </c>
      <c r="EK154" s="7">
        <v>34.349597017787296</v>
      </c>
      <c r="EL154" s="7">
        <v>0</v>
      </c>
      <c r="EM154" s="7">
        <v>40.877015811605155</v>
      </c>
      <c r="EN154" s="7">
        <v>0</v>
      </c>
      <c r="EO154" s="7">
        <v>71.504573840469732</v>
      </c>
      <c r="EP154" s="7">
        <v>45.254366977860393</v>
      </c>
      <c r="EQ154" s="7">
        <v>0</v>
      </c>
      <c r="ER154" s="7">
        <v>0</v>
      </c>
      <c r="ES154" s="7">
        <v>0</v>
      </c>
      <c r="ET154" s="7">
        <v>0</v>
      </c>
      <c r="EU154" s="7">
        <v>45.383783884523048</v>
      </c>
      <c r="EV154" s="7">
        <v>0</v>
      </c>
      <c r="EW154" s="7">
        <v>0</v>
      </c>
      <c r="EX154" s="7">
        <v>0</v>
      </c>
      <c r="EY154" s="7">
        <v>44.772529864123072</v>
      </c>
      <c r="EZ154" s="7">
        <v>0</v>
      </c>
      <c r="FA154" s="7">
        <v>0</v>
      </c>
      <c r="FB154" s="7">
        <v>67.555803229851477</v>
      </c>
    </row>
    <row r="155" spans="1:158" x14ac:dyDescent="0.2">
      <c r="A155" s="8">
        <f>'[1]Chain-Ladder'!AP85</f>
        <v>135.11160645970295</v>
      </c>
      <c r="C155" s="5">
        <v>7</v>
      </c>
      <c r="D155" s="7">
        <v>6.3491279065826092</v>
      </c>
      <c r="E155" s="7">
        <v>4.8613665225985585</v>
      </c>
      <c r="F155" s="7">
        <v>7.9784651170223988</v>
      </c>
      <c r="G155" s="7">
        <v>7.4659372198931742</v>
      </c>
      <c r="H155" s="7">
        <v>4.2138815832837189</v>
      </c>
      <c r="I155" s="7">
        <v>10.678534099851667</v>
      </c>
      <c r="J155" s="7">
        <v>3.8588888700554413</v>
      </c>
      <c r="K155" s="7">
        <v>8.6959406311685576</v>
      </c>
      <c r="L155" s="7">
        <v>8.5215403639913916</v>
      </c>
      <c r="M155" s="7">
        <v>8.2223949028233108</v>
      </c>
      <c r="N155" s="7">
        <v>6.1600916111626027</v>
      </c>
      <c r="O155" s="7">
        <v>5.8366731668892164</v>
      </c>
      <c r="P155" s="7">
        <v>5.7027832931365605</v>
      </c>
      <c r="Q155" s="7">
        <v>6.484913660475673</v>
      </c>
      <c r="R155" s="7">
        <v>7.3932825759708543</v>
      </c>
      <c r="S155" s="7">
        <v>3.232941367030568</v>
      </c>
      <c r="T155" s="7">
        <v>4.0873769951231456</v>
      </c>
      <c r="U155" s="7">
        <v>8.3913220921710057</v>
      </c>
      <c r="V155" s="7">
        <v>7.0916200496262505</v>
      </c>
      <c r="W155" s="7">
        <v>6.8606538255027036</v>
      </c>
      <c r="X155" s="7">
        <v>4.9931844384360176</v>
      </c>
      <c r="Y155" s="7">
        <v>7.0589224751217614</v>
      </c>
      <c r="Z155" s="7">
        <v>9.2886007282774337</v>
      </c>
      <c r="AA155" s="7">
        <v>4.3644492364320904</v>
      </c>
      <c r="AB155" s="7">
        <v>5.3882911712980288</v>
      </c>
      <c r="AC155" s="7">
        <v>5.2100699950466094</v>
      </c>
      <c r="AD155" s="7">
        <v>5.9612360444625345</v>
      </c>
      <c r="AE155" s="7">
        <v>8.173871630382191</v>
      </c>
      <c r="AF155" s="7">
        <v>6.3149617926940529</v>
      </c>
      <c r="AG155" s="7">
        <v>11.119512603458368</v>
      </c>
      <c r="AH155" s="7">
        <v>6.1351068067466663</v>
      </c>
      <c r="AI155" s="7">
        <v>6.5068696062584657</v>
      </c>
      <c r="AJ155" s="7">
        <v>9.7711233743202897</v>
      </c>
      <c r="AK155" s="7">
        <v>2.9523389877152679</v>
      </c>
      <c r="AL155" s="7">
        <v>6.9618767809437578</v>
      </c>
      <c r="AM155" s="7">
        <v>4.2323083687009113</v>
      </c>
      <c r="AN155" s="7">
        <v>8.7073872470269009</v>
      </c>
      <c r="AO155" s="7">
        <v>9.2061345206518794</v>
      </c>
      <c r="AQ155" s="7">
        <v>19.189255910287986</v>
      </c>
      <c r="AR155" s="7">
        <v>14.751585761780873</v>
      </c>
      <c r="AS155" s="7">
        <v>21.786797071705447</v>
      </c>
      <c r="AT155" s="7">
        <v>18.022146678048998</v>
      </c>
      <c r="AU155" s="7">
        <v>12.278494691664047</v>
      </c>
      <c r="AV155" s="7">
        <v>21.855584629261948</v>
      </c>
      <c r="AW155" s="7">
        <v>7.3190628234828203</v>
      </c>
      <c r="AX155" s="7">
        <v>18.44689652468173</v>
      </c>
      <c r="AY155" s="7">
        <v>7.8251252357147525</v>
      </c>
      <c r="AZ155" s="7">
        <v>0</v>
      </c>
      <c r="BA155" s="7">
        <v>18.655350442545185</v>
      </c>
      <c r="BB155" s="7">
        <v>11.549265941821096</v>
      </c>
      <c r="BC155" s="7">
        <v>0</v>
      </c>
      <c r="BD155" s="7">
        <v>17.611115329356544</v>
      </c>
      <c r="BE155" s="7">
        <v>12.377127403697376</v>
      </c>
      <c r="BF155" s="7">
        <v>4.1742335795604815</v>
      </c>
      <c r="BG155" s="7">
        <v>9.3477344682772028</v>
      </c>
      <c r="BH155" s="7">
        <v>11.8107369067181</v>
      </c>
      <c r="BI155" s="7">
        <v>7.9055151736136207</v>
      </c>
      <c r="BJ155" s="7">
        <v>6.6255974607368788</v>
      </c>
      <c r="BK155" s="7">
        <v>6.7806011934176365</v>
      </c>
      <c r="BL155" s="7">
        <v>15.827201192310028</v>
      </c>
      <c r="BM155" s="7">
        <v>14.480763499914307</v>
      </c>
      <c r="BN155" s="7">
        <v>11.378218149704489</v>
      </c>
      <c r="BO155" s="7">
        <v>21.080624217756512</v>
      </c>
      <c r="BP155" s="7">
        <v>20.696187937159522</v>
      </c>
      <c r="BQ155" s="7">
        <v>24.648063303803909</v>
      </c>
      <c r="BR155" s="7">
        <v>3.1866385390084728</v>
      </c>
      <c r="BS155" s="7">
        <v>30.65796605664368</v>
      </c>
      <c r="BT155" s="7">
        <v>16.304680910858043</v>
      </c>
      <c r="BU155" s="7">
        <v>29.496245434582981</v>
      </c>
      <c r="BV155" s="7">
        <v>8.599078068609133</v>
      </c>
      <c r="BW155" s="7">
        <v>16.602856746604317</v>
      </c>
      <c r="BX155" s="7">
        <v>8.0447636781689731</v>
      </c>
      <c r="BY155" s="7">
        <v>7.2676045562018601</v>
      </c>
      <c r="BZ155" s="7">
        <v>7.8129209664767458</v>
      </c>
      <c r="CA155" s="7">
        <v>7.2467121036122943</v>
      </c>
      <c r="CB155" s="7">
        <v>9.8165650427610291</v>
      </c>
      <c r="CD155" s="7">
        <v>18.284027746265785</v>
      </c>
      <c r="CE155" s="7">
        <v>20.327556273795143</v>
      </c>
      <c r="CF155" s="7">
        <v>7.0390827309202901</v>
      </c>
      <c r="CG155" s="7">
        <v>18.975393207657373</v>
      </c>
      <c r="CH155" s="7">
        <v>16.798742175981296</v>
      </c>
      <c r="CI155" s="7">
        <v>28.765614010104265</v>
      </c>
      <c r="CJ155" s="7">
        <v>26.379229405045145</v>
      </c>
      <c r="CK155" s="7">
        <v>6.7964924349446223</v>
      </c>
      <c r="CL155" s="7">
        <v>35.727869181809517</v>
      </c>
      <c r="CM155" s="7">
        <v>7.8088868390127129</v>
      </c>
      <c r="CN155" s="7">
        <v>13.886069781383551</v>
      </c>
      <c r="CO155" s="7">
        <v>13.963528343338426</v>
      </c>
      <c r="CP155" s="7">
        <v>9.3874775804738277</v>
      </c>
      <c r="CQ155" s="7">
        <v>26.374381989745164</v>
      </c>
      <c r="CR155" s="7">
        <v>24.956108447366503</v>
      </c>
      <c r="CS155" s="7">
        <v>0</v>
      </c>
      <c r="CT155" s="7">
        <v>8.8004361098661885</v>
      </c>
      <c r="CU155" s="7">
        <v>43.791981715741194</v>
      </c>
      <c r="CV155" s="7">
        <v>13.497140440080095</v>
      </c>
      <c r="CW155" s="7">
        <v>12.767313484176595</v>
      </c>
      <c r="CX155" s="7">
        <v>6.0489142486848984</v>
      </c>
      <c r="CY155" s="7">
        <v>0</v>
      </c>
      <c r="CZ155" s="7">
        <v>29.201843518374048</v>
      </c>
      <c r="DA155" s="7">
        <v>7.1424850444748351</v>
      </c>
      <c r="DB155" s="7">
        <v>0</v>
      </c>
      <c r="DC155" s="7">
        <v>8.9551960780896689</v>
      </c>
      <c r="DD155" s="7">
        <v>0</v>
      </c>
      <c r="DE155" s="7">
        <v>8.1628533776343666</v>
      </c>
      <c r="DF155" s="7">
        <v>0</v>
      </c>
      <c r="DG155" s="7">
        <v>27.186165024469013</v>
      </c>
      <c r="DH155" s="7">
        <v>6.51173958654031</v>
      </c>
      <c r="DI155" s="7">
        <v>15.178102706958658</v>
      </c>
      <c r="DJ155" s="7">
        <v>8.2642559274538456</v>
      </c>
      <c r="DK155" s="7">
        <v>19.982479975443621</v>
      </c>
      <c r="DL155" s="7">
        <v>14.056299690518966</v>
      </c>
      <c r="DM155" s="7">
        <v>5.6453775581180983</v>
      </c>
      <c r="DN155" s="7">
        <v>21.365491194233158</v>
      </c>
      <c r="DO155" s="7">
        <v>7.6293829076082407</v>
      </c>
      <c r="DQ155" s="7">
        <v>38.536459163993726</v>
      </c>
      <c r="DR155" s="7">
        <v>54.768427584157813</v>
      </c>
      <c r="DS155" s="7">
        <v>0</v>
      </c>
      <c r="DT155" s="7">
        <v>0</v>
      </c>
      <c r="DU155" s="7">
        <v>0</v>
      </c>
      <c r="DV155" s="7">
        <v>0</v>
      </c>
      <c r="DW155" s="7">
        <v>0</v>
      </c>
      <c r="DX155" s="7">
        <v>0</v>
      </c>
      <c r="DY155" s="7">
        <v>0</v>
      </c>
      <c r="DZ155" s="7">
        <v>0</v>
      </c>
      <c r="EA155" s="7">
        <v>0</v>
      </c>
      <c r="EB155" s="7">
        <v>0</v>
      </c>
      <c r="EC155" s="7">
        <v>0</v>
      </c>
      <c r="ED155" s="7">
        <v>46.323265231764786</v>
      </c>
      <c r="EE155" s="7">
        <v>0</v>
      </c>
      <c r="EF155" s="7">
        <v>0</v>
      </c>
      <c r="EG155" s="7">
        <v>0</v>
      </c>
      <c r="EH155" s="7">
        <v>0</v>
      </c>
      <c r="EI155" s="7">
        <v>0</v>
      </c>
      <c r="EJ155" s="7">
        <v>19.714257523217089</v>
      </c>
      <c r="EK155" s="7">
        <v>34.349597017787296</v>
      </c>
      <c r="EL155" s="7">
        <v>43.126541116988371</v>
      </c>
      <c r="EM155" s="7">
        <v>90.129434785531345</v>
      </c>
      <c r="EN155" s="7">
        <v>0</v>
      </c>
      <c r="EO155" s="7">
        <v>0</v>
      </c>
      <c r="EP155" s="7">
        <v>0</v>
      </c>
      <c r="EQ155" s="7">
        <v>0</v>
      </c>
      <c r="ER155" s="7">
        <v>0</v>
      </c>
      <c r="ES155" s="7">
        <v>0</v>
      </c>
      <c r="ET155" s="7">
        <v>48.038504760752005</v>
      </c>
      <c r="EU155" s="7">
        <v>0</v>
      </c>
      <c r="EV155" s="7">
        <v>38.565163558623269</v>
      </c>
      <c r="EW155" s="7">
        <v>0</v>
      </c>
      <c r="EX155" s="7">
        <v>0</v>
      </c>
      <c r="EY155" s="7">
        <v>0</v>
      </c>
      <c r="EZ155" s="7">
        <v>0</v>
      </c>
      <c r="FA155" s="7">
        <v>0</v>
      </c>
      <c r="FB155" s="7">
        <v>135.11160645970295</v>
      </c>
    </row>
    <row r="156" spans="1:158" x14ac:dyDescent="0.2">
      <c r="A156" s="8">
        <f>'[1]Chain-Ladder'!AP86</f>
        <v>0</v>
      </c>
      <c r="C156" s="5">
        <v>6</v>
      </c>
      <c r="D156" s="7">
        <v>6.401581343642718</v>
      </c>
      <c r="E156" s="7">
        <v>8.9595842401023731</v>
      </c>
      <c r="F156" s="7">
        <v>8.099177678615618</v>
      </c>
      <c r="G156" s="7">
        <v>9.6850241892530526</v>
      </c>
      <c r="H156" s="7">
        <v>6.6856307341741026</v>
      </c>
      <c r="I156" s="7">
        <v>8.089227457002746</v>
      </c>
      <c r="J156" s="7">
        <v>5.1465041510896814</v>
      </c>
      <c r="K156" s="7">
        <v>8.0549613862793343</v>
      </c>
      <c r="L156" s="7">
        <v>6.4727824960398603</v>
      </c>
      <c r="M156" s="7">
        <v>8.3390571433112299</v>
      </c>
      <c r="N156" s="7">
        <v>6.8981866781541061</v>
      </c>
      <c r="O156" s="7">
        <v>7.9767970216297925</v>
      </c>
      <c r="P156" s="7">
        <v>3.9701829384388727</v>
      </c>
      <c r="Q156" s="7">
        <v>9.3519976857911864</v>
      </c>
      <c r="R156" s="7">
        <v>4.6629732376472059</v>
      </c>
      <c r="S156" s="7">
        <v>6.5178064669327771</v>
      </c>
      <c r="T156" s="7">
        <v>7.2744261476541681</v>
      </c>
      <c r="U156" s="7">
        <v>7.1622851029894878</v>
      </c>
      <c r="V156" s="7">
        <v>7.9762679345751639</v>
      </c>
      <c r="W156" s="7">
        <v>9.3989047650420652</v>
      </c>
      <c r="X156" s="7">
        <v>9.423225862151714</v>
      </c>
      <c r="Y156" s="7">
        <v>7.7084428765238933</v>
      </c>
      <c r="Z156" s="7">
        <v>8.7151395238846838</v>
      </c>
      <c r="AA156" s="7">
        <v>4.8199294524433078</v>
      </c>
      <c r="AB156" s="7">
        <v>8.584103142899604</v>
      </c>
      <c r="AC156" s="7">
        <v>4.9889102783067436</v>
      </c>
      <c r="AD156" s="7">
        <v>7.5464272954536753</v>
      </c>
      <c r="AE156" s="7">
        <v>7.4124901143742026</v>
      </c>
      <c r="AF156" s="7">
        <v>10.276308062100441</v>
      </c>
      <c r="AG156" s="7">
        <v>6.4865022360200264</v>
      </c>
      <c r="AH156" s="7">
        <v>7.9473970636196682</v>
      </c>
      <c r="AI156" s="7">
        <v>5.9407553351531188</v>
      </c>
      <c r="AJ156" s="7">
        <v>6.4424231859836318</v>
      </c>
      <c r="AK156" s="7">
        <v>6.0522839232968622</v>
      </c>
      <c r="AL156" s="7">
        <v>7.3749606293540069</v>
      </c>
      <c r="AM156" s="7">
        <v>12.045875847602318</v>
      </c>
      <c r="AN156" s="7">
        <v>8.7540862509242459</v>
      </c>
      <c r="AO156" s="7">
        <v>5.3410715383678724</v>
      </c>
      <c r="AQ156" s="7">
        <v>22.261116387152377</v>
      </c>
      <c r="AR156" s="7">
        <v>4.0911563493007206</v>
      </c>
      <c r="AS156" s="7">
        <v>8.1306030990592788</v>
      </c>
      <c r="AT156" s="7">
        <v>24.342695436411439</v>
      </c>
      <c r="AU156" s="7">
        <v>4.77950548261449</v>
      </c>
      <c r="AV156" s="7">
        <v>13.877207157729295</v>
      </c>
      <c r="AW156" s="7">
        <v>9.3647107603449005</v>
      </c>
      <c r="AX156" s="7">
        <v>28.187087835987555</v>
      </c>
      <c r="AY156" s="7">
        <v>18.889302746939865</v>
      </c>
      <c r="AZ156" s="7">
        <v>8.6176227905333977</v>
      </c>
      <c r="BA156" s="7">
        <v>10.821434591110735</v>
      </c>
      <c r="BB156" s="7">
        <v>22.498612604816508</v>
      </c>
      <c r="BC156" s="7">
        <v>7.5242112605467852</v>
      </c>
      <c r="BD156" s="7">
        <v>16.617447096015432</v>
      </c>
      <c r="BE156" s="7">
        <v>9.8366891354921364</v>
      </c>
      <c r="BF156" s="7">
        <v>9.9063009250101413</v>
      </c>
      <c r="BG156" s="7">
        <v>11.26181016172155</v>
      </c>
      <c r="BH156" s="7">
        <v>22.397150688251436</v>
      </c>
      <c r="BI156" s="7">
        <v>13.696409596761104</v>
      </c>
      <c r="BJ156" s="7">
        <v>11.988043112468537</v>
      </c>
      <c r="BK156" s="7">
        <v>8.6400226226119585</v>
      </c>
      <c r="BL156" s="7">
        <v>20.025902621269793</v>
      </c>
      <c r="BM156" s="7">
        <v>8.4297378167833212</v>
      </c>
      <c r="BN156" s="7">
        <v>6.9948068422799832</v>
      </c>
      <c r="BO156" s="7">
        <v>9.8641270951362952</v>
      </c>
      <c r="BP156" s="7">
        <v>11.801846777038945</v>
      </c>
      <c r="BQ156" s="7">
        <v>31.480346148109355</v>
      </c>
      <c r="BR156" s="7">
        <v>3.5118143478634991</v>
      </c>
      <c r="BS156" s="7">
        <v>19.025156388919278</v>
      </c>
      <c r="BT156" s="7">
        <v>8.7291779813056731</v>
      </c>
      <c r="BU156" s="7">
        <v>27.727034797842464</v>
      </c>
      <c r="BV156" s="7">
        <v>30.011325486117784</v>
      </c>
      <c r="BW156" s="7">
        <v>30.185621068283446</v>
      </c>
      <c r="BX156" s="7">
        <v>17.897584818408362</v>
      </c>
      <c r="BY156" s="7">
        <v>8.3078458839388052</v>
      </c>
      <c r="BZ156" s="7">
        <v>23.075857209641796</v>
      </c>
      <c r="CA156" s="7">
        <v>21.141405713483358</v>
      </c>
      <c r="CB156" s="7">
        <v>15.108333336480079</v>
      </c>
      <c r="CD156" s="7">
        <v>22.66976347518812</v>
      </c>
      <c r="CE156" s="7">
        <v>17.793078050492849</v>
      </c>
      <c r="CF156" s="7">
        <v>9.0041918429230261</v>
      </c>
      <c r="CG156" s="7">
        <v>12.484181347779741</v>
      </c>
      <c r="CH156" s="7">
        <v>10.535591789806706</v>
      </c>
      <c r="CI156" s="7">
        <v>20.712527893367731</v>
      </c>
      <c r="CJ156" s="7">
        <v>9.2364794734391253</v>
      </c>
      <c r="CK156" s="7">
        <v>9.0704693951368043</v>
      </c>
      <c r="CL156" s="7">
        <v>11.241727131604096</v>
      </c>
      <c r="CM156" s="7">
        <v>9.9153597787766223</v>
      </c>
      <c r="CN156" s="7">
        <v>17.623968553473798</v>
      </c>
      <c r="CO156" s="7">
        <v>24.629183671162661</v>
      </c>
      <c r="CP156" s="7">
        <v>32.722788752361211</v>
      </c>
      <c r="CQ156" s="7">
        <v>0</v>
      </c>
      <c r="CR156" s="7">
        <v>14.724396594297126</v>
      </c>
      <c r="CS156" s="7">
        <v>26.562771721233965</v>
      </c>
      <c r="CT156" s="7">
        <v>22.946564643295751</v>
      </c>
      <c r="CU156" s="7">
        <v>8.5753810991809996</v>
      </c>
      <c r="CV156" s="7">
        <v>16.477359755480112</v>
      </c>
      <c r="CW156" s="7">
        <v>33.191752478666977</v>
      </c>
      <c r="CX156" s="7">
        <v>22.462404530963816</v>
      </c>
      <c r="CY156" s="7">
        <v>14.377450411048962</v>
      </c>
      <c r="CZ156" s="7">
        <v>8.9280022285334155</v>
      </c>
      <c r="DA156" s="7">
        <v>0</v>
      </c>
      <c r="DB156" s="7">
        <v>20.340263753800166</v>
      </c>
      <c r="DC156" s="7">
        <v>37.65038398553282</v>
      </c>
      <c r="DD156" s="7">
        <v>27.151117886239451</v>
      </c>
      <c r="DE156" s="7">
        <v>9.8288267190224321</v>
      </c>
      <c r="DF156" s="7">
        <v>9.5050595614627511</v>
      </c>
      <c r="DG156" s="7">
        <v>31.27615388013708</v>
      </c>
      <c r="DH156" s="7">
        <v>7.60215339748971</v>
      </c>
      <c r="DI156" s="7">
        <v>8.5433903927548105</v>
      </c>
      <c r="DJ156" s="7">
        <v>0</v>
      </c>
      <c r="DK156" s="7">
        <v>51.211810170881648</v>
      </c>
      <c r="DL156" s="7">
        <v>9.0351873065743522</v>
      </c>
      <c r="DM156" s="7">
        <v>6.9990655792162295</v>
      </c>
      <c r="DN156" s="7">
        <v>8.5550945859737872</v>
      </c>
      <c r="DO156" s="7">
        <v>17.329817713042459</v>
      </c>
      <c r="DQ156" s="7">
        <v>0</v>
      </c>
      <c r="DR156" s="7">
        <v>0</v>
      </c>
      <c r="DS156" s="7">
        <v>0</v>
      </c>
      <c r="DT156" s="7">
        <v>0</v>
      </c>
      <c r="DU156" s="7">
        <v>0</v>
      </c>
      <c r="DV156" s="7">
        <v>0</v>
      </c>
      <c r="DW156" s="7">
        <v>94.986973116913362</v>
      </c>
      <c r="DX156" s="7">
        <v>65.340013843907059</v>
      </c>
      <c r="DY156" s="7">
        <v>0</v>
      </c>
      <c r="DZ156" s="7">
        <v>65.212142769806718</v>
      </c>
      <c r="EA156" s="7">
        <v>0</v>
      </c>
      <c r="EB156" s="7">
        <v>0</v>
      </c>
      <c r="EC156" s="7">
        <v>0</v>
      </c>
      <c r="ED156" s="7">
        <v>56.839546394379191</v>
      </c>
      <c r="EE156" s="7">
        <v>0</v>
      </c>
      <c r="EF156" s="7">
        <v>0</v>
      </c>
      <c r="EG156" s="7">
        <v>0</v>
      </c>
      <c r="EH156" s="7">
        <v>0</v>
      </c>
      <c r="EI156" s="7">
        <v>0</v>
      </c>
      <c r="EJ156" s="7">
        <v>64.285624074294688</v>
      </c>
      <c r="EK156" s="7">
        <v>55.559355228459673</v>
      </c>
      <c r="EL156" s="7">
        <v>0</v>
      </c>
      <c r="EM156" s="7">
        <v>0</v>
      </c>
      <c r="EN156" s="7">
        <v>0</v>
      </c>
      <c r="EO156" s="7">
        <v>0</v>
      </c>
      <c r="EP156" s="7">
        <v>0</v>
      </c>
      <c r="EQ156" s="7">
        <v>0</v>
      </c>
      <c r="ER156" s="7">
        <v>0</v>
      </c>
      <c r="ES156" s="7">
        <v>0</v>
      </c>
      <c r="ET156" s="7">
        <v>60.298130950940006</v>
      </c>
      <c r="EU156" s="7">
        <v>0</v>
      </c>
      <c r="EV156" s="7">
        <v>0</v>
      </c>
      <c r="EW156" s="7">
        <v>0</v>
      </c>
      <c r="EX156" s="7">
        <v>0</v>
      </c>
      <c r="EY156" s="7">
        <v>0</v>
      </c>
      <c r="EZ156" s="7">
        <v>0</v>
      </c>
      <c r="FA156" s="7">
        <v>48.219874796766483</v>
      </c>
      <c r="FB156" s="7">
        <v>0</v>
      </c>
    </row>
    <row r="157" spans="1:158" x14ac:dyDescent="0.2">
      <c r="A157" s="8">
        <f>'[1]Chain-Ladder'!AP87</f>
        <v>0</v>
      </c>
      <c r="C157" s="5">
        <v>5</v>
      </c>
      <c r="D157" s="7">
        <v>4.2423929300809551</v>
      </c>
      <c r="E157" s="7">
        <v>8.6025689278374564</v>
      </c>
      <c r="F157" s="7">
        <v>10.077630299354979</v>
      </c>
      <c r="G157" s="7">
        <v>13.220243396522438</v>
      </c>
      <c r="H157" s="7">
        <v>9.7649726047780199</v>
      </c>
      <c r="I157" s="7">
        <v>4.1985047022867281</v>
      </c>
      <c r="J157" s="7">
        <v>9.6154725421324052</v>
      </c>
      <c r="K157" s="7">
        <v>7.6445563654395663</v>
      </c>
      <c r="L157" s="7">
        <v>11.662426454014348</v>
      </c>
      <c r="M157" s="7">
        <v>10.624049169949142</v>
      </c>
      <c r="N157" s="7">
        <v>14.222989582168399</v>
      </c>
      <c r="O157" s="7">
        <v>10.626387549178098</v>
      </c>
      <c r="P157" s="7">
        <v>9.3779357763137874</v>
      </c>
      <c r="Q157" s="7">
        <v>8.0068523481165528</v>
      </c>
      <c r="R157" s="7">
        <v>14.764126424635528</v>
      </c>
      <c r="S157" s="7">
        <v>11.247707238448513</v>
      </c>
      <c r="T157" s="7">
        <v>5.8058440299893874</v>
      </c>
      <c r="U157" s="7">
        <v>7.9714187269384151</v>
      </c>
      <c r="V157" s="7">
        <v>12.925586273829833</v>
      </c>
      <c r="W157" s="7">
        <v>3.6652647141426575</v>
      </c>
      <c r="X157" s="7">
        <v>16.451127601197591</v>
      </c>
      <c r="Y157" s="7">
        <v>8.5187095599897056</v>
      </c>
      <c r="Z157" s="7">
        <v>11.757902085098838</v>
      </c>
      <c r="AA157" s="7">
        <v>7.8336577696335503</v>
      </c>
      <c r="AB157" s="7">
        <v>8.2878849709973572</v>
      </c>
      <c r="AC157" s="7">
        <v>9.7418260853251724</v>
      </c>
      <c r="AD157" s="7">
        <v>7.2119338324096045</v>
      </c>
      <c r="AE157" s="7">
        <v>10.470901958015769</v>
      </c>
      <c r="AF157" s="7">
        <v>4.5749805092604188</v>
      </c>
      <c r="AG157" s="7">
        <v>13.71667426265995</v>
      </c>
      <c r="AH157" s="7">
        <v>7.0454819701267581</v>
      </c>
      <c r="AI157" s="7">
        <v>3.7647957105724181</v>
      </c>
      <c r="AJ157" s="7">
        <v>13.518051627413843</v>
      </c>
      <c r="AK157" s="7">
        <v>6.6510383054016593</v>
      </c>
      <c r="AL157" s="7">
        <v>9.4838570740435379</v>
      </c>
      <c r="AM157" s="7">
        <v>10.523677680366909</v>
      </c>
      <c r="AN157" s="7">
        <v>7.5973969848611844</v>
      </c>
      <c r="AO157" s="7">
        <v>8.9045006754531073</v>
      </c>
      <c r="AQ157" s="7">
        <v>19.35190837623858</v>
      </c>
      <c r="AR157" s="7">
        <v>14.946326131285041</v>
      </c>
      <c r="AS157" s="7">
        <v>9.9614349844314383</v>
      </c>
      <c r="AT157" s="7">
        <v>18.394167811864541</v>
      </c>
      <c r="AU157" s="7">
        <v>30.145641448331361</v>
      </c>
      <c r="AV157" s="7">
        <v>11.751798424816464</v>
      </c>
      <c r="AW157" s="7">
        <v>17.456479368620823</v>
      </c>
      <c r="AX157" s="7">
        <v>0</v>
      </c>
      <c r="AY157" s="7">
        <v>22.518094645844965</v>
      </c>
      <c r="AZ157" s="7">
        <v>5.0763503921727287</v>
      </c>
      <c r="BA157" s="7">
        <v>37.098557239998726</v>
      </c>
      <c r="BB157" s="7">
        <v>15.095861198008279</v>
      </c>
      <c r="BC157" s="7">
        <v>17.118903229908089</v>
      </c>
      <c r="BD157" s="7">
        <v>34.174254641748469</v>
      </c>
      <c r="BE157" s="7">
        <v>31.619757012928801</v>
      </c>
      <c r="BF157" s="7">
        <v>12.138732348449544</v>
      </c>
      <c r="BG157" s="7">
        <v>14.337012518062778</v>
      </c>
      <c r="BH157" s="7">
        <v>5.4941394224003401</v>
      </c>
      <c r="BI157" s="7">
        <v>28.127796818970445</v>
      </c>
      <c r="BJ157" s="7">
        <v>9.5463443236794649</v>
      </c>
      <c r="BK157" s="7">
        <v>26.273039465109473</v>
      </c>
      <c r="BL157" s="7">
        <v>47.540398267350952</v>
      </c>
      <c r="BM157" s="7">
        <v>19.353543372362655</v>
      </c>
      <c r="BN157" s="7">
        <v>12.022254726282036</v>
      </c>
      <c r="BO157" s="7">
        <v>16.279206529596479</v>
      </c>
      <c r="BP157" s="7">
        <v>13.204126998021582</v>
      </c>
      <c r="BQ157" s="7">
        <v>10.565010987137747</v>
      </c>
      <c r="BR157" s="7">
        <v>9.1721117185191403</v>
      </c>
      <c r="BS157" s="7">
        <v>6.3006593428280642</v>
      </c>
      <c r="BT157" s="7">
        <v>23.58931480907173</v>
      </c>
      <c r="BU157" s="7">
        <v>20.707144719412714</v>
      </c>
      <c r="BV157" s="7">
        <v>37.310918490060573</v>
      </c>
      <c r="BW157" s="7">
        <v>9.1210700533918274</v>
      </c>
      <c r="BX157" s="7">
        <v>15.170336338679281</v>
      </c>
      <c r="BY157" s="7">
        <v>9.7134612317486457</v>
      </c>
      <c r="BZ157" s="7">
        <v>27.928474505135448</v>
      </c>
      <c r="CA157" s="7">
        <v>9.8296462218591323</v>
      </c>
      <c r="CB157" s="7">
        <v>12.559642859705207</v>
      </c>
      <c r="CD157" s="7">
        <v>27.155175016131416</v>
      </c>
      <c r="CE157" s="7">
        <v>0</v>
      </c>
      <c r="CF157" s="7">
        <v>0</v>
      </c>
      <c r="CG157" s="7">
        <v>29.3416107002448</v>
      </c>
      <c r="CH157" s="7">
        <v>0</v>
      </c>
      <c r="CI157" s="7">
        <v>13.510781709651605</v>
      </c>
      <c r="CJ157" s="7">
        <v>22.055726762581944</v>
      </c>
      <c r="CK157" s="7">
        <v>0</v>
      </c>
      <c r="CL157" s="7">
        <v>24.931799689529008</v>
      </c>
      <c r="CM157" s="7">
        <v>25.730914032567629</v>
      </c>
      <c r="CN157" s="7">
        <v>12.000879166676391</v>
      </c>
      <c r="CO157" s="7">
        <v>22.709026047381244</v>
      </c>
      <c r="CP157" s="7">
        <v>28.819660884390068</v>
      </c>
      <c r="CQ157" s="7">
        <v>21.57053112820638</v>
      </c>
      <c r="CR157" s="7">
        <v>0</v>
      </c>
      <c r="CS157" s="7">
        <v>38.803959601762813</v>
      </c>
      <c r="CT157" s="7">
        <v>0</v>
      </c>
      <c r="CU157" s="7">
        <v>22.7558633295899</v>
      </c>
      <c r="CV157" s="7">
        <v>31.806189306834625</v>
      </c>
      <c r="CW157" s="7">
        <v>11.256372975924345</v>
      </c>
      <c r="CX157" s="7">
        <v>19.529187570896237</v>
      </c>
      <c r="CY157" s="7">
        <v>9.1904135890971315</v>
      </c>
      <c r="CZ157" s="7">
        <v>20.944716261499448</v>
      </c>
      <c r="DA157" s="7">
        <v>11.30840762536894</v>
      </c>
      <c r="DB157" s="7">
        <v>14.570486858709209</v>
      </c>
      <c r="DC157" s="7">
        <v>0</v>
      </c>
      <c r="DD157" s="7">
        <v>17.219448678899656</v>
      </c>
      <c r="DE157" s="7">
        <v>34.4844001812315</v>
      </c>
      <c r="DF157" s="7">
        <v>11.13917993769029</v>
      </c>
      <c r="DG157" s="7">
        <v>18.472767876865273</v>
      </c>
      <c r="DH157" s="7">
        <v>0</v>
      </c>
      <c r="DI157" s="7">
        <v>22.413324260535568</v>
      </c>
      <c r="DJ157" s="7">
        <v>22.867213278955056</v>
      </c>
      <c r="DK157" s="7">
        <v>15.634327423278442</v>
      </c>
      <c r="DL157" s="7">
        <v>0</v>
      </c>
      <c r="DM157" s="7">
        <v>0</v>
      </c>
      <c r="DN157" s="7">
        <v>34.264868885297773</v>
      </c>
      <c r="DO157" s="7">
        <v>20.844330024504725</v>
      </c>
      <c r="DQ157" s="7">
        <v>0</v>
      </c>
      <c r="DR157" s="7">
        <v>0</v>
      </c>
      <c r="DS157" s="7">
        <v>184.1715999953035</v>
      </c>
      <c r="DT157" s="7">
        <v>0</v>
      </c>
      <c r="DU157" s="7">
        <v>66.801171499699549</v>
      </c>
      <c r="DV157" s="7">
        <v>0</v>
      </c>
      <c r="DW157" s="7">
        <v>0</v>
      </c>
      <c r="DX157" s="7">
        <v>0</v>
      </c>
      <c r="DY157" s="7">
        <v>0</v>
      </c>
      <c r="DZ157" s="7">
        <v>0</v>
      </c>
      <c r="EA157" s="7">
        <v>0</v>
      </c>
      <c r="EB157" s="7">
        <v>0</v>
      </c>
      <c r="EC157" s="7">
        <v>0</v>
      </c>
      <c r="ED157" s="7">
        <v>81.627923420541705</v>
      </c>
      <c r="EE157" s="7">
        <v>0</v>
      </c>
      <c r="EF157" s="7">
        <v>0</v>
      </c>
      <c r="EG157" s="7">
        <v>0</v>
      </c>
      <c r="EH157" s="7">
        <v>43.019657490824038</v>
      </c>
      <c r="EI157" s="7">
        <v>54.766728282842095</v>
      </c>
      <c r="EJ157" s="7">
        <v>0</v>
      </c>
      <c r="EK157" s="7">
        <v>0</v>
      </c>
      <c r="EL157" s="7">
        <v>0</v>
      </c>
      <c r="EM157" s="7">
        <v>0</v>
      </c>
      <c r="EN157" s="7">
        <v>0</v>
      </c>
      <c r="EO157" s="7">
        <v>63.316502110411008</v>
      </c>
      <c r="EP157" s="7">
        <v>0</v>
      </c>
      <c r="EQ157" s="7">
        <v>0</v>
      </c>
      <c r="ER157" s="7">
        <v>0</v>
      </c>
      <c r="ES157" s="7">
        <v>0</v>
      </c>
      <c r="ET157" s="7">
        <v>0</v>
      </c>
      <c r="EU157" s="7">
        <v>0</v>
      </c>
      <c r="EV157" s="7">
        <v>0</v>
      </c>
      <c r="EW157" s="7">
        <v>126.95641042506855</v>
      </c>
      <c r="EX157" s="7">
        <v>0</v>
      </c>
      <c r="EY157" s="7">
        <v>64.389328377318691</v>
      </c>
      <c r="EZ157" s="7">
        <v>50.261847316732791</v>
      </c>
      <c r="FA157" s="7">
        <v>62.282696167271197</v>
      </c>
      <c r="FB157" s="7">
        <v>0</v>
      </c>
    </row>
    <row r="158" spans="1:158" x14ac:dyDescent="0.2">
      <c r="A158" s="8">
        <f>'[1]Chain-Ladder'!AP88</f>
        <v>0</v>
      </c>
      <c r="C158" s="5">
        <v>4</v>
      </c>
      <c r="D158" s="7">
        <v>7.7703902109029617</v>
      </c>
      <c r="E158" s="7">
        <v>7.0658801663768305</v>
      </c>
      <c r="F158" s="7">
        <v>8.0089167066087708</v>
      </c>
      <c r="G158" s="7">
        <v>7.5256789190317921</v>
      </c>
      <c r="H158" s="7">
        <v>6.9413462030405579</v>
      </c>
      <c r="I158" s="7">
        <v>6.685651498734476</v>
      </c>
      <c r="J158" s="7">
        <v>14.398392953897815</v>
      </c>
      <c r="K158" s="7">
        <v>5.9844757459469307</v>
      </c>
      <c r="L158" s="7">
        <v>9.9437848655529635</v>
      </c>
      <c r="M158" s="7">
        <v>14.257505223964912</v>
      </c>
      <c r="N158" s="7">
        <v>8.7047280739485426</v>
      </c>
      <c r="O158" s="7">
        <v>4.8231825034340812</v>
      </c>
      <c r="P158" s="7">
        <v>6.8883146193810632</v>
      </c>
      <c r="Q158" s="7">
        <v>14.365118603209357</v>
      </c>
      <c r="R158" s="7">
        <v>11.234805303199799</v>
      </c>
      <c r="S158" s="7">
        <v>7.4124933590646567</v>
      </c>
      <c r="T158" s="7">
        <v>8.2756104616373545</v>
      </c>
      <c r="U158" s="7">
        <v>7.8839648158738349</v>
      </c>
      <c r="V158" s="7">
        <v>10.805538672674501</v>
      </c>
      <c r="W158" s="7">
        <v>7.5970313975423434</v>
      </c>
      <c r="X158" s="7">
        <v>11.270520353477966</v>
      </c>
      <c r="Y158" s="7">
        <v>3.7739010298626869</v>
      </c>
      <c r="Z158" s="7">
        <v>12.61550937173617</v>
      </c>
      <c r="AA158" s="7">
        <v>3.5061119828037715</v>
      </c>
      <c r="AB158" s="7">
        <v>5.7858717962792152</v>
      </c>
      <c r="AC158" s="7">
        <v>10.280090877305351</v>
      </c>
      <c r="AD158" s="7">
        <v>6.880219173692371</v>
      </c>
      <c r="AE158" s="7">
        <v>10.903929059006195</v>
      </c>
      <c r="AF158" s="7">
        <v>8.6055158674085188</v>
      </c>
      <c r="AG158" s="7">
        <v>10.86092222338964</v>
      </c>
      <c r="AH158" s="7">
        <v>14.628614532902173</v>
      </c>
      <c r="AI158" s="7">
        <v>10.925364199444097</v>
      </c>
      <c r="AJ158" s="7">
        <v>8.3326311427520174</v>
      </c>
      <c r="AK158" s="7">
        <v>23.236347117072178</v>
      </c>
      <c r="AL158" s="7">
        <v>13.229484498739588</v>
      </c>
      <c r="AM158" s="7">
        <v>8.6651005970621746</v>
      </c>
      <c r="AN158" s="7">
        <v>5.844964244848132</v>
      </c>
      <c r="AO158" s="7">
        <v>4.0871981840335225</v>
      </c>
      <c r="AQ158" s="7">
        <v>36.372414392368391</v>
      </c>
      <c r="AR158" s="7">
        <v>31.508457570996534</v>
      </c>
      <c r="AS158" s="7">
        <v>26.349909661990221</v>
      </c>
      <c r="AT158" s="7">
        <v>8.282125717316891</v>
      </c>
      <c r="AU158" s="7">
        <v>7.6765802325568053</v>
      </c>
      <c r="AV158" s="7">
        <v>13.900516928694037</v>
      </c>
      <c r="AW158" s="7">
        <v>49.200327727770116</v>
      </c>
      <c r="AX158" s="7">
        <v>7.2953963131440389</v>
      </c>
      <c r="AY158" s="7">
        <v>14.060254503821596</v>
      </c>
      <c r="AZ158" s="7">
        <v>18.874861411821822</v>
      </c>
      <c r="BA158" s="7">
        <v>45.14362125813183</v>
      </c>
      <c r="BB158" s="7">
        <v>6.1489822016822835</v>
      </c>
      <c r="BC158" s="7">
        <v>5.1811424087535869</v>
      </c>
      <c r="BD158" s="7">
        <v>11.87557299282366</v>
      </c>
      <c r="BE158" s="7">
        <v>15.292663033883045</v>
      </c>
      <c r="BF158" s="7">
        <v>7.4012757432816123</v>
      </c>
      <c r="BG158" s="7">
        <v>0</v>
      </c>
      <c r="BH158" s="7">
        <v>20.844153700156472</v>
      </c>
      <c r="BI158" s="7">
        <v>12.741869584441849</v>
      </c>
      <c r="BJ158" s="7">
        <v>11.114366392327293</v>
      </c>
      <c r="BK158" s="7">
        <v>20.161594853846701</v>
      </c>
      <c r="BL158" s="7">
        <v>15.356374458547172</v>
      </c>
      <c r="BM158" s="7">
        <v>6.0060630117087959</v>
      </c>
      <c r="BN158" s="7">
        <v>15.099102079857875</v>
      </c>
      <c r="BO158" s="7">
        <v>12.969736834745502</v>
      </c>
      <c r="BP158" s="7">
        <v>10.755055789607351</v>
      </c>
      <c r="BQ158" s="7">
        <v>19.707851181574242</v>
      </c>
      <c r="BR158" s="7">
        <v>5.9623304912510591</v>
      </c>
      <c r="BS158" s="7">
        <v>15.312992155849408</v>
      </c>
      <c r="BT158" s="7">
        <v>7.2322955478681781</v>
      </c>
      <c r="BU158" s="7">
        <v>8.5957490530956218</v>
      </c>
      <c r="BV158" s="7">
        <v>7.619088256728471</v>
      </c>
      <c r="BW158" s="7">
        <v>5.7133288736938468</v>
      </c>
      <c r="BX158" s="7">
        <v>11.988274800411828</v>
      </c>
      <c r="BY158" s="7">
        <v>11.69105858256335</v>
      </c>
      <c r="BZ158" s="7">
        <v>18.783452364935759</v>
      </c>
      <c r="CA158" s="7">
        <v>11.733267452962902</v>
      </c>
      <c r="CB158" s="7">
        <v>15.466389328001785</v>
      </c>
      <c r="CD158" s="7">
        <v>0</v>
      </c>
      <c r="CE158" s="7">
        <v>0</v>
      </c>
      <c r="CF158" s="7">
        <v>30.870916055318517</v>
      </c>
      <c r="CG158" s="7">
        <v>0</v>
      </c>
      <c r="CH158" s="7">
        <v>0</v>
      </c>
      <c r="CI158" s="7">
        <v>35.027511948766161</v>
      </c>
      <c r="CJ158" s="7">
        <v>14.308189758006694</v>
      </c>
      <c r="CK158" s="7">
        <v>13.5133235400501</v>
      </c>
      <c r="CL158" s="7">
        <v>16.138417984245734</v>
      </c>
      <c r="CM158" s="7">
        <v>54.937802532328803</v>
      </c>
      <c r="CN158" s="7">
        <v>17.380553304611446</v>
      </c>
      <c r="CO158" s="7">
        <v>0</v>
      </c>
      <c r="CP158" s="7">
        <v>22.114745663292549</v>
      </c>
      <c r="CQ158" s="7">
        <v>88.609802814484723</v>
      </c>
      <c r="CR158" s="7">
        <v>88.863580103525308</v>
      </c>
      <c r="CS158" s="7">
        <v>53.641763093312925</v>
      </c>
      <c r="CT158" s="7">
        <v>0</v>
      </c>
      <c r="CU158" s="7">
        <v>0</v>
      </c>
      <c r="CV158" s="7">
        <v>15.677965709524926</v>
      </c>
      <c r="CW158" s="7">
        <v>38.854576586414488</v>
      </c>
      <c r="CX158" s="7">
        <v>48.43083697491879</v>
      </c>
      <c r="CY158" s="7">
        <v>11.669162840499137</v>
      </c>
      <c r="CZ158" s="7">
        <v>12.825662362698381</v>
      </c>
      <c r="DA158" s="7">
        <v>0</v>
      </c>
      <c r="DB158" s="7">
        <v>0</v>
      </c>
      <c r="DC158" s="7">
        <v>23.020681445996665</v>
      </c>
      <c r="DD158" s="7">
        <v>20.472921657274593</v>
      </c>
      <c r="DE158" s="7">
        <v>26.366573110121127</v>
      </c>
      <c r="DF158" s="7">
        <v>13.694796766677719</v>
      </c>
      <c r="DG158" s="7">
        <v>12.493415191570293</v>
      </c>
      <c r="DH158" s="7">
        <v>25.096783202092592</v>
      </c>
      <c r="DI158" s="7">
        <v>17.309993195401677</v>
      </c>
      <c r="DJ158" s="7">
        <v>14.071038350881853</v>
      </c>
      <c r="DK158" s="7">
        <v>37.139593937125746</v>
      </c>
      <c r="DL158" s="7">
        <v>30.686038655699321</v>
      </c>
      <c r="DM158" s="7">
        <v>38.245181892833685</v>
      </c>
      <c r="DN158" s="7">
        <v>48.689979421542077</v>
      </c>
      <c r="DO158" s="7">
        <v>27.189977253533815</v>
      </c>
      <c r="DQ158" s="7">
        <v>0</v>
      </c>
      <c r="DR158" s="7">
        <v>0</v>
      </c>
      <c r="DS158" s="7">
        <v>0</v>
      </c>
      <c r="DT158" s="7">
        <v>0</v>
      </c>
      <c r="DU158" s="7">
        <v>0</v>
      </c>
      <c r="DV158" s="7">
        <v>0</v>
      </c>
      <c r="DW158" s="7">
        <v>0</v>
      </c>
      <c r="DX158" s="7">
        <v>0</v>
      </c>
      <c r="DY158" s="7">
        <v>45.438571961627801</v>
      </c>
      <c r="DZ158" s="7">
        <v>74.671020308350535</v>
      </c>
      <c r="EA158" s="7">
        <v>73.789661783337877</v>
      </c>
      <c r="EB158" s="7">
        <v>0</v>
      </c>
      <c r="EC158" s="7">
        <v>0</v>
      </c>
      <c r="ED158" s="7">
        <v>0</v>
      </c>
      <c r="EE158" s="7">
        <v>0</v>
      </c>
      <c r="EF158" s="7">
        <v>0</v>
      </c>
      <c r="EG158" s="7">
        <v>94.966549110055396</v>
      </c>
      <c r="EH158" s="7">
        <v>0</v>
      </c>
      <c r="EI158" s="7">
        <v>0</v>
      </c>
      <c r="EJ158" s="7">
        <v>0</v>
      </c>
      <c r="EK158" s="7">
        <v>87.878986787579478</v>
      </c>
      <c r="EL158" s="7">
        <v>0</v>
      </c>
      <c r="EM158" s="7">
        <v>91.12943478553133</v>
      </c>
      <c r="EN158" s="7">
        <v>0</v>
      </c>
      <c r="EO158" s="7">
        <v>0</v>
      </c>
      <c r="EP158" s="7">
        <v>128.51222753800911</v>
      </c>
      <c r="EQ158" s="7">
        <v>0</v>
      </c>
      <c r="ER158" s="7">
        <v>0</v>
      </c>
      <c r="ES158" s="7">
        <v>0</v>
      </c>
      <c r="ET158" s="7">
        <v>77.811882651208577</v>
      </c>
      <c r="EU158" s="7">
        <v>0</v>
      </c>
      <c r="EV158" s="7">
        <v>0</v>
      </c>
      <c r="EW158" s="7">
        <v>0</v>
      </c>
      <c r="EX158" s="7">
        <v>0</v>
      </c>
      <c r="EY158" s="7">
        <v>0</v>
      </c>
      <c r="EZ158" s="7">
        <v>0</v>
      </c>
      <c r="FA158" s="7">
        <v>62.282696167271197</v>
      </c>
      <c r="FB158" s="7">
        <v>0</v>
      </c>
    </row>
    <row r="159" spans="1:158" x14ac:dyDescent="0.2">
      <c r="A159" s="8">
        <f>'[1]Chain-Ladder'!AP89</f>
        <v>0</v>
      </c>
      <c r="C159" s="5">
        <v>3</v>
      </c>
      <c r="D159" s="7">
        <v>6.1560924841059599</v>
      </c>
      <c r="E159" s="7">
        <v>6.5010962818658236</v>
      </c>
      <c r="F159" s="7">
        <v>15.296879797803594</v>
      </c>
      <c r="G159" s="7">
        <v>10.257342938607872</v>
      </c>
      <c r="H159" s="7">
        <v>5.620757954066713</v>
      </c>
      <c r="I159" s="7">
        <v>14.12320199969836</v>
      </c>
      <c r="J159" s="7">
        <v>15.894256977347681</v>
      </c>
      <c r="K159" s="7">
        <v>16.362741790272629</v>
      </c>
      <c r="L159" s="7">
        <v>19.418879217113936</v>
      </c>
      <c r="M159" s="7">
        <v>14.992895946886172</v>
      </c>
      <c r="N159" s="7">
        <v>6.5456370213479342</v>
      </c>
      <c r="O159" s="7">
        <v>10.954150443034468</v>
      </c>
      <c r="P159" s="7">
        <v>10.9977604770725</v>
      </c>
      <c r="Q159" s="7">
        <v>12.469570886624613</v>
      </c>
      <c r="R159" s="7">
        <v>5.3741464781358257</v>
      </c>
      <c r="S159" s="7">
        <v>7.1440421012918165</v>
      </c>
      <c r="T159" s="7">
        <v>5.8335269154883083</v>
      </c>
      <c r="U159" s="7">
        <v>10.584196962913261</v>
      </c>
      <c r="V159" s="7">
        <v>2.2661047269402932</v>
      </c>
      <c r="W159" s="7">
        <v>10.857439523965066</v>
      </c>
      <c r="X159" s="7">
        <v>10.004630023832355</v>
      </c>
      <c r="Y159" s="7">
        <v>11.480591527625382</v>
      </c>
      <c r="Z159" s="7">
        <v>24.822058163085998</v>
      </c>
      <c r="AA159" s="7">
        <v>17.544663110316641</v>
      </c>
      <c r="AB159" s="7">
        <v>11.97815532716222</v>
      </c>
      <c r="AC159" s="7">
        <v>3.3908520427004856</v>
      </c>
      <c r="AD159" s="7">
        <v>11.107515610117012</v>
      </c>
      <c r="AE159" s="7">
        <v>19.106483739828981</v>
      </c>
      <c r="AF159" s="7">
        <v>11.001129581110444</v>
      </c>
      <c r="AG159" s="7">
        <v>10.33246525865987</v>
      </c>
      <c r="AH159" s="7">
        <v>11.134292920274852</v>
      </c>
      <c r="AI159" s="7">
        <v>1.6336316029807629</v>
      </c>
      <c r="AJ159" s="7">
        <v>3.6748488788561282</v>
      </c>
      <c r="AK159" s="7">
        <v>6.1767233080973227</v>
      </c>
      <c r="AL159" s="7">
        <v>9.9463200618306065</v>
      </c>
      <c r="AM159" s="7">
        <v>8.2752323516150064</v>
      </c>
      <c r="AN159" s="7">
        <v>8.7500356613606982</v>
      </c>
      <c r="AO159" s="7">
        <v>9.979459848934912</v>
      </c>
      <c r="AQ159" s="7">
        <v>7.139333838082063</v>
      </c>
      <c r="AR159" s="7">
        <v>22.382070501740451</v>
      </c>
      <c r="AS159" s="7">
        <v>24.392079483067445</v>
      </c>
      <c r="AT159" s="7">
        <v>0</v>
      </c>
      <c r="AU159" s="7">
        <v>20.559108604647694</v>
      </c>
      <c r="AV159" s="7">
        <v>17.080620314432842</v>
      </c>
      <c r="AW159" s="7">
        <v>16.465821967695891</v>
      </c>
      <c r="AX159" s="7">
        <v>8.3833171410973559</v>
      </c>
      <c r="AY159" s="7">
        <v>17.219648832442239</v>
      </c>
      <c r="AZ159" s="7">
        <v>8.8571906361913157</v>
      </c>
      <c r="BA159" s="7">
        <v>10.702354016691181</v>
      </c>
      <c r="BB159" s="7">
        <v>27.321545200238649</v>
      </c>
      <c r="BC159" s="7">
        <v>7.2747551601056077</v>
      </c>
      <c r="BD159" s="7">
        <v>0</v>
      </c>
      <c r="BE159" s="7">
        <v>9.6638088708945453</v>
      </c>
      <c r="BF159" s="7">
        <v>20.618819308835111</v>
      </c>
      <c r="BG159" s="7">
        <v>14.26220906292707</v>
      </c>
      <c r="BH159" s="7">
        <v>31.77272414606152</v>
      </c>
      <c r="BI159" s="7">
        <v>27.733050150616059</v>
      </c>
      <c r="BJ159" s="7">
        <v>14.746037085587158</v>
      </c>
      <c r="BK159" s="7">
        <v>27.427977553092727</v>
      </c>
      <c r="BL159" s="7">
        <v>31.385270153725529</v>
      </c>
      <c r="BM159" s="7">
        <v>8.1530823217485864</v>
      </c>
      <c r="BN159" s="7">
        <v>6.3076186801304095</v>
      </c>
      <c r="BO159" s="7">
        <v>33.210488703510251</v>
      </c>
      <c r="BP159" s="7">
        <v>14.426965789645831</v>
      </c>
      <c r="BQ159" s="7">
        <v>8.7157970229621125</v>
      </c>
      <c r="BR159" s="7">
        <v>15.722295795911787</v>
      </c>
      <c r="BS159" s="7">
        <v>19.869042723178197</v>
      </c>
      <c r="BT159" s="7">
        <v>9.1693062650136312</v>
      </c>
      <c r="BU159" s="7">
        <v>11.38723968672344</v>
      </c>
      <c r="BV159" s="7">
        <v>39.414666774632309</v>
      </c>
      <c r="BW159" s="7">
        <v>0</v>
      </c>
      <c r="BX159" s="7">
        <v>7.717330672720415</v>
      </c>
      <c r="BY159" s="7">
        <v>15.168152825754042</v>
      </c>
      <c r="BZ159" s="7">
        <v>22.206566307997097</v>
      </c>
      <c r="CA159" s="7">
        <v>33.195650103553078</v>
      </c>
      <c r="CB159" s="7">
        <v>29.441281683177934</v>
      </c>
      <c r="CD159" s="7">
        <v>20.258981782595818</v>
      </c>
      <c r="CE159" s="7">
        <v>17.968366465055649</v>
      </c>
      <c r="CF159" s="7">
        <v>0</v>
      </c>
      <c r="CG159" s="7">
        <v>0</v>
      </c>
      <c r="CH159" s="7">
        <v>0</v>
      </c>
      <c r="CI159" s="7">
        <v>0</v>
      </c>
      <c r="CJ159" s="7">
        <v>20.68660215717615</v>
      </c>
      <c r="CK159" s="7">
        <v>17.813567551916798</v>
      </c>
      <c r="CL159" s="7">
        <v>22.308248458574202</v>
      </c>
      <c r="CM159" s="7">
        <v>23.945442756974902</v>
      </c>
      <c r="CN159" s="7">
        <v>42.113327931067474</v>
      </c>
      <c r="CO159" s="7">
        <v>20.249762400747873</v>
      </c>
      <c r="CP159" s="7">
        <v>0</v>
      </c>
      <c r="CQ159" s="7">
        <v>0</v>
      </c>
      <c r="CR159" s="7">
        <v>0</v>
      </c>
      <c r="CS159" s="7">
        <v>0</v>
      </c>
      <c r="CT159" s="7">
        <v>0</v>
      </c>
      <c r="CU159" s="7">
        <v>0</v>
      </c>
      <c r="CV159" s="7">
        <v>0</v>
      </c>
      <c r="CW159" s="7">
        <v>0</v>
      </c>
      <c r="CX159" s="7">
        <v>22.377653170417631</v>
      </c>
      <c r="CY159" s="7">
        <v>15.04760626463224</v>
      </c>
      <c r="CZ159" s="7">
        <v>14.800756985941009</v>
      </c>
      <c r="DA159" s="7">
        <v>17.052331183874443</v>
      </c>
      <c r="DB159" s="7">
        <v>26.862976484005952</v>
      </c>
      <c r="DC159" s="7">
        <v>26.623783662896162</v>
      </c>
      <c r="DD159" s="7">
        <v>81.915644735585886</v>
      </c>
      <c r="DE159" s="7">
        <v>18.755291987405787</v>
      </c>
      <c r="DF159" s="7">
        <v>91.516178983405183</v>
      </c>
      <c r="DG159" s="7">
        <v>20.685845843595114</v>
      </c>
      <c r="DH159" s="7">
        <v>35.935496482929629</v>
      </c>
      <c r="DI159" s="7">
        <v>19.271778180623283</v>
      </c>
      <c r="DJ159" s="7">
        <v>17.97834458999937</v>
      </c>
      <c r="DK159" s="7">
        <v>0</v>
      </c>
      <c r="DL159" s="7">
        <v>20.596132683229907</v>
      </c>
      <c r="DM159" s="7">
        <v>0</v>
      </c>
      <c r="DN159" s="7">
        <v>0</v>
      </c>
      <c r="DO159" s="7">
        <v>0</v>
      </c>
      <c r="DQ159" s="7">
        <v>0</v>
      </c>
      <c r="DR159" s="7">
        <v>0</v>
      </c>
      <c r="DS159" s="7">
        <v>369.34319999060705</v>
      </c>
      <c r="DT159" s="7">
        <v>0</v>
      </c>
      <c r="DU159" s="7">
        <v>0</v>
      </c>
      <c r="DV159" s="7">
        <v>0</v>
      </c>
      <c r="DW159" s="7">
        <v>114.18436774029601</v>
      </c>
      <c r="DX159" s="7">
        <v>0</v>
      </c>
      <c r="DY159" s="7">
        <v>68.657857942441709</v>
      </c>
      <c r="DZ159" s="7">
        <v>0</v>
      </c>
      <c r="EA159" s="7">
        <v>0</v>
      </c>
      <c r="EB159" s="7">
        <v>0</v>
      </c>
      <c r="EC159" s="7">
        <v>0</v>
      </c>
      <c r="ED159" s="7">
        <v>0</v>
      </c>
      <c r="EE159" s="7">
        <v>0</v>
      </c>
      <c r="EF159" s="7">
        <v>0</v>
      </c>
      <c r="EG159" s="7">
        <v>0</v>
      </c>
      <c r="EH159" s="7">
        <v>0</v>
      </c>
      <c r="EI159" s="7">
        <v>0</v>
      </c>
      <c r="EJ159" s="7">
        <v>0</v>
      </c>
      <c r="EK159" s="7">
        <v>0</v>
      </c>
      <c r="EL159" s="7">
        <v>79.898658714478699</v>
      </c>
      <c r="EM159" s="7">
        <v>0</v>
      </c>
      <c r="EN159" s="7">
        <v>0</v>
      </c>
      <c r="EO159" s="7">
        <v>0</v>
      </c>
      <c r="EP159" s="7">
        <v>0</v>
      </c>
      <c r="EQ159" s="7">
        <v>0</v>
      </c>
      <c r="ER159" s="7">
        <v>0</v>
      </c>
      <c r="ES159" s="7">
        <v>0</v>
      </c>
      <c r="ET159" s="7">
        <v>0</v>
      </c>
      <c r="EU159" s="7">
        <v>0</v>
      </c>
      <c r="EV159" s="7">
        <v>93.956392540695859</v>
      </c>
      <c r="EW159" s="7">
        <v>0</v>
      </c>
      <c r="EX159" s="7">
        <v>0</v>
      </c>
      <c r="EY159" s="7">
        <v>260.55731350927482</v>
      </c>
      <c r="EZ159" s="7">
        <v>0</v>
      </c>
      <c r="FA159" s="7">
        <v>112.90885310108814</v>
      </c>
      <c r="FB159" s="7">
        <v>0</v>
      </c>
    </row>
    <row r="160" spans="1:158" x14ac:dyDescent="0.2">
      <c r="A160" s="8">
        <f>'[1]Chain-Ladder'!AP90</f>
        <v>0</v>
      </c>
      <c r="C160" s="5">
        <v>2</v>
      </c>
      <c r="D160" s="7">
        <v>8.7637378516466793</v>
      </c>
      <c r="E160" s="7">
        <v>6.791562749307321</v>
      </c>
      <c r="F160" s="7">
        <v>10.954078248590147</v>
      </c>
      <c r="G160" s="7">
        <v>15.449077688550826</v>
      </c>
      <c r="H160" s="7">
        <v>25.123833568180736</v>
      </c>
      <c r="I160" s="7">
        <v>16.012585989699868</v>
      </c>
      <c r="J160" s="7">
        <v>7.6026484650491177</v>
      </c>
      <c r="K160" s="7">
        <v>7.3803295799198505</v>
      </c>
      <c r="L160" s="7">
        <v>14.085032403507459</v>
      </c>
      <c r="M160" s="7">
        <v>8.1075975272825129</v>
      </c>
      <c r="N160" s="7">
        <v>23.170662631075217</v>
      </c>
      <c r="O160" s="7">
        <v>0</v>
      </c>
      <c r="P160" s="7">
        <v>12.843969331991694</v>
      </c>
      <c r="Q160" s="7">
        <v>11.008183118740353</v>
      </c>
      <c r="R160" s="7">
        <v>17.764469735250312</v>
      </c>
      <c r="S160" s="7">
        <v>0</v>
      </c>
      <c r="T160" s="7">
        <v>15.83806349294678</v>
      </c>
      <c r="U160" s="7">
        <v>24.272288572245944</v>
      </c>
      <c r="V160" s="7">
        <v>10.433172667254428</v>
      </c>
      <c r="W160" s="7">
        <v>36.326466796329839</v>
      </c>
      <c r="X160" s="7">
        <v>14.442619185810937</v>
      </c>
      <c r="Y160" s="7">
        <v>10.316699860327237</v>
      </c>
      <c r="Z160" s="7">
        <v>8.2791518677151679</v>
      </c>
      <c r="AA160" s="7">
        <v>9.1509780917872856</v>
      </c>
      <c r="AB160" s="7">
        <v>8.9801574159528545</v>
      </c>
      <c r="AC160" s="7">
        <v>5.1420205406477759</v>
      </c>
      <c r="AD160" s="7">
        <v>14.2316031187557</v>
      </c>
      <c r="AE160" s="7">
        <v>16.814672837285563</v>
      </c>
      <c r="AF160" s="7">
        <v>10.93342463205647</v>
      </c>
      <c r="AG160" s="7">
        <v>20.810062940741631</v>
      </c>
      <c r="AH160" s="7">
        <v>11.621853956651599</v>
      </c>
      <c r="AI160" s="7">
        <v>7.4036627297873618</v>
      </c>
      <c r="AJ160" s="7">
        <v>11.469793519073555</v>
      </c>
      <c r="AK160" s="7">
        <v>14.992147206926308</v>
      </c>
      <c r="AL160" s="7">
        <v>24.759057669765703</v>
      </c>
      <c r="AM160" s="7">
        <v>12.607667299243833</v>
      </c>
      <c r="AN160" s="7">
        <v>24.371798272032251</v>
      </c>
      <c r="AO160" s="7">
        <v>9.341286323301599</v>
      </c>
      <c r="AQ160" s="7">
        <v>0</v>
      </c>
      <c r="AR160" s="7">
        <v>0</v>
      </c>
      <c r="AS160" s="7">
        <v>9.6811882261017708</v>
      </c>
      <c r="AT160" s="7">
        <v>0</v>
      </c>
      <c r="AU160" s="7">
        <v>14.852346587049732</v>
      </c>
      <c r="AV160" s="7">
        <v>26.620930471649263</v>
      </c>
      <c r="AW160" s="7">
        <v>11.179584702097289</v>
      </c>
      <c r="AX160" s="7">
        <v>0</v>
      </c>
      <c r="AY160" s="7">
        <v>0</v>
      </c>
      <c r="AZ160" s="7">
        <v>0</v>
      </c>
      <c r="BA160" s="7">
        <v>0</v>
      </c>
      <c r="BB160" s="7">
        <v>13.338095017167111</v>
      </c>
      <c r="BC160" s="7">
        <v>10.84794488833303</v>
      </c>
      <c r="BD160" s="7">
        <v>11.333842660287697</v>
      </c>
      <c r="BE160" s="7">
        <v>0</v>
      </c>
      <c r="BF160" s="7">
        <v>0</v>
      </c>
      <c r="BG160" s="7">
        <v>45.618092276332462</v>
      </c>
      <c r="BH160" s="7">
        <v>43.668656090766774</v>
      </c>
      <c r="BI160" s="7">
        <v>13.770923328203066</v>
      </c>
      <c r="BJ160" s="7">
        <v>0</v>
      </c>
      <c r="BK160" s="7">
        <v>0</v>
      </c>
      <c r="BL160" s="7">
        <v>0</v>
      </c>
      <c r="BM160" s="7">
        <v>32.304746098173126</v>
      </c>
      <c r="BN160" s="7">
        <v>16.461352455066297</v>
      </c>
      <c r="BO160" s="7">
        <v>0</v>
      </c>
      <c r="BP160" s="7">
        <v>21.271534868664929</v>
      </c>
      <c r="BQ160" s="7">
        <v>12.76404578252966</v>
      </c>
      <c r="BR160" s="7">
        <v>0</v>
      </c>
      <c r="BS160" s="7">
        <v>14.735042934969677</v>
      </c>
      <c r="BT160" s="7">
        <v>32.116382308432826</v>
      </c>
      <c r="BU160" s="7">
        <v>37.639166997515005</v>
      </c>
      <c r="BV160" s="7">
        <v>32.027711796333428</v>
      </c>
      <c r="BW160" s="7">
        <v>0</v>
      </c>
      <c r="BX160" s="7">
        <v>0</v>
      </c>
      <c r="BY160" s="7">
        <v>20.774080279061483</v>
      </c>
      <c r="BZ160" s="7">
        <v>0</v>
      </c>
      <c r="CA160" s="7">
        <v>9.4730008348451982</v>
      </c>
      <c r="CB160" s="7">
        <v>8.4316125224702638</v>
      </c>
      <c r="CD160" s="7">
        <v>32.217159035305968</v>
      </c>
      <c r="CE160" s="7">
        <v>0</v>
      </c>
      <c r="CF160" s="7">
        <v>28.003749460575168</v>
      </c>
      <c r="CG160" s="7">
        <v>46.0124160503672</v>
      </c>
      <c r="CH160" s="7">
        <v>0</v>
      </c>
      <c r="CI160" s="7">
        <v>0</v>
      </c>
      <c r="CJ160" s="7">
        <v>0</v>
      </c>
      <c r="CK160" s="7">
        <v>0</v>
      </c>
      <c r="CL160" s="7">
        <v>32.667469995718292</v>
      </c>
      <c r="CM160" s="7">
        <v>0</v>
      </c>
      <c r="CN160" s="7">
        <v>30.343680372074257</v>
      </c>
      <c r="CO160" s="7">
        <v>0</v>
      </c>
      <c r="CP160" s="7">
        <v>63.2076268424793</v>
      </c>
      <c r="CQ160" s="7">
        <v>121.14640375264629</v>
      </c>
      <c r="CR160" s="7">
        <v>0</v>
      </c>
      <c r="CS160" s="7">
        <v>54.64176309331291</v>
      </c>
      <c r="CT160" s="7">
        <v>0</v>
      </c>
      <c r="CU160" s="7">
        <v>25.612553079309141</v>
      </c>
      <c r="CV160" s="7">
        <v>0</v>
      </c>
      <c r="CW160" s="7">
        <v>36.024460031438124</v>
      </c>
      <c r="CX160" s="7">
        <v>0</v>
      </c>
      <c r="CY160" s="7">
        <v>0</v>
      </c>
      <c r="CZ160" s="7">
        <v>20.067675981254677</v>
      </c>
      <c r="DA160" s="7">
        <v>0</v>
      </c>
      <c r="DB160" s="7">
        <v>0</v>
      </c>
      <c r="DC160" s="7">
        <v>0</v>
      </c>
      <c r="DD160" s="7">
        <v>0</v>
      </c>
      <c r="DE160" s="7">
        <v>0</v>
      </c>
      <c r="DF160" s="7">
        <v>58.783022989439658</v>
      </c>
      <c r="DG160" s="7">
        <v>27.585887702920829</v>
      </c>
      <c r="DH160" s="7">
        <v>0</v>
      </c>
      <c r="DI160" s="7">
        <v>0</v>
      </c>
      <c r="DJ160" s="7">
        <v>24.304459453332491</v>
      </c>
      <c r="DK160" s="7">
        <v>34.225634543413172</v>
      </c>
      <c r="DL160" s="7">
        <v>30.314392390683363</v>
      </c>
      <c r="DM160" s="7">
        <v>77.19896479162108</v>
      </c>
      <c r="DN160" s="7">
        <v>29.832619304077731</v>
      </c>
      <c r="DO160" s="7">
        <v>26.730478390857126</v>
      </c>
      <c r="DQ160" s="7">
        <v>0</v>
      </c>
      <c r="DR160" s="7">
        <v>0</v>
      </c>
      <c r="DS160" s="7">
        <v>369.34319999060705</v>
      </c>
      <c r="DT160" s="7">
        <v>0</v>
      </c>
      <c r="DU160" s="7">
        <v>0</v>
      </c>
      <c r="DV160" s="7">
        <v>0</v>
      </c>
      <c r="DW160" s="7">
        <v>0</v>
      </c>
      <c r="DX160" s="7">
        <v>0</v>
      </c>
      <c r="DY160" s="7">
        <v>0</v>
      </c>
      <c r="DZ160" s="7">
        <v>0</v>
      </c>
      <c r="EA160" s="7">
        <v>0</v>
      </c>
      <c r="EB160" s="7">
        <v>0</v>
      </c>
      <c r="EC160" s="7" t="e">
        <v>#DIV/0!</v>
      </c>
      <c r="ED160" s="7">
        <v>0</v>
      </c>
      <c r="EE160" s="7">
        <v>0</v>
      </c>
      <c r="EF160" s="7">
        <v>564.25314179921656</v>
      </c>
      <c r="EG160" s="7">
        <v>0</v>
      </c>
      <c r="EH160" s="7">
        <v>0</v>
      </c>
      <c r="EI160" s="7">
        <v>0</v>
      </c>
      <c r="EJ160" s="7">
        <v>0</v>
      </c>
      <c r="EK160" s="7">
        <v>0</v>
      </c>
      <c r="EL160" s="7">
        <v>0</v>
      </c>
      <c r="EM160" s="7">
        <v>0</v>
      </c>
      <c r="EN160" s="7">
        <v>0</v>
      </c>
      <c r="EO160" s="7">
        <v>0</v>
      </c>
      <c r="EP160" s="7">
        <v>0</v>
      </c>
      <c r="EQ160" s="7">
        <v>104.40676496447341</v>
      </c>
      <c r="ER160" s="7">
        <v>0</v>
      </c>
      <c r="ES160" s="7">
        <v>216.85392368769564</v>
      </c>
      <c r="ET160" s="7">
        <v>0</v>
      </c>
      <c r="EU160" s="7">
        <v>0</v>
      </c>
      <c r="EV160" s="7">
        <v>0</v>
      </c>
      <c r="EW160" s="7">
        <v>0</v>
      </c>
      <c r="EX160" s="7">
        <v>0</v>
      </c>
      <c r="EY160" s="7">
        <v>0</v>
      </c>
      <c r="EZ160" s="7">
        <v>0</v>
      </c>
      <c r="FA160" s="7">
        <v>0</v>
      </c>
      <c r="FB160" s="7">
        <v>0</v>
      </c>
    </row>
    <row r="161" spans="1:158" x14ac:dyDescent="0.2">
      <c r="A161" s="8">
        <f>'[1]Chain-Ladder'!AP91</f>
        <v>0</v>
      </c>
      <c r="C161" s="5">
        <v>1</v>
      </c>
      <c r="D161" s="7">
        <v>7.6043967992588879</v>
      </c>
      <c r="E161" s="7">
        <v>4.133770747032659</v>
      </c>
      <c r="F161" s="7">
        <v>4.9816312994360583</v>
      </c>
      <c r="G161" s="7">
        <v>6.0858431990559847</v>
      </c>
      <c r="H161" s="7">
        <v>11.490817922304013</v>
      </c>
      <c r="I161" s="7">
        <v>23.616361786609833</v>
      </c>
      <c r="J161" s="7">
        <v>12.696077629631537</v>
      </c>
      <c r="K161" s="7">
        <v>14.799930239188175</v>
      </c>
      <c r="L161" s="7">
        <v>13.968328809663905</v>
      </c>
      <c r="M161" s="7">
        <v>13.148019934620795</v>
      </c>
      <c r="N161" s="7">
        <v>0</v>
      </c>
      <c r="O161" s="7">
        <v>16.705565705733257</v>
      </c>
      <c r="P161" s="7">
        <v>8.5081152732839982</v>
      </c>
      <c r="Q161" s="7">
        <v>13.559509739187074</v>
      </c>
      <c r="R161" s="7">
        <v>8.7009600562238258</v>
      </c>
      <c r="S161" s="7">
        <v>13.79720908956849</v>
      </c>
      <c r="T161" s="7">
        <v>14.400857143594735</v>
      </c>
      <c r="U161" s="7">
        <v>5.2348204845765061</v>
      </c>
      <c r="V161" s="7">
        <v>17.80503571635747</v>
      </c>
      <c r="W161" s="7">
        <v>10.953480648066819</v>
      </c>
      <c r="X161" s="7">
        <v>9.4322600812568336</v>
      </c>
      <c r="Y161" s="7">
        <v>19.891534984432582</v>
      </c>
      <c r="Z161" s="7">
        <v>12.347042705251784</v>
      </c>
      <c r="AA161" s="7">
        <v>18.807805166166638</v>
      </c>
      <c r="AB161" s="7">
        <v>12.060310847996581</v>
      </c>
      <c r="AC161" s="7">
        <v>4.7352589190050312</v>
      </c>
      <c r="AD161" s="7">
        <v>16.315218784489421</v>
      </c>
      <c r="AE161" s="7">
        <v>23.962444273247861</v>
      </c>
      <c r="AF161" s="7">
        <v>15.305488258649866</v>
      </c>
      <c r="AG161" s="7">
        <v>4.532841632937882</v>
      </c>
      <c r="AH161" s="7">
        <v>21.89718185712713</v>
      </c>
      <c r="AI161" s="7">
        <v>0</v>
      </c>
      <c r="AJ161" s="7">
        <v>27.793238269820876</v>
      </c>
      <c r="AK161" s="7">
        <v>9.0432813143021509</v>
      </c>
      <c r="AL161" s="7">
        <v>9.0633659674208733</v>
      </c>
      <c r="AM161" s="7">
        <v>14.438050664206024</v>
      </c>
      <c r="AN161" s="7">
        <v>5.1513329945161281</v>
      </c>
      <c r="AO161" s="7">
        <v>19.982357819749208</v>
      </c>
      <c r="AQ161" s="7">
        <v>0</v>
      </c>
      <c r="AR161" s="7">
        <v>0</v>
      </c>
      <c r="AS161" s="7">
        <v>0</v>
      </c>
      <c r="AT161" s="7">
        <v>18.163098255105837</v>
      </c>
      <c r="AU161" s="7">
        <v>0</v>
      </c>
      <c r="AV161" s="7">
        <v>17.465116433322105</v>
      </c>
      <c r="AW161" s="7">
        <v>15.70343044859057</v>
      </c>
      <c r="AX161" s="7">
        <v>14.723396290487461</v>
      </c>
      <c r="AY161" s="7">
        <v>0</v>
      </c>
      <c r="AZ161" s="7">
        <v>17.694671896224907</v>
      </c>
      <c r="BA161" s="7">
        <v>0</v>
      </c>
      <c r="BB161" s="7">
        <v>0</v>
      </c>
      <c r="BC161" s="7">
        <v>37.493149627776766</v>
      </c>
      <c r="BD161" s="7">
        <v>0</v>
      </c>
      <c r="BE161" s="7">
        <v>0</v>
      </c>
      <c r="BF161" s="7">
        <v>24.446171722439495</v>
      </c>
      <c r="BG161" s="7">
        <v>0</v>
      </c>
      <c r="BH161" s="7">
        <v>22.62240616940047</v>
      </c>
      <c r="BI161" s="7">
        <v>0</v>
      </c>
      <c r="BJ161" s="7">
        <v>0</v>
      </c>
      <c r="BK161" s="7">
        <v>0</v>
      </c>
      <c r="BL161" s="7">
        <v>38.116148512679786</v>
      </c>
      <c r="BM161" s="7">
        <v>0</v>
      </c>
      <c r="BN161" s="7">
        <v>0</v>
      </c>
      <c r="BO161" s="7">
        <v>0</v>
      </c>
      <c r="BP161" s="7">
        <v>34.361773232288954</v>
      </c>
      <c r="BQ161" s="7">
        <v>19.437522525574344</v>
      </c>
      <c r="BR161" s="7">
        <v>34.07753072739186</v>
      </c>
      <c r="BS161" s="7">
        <v>22.602564402454519</v>
      </c>
      <c r="BT161" s="7">
        <v>0</v>
      </c>
      <c r="BU161" s="7">
        <v>30.883677802349027</v>
      </c>
      <c r="BV161" s="7">
        <v>0</v>
      </c>
      <c r="BW161" s="7">
        <v>50.923189985476384</v>
      </c>
      <c r="BX161" s="7">
        <v>0</v>
      </c>
      <c r="BY161" s="7">
        <v>16.080560209296113</v>
      </c>
      <c r="BZ161" s="7">
        <v>36.334986260078921</v>
      </c>
      <c r="CA161" s="7">
        <v>31.835848851038328</v>
      </c>
      <c r="CB161" s="7">
        <v>0</v>
      </c>
      <c r="CD161" s="7">
        <v>46.057641966683455</v>
      </c>
      <c r="CE161" s="7">
        <v>0</v>
      </c>
      <c r="CF161" s="7">
        <v>0</v>
      </c>
      <c r="CG161" s="7">
        <v>0</v>
      </c>
      <c r="CH161" s="7">
        <v>0</v>
      </c>
      <c r="CI161" s="7">
        <v>0</v>
      </c>
      <c r="CJ161" s="7">
        <v>66.770631741175464</v>
      </c>
      <c r="CK161" s="7">
        <v>0</v>
      </c>
      <c r="CL161" s="7">
        <v>0</v>
      </c>
      <c r="CM161" s="7">
        <v>0</v>
      </c>
      <c r="CN161" s="7">
        <v>0</v>
      </c>
      <c r="CO161" s="7">
        <v>45.041151868287059</v>
      </c>
      <c r="CP161" s="7">
        <v>0</v>
      </c>
      <c r="CQ161" s="7">
        <v>182.21960562896945</v>
      </c>
      <c r="CR161" s="7">
        <v>0</v>
      </c>
      <c r="CS161" s="7">
        <v>71.334292021306794</v>
      </c>
      <c r="CT161" s="7">
        <v>0</v>
      </c>
      <c r="CU161" s="7">
        <v>0</v>
      </c>
      <c r="CV161" s="7">
        <v>0</v>
      </c>
      <c r="CW161" s="7">
        <v>0</v>
      </c>
      <c r="CX161" s="7">
        <v>0</v>
      </c>
      <c r="CY161" s="7">
        <v>23.873789710179974</v>
      </c>
      <c r="CZ161" s="7">
        <v>0</v>
      </c>
      <c r="DA161" s="7">
        <v>25.648679366671796</v>
      </c>
      <c r="DB161" s="7">
        <v>0</v>
      </c>
      <c r="DC161" s="7">
        <v>63.455495213424385</v>
      </c>
      <c r="DD161" s="7">
        <v>0</v>
      </c>
      <c r="DE161" s="7">
        <v>0</v>
      </c>
      <c r="DF161" s="7">
        <v>0</v>
      </c>
      <c r="DG161" s="7">
        <v>0</v>
      </c>
      <c r="DH161" s="7">
        <v>45.689841825144157</v>
      </c>
      <c r="DI161" s="7">
        <v>0</v>
      </c>
      <c r="DJ161" s="7">
        <v>0</v>
      </c>
      <c r="DK161" s="7">
        <v>0</v>
      </c>
      <c r="DL161" s="7">
        <v>58.782021836759149</v>
      </c>
      <c r="DM161" s="7">
        <v>42.184057964719045</v>
      </c>
      <c r="DN161" s="7">
        <v>0</v>
      </c>
      <c r="DO161" s="7">
        <v>47.528337183999973</v>
      </c>
      <c r="DQ161" s="7">
        <v>0</v>
      </c>
      <c r="DR161" s="7">
        <v>0</v>
      </c>
      <c r="DS161" s="7">
        <v>0</v>
      </c>
      <c r="DT161" s="7">
        <v>0</v>
      </c>
      <c r="DU161" s="7">
        <v>0</v>
      </c>
      <c r="DV161" s="7">
        <v>0</v>
      </c>
      <c r="DW161" s="7">
        <v>0</v>
      </c>
      <c r="DX161" s="7">
        <v>0</v>
      </c>
      <c r="DY161" s="7">
        <v>0</v>
      </c>
      <c r="DZ161" s="7">
        <v>0</v>
      </c>
      <c r="EA161" s="7">
        <v>0</v>
      </c>
      <c r="EB161" s="7">
        <v>0</v>
      </c>
      <c r="EC161" s="7" t="e">
        <v>#DIV/0!</v>
      </c>
      <c r="ED161" s="7">
        <v>0</v>
      </c>
      <c r="EE161" s="7">
        <v>227.64165296303474</v>
      </c>
      <c r="EF161" s="7">
        <v>0</v>
      </c>
      <c r="EG161" s="7">
        <v>0</v>
      </c>
      <c r="EH161" s="7">
        <v>0</v>
      </c>
      <c r="EI161" s="7">
        <v>0</v>
      </c>
      <c r="EJ161" s="7">
        <v>131.5712481485894</v>
      </c>
      <c r="EK161" s="7">
        <v>0</v>
      </c>
      <c r="EL161" s="7">
        <v>0</v>
      </c>
      <c r="EM161" s="7">
        <v>0</v>
      </c>
      <c r="EN161" s="7">
        <v>0</v>
      </c>
      <c r="EO161" s="7">
        <v>0</v>
      </c>
      <c r="EP161" s="7">
        <v>0</v>
      </c>
      <c r="EQ161" s="7">
        <v>0</v>
      </c>
      <c r="ER161" s="7">
        <v>0</v>
      </c>
      <c r="ES161" s="7">
        <v>0</v>
      </c>
      <c r="ET161" s="7">
        <v>0</v>
      </c>
      <c r="EU161" s="7">
        <v>184.53513553809219</v>
      </c>
      <c r="EV161" s="7">
        <v>0</v>
      </c>
      <c r="EW161" s="7">
        <v>0</v>
      </c>
      <c r="EX161" s="7">
        <v>0</v>
      </c>
      <c r="EY161" s="7">
        <v>0</v>
      </c>
      <c r="EZ161" s="7">
        <v>0</v>
      </c>
      <c r="FA161" s="7">
        <v>0</v>
      </c>
      <c r="FB161" s="7">
        <v>0</v>
      </c>
    </row>
    <row r="162" spans="1:158" x14ac:dyDescent="0.2">
      <c r="A162" s="8">
        <f>'[1]Chain-Ladder'!AP92</f>
        <v>0</v>
      </c>
      <c r="C162" s="5">
        <v>0</v>
      </c>
      <c r="D162" s="7">
        <v>37.218869596819403</v>
      </c>
      <c r="E162" s="7">
        <v>0</v>
      </c>
      <c r="F162" s="7">
        <v>58.079632945498552</v>
      </c>
      <c r="G162" s="7">
        <v>15.661306981564071</v>
      </c>
      <c r="H162" s="7">
        <v>32.917411093022146</v>
      </c>
      <c r="I162" s="7">
        <v>11.018871950376131</v>
      </c>
      <c r="J162" s="7">
        <v>9.1733836488352551</v>
      </c>
      <c r="K162" s="7">
        <v>0</v>
      </c>
      <c r="L162" s="7">
        <v>9.8328878841357117</v>
      </c>
      <c r="M162" s="7">
        <v>10.322174896688141</v>
      </c>
      <c r="N162" s="7">
        <v>11.296342161210969</v>
      </c>
      <c r="O162" s="7">
        <v>0</v>
      </c>
      <c r="P162" s="7">
        <v>0</v>
      </c>
      <c r="Q162" s="7">
        <v>11.053520694510318</v>
      </c>
      <c r="R162" s="7">
        <v>0</v>
      </c>
      <c r="S162" s="7">
        <v>11.364612246487917</v>
      </c>
      <c r="T162" s="7">
        <v>0</v>
      </c>
      <c r="U162" s="7">
        <v>29.866860254502143</v>
      </c>
      <c r="V162" s="7">
        <v>29.86356821424117</v>
      </c>
      <c r="W162" s="7">
        <v>26.618154920147621</v>
      </c>
      <c r="X162" s="7">
        <v>11.405218386044648</v>
      </c>
      <c r="Y162" s="7">
        <v>9.6019500859620273</v>
      </c>
      <c r="Z162" s="7">
        <v>19.315337090627477</v>
      </c>
      <c r="AA162" s="7">
        <v>24.43566119148727</v>
      </c>
      <c r="AB162" s="7">
        <v>9.0402072319977211</v>
      </c>
      <c r="AC162" s="7">
        <v>11.202678551074536</v>
      </c>
      <c r="AD162" s="7">
        <v>25.184381992985109</v>
      </c>
      <c r="AE162" s="7">
        <v>50.734997300825604</v>
      </c>
      <c r="AF162" s="7">
        <v>49.238483729332934</v>
      </c>
      <c r="AG162" s="7">
        <v>8.9055713105823369</v>
      </c>
      <c r="AH162" s="7">
        <v>18.6211727571308</v>
      </c>
      <c r="AI162" s="7">
        <v>36.623825897264936</v>
      </c>
      <c r="AJ162" s="7">
        <v>10.162009004274168</v>
      </c>
      <c r="AK162" s="7">
        <v>30.442389640481046</v>
      </c>
      <c r="AL162" s="7">
        <v>0</v>
      </c>
      <c r="AM162" s="7">
        <v>22.436996168887351</v>
      </c>
      <c r="AN162" s="7">
        <v>30.346699917640059</v>
      </c>
      <c r="AO162" s="7">
        <v>10.086184275167085</v>
      </c>
      <c r="AQ162" s="7">
        <v>0</v>
      </c>
      <c r="AR162" s="7">
        <v>0</v>
      </c>
      <c r="AS162" s="7">
        <v>0</v>
      </c>
      <c r="AT162" s="7">
        <v>39.881276277559117</v>
      </c>
      <c r="AU162" s="7">
        <v>0</v>
      </c>
      <c r="AV162" s="7">
        <v>54.274640558695936</v>
      </c>
      <c r="AW162" s="7">
        <v>0</v>
      </c>
      <c r="AX162" s="7">
        <v>28.874452951926177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 s="7">
        <v>0</v>
      </c>
      <c r="BE162" s="7">
        <v>0</v>
      </c>
      <c r="BF162" s="7">
        <v>0</v>
      </c>
      <c r="BG162" s="7">
        <v>52.570353810874025</v>
      </c>
      <c r="BH162" s="7">
        <v>0</v>
      </c>
      <c r="BI162" s="7">
        <v>63.99206264409348</v>
      </c>
      <c r="BJ162" s="7">
        <v>0</v>
      </c>
      <c r="BK162" s="7">
        <v>48.79123599596992</v>
      </c>
      <c r="BL162" s="7">
        <v>88.929936628740847</v>
      </c>
      <c r="BM162" s="7">
        <v>0</v>
      </c>
      <c r="BN162" s="7">
        <v>0</v>
      </c>
      <c r="BO162" s="7">
        <v>39.493767118525852</v>
      </c>
      <c r="BP162" s="7">
        <v>80.420019326521626</v>
      </c>
      <c r="BQ162" s="7">
        <v>42.429735366845485</v>
      </c>
      <c r="BR162" s="7">
        <v>0</v>
      </c>
      <c r="BS162" s="7">
        <v>0</v>
      </c>
      <c r="BT162" s="7">
        <v>79.417186869877384</v>
      </c>
      <c r="BU162" s="7">
        <v>0</v>
      </c>
      <c r="BV162" s="7">
        <v>0</v>
      </c>
      <c r="BW162" s="7">
        <v>39.741965766804377</v>
      </c>
      <c r="BX162" s="7">
        <v>0</v>
      </c>
      <c r="BY162" s="7">
        <v>32.212200406964655</v>
      </c>
      <c r="BZ162" s="7">
        <v>63.169476642134157</v>
      </c>
      <c r="CA162" s="7">
        <v>0</v>
      </c>
      <c r="CB162" s="7">
        <v>26.064627238392934</v>
      </c>
      <c r="CD162" s="7">
        <v>0</v>
      </c>
      <c r="CE162" s="7">
        <v>0</v>
      </c>
      <c r="CF162" s="7">
        <v>86.011248381725508</v>
      </c>
      <c r="CG162" s="7">
        <v>0</v>
      </c>
      <c r="CH162" s="7">
        <v>0</v>
      </c>
      <c r="CI162" s="7">
        <v>0</v>
      </c>
      <c r="CJ162" s="7">
        <v>0</v>
      </c>
      <c r="CK162" s="7">
        <v>0</v>
      </c>
      <c r="CL162" s="7">
        <v>0</v>
      </c>
      <c r="CM162" s="7">
        <v>0</v>
      </c>
      <c r="CN162" s="7">
        <v>0</v>
      </c>
      <c r="CO162" s="7">
        <v>0</v>
      </c>
      <c r="CP162" s="7">
        <v>0</v>
      </c>
      <c r="CQ162" s="7">
        <v>0</v>
      </c>
      <c r="CR162" s="7">
        <v>0</v>
      </c>
      <c r="CS162" s="7">
        <v>0</v>
      </c>
      <c r="CT162" s="7">
        <v>0</v>
      </c>
      <c r="CU162" s="7">
        <v>0</v>
      </c>
      <c r="CV162" s="7">
        <v>0</v>
      </c>
      <c r="CW162" s="7">
        <v>156.35395513361203</v>
      </c>
      <c r="CX162" s="7">
        <v>106.5372045839211</v>
      </c>
      <c r="CY162" s="7">
        <v>0</v>
      </c>
      <c r="CZ162" s="7">
        <v>0</v>
      </c>
      <c r="DA162" s="7">
        <v>0</v>
      </c>
      <c r="DB162" s="7">
        <v>0</v>
      </c>
      <c r="DC162" s="7">
        <v>0</v>
      </c>
      <c r="DD162" s="7">
        <v>352.81518639827453</v>
      </c>
      <c r="DE162" s="7">
        <v>0</v>
      </c>
      <c r="DF162" s="7">
        <v>0</v>
      </c>
      <c r="DG162" s="7">
        <v>0</v>
      </c>
      <c r="DH162" s="7">
        <v>0</v>
      </c>
      <c r="DI162" s="7">
        <v>0</v>
      </c>
      <c r="DJ162" s="7">
        <v>0</v>
      </c>
      <c r="DK162" s="7">
        <v>0</v>
      </c>
      <c r="DL162" s="7">
        <v>0</v>
      </c>
      <c r="DM162" s="7">
        <v>0</v>
      </c>
      <c r="DN162" s="7">
        <v>0</v>
      </c>
      <c r="DO162" s="7">
        <v>0</v>
      </c>
      <c r="DQ162" s="7">
        <v>0</v>
      </c>
      <c r="DR162" s="7">
        <v>0</v>
      </c>
      <c r="DS162" s="7" t="e">
        <v>#DIV/0!</v>
      </c>
      <c r="DT162" s="7">
        <v>0</v>
      </c>
      <c r="DU162" s="7">
        <v>0</v>
      </c>
      <c r="DV162" s="7">
        <v>0</v>
      </c>
      <c r="DW162" s="7" t="e">
        <v>#DIV/0!</v>
      </c>
      <c r="DX162" s="7" t="e">
        <v>#DIV/0!</v>
      </c>
      <c r="DY162" s="7">
        <v>0</v>
      </c>
      <c r="DZ162" s="7">
        <v>0</v>
      </c>
      <c r="EA162" s="7">
        <v>0</v>
      </c>
      <c r="EB162" s="7" t="e">
        <v>#DIV/0!</v>
      </c>
      <c r="EC162" s="7" t="e">
        <v>#DIV/0!</v>
      </c>
      <c r="ED162" s="7" t="e">
        <v>#DIV/0!</v>
      </c>
      <c r="EE162" s="7">
        <v>0</v>
      </c>
      <c r="EF162" s="7">
        <v>0</v>
      </c>
      <c r="EG162" s="7">
        <v>0</v>
      </c>
      <c r="EH162" s="7">
        <v>0</v>
      </c>
      <c r="EI162" s="7">
        <v>0</v>
      </c>
      <c r="EJ162" s="7">
        <v>0</v>
      </c>
      <c r="EK162" s="7">
        <v>0</v>
      </c>
      <c r="EL162" s="7">
        <v>0</v>
      </c>
      <c r="EM162" s="7">
        <v>0</v>
      </c>
      <c r="EN162" s="7">
        <v>0</v>
      </c>
      <c r="EO162" s="7">
        <v>0</v>
      </c>
      <c r="EP162" s="7">
        <v>0</v>
      </c>
      <c r="EQ162" s="7">
        <v>0</v>
      </c>
      <c r="ER162" s="7" t="e">
        <v>#DIV/0!</v>
      </c>
      <c r="ES162" s="7" t="e">
        <v>#DIV/0!</v>
      </c>
      <c r="ET162" s="7">
        <v>0</v>
      </c>
      <c r="EU162" s="7">
        <v>0</v>
      </c>
      <c r="EV162" s="7">
        <v>0</v>
      </c>
      <c r="EW162" s="7">
        <v>0</v>
      </c>
      <c r="EX162" s="7" t="e">
        <v>#DIV/0!</v>
      </c>
      <c r="EY162" s="7" t="e">
        <v>#DIV/0!</v>
      </c>
      <c r="EZ162" s="7" t="e">
        <v>#DIV/0!</v>
      </c>
      <c r="FA162" s="7">
        <v>0</v>
      </c>
      <c r="FB162" s="7">
        <v>0</v>
      </c>
    </row>
    <row r="163" spans="1:158" x14ac:dyDescent="0.2">
      <c r="A163" s="3"/>
    </row>
    <row r="164" spans="1:158" x14ac:dyDescent="0.2">
      <c r="A164" s="3"/>
    </row>
    <row r="165" spans="1:158" x14ac:dyDescent="0.2">
      <c r="A165" s="3"/>
    </row>
    <row r="166" spans="1:158" x14ac:dyDescent="0.2">
      <c r="A166" s="3"/>
      <c r="B166" s="4" t="s">
        <v>6</v>
      </c>
    </row>
    <row r="167" spans="1:158" x14ac:dyDescent="0.2">
      <c r="A167" s="3"/>
      <c r="B167" s="6" t="s">
        <v>3</v>
      </c>
    </row>
    <row r="168" spans="1:158" x14ac:dyDescent="0.2">
      <c r="A168" s="9">
        <f>[1]loss!AP7</f>
        <v>0</v>
      </c>
      <c r="C168" s="5">
        <v>36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 s="7">
        <v>0</v>
      </c>
      <c r="BE168" s="7">
        <v>0</v>
      </c>
      <c r="BF168" s="7">
        <v>0</v>
      </c>
      <c r="BG168" s="7">
        <v>0</v>
      </c>
      <c r="BH168" s="7">
        <v>0</v>
      </c>
      <c r="BI168" s="7">
        <v>0</v>
      </c>
      <c r="BJ168" s="7">
        <v>0</v>
      </c>
      <c r="BK168" s="7">
        <v>0</v>
      </c>
      <c r="BL168" s="7">
        <v>0</v>
      </c>
      <c r="BM168" s="7">
        <v>0</v>
      </c>
      <c r="BN168" s="7">
        <v>0</v>
      </c>
      <c r="BO168" s="7">
        <v>0</v>
      </c>
      <c r="BP168" s="7">
        <v>0</v>
      </c>
      <c r="BQ168" s="7">
        <v>0</v>
      </c>
      <c r="BR168" s="7">
        <v>0</v>
      </c>
      <c r="BS168" s="7">
        <v>0</v>
      </c>
      <c r="BT168" s="7">
        <v>0</v>
      </c>
      <c r="BU168" s="7">
        <v>0</v>
      </c>
      <c r="BV168" s="7">
        <v>0</v>
      </c>
      <c r="BW168" s="7">
        <v>0</v>
      </c>
      <c r="BX168" s="7">
        <v>0</v>
      </c>
      <c r="BY168" s="7">
        <v>0</v>
      </c>
      <c r="BZ168" s="7">
        <v>0</v>
      </c>
      <c r="CA168" s="7">
        <v>0</v>
      </c>
      <c r="CB168" s="7">
        <v>0</v>
      </c>
      <c r="CD168" s="7">
        <v>0</v>
      </c>
      <c r="CE168" s="7">
        <v>0</v>
      </c>
      <c r="CF168" s="7">
        <v>0</v>
      </c>
      <c r="CG168" s="7">
        <v>0</v>
      </c>
      <c r="CH168" s="7">
        <v>0</v>
      </c>
      <c r="CI168" s="7">
        <v>0</v>
      </c>
      <c r="CJ168" s="7">
        <v>0</v>
      </c>
      <c r="CK168" s="7">
        <v>0</v>
      </c>
      <c r="CL168" s="7">
        <v>0</v>
      </c>
      <c r="CM168" s="7">
        <v>0</v>
      </c>
      <c r="CN168" s="7">
        <v>0</v>
      </c>
      <c r="CO168" s="7">
        <v>0</v>
      </c>
      <c r="CP168" s="7">
        <v>0</v>
      </c>
      <c r="CQ168" s="7">
        <v>0</v>
      </c>
      <c r="CR168" s="7">
        <v>0</v>
      </c>
      <c r="CS168" s="7">
        <v>0</v>
      </c>
      <c r="CT168" s="7">
        <v>0</v>
      </c>
      <c r="CU168" s="7">
        <v>0</v>
      </c>
      <c r="CV168" s="7">
        <v>0</v>
      </c>
      <c r="CW168" s="7">
        <v>0</v>
      </c>
      <c r="CX168" s="7">
        <v>0</v>
      </c>
      <c r="CY168" s="7">
        <v>0</v>
      </c>
      <c r="CZ168" s="7">
        <v>0</v>
      </c>
      <c r="DA168" s="7">
        <v>0</v>
      </c>
      <c r="DB168" s="7">
        <v>0</v>
      </c>
      <c r="DC168" s="7">
        <v>0</v>
      </c>
      <c r="DD168" s="7">
        <v>0</v>
      </c>
      <c r="DE168" s="7">
        <v>0</v>
      </c>
      <c r="DF168" s="7">
        <v>0</v>
      </c>
      <c r="DG168" s="7">
        <v>0</v>
      </c>
      <c r="DH168" s="7">
        <v>0</v>
      </c>
      <c r="DI168" s="7">
        <v>0</v>
      </c>
      <c r="DJ168" s="7">
        <v>0</v>
      </c>
      <c r="DK168" s="7">
        <v>0</v>
      </c>
      <c r="DL168" s="7">
        <v>0</v>
      </c>
      <c r="DM168" s="7">
        <v>0</v>
      </c>
      <c r="DN168" s="7">
        <v>0</v>
      </c>
      <c r="DO168" s="7">
        <v>0</v>
      </c>
      <c r="DQ168" s="7">
        <v>0</v>
      </c>
      <c r="DR168" s="7">
        <v>0</v>
      </c>
      <c r="DS168" s="7">
        <v>0</v>
      </c>
      <c r="DT168" s="7">
        <v>0</v>
      </c>
      <c r="DU168" s="7">
        <v>0</v>
      </c>
      <c r="DV168" s="7">
        <v>0</v>
      </c>
      <c r="DW168" s="7">
        <v>0</v>
      </c>
      <c r="DX168" s="7">
        <v>0</v>
      </c>
      <c r="DY168" s="7">
        <v>0</v>
      </c>
      <c r="DZ168" s="7">
        <v>0</v>
      </c>
      <c r="EA168" s="7">
        <v>0</v>
      </c>
      <c r="EB168" s="7">
        <v>0</v>
      </c>
      <c r="EC168" s="7">
        <v>0</v>
      </c>
      <c r="ED168" s="7">
        <v>0</v>
      </c>
      <c r="EE168" s="7">
        <v>0</v>
      </c>
      <c r="EF168" s="7">
        <v>0</v>
      </c>
      <c r="EG168" s="7">
        <v>0</v>
      </c>
      <c r="EH168" s="7">
        <v>0</v>
      </c>
      <c r="EI168" s="7">
        <v>0</v>
      </c>
      <c r="EJ168" s="7">
        <v>0</v>
      </c>
      <c r="EK168" s="7">
        <v>0</v>
      </c>
      <c r="EL168" s="7">
        <v>0</v>
      </c>
      <c r="EM168" s="7">
        <v>0</v>
      </c>
      <c r="EN168" s="7">
        <v>0</v>
      </c>
      <c r="EO168" s="7">
        <v>0</v>
      </c>
      <c r="EP168" s="7">
        <v>0</v>
      </c>
      <c r="EQ168" s="7">
        <v>0</v>
      </c>
      <c r="ER168" s="7">
        <v>0</v>
      </c>
      <c r="ES168" s="7">
        <v>0</v>
      </c>
      <c r="ET168" s="7">
        <v>0</v>
      </c>
      <c r="EU168" s="7">
        <v>0</v>
      </c>
      <c r="EV168" s="7">
        <v>0</v>
      </c>
      <c r="EW168" s="7">
        <v>0</v>
      </c>
      <c r="EX168" s="7">
        <v>0</v>
      </c>
      <c r="EY168" s="7">
        <v>0</v>
      </c>
      <c r="EZ168" s="7">
        <v>0</v>
      </c>
      <c r="FA168" s="7">
        <v>0</v>
      </c>
      <c r="FB168" s="7">
        <v>0</v>
      </c>
    </row>
    <row r="169" spans="1:158" x14ac:dyDescent="0.2">
      <c r="A169" s="9">
        <f>[1]loss!AP8</f>
        <v>0</v>
      </c>
      <c r="C169" s="5">
        <v>35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498527.63198371977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Q169" s="7">
        <v>0</v>
      </c>
      <c r="AR169" s="7">
        <v>618066.39796873927</v>
      </c>
      <c r="AS169" s="7">
        <v>0</v>
      </c>
      <c r="AT169" s="7">
        <v>0</v>
      </c>
      <c r="AU169" s="7">
        <v>0</v>
      </c>
      <c r="AV169" s="7">
        <v>0</v>
      </c>
      <c r="AW169" s="7">
        <v>957635.94353347272</v>
      </c>
      <c r="AX169" s="7">
        <v>872403.53009961545</v>
      </c>
      <c r="AY169" s="7">
        <v>0</v>
      </c>
      <c r="AZ169" s="7">
        <v>0</v>
      </c>
      <c r="BA169" s="7">
        <v>1687609.6036151759</v>
      </c>
      <c r="BB169" s="7">
        <v>819577.02770466357</v>
      </c>
      <c r="BC169" s="7">
        <v>1183518.92097684</v>
      </c>
      <c r="BD169" s="7">
        <v>0</v>
      </c>
      <c r="BE169" s="7">
        <v>0</v>
      </c>
      <c r="BF169" s="7">
        <v>1255341.7848396003</v>
      </c>
      <c r="BG169" s="7">
        <v>0</v>
      </c>
      <c r="BH169" s="7">
        <v>0</v>
      </c>
      <c r="BI169" s="7">
        <v>1546536.7129010893</v>
      </c>
      <c r="BJ169" s="7">
        <v>0</v>
      </c>
      <c r="BK169" s="7">
        <v>0</v>
      </c>
      <c r="BL169" s="7">
        <v>0</v>
      </c>
      <c r="BM169" s="7">
        <v>0</v>
      </c>
      <c r="BN169" s="7">
        <v>0</v>
      </c>
      <c r="BO169" s="7">
        <v>0</v>
      </c>
      <c r="BP169" s="7">
        <v>0</v>
      </c>
      <c r="BQ169" s="7">
        <v>1812948.8817917183</v>
      </c>
      <c r="BR169" s="7">
        <v>0</v>
      </c>
      <c r="BS169" s="7">
        <v>986666.00274370983</v>
      </c>
      <c r="BT169" s="7">
        <v>0</v>
      </c>
      <c r="BU169" s="7">
        <v>0</v>
      </c>
      <c r="BV169" s="7">
        <v>1369687.8476268314</v>
      </c>
      <c r="BW169" s="7">
        <v>942124.80137110502</v>
      </c>
      <c r="BX169" s="7">
        <v>0</v>
      </c>
      <c r="BY169" s="7">
        <v>958862.04220130667</v>
      </c>
      <c r="BZ169" s="7">
        <v>0</v>
      </c>
      <c r="CA169" s="7">
        <v>1666063.1133160554</v>
      </c>
      <c r="CB169" s="7">
        <v>1790188.5348065998</v>
      </c>
      <c r="CD169" s="7">
        <v>0</v>
      </c>
      <c r="CE169" s="7">
        <v>0</v>
      </c>
      <c r="CF169" s="7">
        <v>0</v>
      </c>
      <c r="CG169" s="7">
        <v>0</v>
      </c>
      <c r="CH169" s="7">
        <v>0</v>
      </c>
      <c r="CI169" s="7">
        <v>0</v>
      </c>
      <c r="CJ169" s="7">
        <v>0</v>
      </c>
      <c r="CK169" s="7">
        <v>0</v>
      </c>
      <c r="CL169" s="7">
        <v>0</v>
      </c>
      <c r="CM169" s="7">
        <v>0</v>
      </c>
      <c r="CN169" s="7">
        <v>0</v>
      </c>
      <c r="CO169" s="7">
        <v>0</v>
      </c>
      <c r="CP169" s="7">
        <v>1183518.92097684</v>
      </c>
      <c r="CQ169" s="7">
        <v>0</v>
      </c>
      <c r="CR169" s="7">
        <v>0</v>
      </c>
      <c r="CS169" s="7">
        <v>1236415.6729129963</v>
      </c>
      <c r="CT169" s="7">
        <v>0</v>
      </c>
      <c r="CU169" s="7">
        <v>0</v>
      </c>
      <c r="CV169" s="7">
        <v>0</v>
      </c>
      <c r="CW169" s="7">
        <v>0</v>
      </c>
      <c r="CX169" s="7">
        <v>0</v>
      </c>
      <c r="CY169" s="7">
        <v>0</v>
      </c>
      <c r="CZ169" s="7">
        <v>584788.99082776159</v>
      </c>
      <c r="DA169" s="7">
        <v>0</v>
      </c>
      <c r="DB169" s="7">
        <v>0</v>
      </c>
      <c r="DC169" s="7">
        <v>0</v>
      </c>
      <c r="DD169" s="7">
        <v>0</v>
      </c>
      <c r="DE169" s="7">
        <v>0</v>
      </c>
      <c r="DF169" s="7">
        <v>1013085.8877212517</v>
      </c>
      <c r="DG169" s="7">
        <v>1098546.7701544985</v>
      </c>
      <c r="DH169" s="7">
        <v>0</v>
      </c>
      <c r="DI169" s="7">
        <v>0</v>
      </c>
      <c r="DJ169" s="7">
        <v>0</v>
      </c>
      <c r="DK169" s="7">
        <v>0</v>
      </c>
      <c r="DL169" s="7">
        <v>0</v>
      </c>
      <c r="DM169" s="7">
        <v>0</v>
      </c>
      <c r="DN169" s="7">
        <v>0</v>
      </c>
      <c r="DO169" s="7">
        <v>0</v>
      </c>
      <c r="DQ169" s="7">
        <v>407852.43404580094</v>
      </c>
      <c r="DR169" s="7">
        <v>637406.88912912086</v>
      </c>
      <c r="DS169" s="7">
        <v>563012.38133187965</v>
      </c>
      <c r="DT169" s="7">
        <v>1851691.1603632942</v>
      </c>
      <c r="DU169" s="7">
        <v>1297513.1257215384</v>
      </c>
      <c r="DV169" s="7">
        <v>2119398.2496303134</v>
      </c>
      <c r="DW169" s="7">
        <v>1523494.5550881755</v>
      </c>
      <c r="DX169" s="7">
        <v>0</v>
      </c>
      <c r="DY169" s="7">
        <v>0</v>
      </c>
      <c r="DZ169" s="7">
        <v>1523492.5455287471</v>
      </c>
      <c r="EA169" s="7">
        <v>1889207.0634703375</v>
      </c>
      <c r="EB169" s="7">
        <v>931193.70649598166</v>
      </c>
      <c r="EC169" s="7">
        <v>2095204.9109067582</v>
      </c>
      <c r="ED169" s="7">
        <v>1033707.7383189723</v>
      </c>
      <c r="EE169" s="7">
        <v>0</v>
      </c>
      <c r="EF169" s="7">
        <v>2810492.6969769672</v>
      </c>
      <c r="EG169" s="7">
        <v>1931980.7401323561</v>
      </c>
      <c r="EH169" s="7">
        <v>1700031.623439718</v>
      </c>
      <c r="EI169" s="7">
        <v>0</v>
      </c>
      <c r="EJ169" s="7">
        <v>0</v>
      </c>
      <c r="EK169" s="7">
        <v>0</v>
      </c>
      <c r="EL169" s="7">
        <v>1741134.7467805389</v>
      </c>
      <c r="EM169" s="7">
        <v>1553049.6747411601</v>
      </c>
      <c r="EN169" s="7">
        <v>697380.87457991391</v>
      </c>
      <c r="EO169" s="7">
        <v>0</v>
      </c>
      <c r="EP169" s="7">
        <v>2257045.1130160578</v>
      </c>
      <c r="EQ169" s="7">
        <v>1607789.6936152205</v>
      </c>
      <c r="ER169" s="7">
        <v>3271142.3620614372</v>
      </c>
      <c r="ES169" s="7">
        <v>1590240.2394993082</v>
      </c>
      <c r="ET169" s="7">
        <v>3923506.3606901504</v>
      </c>
      <c r="EU169" s="7">
        <v>1634123.2953699268</v>
      </c>
      <c r="EV169" s="7">
        <v>1288615.2310408726</v>
      </c>
      <c r="EW169" s="7">
        <v>1239440.4677707739</v>
      </c>
      <c r="EX169" s="7">
        <v>4101191.5151783824</v>
      </c>
      <c r="EY169" s="7">
        <v>0</v>
      </c>
      <c r="EZ169" s="7">
        <v>0</v>
      </c>
      <c r="FA169" s="7">
        <v>2632142.1086280234</v>
      </c>
      <c r="FB169" s="7">
        <v>0</v>
      </c>
    </row>
    <row r="170" spans="1:158" x14ac:dyDescent="0.2">
      <c r="A170" s="9">
        <f>[1]loss!AP9</f>
        <v>2507945.5797125958</v>
      </c>
      <c r="C170" s="5">
        <v>34</v>
      </c>
      <c r="D170" s="7">
        <v>0</v>
      </c>
      <c r="E170" s="7">
        <v>0</v>
      </c>
      <c r="F170" s="7">
        <v>447326.6898153089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498168.64152597636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375515.56851847842</v>
      </c>
      <c r="AM170" s="7">
        <v>0</v>
      </c>
      <c r="AN170" s="7">
        <v>0</v>
      </c>
      <c r="AO170" s="7">
        <v>0</v>
      </c>
      <c r="AQ170" s="7">
        <v>0</v>
      </c>
      <c r="AR170" s="7">
        <v>905515.56194508262</v>
      </c>
      <c r="AS170" s="7">
        <v>0</v>
      </c>
      <c r="AT170" s="7">
        <v>612217.76182706654</v>
      </c>
      <c r="AU170" s="7">
        <v>1387939.0247078147</v>
      </c>
      <c r="AV170" s="7">
        <v>0</v>
      </c>
      <c r="AW170" s="7">
        <v>956654.10524800606</v>
      </c>
      <c r="AX170" s="7">
        <v>1802405.6263046041</v>
      </c>
      <c r="AY170" s="7">
        <v>269338.47166678309</v>
      </c>
      <c r="AZ170" s="7">
        <v>276306.64180254936</v>
      </c>
      <c r="BA170" s="7">
        <v>1954460.0109398849</v>
      </c>
      <c r="BB170" s="7">
        <v>1444342.1760083269</v>
      </c>
      <c r="BC170" s="7">
        <v>1436507.2764683329</v>
      </c>
      <c r="BD170" s="7">
        <v>0</v>
      </c>
      <c r="BE170" s="7">
        <v>0</v>
      </c>
      <c r="BF170" s="7">
        <v>1253928.40488974</v>
      </c>
      <c r="BG170" s="7">
        <v>2491457.4699988142</v>
      </c>
      <c r="BH170" s="7">
        <v>843162.6076240465</v>
      </c>
      <c r="BI170" s="7">
        <v>2014270.9614168145</v>
      </c>
      <c r="BJ170" s="7">
        <v>0</v>
      </c>
      <c r="BK170" s="7">
        <v>1258467.5155275986</v>
      </c>
      <c r="BL170" s="7">
        <v>1062156.8240159862</v>
      </c>
      <c r="BM170" s="7">
        <v>532768.96451317705</v>
      </c>
      <c r="BN170" s="7">
        <v>0</v>
      </c>
      <c r="BO170" s="7">
        <v>415804.09250977263</v>
      </c>
      <c r="BP170" s="7">
        <v>0</v>
      </c>
      <c r="BQ170" s="7">
        <v>2293321.383666981</v>
      </c>
      <c r="BR170" s="7">
        <v>988790.53189036436</v>
      </c>
      <c r="BS170" s="7">
        <v>985545.26669836044</v>
      </c>
      <c r="BT170" s="7">
        <v>0</v>
      </c>
      <c r="BU170" s="7">
        <v>1354846.5105652958</v>
      </c>
      <c r="BV170" s="7">
        <v>1368537.4289833736</v>
      </c>
      <c r="BW170" s="7">
        <v>3062625.4158595502</v>
      </c>
      <c r="BX170" s="7">
        <v>439318.56568479165</v>
      </c>
      <c r="BY170" s="7">
        <v>957688.39355772734</v>
      </c>
      <c r="BZ170" s="7">
        <v>508455.4289117381</v>
      </c>
      <c r="CA170" s="7">
        <v>2227704.9504038505</v>
      </c>
      <c r="CB170" s="7">
        <v>1788947.6876421161</v>
      </c>
      <c r="CD170" s="7">
        <v>0</v>
      </c>
      <c r="CE170" s="7">
        <v>0</v>
      </c>
      <c r="CF170" s="7">
        <v>0</v>
      </c>
      <c r="CG170" s="7">
        <v>303514.92434279621</v>
      </c>
      <c r="CH170" s="7">
        <v>0</v>
      </c>
      <c r="CI170" s="7">
        <v>0</v>
      </c>
      <c r="CJ170" s="7">
        <v>0</v>
      </c>
      <c r="CK170" s="7">
        <v>0</v>
      </c>
      <c r="CL170" s="7">
        <v>0</v>
      </c>
      <c r="CM170" s="7">
        <v>0</v>
      </c>
      <c r="CN170" s="7">
        <v>0</v>
      </c>
      <c r="CO170" s="7">
        <v>0</v>
      </c>
      <c r="CP170" s="7">
        <v>1500778.0194236338</v>
      </c>
      <c r="CQ170" s="7">
        <v>0</v>
      </c>
      <c r="CR170" s="7">
        <v>0</v>
      </c>
      <c r="CS170" s="7">
        <v>1235023.6017313544</v>
      </c>
      <c r="CT170" s="7">
        <v>0</v>
      </c>
      <c r="CU170" s="7">
        <v>0</v>
      </c>
      <c r="CV170" s="7">
        <v>0</v>
      </c>
      <c r="CW170" s="7">
        <v>0</v>
      </c>
      <c r="CX170" s="7">
        <v>0</v>
      </c>
      <c r="CY170" s="7">
        <v>0</v>
      </c>
      <c r="CZ170" s="7">
        <v>1094751.3508642688</v>
      </c>
      <c r="DA170" s="7">
        <v>0</v>
      </c>
      <c r="DB170" s="7">
        <v>0</v>
      </c>
      <c r="DC170" s="7">
        <v>420138.21067425236</v>
      </c>
      <c r="DD170" s="7">
        <v>0</v>
      </c>
      <c r="DE170" s="7">
        <v>0</v>
      </c>
      <c r="DF170" s="7">
        <v>1011935.1418069843</v>
      </c>
      <c r="DG170" s="7">
        <v>1796228.5899666175</v>
      </c>
      <c r="DH170" s="7">
        <v>0</v>
      </c>
      <c r="DI170" s="7">
        <v>0</v>
      </c>
      <c r="DJ170" s="7">
        <v>639360.85630822554</v>
      </c>
      <c r="DK170" s="7">
        <v>319890.11767267436</v>
      </c>
      <c r="DL170" s="7">
        <v>0</v>
      </c>
      <c r="DM170" s="7">
        <v>0</v>
      </c>
      <c r="DN170" s="7">
        <v>0</v>
      </c>
      <c r="DO170" s="7">
        <v>0</v>
      </c>
      <c r="DQ170" s="7">
        <v>713537.44733641297</v>
      </c>
      <c r="DR170" s="7">
        <v>2032829.10604617</v>
      </c>
      <c r="DS170" s="7">
        <v>1879982.6464588586</v>
      </c>
      <c r="DT170" s="7">
        <v>3743165.5958874114</v>
      </c>
      <c r="DU170" s="7">
        <v>1296522.2344244123</v>
      </c>
      <c r="DV170" s="7">
        <v>3507340.8366493182</v>
      </c>
      <c r="DW170" s="7">
        <v>2230525.8516819142</v>
      </c>
      <c r="DX170" s="7">
        <v>1309463.4218826108</v>
      </c>
      <c r="DY170" s="7">
        <v>1102675.2669238206</v>
      </c>
      <c r="DZ170" s="7">
        <v>4177516.8766861334</v>
      </c>
      <c r="EA170" s="7">
        <v>2561870.8040131629</v>
      </c>
      <c r="EB170" s="7">
        <v>1780091.7003809772</v>
      </c>
      <c r="EC170" s="7">
        <v>3640036.9545148052</v>
      </c>
      <c r="ED170" s="7">
        <v>1418571.0205740184</v>
      </c>
      <c r="EE170" s="7">
        <v>3208307.1045061126</v>
      </c>
      <c r="EF170" s="7">
        <v>4833089.6184365414</v>
      </c>
      <c r="EG170" s="7">
        <v>4045957.1804201566</v>
      </c>
      <c r="EH170" s="7">
        <v>3274489.2417467386</v>
      </c>
      <c r="EI170" s="7">
        <v>2579006.9012811519</v>
      </c>
      <c r="EJ170" s="7">
        <v>844995.56297167391</v>
      </c>
      <c r="EK170" s="7">
        <v>1862371.1034185402</v>
      </c>
      <c r="EL170" s="7">
        <v>4250931.8180976957</v>
      </c>
      <c r="EM170" s="7">
        <v>4474273.1583652422</v>
      </c>
      <c r="EN170" s="7">
        <v>2103251.1383857466</v>
      </c>
      <c r="EO170" s="7">
        <v>675286.34337948263</v>
      </c>
      <c r="EP170" s="7">
        <v>4312058.8059900887</v>
      </c>
      <c r="EQ170" s="7">
        <v>2012711.3252961934</v>
      </c>
      <c r="ER170" s="7">
        <v>4810846.3176061232</v>
      </c>
      <c r="ES170" s="7">
        <v>2879496.565805668</v>
      </c>
      <c r="ET170" s="7">
        <v>6353174.6606884077</v>
      </c>
      <c r="EU170" s="7">
        <v>3123685.0387691949</v>
      </c>
      <c r="EV170" s="7">
        <v>4009877.6618783623</v>
      </c>
      <c r="EW170" s="7">
        <v>3291123.2832559235</v>
      </c>
      <c r="EX170" s="7">
        <v>4782824.1538594924</v>
      </c>
      <c r="EY170" s="7">
        <v>1679738.0781158917</v>
      </c>
      <c r="EZ170" s="7">
        <v>508455.42891174182</v>
      </c>
      <c r="FA170" s="7">
        <v>5555983.3257235102</v>
      </c>
      <c r="FB170" s="7">
        <v>2507945.5797125958</v>
      </c>
    </row>
    <row r="171" spans="1:158" x14ac:dyDescent="0.2">
      <c r="A171" s="9">
        <f>[1]loss!AP10</f>
        <v>4966773.1547388248</v>
      </c>
      <c r="C171" s="5">
        <v>33</v>
      </c>
      <c r="D171" s="7">
        <v>0</v>
      </c>
      <c r="E171" s="7">
        <v>0</v>
      </c>
      <c r="F171" s="7">
        <v>446968.62134595402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497759.6882004384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375090.79479862005</v>
      </c>
      <c r="AM171" s="7">
        <v>0</v>
      </c>
      <c r="AN171" s="7">
        <v>0</v>
      </c>
      <c r="AO171" s="7">
        <v>0</v>
      </c>
      <c r="AQ171" s="7">
        <v>606105.86691948771</v>
      </c>
      <c r="AR171" s="7">
        <v>1433815.1943806857</v>
      </c>
      <c r="AS171" s="7">
        <v>929542.00622912496</v>
      </c>
      <c r="AT171" s="7">
        <v>1556416.9931735024</v>
      </c>
      <c r="AU171" s="7">
        <v>1725967.1766757481</v>
      </c>
      <c r="AV171" s="7">
        <v>294870.22283510491</v>
      </c>
      <c r="AW171" s="7">
        <v>1241767.5877299234</v>
      </c>
      <c r="AX171" s="7">
        <v>2113030.9322584234</v>
      </c>
      <c r="AY171" s="7">
        <v>1170068.8529756479</v>
      </c>
      <c r="AZ171" s="7">
        <v>591582.17847366072</v>
      </c>
      <c r="BA171" s="7">
        <v>2577932.9594761617</v>
      </c>
      <c r="BB171" s="7">
        <v>2204503.430879347</v>
      </c>
      <c r="BC171" s="7">
        <v>1904403.0481411219</v>
      </c>
      <c r="BD171" s="7">
        <v>530962.57893731818</v>
      </c>
      <c r="BE171" s="7">
        <v>412784.20488601364</v>
      </c>
      <c r="BF171" s="7">
        <v>1549155.7633144893</v>
      </c>
      <c r="BG171" s="7">
        <v>3186266.7546046451</v>
      </c>
      <c r="BH171" s="7">
        <v>1893231.7096450925</v>
      </c>
      <c r="BI171" s="7">
        <v>3055292.1887581013</v>
      </c>
      <c r="BJ171" s="7">
        <v>401597.01251071692</v>
      </c>
      <c r="BK171" s="7">
        <v>1445704.1431190725</v>
      </c>
      <c r="BL171" s="7">
        <v>1646616.5432810411</v>
      </c>
      <c r="BM171" s="7">
        <v>818189.71448689513</v>
      </c>
      <c r="BN171" s="7">
        <v>269565.70913791656</v>
      </c>
      <c r="BO171" s="7">
        <v>2021206.1092136353</v>
      </c>
      <c r="BP171" s="7">
        <v>269605.22992386296</v>
      </c>
      <c r="BQ171" s="7">
        <v>2834180.2470565513</v>
      </c>
      <c r="BR171" s="7">
        <v>987883.23349990323</v>
      </c>
      <c r="BS171" s="7">
        <v>1434543.6522216126</v>
      </c>
      <c r="BT171" s="7">
        <v>0</v>
      </c>
      <c r="BU171" s="7">
        <v>1353784.3031207658</v>
      </c>
      <c r="BV171" s="7">
        <v>2368892.5467241779</v>
      </c>
      <c r="BW171" s="7">
        <v>3058246.4106738046</v>
      </c>
      <c r="BX171" s="7">
        <v>917814.38811228797</v>
      </c>
      <c r="BY171" s="7">
        <v>1325595.6205881536</v>
      </c>
      <c r="BZ171" s="7">
        <v>996437.10517765768</v>
      </c>
      <c r="CA171" s="7">
        <v>2225840.435509678</v>
      </c>
      <c r="CB171" s="7">
        <v>1787816.5628938079</v>
      </c>
      <c r="CD171" s="7">
        <v>169071.5583625827</v>
      </c>
      <c r="CE171" s="7">
        <v>0</v>
      </c>
      <c r="CF171" s="7">
        <v>225424.38123309985</v>
      </c>
      <c r="CG171" s="7">
        <v>502554.53350512683</v>
      </c>
      <c r="CH171" s="7">
        <v>0</v>
      </c>
      <c r="CI171" s="7">
        <v>0</v>
      </c>
      <c r="CJ171" s="7">
        <v>0</v>
      </c>
      <c r="CK171" s="7">
        <v>0</v>
      </c>
      <c r="CL171" s="7">
        <v>0</v>
      </c>
      <c r="CM171" s="7">
        <v>0</v>
      </c>
      <c r="CN171" s="7">
        <v>0</v>
      </c>
      <c r="CO171" s="7">
        <v>0</v>
      </c>
      <c r="CP171" s="7">
        <v>1498792.8428717405</v>
      </c>
      <c r="CQ171" s="7">
        <v>0</v>
      </c>
      <c r="CR171" s="7">
        <v>673378.6879481934</v>
      </c>
      <c r="CS171" s="7">
        <v>1234334.5336700268</v>
      </c>
      <c r="CT171" s="7">
        <v>0</v>
      </c>
      <c r="CU171" s="7">
        <v>310060.4106172733</v>
      </c>
      <c r="CV171" s="7">
        <v>0</v>
      </c>
      <c r="CW171" s="7">
        <v>0</v>
      </c>
      <c r="CX171" s="7">
        <v>258991.92791507579</v>
      </c>
      <c r="CY171" s="7">
        <v>304330.32392826676</v>
      </c>
      <c r="CZ171" s="7">
        <v>1464332.410513809</v>
      </c>
      <c r="DA171" s="7">
        <v>0</v>
      </c>
      <c r="DB171" s="7">
        <v>0</v>
      </c>
      <c r="DC171" s="7">
        <v>933064.85908270627</v>
      </c>
      <c r="DD171" s="7">
        <v>0</v>
      </c>
      <c r="DE171" s="7">
        <v>0</v>
      </c>
      <c r="DF171" s="7">
        <v>1011478.8729751408</v>
      </c>
      <c r="DG171" s="7">
        <v>1794643.7444627695</v>
      </c>
      <c r="DH171" s="7">
        <v>628070.00624373555</v>
      </c>
      <c r="DI171" s="7">
        <v>694078.47237394005</v>
      </c>
      <c r="DJ171" s="7">
        <v>638446.68492741138</v>
      </c>
      <c r="DK171" s="7">
        <v>639072.51307555102</v>
      </c>
      <c r="DL171" s="7">
        <v>328064.61403024197</v>
      </c>
      <c r="DM171" s="7">
        <v>0</v>
      </c>
      <c r="DN171" s="7">
        <v>0</v>
      </c>
      <c r="DO171" s="7">
        <v>427546.6197036393</v>
      </c>
      <c r="DQ171" s="7">
        <v>1596130.2104553916</v>
      </c>
      <c r="DR171" s="7">
        <v>2031551.8460464273</v>
      </c>
      <c r="DS171" s="7">
        <v>3710976.5041802097</v>
      </c>
      <c r="DT171" s="7">
        <v>5384323.7783400025</v>
      </c>
      <c r="DU171" s="7">
        <v>3884800.6638324782</v>
      </c>
      <c r="DV171" s="7">
        <v>5107082.1436569579</v>
      </c>
      <c r="DW171" s="7">
        <v>6017050.5769315436</v>
      </c>
      <c r="DX171" s="7">
        <v>2836525.0147704389</v>
      </c>
      <c r="DY171" s="7">
        <v>1443499.5650028158</v>
      </c>
      <c r="DZ171" s="7">
        <v>5541468.815277922</v>
      </c>
      <c r="EA171" s="7">
        <v>4066096.5278434791</v>
      </c>
      <c r="EB171" s="7">
        <v>2673978.9881033897</v>
      </c>
      <c r="EC171" s="7">
        <v>5662059.292479191</v>
      </c>
      <c r="ED171" s="7">
        <v>2684071.7792540118</v>
      </c>
      <c r="EE171" s="7">
        <v>6536768.112248404</v>
      </c>
      <c r="EF171" s="7">
        <v>6420758.1912291311</v>
      </c>
      <c r="EG171" s="7">
        <v>6497298.9636640754</v>
      </c>
      <c r="EH171" s="7">
        <v>4394329.3586826511</v>
      </c>
      <c r="EI171" s="7">
        <v>4759579.2616622765</v>
      </c>
      <c r="EJ171" s="7">
        <v>1744240.6046873815</v>
      </c>
      <c r="EK171" s="7">
        <v>4503881.0891456325</v>
      </c>
      <c r="EL171" s="7">
        <v>4880726.2033508513</v>
      </c>
      <c r="EM171" s="7">
        <v>4714405.0120024849</v>
      </c>
      <c r="EN171" s="7">
        <v>3609057.2948911525</v>
      </c>
      <c r="EO171" s="7">
        <v>3386840.7803051323</v>
      </c>
      <c r="EP171" s="7">
        <v>5252293.509606624</v>
      </c>
      <c r="EQ171" s="7">
        <v>4540972.5664064921</v>
      </c>
      <c r="ER171" s="7">
        <v>5485961.5560914204</v>
      </c>
      <c r="ES171" s="7">
        <v>2878198.2370095775</v>
      </c>
      <c r="ET171" s="7">
        <v>7105733.8044291046</v>
      </c>
      <c r="EU171" s="7">
        <v>4096453.7173199262</v>
      </c>
      <c r="EV171" s="7">
        <v>5736388.0027633607</v>
      </c>
      <c r="EW171" s="7">
        <v>5196305.8056704253</v>
      </c>
      <c r="EX171" s="7">
        <v>6126700.3375609741</v>
      </c>
      <c r="EY171" s="7">
        <v>3606047.9718383476</v>
      </c>
      <c r="EZ171" s="7">
        <v>2797736.6030283719</v>
      </c>
      <c r="FA171" s="7">
        <v>6200543.3045956418</v>
      </c>
      <c r="FB171" s="7">
        <v>4966773.1547388248</v>
      </c>
    </row>
    <row r="172" spans="1:158" x14ac:dyDescent="0.2">
      <c r="A172" s="9">
        <f>[1]loss!AP11</f>
        <v>6409685.4769929256</v>
      </c>
      <c r="C172" s="5">
        <v>32</v>
      </c>
      <c r="D172" s="7">
        <v>0</v>
      </c>
      <c r="E172" s="7">
        <v>0</v>
      </c>
      <c r="F172" s="7">
        <v>446563.52014797553</v>
      </c>
      <c r="G172" s="7">
        <v>0</v>
      </c>
      <c r="H172" s="7">
        <v>121917.55668932572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360608.52679382823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209990.95066149533</v>
      </c>
      <c r="W172" s="7">
        <v>0</v>
      </c>
      <c r="X172" s="7">
        <v>139300.09858308733</v>
      </c>
      <c r="Y172" s="7">
        <v>0</v>
      </c>
      <c r="Z172" s="7">
        <v>497393.12941886485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374661.51007787138</v>
      </c>
      <c r="AM172" s="7">
        <v>0</v>
      </c>
      <c r="AN172" s="7">
        <v>0</v>
      </c>
      <c r="AO172" s="7">
        <v>0</v>
      </c>
      <c r="AQ172" s="7">
        <v>605661.86710785516</v>
      </c>
      <c r="AR172" s="7">
        <v>1729313.0606314652</v>
      </c>
      <c r="AS172" s="7">
        <v>1341570.2547931653</v>
      </c>
      <c r="AT172" s="7">
        <v>1555521.6367258728</v>
      </c>
      <c r="AU172" s="7">
        <v>1993802.2348954305</v>
      </c>
      <c r="AV172" s="7">
        <v>1145412.3861362524</v>
      </c>
      <c r="AW172" s="7">
        <v>1588735.5704472773</v>
      </c>
      <c r="AX172" s="7">
        <v>2317461.4338924792</v>
      </c>
      <c r="AY172" s="7">
        <v>1702976.6360993236</v>
      </c>
      <c r="AZ172" s="7">
        <v>906105.71142027713</v>
      </c>
      <c r="BA172" s="7">
        <v>2934503.1468120851</v>
      </c>
      <c r="BB172" s="7">
        <v>2504680.723722484</v>
      </c>
      <c r="BC172" s="7">
        <v>2426837.9840474986</v>
      </c>
      <c r="BD172" s="7">
        <v>788864.43656383827</v>
      </c>
      <c r="BE172" s="7">
        <v>1372403.0500875749</v>
      </c>
      <c r="BF172" s="7">
        <v>2344629.4078670107</v>
      </c>
      <c r="BG172" s="7">
        <v>3336859.7456627339</v>
      </c>
      <c r="BH172" s="7">
        <v>2376202.984584745</v>
      </c>
      <c r="BI172" s="7">
        <v>3890165.0319537632</v>
      </c>
      <c r="BJ172" s="7">
        <v>401167.76046632603</v>
      </c>
      <c r="BK172" s="7">
        <v>2357614.1962832697</v>
      </c>
      <c r="BL172" s="7">
        <v>2917167.8796732146</v>
      </c>
      <c r="BM172" s="7">
        <v>817587.18553176522</v>
      </c>
      <c r="BN172" s="7">
        <v>523357.98860505782</v>
      </c>
      <c r="BO172" s="7">
        <v>3442184.9963197894</v>
      </c>
      <c r="BP172" s="7">
        <v>1322267.0411839001</v>
      </c>
      <c r="BQ172" s="7">
        <v>3589346.9365889281</v>
      </c>
      <c r="BR172" s="7">
        <v>1719525.417004928</v>
      </c>
      <c r="BS172" s="7">
        <v>2476982.3189242445</v>
      </c>
      <c r="BT172" s="7">
        <v>323512.14371777698</v>
      </c>
      <c r="BU172" s="7">
        <v>2373828.9202235751</v>
      </c>
      <c r="BV172" s="7">
        <v>2497693.9600663185</v>
      </c>
      <c r="BW172" s="7">
        <v>3195756.016576428</v>
      </c>
      <c r="BX172" s="7">
        <v>1756192.670846507</v>
      </c>
      <c r="BY172" s="7">
        <v>1878425.616808448</v>
      </c>
      <c r="BZ172" s="7">
        <v>1767399.2114416286</v>
      </c>
      <c r="CA172" s="7">
        <v>2381773.0730559081</v>
      </c>
      <c r="CB172" s="7">
        <v>1786248.1517865062</v>
      </c>
      <c r="CD172" s="7">
        <v>766642.84617056698</v>
      </c>
      <c r="CE172" s="7">
        <v>0</v>
      </c>
      <c r="CF172" s="7">
        <v>225220.07228940539</v>
      </c>
      <c r="CG172" s="7">
        <v>625655.80879312009</v>
      </c>
      <c r="CH172" s="7">
        <v>0</v>
      </c>
      <c r="CI172" s="7">
        <v>0</v>
      </c>
      <c r="CJ172" s="7">
        <v>289287.02904872224</v>
      </c>
      <c r="CK172" s="7">
        <v>0</v>
      </c>
      <c r="CL172" s="7">
        <v>364798.11077510193</v>
      </c>
      <c r="CM172" s="7">
        <v>0</v>
      </c>
      <c r="CN172" s="7">
        <v>0</v>
      </c>
      <c r="CO172" s="7">
        <v>0</v>
      </c>
      <c r="CP172" s="7">
        <v>1496749.185302984</v>
      </c>
      <c r="CQ172" s="7">
        <v>643407.53933336958</v>
      </c>
      <c r="CR172" s="7">
        <v>672657.63903619349</v>
      </c>
      <c r="CS172" s="7">
        <v>1683773.5847335495</v>
      </c>
      <c r="CT172" s="7">
        <v>0</v>
      </c>
      <c r="CU172" s="7">
        <v>309806.76410793141</v>
      </c>
      <c r="CV172" s="7">
        <v>0</v>
      </c>
      <c r="CW172" s="7">
        <v>108328.30723357573</v>
      </c>
      <c r="CX172" s="7">
        <v>258753.03775533289</v>
      </c>
      <c r="CY172" s="7">
        <v>717850.52314700652</v>
      </c>
      <c r="CZ172" s="7">
        <v>1463254.0509822108</v>
      </c>
      <c r="DA172" s="7">
        <v>0</v>
      </c>
      <c r="DB172" s="7">
        <v>314298.46979058906</v>
      </c>
      <c r="DC172" s="7">
        <v>932448.6821545586</v>
      </c>
      <c r="DD172" s="7">
        <v>0</v>
      </c>
      <c r="DE172" s="7">
        <v>0</v>
      </c>
      <c r="DF172" s="7">
        <v>1575456.0479452088</v>
      </c>
      <c r="DG172" s="7">
        <v>2405864.6230570301</v>
      </c>
      <c r="DH172" s="7">
        <v>841257.39951976761</v>
      </c>
      <c r="DI172" s="7">
        <v>693376.49639203772</v>
      </c>
      <c r="DJ172" s="7">
        <v>843394.76991197839</v>
      </c>
      <c r="DK172" s="7">
        <v>638727.40999967232</v>
      </c>
      <c r="DL172" s="7">
        <v>581273.45200100914</v>
      </c>
      <c r="DM172" s="7">
        <v>0</v>
      </c>
      <c r="DN172" s="7">
        <v>305631.02403043956</v>
      </c>
      <c r="DO172" s="7">
        <v>427171.54270684533</v>
      </c>
      <c r="DQ172" s="7">
        <v>2747036.2415768653</v>
      </c>
      <c r="DR172" s="7">
        <v>4271809.2569006588</v>
      </c>
      <c r="DS172" s="7">
        <v>4926672.7706517745</v>
      </c>
      <c r="DT172" s="7">
        <v>5848838.1183433589</v>
      </c>
      <c r="DU172" s="7">
        <v>4471693.1752666049</v>
      </c>
      <c r="DV172" s="7">
        <v>6464681.9827060141</v>
      </c>
      <c r="DW172" s="7">
        <v>6468761.4897676017</v>
      </c>
      <c r="DX172" s="7">
        <v>3917179.1905561667</v>
      </c>
      <c r="DY172" s="7">
        <v>4103206.7179168221</v>
      </c>
      <c r="DZ172" s="7">
        <v>6718270.2028928772</v>
      </c>
      <c r="EA172" s="7">
        <v>5655187.3639609236</v>
      </c>
      <c r="EB172" s="7">
        <v>3543291.6480893977</v>
      </c>
      <c r="EC172" s="7">
        <v>6643470.3791628815</v>
      </c>
      <c r="ED172" s="7">
        <v>4366623.6280843578</v>
      </c>
      <c r="EE172" s="7">
        <v>7513794.7207852229</v>
      </c>
      <c r="EF172" s="7">
        <v>8706266.8306328207</v>
      </c>
      <c r="EG172" s="7">
        <v>6898101.6454639733</v>
      </c>
      <c r="EH172" s="7">
        <v>5622478.1094463542</v>
      </c>
      <c r="EI172" s="7">
        <v>6051436.1341630947</v>
      </c>
      <c r="EJ172" s="7">
        <v>2835853.6685747001</v>
      </c>
      <c r="EK172" s="7">
        <v>6351624.6529359454</v>
      </c>
      <c r="EL172" s="7">
        <v>5555820.4980949685</v>
      </c>
      <c r="EM172" s="7">
        <v>5429145.0846737381</v>
      </c>
      <c r="EN172" s="7">
        <v>4997633.2919988297</v>
      </c>
      <c r="EO172" s="7">
        <v>5478227.016617883</v>
      </c>
      <c r="EP172" s="7">
        <v>7401698.5546474922</v>
      </c>
      <c r="EQ172" s="7">
        <v>6058450.1225810163</v>
      </c>
      <c r="ER172" s="7">
        <v>6178156.0113784932</v>
      </c>
      <c r="ES172" s="7">
        <v>3629380.3165595923</v>
      </c>
      <c r="ET172" s="7">
        <v>7986482.487843236</v>
      </c>
      <c r="EU172" s="7">
        <v>5668600.0425509438</v>
      </c>
      <c r="EV172" s="7">
        <v>6616080.0173290577</v>
      </c>
      <c r="EW172" s="7">
        <v>6441084.4476037677</v>
      </c>
      <c r="EX172" s="7">
        <v>7781252.6549225971</v>
      </c>
      <c r="EY172" s="7">
        <v>5109837.9483797066</v>
      </c>
      <c r="EZ172" s="7">
        <v>4196050.3837461751</v>
      </c>
      <c r="FA172" s="7">
        <v>6834582.5841746777</v>
      </c>
      <c r="FB172" s="7">
        <v>6409685.4769929256</v>
      </c>
    </row>
    <row r="173" spans="1:158" x14ac:dyDescent="0.2">
      <c r="A173" s="9">
        <f>[1]loss!AP12</f>
        <v>6726753.3343089037</v>
      </c>
      <c r="C173" s="5">
        <v>31</v>
      </c>
      <c r="D173" s="7">
        <v>0</v>
      </c>
      <c r="E173" s="7">
        <v>0</v>
      </c>
      <c r="F173" s="7">
        <v>446252.44117273763</v>
      </c>
      <c r="G173" s="7">
        <v>0</v>
      </c>
      <c r="H173" s="7">
        <v>121765.69624435529</v>
      </c>
      <c r="I173" s="7">
        <v>0</v>
      </c>
      <c r="J173" s="7">
        <v>0</v>
      </c>
      <c r="K173" s="7">
        <v>0</v>
      </c>
      <c r="L173" s="7">
        <v>191667.11392722838</v>
      </c>
      <c r="M173" s="7">
        <v>0</v>
      </c>
      <c r="N173" s="7">
        <v>785605.74272110313</v>
      </c>
      <c r="O173" s="7">
        <v>0</v>
      </c>
      <c r="P173" s="7">
        <v>0</v>
      </c>
      <c r="Q173" s="7">
        <v>0</v>
      </c>
      <c r="R173" s="7">
        <v>324755.84456967376</v>
      </c>
      <c r="S173" s="7">
        <v>0</v>
      </c>
      <c r="T173" s="7">
        <v>0</v>
      </c>
      <c r="U173" s="7">
        <v>0</v>
      </c>
      <c r="V173" s="7">
        <v>209767.79819872044</v>
      </c>
      <c r="W173" s="7">
        <v>0</v>
      </c>
      <c r="X173" s="7">
        <v>329430.19749412686</v>
      </c>
      <c r="Y173" s="7">
        <v>0</v>
      </c>
      <c r="Z173" s="7">
        <v>496987.59255528264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134297.99775611609</v>
      </c>
      <c r="AK173" s="7">
        <v>0</v>
      </c>
      <c r="AL173" s="7">
        <v>374344.54964422435</v>
      </c>
      <c r="AM173" s="7">
        <v>0</v>
      </c>
      <c r="AN173" s="7">
        <v>174448.10142534226</v>
      </c>
      <c r="AO173" s="7">
        <v>0</v>
      </c>
      <c r="AQ173" s="7">
        <v>880224.25756360963</v>
      </c>
      <c r="AR173" s="7">
        <v>1728049.771184193</v>
      </c>
      <c r="AS173" s="7">
        <v>2134636.8759164065</v>
      </c>
      <c r="AT173" s="7">
        <v>2061192.9378349856</v>
      </c>
      <c r="AU173" s="7">
        <v>2305852.4338222779</v>
      </c>
      <c r="AV173" s="7">
        <v>1248320.7395524047</v>
      </c>
      <c r="AW173" s="7">
        <v>1776079.8658915479</v>
      </c>
      <c r="AX173" s="7">
        <v>3196899.989807073</v>
      </c>
      <c r="AY173" s="7">
        <v>2102072.2514313795</v>
      </c>
      <c r="AZ173" s="7">
        <v>1225231.5216999464</v>
      </c>
      <c r="BA173" s="7">
        <v>3690888.994337678</v>
      </c>
      <c r="BB173" s="7">
        <v>2824586.7215371281</v>
      </c>
      <c r="BC173" s="7">
        <v>3110368.5403414667</v>
      </c>
      <c r="BD173" s="7">
        <v>1253511.1884019691</v>
      </c>
      <c r="BE173" s="7">
        <v>1854673.1766250823</v>
      </c>
      <c r="BF173" s="7">
        <v>3110733.6074401997</v>
      </c>
      <c r="BG173" s="7">
        <v>4140343.7106521092</v>
      </c>
      <c r="BH173" s="7">
        <v>3361922.6960505731</v>
      </c>
      <c r="BI173" s="7">
        <v>4112897.3052002564</v>
      </c>
      <c r="BJ173" s="7">
        <v>1484474.0269713029</v>
      </c>
      <c r="BK173" s="7">
        <v>3014967.0572694689</v>
      </c>
      <c r="BL173" s="7">
        <v>2916181.553707432</v>
      </c>
      <c r="BM173" s="7">
        <v>2793597.9795256406</v>
      </c>
      <c r="BN173" s="7">
        <v>1254707.104847284</v>
      </c>
      <c r="BO173" s="7">
        <v>4273634.4328297786</v>
      </c>
      <c r="BP173" s="7">
        <v>1321068.1018738113</v>
      </c>
      <c r="BQ173" s="7">
        <v>3788569.9976307154</v>
      </c>
      <c r="BR173" s="7">
        <v>1983775.965082854</v>
      </c>
      <c r="BS173" s="7">
        <v>2957540.2563991994</v>
      </c>
      <c r="BT173" s="7">
        <v>1018212.8652124554</v>
      </c>
      <c r="BU173" s="7">
        <v>2817888.662003763</v>
      </c>
      <c r="BV173" s="7">
        <v>3111066.0303139687</v>
      </c>
      <c r="BW173" s="7">
        <v>3341267.9748230502</v>
      </c>
      <c r="BX173" s="7">
        <v>3011418.6953306124</v>
      </c>
      <c r="BY173" s="7">
        <v>2828303.3998286426</v>
      </c>
      <c r="BZ173" s="7">
        <v>2692741.8631532378</v>
      </c>
      <c r="CA173" s="7">
        <v>3265158.3796075657</v>
      </c>
      <c r="CB173" s="7">
        <v>2290386.571493445</v>
      </c>
      <c r="CD173" s="7">
        <v>766328.73612850532</v>
      </c>
      <c r="CE173" s="7">
        <v>210190.22624398209</v>
      </c>
      <c r="CF173" s="7">
        <v>441839.18951433897</v>
      </c>
      <c r="CG173" s="7">
        <v>918657.92548294552</v>
      </c>
      <c r="CH173" s="7">
        <v>220351.59279575944</v>
      </c>
      <c r="CI173" s="7">
        <v>346698.40312542021</v>
      </c>
      <c r="CJ173" s="7">
        <v>543024.09015214629</v>
      </c>
      <c r="CK173" s="7">
        <v>295168.865547847</v>
      </c>
      <c r="CL173" s="7">
        <v>625656.47423742712</v>
      </c>
      <c r="CM173" s="7">
        <v>0</v>
      </c>
      <c r="CN173" s="7">
        <v>0</v>
      </c>
      <c r="CO173" s="7">
        <v>0</v>
      </c>
      <c r="CP173" s="7">
        <v>1766686.214895498</v>
      </c>
      <c r="CQ173" s="7">
        <v>957146.64980090782</v>
      </c>
      <c r="CR173" s="7">
        <v>671581.54219994135</v>
      </c>
      <c r="CS173" s="7">
        <v>1682170.7176522315</v>
      </c>
      <c r="CT173" s="7">
        <v>381335.37475576997</v>
      </c>
      <c r="CU173" s="7">
        <v>471953.51170650311</v>
      </c>
      <c r="CV173" s="7">
        <v>556026.57614972815</v>
      </c>
      <c r="CW173" s="7">
        <v>269465.46205461398</v>
      </c>
      <c r="CX173" s="7">
        <v>776366.23967541009</v>
      </c>
      <c r="CY173" s="7">
        <v>717607.81013228372</v>
      </c>
      <c r="CZ173" s="7">
        <v>1462061.0239310451</v>
      </c>
      <c r="DA173" s="7">
        <v>0</v>
      </c>
      <c r="DB173" s="7">
        <v>465474.19108295441</v>
      </c>
      <c r="DC173" s="7">
        <v>931603.2028793022</v>
      </c>
      <c r="DD173" s="7">
        <v>305453.09441814944</v>
      </c>
      <c r="DE173" s="7">
        <v>265185.22423883528</v>
      </c>
      <c r="DF173" s="7">
        <v>1573992.3327543363</v>
      </c>
      <c r="DG173" s="7">
        <v>2403514.127396591</v>
      </c>
      <c r="DH173" s="7">
        <v>1060508.9358132742</v>
      </c>
      <c r="DI173" s="7">
        <v>792942.39669114724</v>
      </c>
      <c r="DJ173" s="7">
        <v>1221595.2249144353</v>
      </c>
      <c r="DK173" s="7">
        <v>766769.38082939945</v>
      </c>
      <c r="DL173" s="7">
        <v>800457.64237913117</v>
      </c>
      <c r="DM173" s="7">
        <v>0</v>
      </c>
      <c r="DN173" s="7">
        <v>571044.41828910634</v>
      </c>
      <c r="DO173" s="7">
        <v>896522.42425594479</v>
      </c>
      <c r="DQ173" s="7">
        <v>3730695.0671051741</v>
      </c>
      <c r="DR173" s="7">
        <v>4727664.4988378016</v>
      </c>
      <c r="DS173" s="7">
        <v>6221295.6208005436</v>
      </c>
      <c r="DT173" s="7">
        <v>6184212.2793827504</v>
      </c>
      <c r="DU173" s="7">
        <v>5310540.3823222686</v>
      </c>
      <c r="DV173" s="7">
        <v>7345911.6280156076</v>
      </c>
      <c r="DW173" s="7">
        <v>7691675.6057062633</v>
      </c>
      <c r="DX173" s="7">
        <v>5556382.5162247885</v>
      </c>
      <c r="DY173" s="7">
        <v>5743788.4885817729</v>
      </c>
      <c r="DZ173" s="7">
        <v>7947576.9546596035</v>
      </c>
      <c r="EA173" s="7">
        <v>7426083.5129863899</v>
      </c>
      <c r="EB173" s="7">
        <v>4922775.902746724</v>
      </c>
      <c r="EC173" s="7">
        <v>7716544.3271579463</v>
      </c>
      <c r="ED173" s="7">
        <v>5330942.0187336579</v>
      </c>
      <c r="EE173" s="7">
        <v>8916192.14986974</v>
      </c>
      <c r="EF173" s="7">
        <v>9484444.1747451164</v>
      </c>
      <c r="EG173" s="7">
        <v>7702434.5849084463</v>
      </c>
      <c r="EH173" s="7">
        <v>6482152.6972892042</v>
      </c>
      <c r="EI173" s="7">
        <v>7285466.7394534759</v>
      </c>
      <c r="EJ173" s="7">
        <v>3829092.1178187951</v>
      </c>
      <c r="EK173" s="7">
        <v>6713985.1632440779</v>
      </c>
      <c r="EL173" s="7">
        <v>6394187.3644788265</v>
      </c>
      <c r="EM173" s="7">
        <v>6152143.2611237634</v>
      </c>
      <c r="EN173" s="7">
        <v>7567225.2088118978</v>
      </c>
      <c r="EO173" s="7">
        <v>8099710.1297777891</v>
      </c>
      <c r="EP173" s="7">
        <v>8417914.3553935625</v>
      </c>
      <c r="EQ173" s="7">
        <v>7631868.4528610818</v>
      </c>
      <c r="ER173" s="7">
        <v>7612468.4794212207</v>
      </c>
      <c r="ES173" s="7">
        <v>5099175.4218452685</v>
      </c>
      <c r="ET173" s="7">
        <v>8571243.7535147183</v>
      </c>
      <c r="EU173" s="7">
        <v>8106197.8664109893</v>
      </c>
      <c r="EV173" s="7">
        <v>8050934.6779156737</v>
      </c>
      <c r="EW173" s="7">
        <v>7745160.1533948258</v>
      </c>
      <c r="EX173" s="7">
        <v>9111941.1864736155</v>
      </c>
      <c r="EY173" s="7">
        <v>6356190.5546116233</v>
      </c>
      <c r="EZ173" s="7">
        <v>4526278.7088512089</v>
      </c>
      <c r="FA173" s="7">
        <v>7291124.5987999644</v>
      </c>
      <c r="FB173" s="7">
        <v>6726753.3343089037</v>
      </c>
    </row>
    <row r="174" spans="1:158" x14ac:dyDescent="0.2">
      <c r="A174" s="9">
        <f>[1]loss!AP13</f>
        <v>8359398.1381940506</v>
      </c>
      <c r="C174" s="5">
        <v>30</v>
      </c>
      <c r="D174" s="7">
        <v>0</v>
      </c>
      <c r="E174" s="7">
        <v>0</v>
      </c>
      <c r="F174" s="7">
        <v>445804.42707629129</v>
      </c>
      <c r="G174" s="7">
        <v>0</v>
      </c>
      <c r="H174" s="7">
        <v>121621.17144334316</v>
      </c>
      <c r="I174" s="7">
        <v>148715.55120326206</v>
      </c>
      <c r="J174" s="7">
        <v>0</v>
      </c>
      <c r="K174" s="7">
        <v>0</v>
      </c>
      <c r="L174" s="7">
        <v>426495.37155349553</v>
      </c>
      <c r="M174" s="7">
        <v>0</v>
      </c>
      <c r="N174" s="7">
        <v>1040739.3785328902</v>
      </c>
      <c r="O174" s="7">
        <v>0</v>
      </c>
      <c r="P174" s="7">
        <v>0</v>
      </c>
      <c r="Q174" s="7">
        <v>0</v>
      </c>
      <c r="R174" s="7">
        <v>324623.77192707919</v>
      </c>
      <c r="S174" s="7">
        <v>0</v>
      </c>
      <c r="T174" s="7">
        <v>0</v>
      </c>
      <c r="U174" s="7">
        <v>0</v>
      </c>
      <c r="V174" s="7">
        <v>209604.11917863041</v>
      </c>
      <c r="W174" s="7">
        <v>257280.76694101095</v>
      </c>
      <c r="X174" s="7">
        <v>601579.55767007917</v>
      </c>
      <c r="Y174" s="7">
        <v>0</v>
      </c>
      <c r="Z174" s="7">
        <v>496688.88272760436</v>
      </c>
      <c r="AA174" s="7">
        <v>0</v>
      </c>
      <c r="AB174" s="7">
        <v>106980.98189287633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141461.13253849745</v>
      </c>
      <c r="AI174" s="7">
        <v>197230.58301425725</v>
      </c>
      <c r="AJ174" s="7">
        <v>134163.82521745935</v>
      </c>
      <c r="AK174" s="7">
        <v>0</v>
      </c>
      <c r="AL174" s="7">
        <v>373769.63752178475</v>
      </c>
      <c r="AM174" s="7">
        <v>0</v>
      </c>
      <c r="AN174" s="7">
        <v>174278.93219481036</v>
      </c>
      <c r="AO174" s="7">
        <v>0</v>
      </c>
      <c r="AQ174" s="7">
        <v>1370972.2934762724</v>
      </c>
      <c r="AR174" s="7">
        <v>2323687.9456205871</v>
      </c>
      <c r="AS174" s="7">
        <v>2391355.5792228132</v>
      </c>
      <c r="AT174" s="7">
        <v>2612175.2704582512</v>
      </c>
      <c r="AU174" s="7">
        <v>2511712.7446689233</v>
      </c>
      <c r="AV174" s="7">
        <v>1584514.6897204965</v>
      </c>
      <c r="AW174" s="7">
        <v>2846152.402078446</v>
      </c>
      <c r="AX174" s="7">
        <v>3366714.8855757415</v>
      </c>
      <c r="AY174" s="7">
        <v>2793309.9473004006</v>
      </c>
      <c r="AZ174" s="7">
        <v>1774366.2627200969</v>
      </c>
      <c r="BA174" s="7">
        <v>3959021.5214589611</v>
      </c>
      <c r="BB174" s="7">
        <v>4043675.0192189887</v>
      </c>
      <c r="BC174" s="7">
        <v>3300238.0315602161</v>
      </c>
      <c r="BD174" s="7">
        <v>1252370.7133641541</v>
      </c>
      <c r="BE174" s="7">
        <v>2681667.0993240401</v>
      </c>
      <c r="BF174" s="7">
        <v>3552564.9776578024</v>
      </c>
      <c r="BG174" s="7">
        <v>4284679.1240854152</v>
      </c>
      <c r="BH174" s="7">
        <v>3686213.7263441887</v>
      </c>
      <c r="BI174" s="7">
        <v>4371131.2771893777</v>
      </c>
      <c r="BJ174" s="7">
        <v>1482385.7879921421</v>
      </c>
      <c r="BK174" s="7">
        <v>3551846.1372498404</v>
      </c>
      <c r="BL174" s="7">
        <v>3684305.7914496362</v>
      </c>
      <c r="BM174" s="7">
        <v>3137234.3250060268</v>
      </c>
      <c r="BN174" s="7">
        <v>1912775.5943063572</v>
      </c>
      <c r="BO174" s="7">
        <v>4684877.2546938397</v>
      </c>
      <c r="BP174" s="7">
        <v>1506168.4421174116</v>
      </c>
      <c r="BQ174" s="7">
        <v>3995735.0460169688</v>
      </c>
      <c r="BR174" s="7">
        <v>2152266.0762206689</v>
      </c>
      <c r="BS174" s="7">
        <v>3639941.2187517472</v>
      </c>
      <c r="BT174" s="7">
        <v>2206708.7015729845</v>
      </c>
      <c r="BU174" s="7">
        <v>3882184.0952516608</v>
      </c>
      <c r="BV174" s="7">
        <v>3566142.5786849596</v>
      </c>
      <c r="BW174" s="7">
        <v>3505607.3344960809</v>
      </c>
      <c r="BX174" s="7">
        <v>3647803.8925646655</v>
      </c>
      <c r="BY174" s="7">
        <v>3385304.3096923493</v>
      </c>
      <c r="BZ174" s="7">
        <v>3189414.6515960116</v>
      </c>
      <c r="CA174" s="7">
        <v>3862317.0652481876</v>
      </c>
      <c r="CB174" s="7">
        <v>3100126.7005261406</v>
      </c>
      <c r="CD174" s="7">
        <v>884952.98276540637</v>
      </c>
      <c r="CE174" s="7">
        <v>493751.45660433546</v>
      </c>
      <c r="CF174" s="7">
        <v>570395.69443811849</v>
      </c>
      <c r="CG174" s="7">
        <v>917934.56145985425</v>
      </c>
      <c r="CH174" s="7">
        <v>366687.49707920104</v>
      </c>
      <c r="CI174" s="7">
        <v>346276.86125944182</v>
      </c>
      <c r="CJ174" s="7">
        <v>977398.48725866154</v>
      </c>
      <c r="CK174" s="7">
        <v>380851.41114212945</v>
      </c>
      <c r="CL174" s="7">
        <v>838921.58058945462</v>
      </c>
      <c r="CM174" s="7">
        <v>0</v>
      </c>
      <c r="CN174" s="7">
        <v>320378.28608768433</v>
      </c>
      <c r="CO174" s="7">
        <v>177802.90994741023</v>
      </c>
      <c r="CP174" s="7">
        <v>1765124.0326893255</v>
      </c>
      <c r="CQ174" s="7">
        <v>1447207.4085587598</v>
      </c>
      <c r="CR174" s="7">
        <v>1098850.3431461193</v>
      </c>
      <c r="CS174" s="7">
        <v>1749400.2239014022</v>
      </c>
      <c r="CT174" s="7">
        <v>793656.80513971671</v>
      </c>
      <c r="CU174" s="7">
        <v>471632.56808817014</v>
      </c>
      <c r="CV174" s="7">
        <v>555592.71601528302</v>
      </c>
      <c r="CW174" s="7">
        <v>269086.39965865389</v>
      </c>
      <c r="CX174" s="7">
        <v>1045591.9690691382</v>
      </c>
      <c r="CY174" s="7">
        <v>955651.65222815797</v>
      </c>
      <c r="CZ174" s="7">
        <v>1682516.3988414034</v>
      </c>
      <c r="DA174" s="7">
        <v>504896.4563696906</v>
      </c>
      <c r="DB174" s="7">
        <v>874496.94496261328</v>
      </c>
      <c r="DC174" s="7">
        <v>930839.01764916256</v>
      </c>
      <c r="DD174" s="7">
        <v>305206.11965777352</v>
      </c>
      <c r="DE174" s="7">
        <v>439796.74008907005</v>
      </c>
      <c r="DF174" s="7">
        <v>1752816.607909061</v>
      </c>
      <c r="DG174" s="7">
        <v>2657101.9958335888</v>
      </c>
      <c r="DH174" s="7">
        <v>1679628.5943614021</v>
      </c>
      <c r="DI174" s="7">
        <v>981604.09452725947</v>
      </c>
      <c r="DJ174" s="7">
        <v>1220374.7708847597</v>
      </c>
      <c r="DK174" s="7">
        <v>1142760.2064221874</v>
      </c>
      <c r="DL174" s="7">
        <v>1088738.9536402859</v>
      </c>
      <c r="DM174" s="7">
        <v>0</v>
      </c>
      <c r="DN174" s="7">
        <v>770628.06130166352</v>
      </c>
      <c r="DO174" s="7">
        <v>1115373.8416452073</v>
      </c>
      <c r="DQ174" s="7">
        <v>5252884.5682555065</v>
      </c>
      <c r="DR174" s="7">
        <v>5531255.8840427529</v>
      </c>
      <c r="DS174" s="7">
        <v>6784816.3910350651</v>
      </c>
      <c r="DT174" s="7">
        <v>6970057.2517625634</v>
      </c>
      <c r="DU174" s="7">
        <v>6304840.9713161439</v>
      </c>
      <c r="DV174" s="7">
        <v>8595928.0252624657</v>
      </c>
      <c r="DW174" s="7">
        <v>8415769.8115394022</v>
      </c>
      <c r="DX174" s="7">
        <v>7040414.3861648273</v>
      </c>
      <c r="DY174" s="7">
        <v>6543476.9018666558</v>
      </c>
      <c r="DZ174" s="7">
        <v>10015599.429542236</v>
      </c>
      <c r="EA174" s="7">
        <v>9055184.4914099611</v>
      </c>
      <c r="EB174" s="7">
        <v>6055369.7091908306</v>
      </c>
      <c r="EC174" s="7">
        <v>8656542.1475188918</v>
      </c>
      <c r="ED174" s="7">
        <v>6615181.7855588393</v>
      </c>
      <c r="EE174" s="7">
        <v>11086143.774583744</v>
      </c>
      <c r="EF174" s="7">
        <v>10020460.910994921</v>
      </c>
      <c r="EG174" s="7">
        <v>9601304.1839230508</v>
      </c>
      <c r="EH174" s="7">
        <v>7554385.0048165433</v>
      </c>
      <c r="EI174" s="7">
        <v>8455230.0923140906</v>
      </c>
      <c r="EJ174" s="7">
        <v>4985353.0188254192</v>
      </c>
      <c r="EK174" s="7">
        <v>7943834.4831339307</v>
      </c>
      <c r="EL174" s="7">
        <v>7766360.1527906656</v>
      </c>
      <c r="EM174" s="7">
        <v>7977578.6131136566</v>
      </c>
      <c r="EN174" s="7">
        <v>8286905.4977517379</v>
      </c>
      <c r="EO174" s="7">
        <v>8936109.7395613138</v>
      </c>
      <c r="EP174" s="7">
        <v>9455460.6260969695</v>
      </c>
      <c r="EQ174" s="7">
        <v>8499690.4614254832</v>
      </c>
      <c r="ER174" s="7">
        <v>9111339.9617859852</v>
      </c>
      <c r="ES174" s="7">
        <v>6591613.731643267</v>
      </c>
      <c r="ET174" s="7">
        <v>9216926.1336748153</v>
      </c>
      <c r="EU174" s="7">
        <v>9646331.8513513282</v>
      </c>
      <c r="EV174" s="7">
        <v>9223821.2792229634</v>
      </c>
      <c r="EW174" s="7">
        <v>9161684.4588999357</v>
      </c>
      <c r="EX174" s="7">
        <v>10429556.416579669</v>
      </c>
      <c r="EY174" s="7">
        <v>7589386.014109293</v>
      </c>
      <c r="EZ174" s="7">
        <v>6249831.7081874106</v>
      </c>
      <c r="FA174" s="7">
        <v>7632669.874305604</v>
      </c>
      <c r="FB174" s="7">
        <v>8359398.1381940506</v>
      </c>
    </row>
    <row r="175" spans="1:158" x14ac:dyDescent="0.2">
      <c r="A175" s="9">
        <f>[1]loss!AP14</f>
        <v>8875939.7065095212</v>
      </c>
      <c r="C175" s="5">
        <v>29</v>
      </c>
      <c r="D175" s="7">
        <v>0</v>
      </c>
      <c r="E175" s="7">
        <v>0</v>
      </c>
      <c r="F175" s="7">
        <v>445308.36214830168</v>
      </c>
      <c r="G175" s="7">
        <v>140018.01928670518</v>
      </c>
      <c r="H175" s="7">
        <v>121514.37971474789</v>
      </c>
      <c r="I175" s="7">
        <v>267856.31341813505</v>
      </c>
      <c r="J175" s="7">
        <v>0</v>
      </c>
      <c r="K175" s="7">
        <v>74774.826985418797</v>
      </c>
      <c r="L175" s="7">
        <v>426030.20602735132</v>
      </c>
      <c r="M175" s="7">
        <v>0</v>
      </c>
      <c r="N175" s="7">
        <v>1040011.6296366677</v>
      </c>
      <c r="O175" s="7">
        <v>218000.36122905463</v>
      </c>
      <c r="P175" s="7">
        <v>0</v>
      </c>
      <c r="Q175" s="7">
        <v>0</v>
      </c>
      <c r="R175" s="7">
        <v>324398.90943210572</v>
      </c>
      <c r="S175" s="7">
        <v>0</v>
      </c>
      <c r="T175" s="7">
        <v>212115.64809050038</v>
      </c>
      <c r="U175" s="7">
        <v>0</v>
      </c>
      <c r="V175" s="7">
        <v>209407.08743663505</v>
      </c>
      <c r="W175" s="7">
        <v>420648.91317676008</v>
      </c>
      <c r="X175" s="7">
        <v>712732.78570508584</v>
      </c>
      <c r="Y175" s="7">
        <v>0</v>
      </c>
      <c r="Z175" s="7">
        <v>604134.89192293584</v>
      </c>
      <c r="AA175" s="7">
        <v>0</v>
      </c>
      <c r="AB175" s="7">
        <v>106881.7433555536</v>
      </c>
      <c r="AC175" s="7">
        <v>0</v>
      </c>
      <c r="AD175" s="7">
        <v>0</v>
      </c>
      <c r="AE175" s="7">
        <v>313454.45030732825</v>
      </c>
      <c r="AF175" s="7">
        <v>0</v>
      </c>
      <c r="AG175" s="7">
        <v>0</v>
      </c>
      <c r="AH175" s="7">
        <v>141292.88452235982</v>
      </c>
      <c r="AI175" s="7">
        <v>393256.02415979281</v>
      </c>
      <c r="AJ175" s="7">
        <v>133990.54855863005</v>
      </c>
      <c r="AK175" s="7">
        <v>152991.14298795164</v>
      </c>
      <c r="AL175" s="7">
        <v>520091.44288685918</v>
      </c>
      <c r="AM175" s="7">
        <v>266587.07871656492</v>
      </c>
      <c r="AN175" s="7">
        <v>174095.71566200256</v>
      </c>
      <c r="AO175" s="7">
        <v>0</v>
      </c>
      <c r="AQ175" s="7">
        <v>1466861.2414249424</v>
      </c>
      <c r="AR175" s="7">
        <v>2410283.043339273</v>
      </c>
      <c r="AS175" s="7">
        <v>2568577.4979132134</v>
      </c>
      <c r="AT175" s="7">
        <v>2713133.0207612477</v>
      </c>
      <c r="AU175" s="7">
        <v>2972903.5217734054</v>
      </c>
      <c r="AV175" s="7">
        <v>2062063.8041366264</v>
      </c>
      <c r="AW175" s="7">
        <v>3119871.0149165094</v>
      </c>
      <c r="AX175" s="7">
        <v>3772731.6456850953</v>
      </c>
      <c r="AY175" s="7">
        <v>3498844.3535571583</v>
      </c>
      <c r="AZ175" s="7">
        <v>2636117.4786294512</v>
      </c>
      <c r="BA175" s="7">
        <v>4534982.5866340101</v>
      </c>
      <c r="BB175" s="7">
        <v>4315691.3742339425</v>
      </c>
      <c r="BC175" s="7">
        <v>3991204.511929065</v>
      </c>
      <c r="BD175" s="7">
        <v>1846218.0987167954</v>
      </c>
      <c r="BE175" s="7">
        <v>3098349.839429915</v>
      </c>
      <c r="BF175" s="7">
        <v>4283147.4351177774</v>
      </c>
      <c r="BG175" s="7">
        <v>4675759.4496069513</v>
      </c>
      <c r="BH175" s="7">
        <v>4153657.4735790156</v>
      </c>
      <c r="BI175" s="7">
        <v>4738714.8809129745</v>
      </c>
      <c r="BJ175" s="7">
        <v>2218933.705234196</v>
      </c>
      <c r="BK175" s="7">
        <v>3712469.1559475511</v>
      </c>
      <c r="BL175" s="7">
        <v>4491345.520553505</v>
      </c>
      <c r="BM175" s="7">
        <v>3614424.4226990752</v>
      </c>
      <c r="BN175" s="7">
        <v>2225047.6410430837</v>
      </c>
      <c r="BO175" s="7">
        <v>4680531.4321179353</v>
      </c>
      <c r="BP175" s="7">
        <v>2262977.4457911812</v>
      </c>
      <c r="BQ175" s="7">
        <v>4433349.6906733587</v>
      </c>
      <c r="BR175" s="7">
        <v>2625303.2460203618</v>
      </c>
      <c r="BS175" s="7">
        <v>4122303.0926859528</v>
      </c>
      <c r="BT175" s="7">
        <v>2782693.5148782656</v>
      </c>
      <c r="BU175" s="7">
        <v>4258040.87531377</v>
      </c>
      <c r="BV175" s="7">
        <v>3562219.6390776373</v>
      </c>
      <c r="BW175" s="7">
        <v>3632398.7896963302</v>
      </c>
      <c r="BX175" s="7">
        <v>4051696.7518902533</v>
      </c>
      <c r="BY175" s="7">
        <v>3380845.572318431</v>
      </c>
      <c r="BZ175" s="7">
        <v>3593329.2760648094</v>
      </c>
      <c r="CA175" s="7">
        <v>3858256.6757772155</v>
      </c>
      <c r="CB175" s="7">
        <v>3882722.8334749416</v>
      </c>
      <c r="CD175" s="7">
        <v>1046815.4903370216</v>
      </c>
      <c r="CE175" s="7">
        <v>786306.00541466102</v>
      </c>
      <c r="CF175" s="7">
        <v>775593.03391503543</v>
      </c>
      <c r="CG175" s="7">
        <v>997879.09425468743</v>
      </c>
      <c r="CH175" s="7">
        <v>796049.11547176912</v>
      </c>
      <c r="CI175" s="7">
        <v>547653.1573150456</v>
      </c>
      <c r="CJ175" s="7">
        <v>1192375.2881521843</v>
      </c>
      <c r="CK175" s="7">
        <v>939747.00856385194</v>
      </c>
      <c r="CL175" s="7">
        <v>838006.59434469044</v>
      </c>
      <c r="CM175" s="7">
        <v>107116.22027151287</v>
      </c>
      <c r="CN175" s="7">
        <v>320154.25791224837</v>
      </c>
      <c r="CO175" s="7">
        <v>177649.72269160673</v>
      </c>
      <c r="CP175" s="7">
        <v>2198549.7447867095</v>
      </c>
      <c r="CQ175" s="7">
        <v>1540223.9941113815</v>
      </c>
      <c r="CR175" s="7">
        <v>1339130.0815840252</v>
      </c>
      <c r="CS175" s="7">
        <v>1747221.1875421554</v>
      </c>
      <c r="CT175" s="7">
        <v>1268131.4871961921</v>
      </c>
      <c r="CU175" s="7">
        <v>471282.34048641473</v>
      </c>
      <c r="CV175" s="7">
        <v>785526.10828792676</v>
      </c>
      <c r="CW175" s="7">
        <v>806229.49387509003</v>
      </c>
      <c r="CX175" s="7">
        <v>1044398.5613426454</v>
      </c>
      <c r="CY175" s="7">
        <v>954703.76002330892</v>
      </c>
      <c r="CZ175" s="7">
        <v>1874131.8892067559</v>
      </c>
      <c r="DA175" s="7">
        <v>827678.54637950286</v>
      </c>
      <c r="DB175" s="7">
        <v>988430.45508608222</v>
      </c>
      <c r="DC175" s="7">
        <v>1034519.3983633444</v>
      </c>
      <c r="DD175" s="7">
        <v>448503.05443388596</v>
      </c>
      <c r="DE175" s="7">
        <v>541151.4870592989</v>
      </c>
      <c r="DF175" s="7">
        <v>1751345.4465012029</v>
      </c>
      <c r="DG175" s="7">
        <v>2891439.2636794373</v>
      </c>
      <c r="DH175" s="7">
        <v>1785573.491158938</v>
      </c>
      <c r="DI175" s="7">
        <v>1206607.963181179</v>
      </c>
      <c r="DJ175" s="7">
        <v>1323357.3829236701</v>
      </c>
      <c r="DK175" s="7">
        <v>1141761.5275610238</v>
      </c>
      <c r="DL175" s="7">
        <v>1365147.4519362934</v>
      </c>
      <c r="DM175" s="7">
        <v>112941.70278176665</v>
      </c>
      <c r="DN175" s="7">
        <v>769817.91288213059</v>
      </c>
      <c r="DO175" s="7">
        <v>1113759.5795221291</v>
      </c>
      <c r="DQ175" s="7">
        <v>6306427.8570988774</v>
      </c>
      <c r="DR175" s="7">
        <v>6247841.8043340594</v>
      </c>
      <c r="DS175" s="7">
        <v>7364843.9986515623</v>
      </c>
      <c r="DT175" s="7">
        <v>8029222.9018820561</v>
      </c>
      <c r="DU175" s="7">
        <v>7549840.1098476257</v>
      </c>
      <c r="DV175" s="7">
        <v>9541577.4448573869</v>
      </c>
      <c r="DW175" s="7">
        <v>9194165.721446937</v>
      </c>
      <c r="DX175" s="7">
        <v>8372026.2961485963</v>
      </c>
      <c r="DY175" s="7">
        <v>7550622.2823954225</v>
      </c>
      <c r="DZ175" s="7">
        <v>11369221.747674828</v>
      </c>
      <c r="EA175" s="7">
        <v>9910876.3993057627</v>
      </c>
      <c r="EB175" s="7">
        <v>7721745.2711616419</v>
      </c>
      <c r="EC175" s="7">
        <v>9522783.3128531147</v>
      </c>
      <c r="ED175" s="7">
        <v>8045579.9267319273</v>
      </c>
      <c r="EE175" s="7">
        <v>11889844.545459956</v>
      </c>
      <c r="EF175" s="7">
        <v>10670527.041527636</v>
      </c>
      <c r="EG175" s="7">
        <v>10202674.002260122</v>
      </c>
      <c r="EH175" s="7">
        <v>8504294.8170672804</v>
      </c>
      <c r="EI175" s="7">
        <v>9738519.0487068202</v>
      </c>
      <c r="EJ175" s="7">
        <v>5718629.3506526537</v>
      </c>
      <c r="EK175" s="7">
        <v>9189539.297240708</v>
      </c>
      <c r="EL175" s="7">
        <v>8292514.2694605784</v>
      </c>
      <c r="EM175" s="7">
        <v>9245659.1012286805</v>
      </c>
      <c r="EN175" s="7">
        <v>9904398.9120186009</v>
      </c>
      <c r="EO175" s="7">
        <v>9788843.4903584179</v>
      </c>
      <c r="EP175" s="7">
        <v>9900647.2653069794</v>
      </c>
      <c r="EQ175" s="7">
        <v>9525623.3479811326</v>
      </c>
      <c r="ER175" s="7">
        <v>10096293.498304561</v>
      </c>
      <c r="ES175" s="7">
        <v>7617588.4930007271</v>
      </c>
      <c r="ET175" s="7">
        <v>10235866.179413594</v>
      </c>
      <c r="EU175" s="7">
        <v>10044874.416603923</v>
      </c>
      <c r="EV175" s="7">
        <v>9874424.6474628896</v>
      </c>
      <c r="EW175" s="7">
        <v>10079589.009508658</v>
      </c>
      <c r="EX175" s="7">
        <v>11046921.309237808</v>
      </c>
      <c r="EY175" s="7">
        <v>9081041.521848714</v>
      </c>
      <c r="EZ175" s="7">
        <v>6767359.1103787841</v>
      </c>
      <c r="FA175" s="7">
        <v>8136980.3824583888</v>
      </c>
      <c r="FB175" s="7">
        <v>8875939.7065095212</v>
      </c>
    </row>
    <row r="176" spans="1:158" x14ac:dyDescent="0.2">
      <c r="A176" s="9">
        <f>[1]loss!AP15</f>
        <v>9930211.8901963048</v>
      </c>
      <c r="C176" s="5">
        <v>28</v>
      </c>
      <c r="D176" s="7">
        <v>0</v>
      </c>
      <c r="E176" s="7">
        <v>0</v>
      </c>
      <c r="F176" s="7">
        <v>568497.32003048807</v>
      </c>
      <c r="G176" s="7">
        <v>139882.52720745653</v>
      </c>
      <c r="H176" s="7">
        <v>284924.18749822676</v>
      </c>
      <c r="I176" s="7">
        <v>413549.43381286412</v>
      </c>
      <c r="J176" s="7">
        <v>0</v>
      </c>
      <c r="K176" s="7">
        <v>74729.646902523935</v>
      </c>
      <c r="L176" s="7">
        <v>552037.57533005252</v>
      </c>
      <c r="M176" s="7">
        <v>0</v>
      </c>
      <c r="N176" s="7">
        <v>1038651.2722574547</v>
      </c>
      <c r="O176" s="7">
        <v>217789.02437052131</v>
      </c>
      <c r="P176" s="7">
        <v>229612.06558632851</v>
      </c>
      <c r="Q176" s="7">
        <v>0</v>
      </c>
      <c r="R176" s="7">
        <v>406809.87357454374</v>
      </c>
      <c r="S176" s="7">
        <v>0</v>
      </c>
      <c r="T176" s="7">
        <v>211836.04164182767</v>
      </c>
      <c r="U176" s="7">
        <v>0</v>
      </c>
      <c r="V176" s="7">
        <v>209183.99634234421</v>
      </c>
      <c r="W176" s="7">
        <v>420196.18806707859</v>
      </c>
      <c r="X176" s="7">
        <v>711971.2831243407</v>
      </c>
      <c r="Y176" s="7">
        <v>0</v>
      </c>
      <c r="Z176" s="7">
        <v>603269.05579817668</v>
      </c>
      <c r="AA176" s="7">
        <v>0</v>
      </c>
      <c r="AB176" s="7">
        <v>106763.39432240278</v>
      </c>
      <c r="AC176" s="7">
        <v>0</v>
      </c>
      <c r="AD176" s="7">
        <v>110228.44552181661</v>
      </c>
      <c r="AE176" s="7">
        <v>581463.78167918697</v>
      </c>
      <c r="AF176" s="7">
        <v>265311.77349768206</v>
      </c>
      <c r="AG176" s="7">
        <v>0</v>
      </c>
      <c r="AH176" s="7">
        <v>141206.64277974144</v>
      </c>
      <c r="AI176" s="7">
        <v>392639.18170790002</v>
      </c>
      <c r="AJ176" s="7">
        <v>133878.13051771</v>
      </c>
      <c r="AK176" s="7">
        <v>152808.29099665582</v>
      </c>
      <c r="AL176" s="7">
        <v>519341.22057456896</v>
      </c>
      <c r="AM176" s="7">
        <v>266381.34905331582</v>
      </c>
      <c r="AN176" s="7">
        <v>173911.22123921663</v>
      </c>
      <c r="AO176" s="7">
        <v>103056.46782848239</v>
      </c>
      <c r="AQ176" s="7">
        <v>1788393.4778502751</v>
      </c>
      <c r="AR176" s="7">
        <v>3138565.4027772672</v>
      </c>
      <c r="AS176" s="7">
        <v>2969662.3723597471</v>
      </c>
      <c r="AT176" s="7">
        <v>3068603.1516421046</v>
      </c>
      <c r="AU176" s="7">
        <v>3233595.3478373885</v>
      </c>
      <c r="AV176" s="7">
        <v>2826042.8582131732</v>
      </c>
      <c r="AW176" s="7">
        <v>3957939.5596717522</v>
      </c>
      <c r="AX176" s="7">
        <v>4182497.2575123794</v>
      </c>
      <c r="AY176" s="7">
        <v>4122882.1231590584</v>
      </c>
      <c r="AZ176" s="7">
        <v>3092025.4750554059</v>
      </c>
      <c r="BA176" s="7">
        <v>5114158.3796185665</v>
      </c>
      <c r="BB176" s="7">
        <v>5160164.2913656812</v>
      </c>
      <c r="BC176" s="7">
        <v>4544794.6380189005</v>
      </c>
      <c r="BD176" s="7">
        <v>1925780.3999831937</v>
      </c>
      <c r="BE176" s="7">
        <v>3837009.1267211922</v>
      </c>
      <c r="BF176" s="7">
        <v>4466452.6665503569</v>
      </c>
      <c r="BG176" s="7">
        <v>5148613.5024327207</v>
      </c>
      <c r="BH176" s="7">
        <v>4684088.871144224</v>
      </c>
      <c r="BI176" s="7">
        <v>5339775.3081914224</v>
      </c>
      <c r="BJ176" s="7">
        <v>2993246.0197515413</v>
      </c>
      <c r="BK176" s="7">
        <v>3930184.2971069347</v>
      </c>
      <c r="BL176" s="7">
        <v>4488846.9855712093</v>
      </c>
      <c r="BM176" s="7">
        <v>3826665.306718396</v>
      </c>
      <c r="BN176" s="7">
        <v>2867869.6811865903</v>
      </c>
      <c r="BO176" s="7">
        <v>5398848.1106969211</v>
      </c>
      <c r="BP176" s="7">
        <v>3146819.8057439681</v>
      </c>
      <c r="BQ176" s="7">
        <v>4670206.2930407822</v>
      </c>
      <c r="BR176" s="7">
        <v>3357234.9083492085</v>
      </c>
      <c r="BS176" s="7">
        <v>4410652.1104091518</v>
      </c>
      <c r="BT176" s="7">
        <v>2983562.575101532</v>
      </c>
      <c r="BU176" s="7">
        <v>4664817.5039745159</v>
      </c>
      <c r="BV176" s="7">
        <v>4457501.3560956176</v>
      </c>
      <c r="BW176" s="7">
        <v>4328146.2455520555</v>
      </c>
      <c r="BX176" s="7">
        <v>4444798.9996413775</v>
      </c>
      <c r="BY176" s="7">
        <v>3500220.6965722237</v>
      </c>
      <c r="BZ176" s="7">
        <v>4191870.8142382652</v>
      </c>
      <c r="CA176" s="7">
        <v>4690848.7459158748</v>
      </c>
      <c r="CB176" s="7">
        <v>4318659.8743419405</v>
      </c>
      <c r="CD176" s="7">
        <v>1046220.2153883521</v>
      </c>
      <c r="CE176" s="7">
        <v>852007.31709419563</v>
      </c>
      <c r="CF176" s="7">
        <v>1162366.2834594473</v>
      </c>
      <c r="CG176" s="7">
        <v>1073178.6854539327</v>
      </c>
      <c r="CH176" s="7">
        <v>1035125.8065108769</v>
      </c>
      <c r="CI176" s="7">
        <v>986561.90499342792</v>
      </c>
      <c r="CJ176" s="7">
        <v>1191085.6110314485</v>
      </c>
      <c r="CK176" s="7">
        <v>1068305.2193476595</v>
      </c>
      <c r="CL176" s="7">
        <v>1140620.6776648164</v>
      </c>
      <c r="CM176" s="7">
        <v>371288.20764776878</v>
      </c>
      <c r="CN176" s="7">
        <v>913134.28331202641</v>
      </c>
      <c r="CO176" s="7">
        <v>400453.99352042377</v>
      </c>
      <c r="CP176" s="7">
        <v>2516238.7164573222</v>
      </c>
      <c r="CQ176" s="7">
        <v>1660881.2080756314</v>
      </c>
      <c r="CR176" s="7">
        <v>1679648.0700362101</v>
      </c>
      <c r="CS176" s="7">
        <v>1875665.3399009407</v>
      </c>
      <c r="CT176" s="7">
        <v>1634001.4791340306</v>
      </c>
      <c r="CU176" s="7">
        <v>869483.14486071467</v>
      </c>
      <c r="CV176" s="7">
        <v>1078144.0302244667</v>
      </c>
      <c r="CW176" s="7">
        <v>1067339.4661716186</v>
      </c>
      <c r="CX176" s="7">
        <v>1333380.4286107849</v>
      </c>
      <c r="CY176" s="7">
        <v>1266987.4536147378</v>
      </c>
      <c r="CZ176" s="7">
        <v>2169866.4674288481</v>
      </c>
      <c r="DA176" s="7">
        <v>1367394.2933019679</v>
      </c>
      <c r="DB176" s="7">
        <v>1473428.4620648585</v>
      </c>
      <c r="DC176" s="7">
        <v>1409977.3554489724</v>
      </c>
      <c r="DD176" s="7">
        <v>741328.09789395332</v>
      </c>
      <c r="DE176" s="7">
        <v>1076428.7086793594</v>
      </c>
      <c r="DF176" s="7">
        <v>2394933.9602534026</v>
      </c>
      <c r="DG176" s="7">
        <v>3108377.79109364</v>
      </c>
      <c r="DH176" s="7">
        <v>1916227.292259302</v>
      </c>
      <c r="DI176" s="7">
        <v>1358511.7498937659</v>
      </c>
      <c r="DJ176" s="7">
        <v>1426324.9007789083</v>
      </c>
      <c r="DK176" s="7">
        <v>1814751.9084993191</v>
      </c>
      <c r="DL176" s="7">
        <v>1654995.9299743287</v>
      </c>
      <c r="DM176" s="7">
        <v>700951.43777987733</v>
      </c>
      <c r="DN176" s="7">
        <v>769002.11387785152</v>
      </c>
      <c r="DO176" s="7">
        <v>1301711.1981496103</v>
      </c>
      <c r="DQ176" s="7">
        <v>6991393.5698052719</v>
      </c>
      <c r="DR176" s="7">
        <v>7111537.3440058753</v>
      </c>
      <c r="DS176" s="7">
        <v>8056272.1702050604</v>
      </c>
      <c r="DT176" s="7">
        <v>8531243.2808083538</v>
      </c>
      <c r="DU176" s="7">
        <v>8117165.6099882089</v>
      </c>
      <c r="DV176" s="7">
        <v>10072085.383019103</v>
      </c>
      <c r="DW176" s="7">
        <v>9657101.2027295791</v>
      </c>
      <c r="DX176" s="7">
        <v>8961430.6059984099</v>
      </c>
      <c r="DY176" s="7">
        <v>8070913.5405537654</v>
      </c>
      <c r="DZ176" s="7">
        <v>12308891.217339952</v>
      </c>
      <c r="EA176" s="7">
        <v>10716702.576930216</v>
      </c>
      <c r="EB176" s="7">
        <v>8693275.4389671125</v>
      </c>
      <c r="EC176" s="7">
        <v>10581159.755522856</v>
      </c>
      <c r="ED176" s="7">
        <v>9243056.958340589</v>
      </c>
      <c r="EE176" s="7">
        <v>12570766.368871694</v>
      </c>
      <c r="EF176" s="7">
        <v>11890034.596785083</v>
      </c>
      <c r="EG176" s="7">
        <v>11266570.606068779</v>
      </c>
      <c r="EH176" s="7">
        <v>9498056.2026691884</v>
      </c>
      <c r="EI176" s="7">
        <v>10162213.674927056</v>
      </c>
      <c r="EJ176" s="7">
        <v>7192908.139267277</v>
      </c>
      <c r="EK176" s="7">
        <v>10203679.212061778</v>
      </c>
      <c r="EL176" s="7">
        <v>9608800.118273491</v>
      </c>
      <c r="EM176" s="7">
        <v>9847298.7982653975</v>
      </c>
      <c r="EN176" s="7">
        <v>10578078.916254092</v>
      </c>
      <c r="EO176" s="7">
        <v>10388821.675645947</v>
      </c>
      <c r="EP176" s="7">
        <v>10228520.108277677</v>
      </c>
      <c r="EQ176" s="7">
        <v>9958376.631072497</v>
      </c>
      <c r="ER176" s="7">
        <v>10632584.36930413</v>
      </c>
      <c r="ES176" s="7">
        <v>8642432.2592116185</v>
      </c>
      <c r="ET176" s="7">
        <v>10588248.82444953</v>
      </c>
      <c r="EU176" s="7">
        <v>10746202.339870648</v>
      </c>
      <c r="EV176" s="7">
        <v>10792574.286141213</v>
      </c>
      <c r="EW176" s="7">
        <v>10931227.290671352</v>
      </c>
      <c r="EX176" s="7">
        <v>12048222.355298515</v>
      </c>
      <c r="EY176" s="7">
        <v>9832824.386907883</v>
      </c>
      <c r="EZ176" s="7">
        <v>7685532.522963332</v>
      </c>
      <c r="FA176" s="7">
        <v>9155617.2938860767</v>
      </c>
      <c r="FB176" s="7">
        <v>9930211.8901963048</v>
      </c>
    </row>
    <row r="177" spans="1:158" x14ac:dyDescent="0.2">
      <c r="A177" s="9">
        <f>[1]loss!AP16</f>
        <v>10628274.335541457</v>
      </c>
      <c r="C177" s="5">
        <v>27</v>
      </c>
      <c r="D177" s="7">
        <v>131190.61152566783</v>
      </c>
      <c r="E177" s="7">
        <v>63550.285752967</v>
      </c>
      <c r="F177" s="7">
        <v>567961.67370116711</v>
      </c>
      <c r="G177" s="7">
        <v>193664.22640003264</v>
      </c>
      <c r="H177" s="7">
        <v>284640.02994258702</v>
      </c>
      <c r="I177" s="7">
        <v>413230.06479970738</v>
      </c>
      <c r="J177" s="7">
        <v>144821.87253538799</v>
      </c>
      <c r="K177" s="7">
        <v>74674.818204127252</v>
      </c>
      <c r="L177" s="7">
        <v>626314.50247754529</v>
      </c>
      <c r="M177" s="7">
        <v>216777.86448217928</v>
      </c>
      <c r="N177" s="7">
        <v>1081049.6193551905</v>
      </c>
      <c r="O177" s="7">
        <v>217570.23106833175</v>
      </c>
      <c r="P177" s="7">
        <v>229412.66915374622</v>
      </c>
      <c r="Q177" s="7">
        <v>116943.0812012516</v>
      </c>
      <c r="R177" s="7">
        <v>406192.39420318045</v>
      </c>
      <c r="S177" s="7">
        <v>0</v>
      </c>
      <c r="T177" s="7">
        <v>424083.58677441627</v>
      </c>
      <c r="U177" s="7">
        <v>359962.71101133153</v>
      </c>
      <c r="V177" s="7">
        <v>276283.81096668914</v>
      </c>
      <c r="W177" s="7">
        <v>481366.62001199462</v>
      </c>
      <c r="X177" s="7">
        <v>711441.29084946401</v>
      </c>
      <c r="Y177" s="7">
        <v>0</v>
      </c>
      <c r="Z177" s="7">
        <v>602716.28017921001</v>
      </c>
      <c r="AA177" s="7">
        <v>0</v>
      </c>
      <c r="AB177" s="7">
        <v>106667.12947677448</v>
      </c>
      <c r="AC177" s="7">
        <v>109388.50064865127</v>
      </c>
      <c r="AD177" s="7">
        <v>219124.92371728271</v>
      </c>
      <c r="AE177" s="7">
        <v>580999.90117233247</v>
      </c>
      <c r="AF177" s="7">
        <v>402346.61033844575</v>
      </c>
      <c r="AG177" s="7">
        <v>0</v>
      </c>
      <c r="AH177" s="7">
        <v>141075.62679259479</v>
      </c>
      <c r="AI177" s="7">
        <v>471954.55267279223</v>
      </c>
      <c r="AJ177" s="7">
        <v>133666.65167761967</v>
      </c>
      <c r="AK177" s="7">
        <v>152630.4138180837</v>
      </c>
      <c r="AL177" s="7">
        <v>518896.63865753636</v>
      </c>
      <c r="AM177" s="7">
        <v>398947.75653814152</v>
      </c>
      <c r="AN177" s="7">
        <v>319351.67867807299</v>
      </c>
      <c r="AO177" s="7">
        <v>102985.90103690699</v>
      </c>
      <c r="AQ177" s="7">
        <v>2319459.4331635758</v>
      </c>
      <c r="AR177" s="7">
        <v>3563667.0689678304</v>
      </c>
      <c r="AS177" s="7">
        <v>3179438.7244358324</v>
      </c>
      <c r="AT177" s="7">
        <v>3432804.9121130668</v>
      </c>
      <c r="AU177" s="7">
        <v>3544862.901206404</v>
      </c>
      <c r="AV177" s="7">
        <v>3439943.8496312816</v>
      </c>
      <c r="AW177" s="7">
        <v>4222327.9786966145</v>
      </c>
      <c r="AX177" s="7">
        <v>4440149.2695572749</v>
      </c>
      <c r="AY177" s="7">
        <v>4575250.6586366855</v>
      </c>
      <c r="AZ177" s="7">
        <v>3982311.9454245977</v>
      </c>
      <c r="BA177" s="7">
        <v>5406799.5974394865</v>
      </c>
      <c r="BB177" s="7">
        <v>5340133.0362959765</v>
      </c>
      <c r="BC177" s="7">
        <v>5117061.5996912587</v>
      </c>
      <c r="BD177" s="7">
        <v>2616717.6084326711</v>
      </c>
      <c r="BE177" s="7">
        <v>4818101.6388930306</v>
      </c>
      <c r="BF177" s="7">
        <v>4687669.5136301927</v>
      </c>
      <c r="BG177" s="7">
        <v>5508662.7485975455</v>
      </c>
      <c r="BH177" s="7">
        <v>4781308.3875215352</v>
      </c>
      <c r="BI177" s="7">
        <v>5587098.7926391363</v>
      </c>
      <c r="BJ177" s="7">
        <v>3569060.8626628034</v>
      </c>
      <c r="BK177" s="7">
        <v>4178776.8460195623</v>
      </c>
      <c r="BL177" s="7">
        <v>5173885.1647383869</v>
      </c>
      <c r="BM177" s="7">
        <v>4233031.9561169744</v>
      </c>
      <c r="BN177" s="7">
        <v>3528862.6991522275</v>
      </c>
      <c r="BO177" s="7">
        <v>5937676.2223162726</v>
      </c>
      <c r="BP177" s="7">
        <v>3319565.1915347688</v>
      </c>
      <c r="BQ177" s="7">
        <v>4888878.5300775468</v>
      </c>
      <c r="BR177" s="7">
        <v>3973589.036305815</v>
      </c>
      <c r="BS177" s="7">
        <v>5229423.6042402089</v>
      </c>
      <c r="BT177" s="7">
        <v>3436351.7911776565</v>
      </c>
      <c r="BU177" s="7">
        <v>5335224.851101052</v>
      </c>
      <c r="BV177" s="7">
        <v>4750476.4402281046</v>
      </c>
      <c r="BW177" s="7">
        <v>4523146.4028436802</v>
      </c>
      <c r="BX177" s="7">
        <v>4951815.3643409982</v>
      </c>
      <c r="BY177" s="7">
        <v>3856727.9724471234</v>
      </c>
      <c r="BZ177" s="7">
        <v>4497802.6102362517</v>
      </c>
      <c r="CA177" s="7">
        <v>5378275.9780514799</v>
      </c>
      <c r="CB177" s="7">
        <v>4875872.4644423295</v>
      </c>
      <c r="CD177" s="7">
        <v>1646404.050615916</v>
      </c>
      <c r="CE177" s="7">
        <v>1463207.6546739247</v>
      </c>
      <c r="CF177" s="7">
        <v>1524813.1870732978</v>
      </c>
      <c r="CG177" s="7">
        <v>1365824.7684375532</v>
      </c>
      <c r="CH177" s="7">
        <v>1434525.2680311725</v>
      </c>
      <c r="CI177" s="7">
        <v>985800.01953003183</v>
      </c>
      <c r="CJ177" s="7">
        <v>1522187.2847456327</v>
      </c>
      <c r="CK177" s="7">
        <v>1402050.6250634957</v>
      </c>
      <c r="CL177" s="7">
        <v>1384983.592586156</v>
      </c>
      <c r="CM177" s="7">
        <v>658970.57738710567</v>
      </c>
      <c r="CN177" s="7">
        <v>1365241.4556498416</v>
      </c>
      <c r="CO177" s="7">
        <v>722324.09848909825</v>
      </c>
      <c r="CP177" s="7">
        <v>2849475.1888021678</v>
      </c>
      <c r="CQ177" s="7">
        <v>2140121.7208756544</v>
      </c>
      <c r="CR177" s="7">
        <v>2274352.2726562247</v>
      </c>
      <c r="CS177" s="7">
        <v>2382878.7344300598</v>
      </c>
      <c r="CT177" s="7">
        <v>2187060.4300206527</v>
      </c>
      <c r="CU177" s="7">
        <v>868592.76935029775</v>
      </c>
      <c r="CV177" s="7">
        <v>1703578.3775812835</v>
      </c>
      <c r="CW177" s="7">
        <v>1461614.7016216833</v>
      </c>
      <c r="CX177" s="7">
        <v>1700138.5757255908</v>
      </c>
      <c r="CY177" s="7">
        <v>1646857.7338975072</v>
      </c>
      <c r="CZ177" s="7">
        <v>2675477.2744640671</v>
      </c>
      <c r="DA177" s="7">
        <v>1802580.7269781716</v>
      </c>
      <c r="DB177" s="7">
        <v>1739475.6483961158</v>
      </c>
      <c r="DC177" s="7">
        <v>2077020.23101243</v>
      </c>
      <c r="DD177" s="7">
        <v>1404954.6692364477</v>
      </c>
      <c r="DE177" s="7">
        <v>1540337.4422287382</v>
      </c>
      <c r="DF177" s="7">
        <v>2541272.5767904893</v>
      </c>
      <c r="DG177" s="7">
        <v>3588085.5970051624</v>
      </c>
      <c r="DH177" s="7">
        <v>2231243.5111731365</v>
      </c>
      <c r="DI177" s="7">
        <v>1708759.7185810581</v>
      </c>
      <c r="DJ177" s="7">
        <v>2035244.3731202073</v>
      </c>
      <c r="DK177" s="7">
        <v>1957497.9961922467</v>
      </c>
      <c r="DL177" s="7">
        <v>1882372.5369618889</v>
      </c>
      <c r="DM177" s="7">
        <v>1054749.5578917097</v>
      </c>
      <c r="DN177" s="7">
        <v>1287362.1138794571</v>
      </c>
      <c r="DO177" s="7">
        <v>1835250.7993330956</v>
      </c>
      <c r="DQ177" s="7">
        <v>7498096.3841392361</v>
      </c>
      <c r="DR177" s="7">
        <v>7888268.7433509314</v>
      </c>
      <c r="DS177" s="7">
        <v>8397215.9526922144</v>
      </c>
      <c r="DT177" s="7">
        <v>8973013.6962042265</v>
      </c>
      <c r="DU177" s="7">
        <v>9336285.5929634832</v>
      </c>
      <c r="DV177" s="7">
        <v>10515985.356890874</v>
      </c>
      <c r="DW177" s="7">
        <v>10419622.538385455</v>
      </c>
      <c r="DX177" s="7">
        <v>9712478.4837840311</v>
      </c>
      <c r="DY177" s="7">
        <v>9171957.7386059966</v>
      </c>
      <c r="DZ177" s="7">
        <v>13239816.292959288</v>
      </c>
      <c r="EA177" s="7">
        <v>11231584.560598472</v>
      </c>
      <c r="EB177" s="7">
        <v>9924521.0374464057</v>
      </c>
      <c r="EC177" s="7">
        <v>11172339.187768627</v>
      </c>
      <c r="ED177" s="7">
        <v>11316639.640433479</v>
      </c>
      <c r="EE177" s="7">
        <v>12920989.532753818</v>
      </c>
      <c r="EF177" s="7">
        <v>12807267.039095121</v>
      </c>
      <c r="EG177" s="7">
        <v>11955833.791365648</v>
      </c>
      <c r="EH177" s="7">
        <v>10307208.787556071</v>
      </c>
      <c r="EI177" s="7">
        <v>10735703.005470078</v>
      </c>
      <c r="EJ177" s="7">
        <v>7964994.0788360946</v>
      </c>
      <c r="EK177" s="7">
        <v>11012318.542438291</v>
      </c>
      <c r="EL177" s="7">
        <v>10131292.764504876</v>
      </c>
      <c r="EM177" s="7">
        <v>10543696.954447884</v>
      </c>
      <c r="EN177" s="7">
        <v>10828928.997451946</v>
      </c>
      <c r="EO177" s="7">
        <v>11070776.109978527</v>
      </c>
      <c r="EP177" s="7">
        <v>10852965.860154497</v>
      </c>
      <c r="EQ177" s="7">
        <v>10728495.699008487</v>
      </c>
      <c r="ER177" s="7">
        <v>11726698.848136352</v>
      </c>
      <c r="ES177" s="7">
        <v>9371896.72837561</v>
      </c>
      <c r="ET177" s="7">
        <v>11455398.671319928</v>
      </c>
      <c r="EU177" s="7">
        <v>11422522.714158885</v>
      </c>
      <c r="EV177" s="7">
        <v>11227978.44437683</v>
      </c>
      <c r="EW177" s="7">
        <v>11753281.057507748</v>
      </c>
      <c r="EX177" s="7">
        <v>12622869.0421695</v>
      </c>
      <c r="EY177" s="7">
        <v>10801625.807247175</v>
      </c>
      <c r="EZ177" s="7">
        <v>8419118.9721546993</v>
      </c>
      <c r="FA177" s="7">
        <v>9946061.4748927355</v>
      </c>
      <c r="FB177" s="7">
        <v>10628274.335541457</v>
      </c>
    </row>
    <row r="178" spans="1:158" x14ac:dyDescent="0.2">
      <c r="A178" s="9">
        <f>[1]loss!AP17</f>
        <v>11451464.638822524</v>
      </c>
      <c r="C178" s="5">
        <v>26</v>
      </c>
      <c r="D178" s="7">
        <v>220908.74454213493</v>
      </c>
      <c r="E178" s="7">
        <v>63517.129944855347</v>
      </c>
      <c r="F178" s="7">
        <v>637522.62685084529</v>
      </c>
      <c r="G178" s="7">
        <v>193476.57155074365</v>
      </c>
      <c r="H178" s="7">
        <v>370439.13958491012</v>
      </c>
      <c r="I178" s="7">
        <v>528158.19929528609</v>
      </c>
      <c r="J178" s="7">
        <v>144767.63256313652</v>
      </c>
      <c r="K178" s="7">
        <v>74610.921244092286</v>
      </c>
      <c r="L178" s="7">
        <v>625685.14928432181</v>
      </c>
      <c r="M178" s="7">
        <v>216453.38486409932</v>
      </c>
      <c r="N178" s="7">
        <v>1079797.9258432053</v>
      </c>
      <c r="O178" s="7">
        <v>311047.53873386048</v>
      </c>
      <c r="P178" s="7">
        <v>284128.58584523201</v>
      </c>
      <c r="Q178" s="7">
        <v>116808.63689898327</v>
      </c>
      <c r="R178" s="7">
        <v>529076.18687110394</v>
      </c>
      <c r="S178" s="7">
        <v>100587.18851007149</v>
      </c>
      <c r="T178" s="7">
        <v>423712.84085211158</v>
      </c>
      <c r="U178" s="7">
        <v>458348.38719371706</v>
      </c>
      <c r="V178" s="7">
        <v>488595.38580365106</v>
      </c>
      <c r="W178" s="7">
        <v>741381.53633862361</v>
      </c>
      <c r="X178" s="7">
        <v>819208.3390271049</v>
      </c>
      <c r="Y178" s="7">
        <v>0</v>
      </c>
      <c r="Z178" s="7">
        <v>678770.70668195188</v>
      </c>
      <c r="AA178" s="7">
        <v>0</v>
      </c>
      <c r="AB178" s="7">
        <v>106497.69779450446</v>
      </c>
      <c r="AC178" s="7">
        <v>273617.84419542924</v>
      </c>
      <c r="AD178" s="7">
        <v>218877.12374543399</v>
      </c>
      <c r="AE178" s="7">
        <v>782510.98499602079</v>
      </c>
      <c r="AF178" s="7">
        <v>463132.62677539885</v>
      </c>
      <c r="AG178" s="7">
        <v>0</v>
      </c>
      <c r="AH178" s="7">
        <v>140836.56554178149</v>
      </c>
      <c r="AI178" s="7">
        <v>646155.46429469064</v>
      </c>
      <c r="AJ178" s="7">
        <v>321916.56690156832</v>
      </c>
      <c r="AK178" s="7">
        <v>152469.75568491034</v>
      </c>
      <c r="AL178" s="7">
        <v>518497.12795438804</v>
      </c>
      <c r="AM178" s="7">
        <v>491967.9448170308</v>
      </c>
      <c r="AN178" s="7">
        <v>319069.36433534697</v>
      </c>
      <c r="AO178" s="7">
        <v>102869.99022709206</v>
      </c>
      <c r="AQ178" s="7">
        <v>2584942.6529275663</v>
      </c>
      <c r="AR178" s="7">
        <v>3764518.9591384977</v>
      </c>
      <c r="AS178" s="7">
        <v>3613242.7305165622</v>
      </c>
      <c r="AT178" s="7">
        <v>3624265.476839181</v>
      </c>
      <c r="AU178" s="7">
        <v>3892636.7181760892</v>
      </c>
      <c r="AV178" s="7">
        <v>4281384.7572867461</v>
      </c>
      <c r="AW178" s="7">
        <v>4757250.1128467992</v>
      </c>
      <c r="AX178" s="7">
        <v>4604599.6082284935</v>
      </c>
      <c r="AY178" s="7">
        <v>5870549.2177397348</v>
      </c>
      <c r="AZ178" s="7">
        <v>4468825.4820485413</v>
      </c>
      <c r="BA178" s="7">
        <v>5723995.4360571615</v>
      </c>
      <c r="BB178" s="7">
        <v>5585302.9701882228</v>
      </c>
      <c r="BC178" s="7">
        <v>5452218.724177029</v>
      </c>
      <c r="BD178" s="7">
        <v>3475667.5474746022</v>
      </c>
      <c r="BE178" s="7">
        <v>5422581.2793829516</v>
      </c>
      <c r="BF178" s="7">
        <v>5292318.3510811254</v>
      </c>
      <c r="BG178" s="7">
        <v>5789539.8016958982</v>
      </c>
      <c r="BH178" s="7">
        <v>5289366.8549288362</v>
      </c>
      <c r="BI178" s="7">
        <v>6125493.1056876443</v>
      </c>
      <c r="BJ178" s="7">
        <v>3837558.3469766416</v>
      </c>
      <c r="BK178" s="7">
        <v>4706325.288725879</v>
      </c>
      <c r="BL178" s="7">
        <v>5578450.6953860782</v>
      </c>
      <c r="BM178" s="7">
        <v>4916862.319565326</v>
      </c>
      <c r="BN178" s="7">
        <v>4198604.371223988</v>
      </c>
      <c r="BO178" s="7">
        <v>6342419.1051042899</v>
      </c>
      <c r="BP178" s="7">
        <v>3669220.9905465897</v>
      </c>
      <c r="BQ178" s="7">
        <v>5507301.1520053111</v>
      </c>
      <c r="BR178" s="7">
        <v>4757232.5657300279</v>
      </c>
      <c r="BS178" s="7">
        <v>5612511.4748875052</v>
      </c>
      <c r="BT178" s="7">
        <v>4136752.5974829271</v>
      </c>
      <c r="BU178" s="7">
        <v>5893301.6931411885</v>
      </c>
      <c r="BV178" s="7">
        <v>5058769.3607126661</v>
      </c>
      <c r="BW178" s="7">
        <v>4945511.5895835124</v>
      </c>
      <c r="BX178" s="7">
        <v>5547493.1729085706</v>
      </c>
      <c r="BY178" s="7">
        <v>4230013.2452936321</v>
      </c>
      <c r="BZ178" s="7">
        <v>5154996.5874660704</v>
      </c>
      <c r="CA178" s="7">
        <v>5661454.9244224243</v>
      </c>
      <c r="CB178" s="7">
        <v>5165637.253228765</v>
      </c>
      <c r="CD178" s="7">
        <v>2256968.0681826621</v>
      </c>
      <c r="CE178" s="7">
        <v>1508783.3309765607</v>
      </c>
      <c r="CF178" s="7">
        <v>1707858.6977479458</v>
      </c>
      <c r="CG178" s="7">
        <v>1889680.9345714692</v>
      </c>
      <c r="CH178" s="7">
        <v>1927283.0903604366</v>
      </c>
      <c r="CI178" s="7">
        <v>1155756.3116387874</v>
      </c>
      <c r="CJ178" s="7">
        <v>2021736.5875367299</v>
      </c>
      <c r="CK178" s="7">
        <v>1578314.2145178542</v>
      </c>
      <c r="CL178" s="7">
        <v>1593346.896883972</v>
      </c>
      <c r="CM178" s="7">
        <v>1337501.6710941344</v>
      </c>
      <c r="CN178" s="7">
        <v>1869808.3664228097</v>
      </c>
      <c r="CO178" s="7">
        <v>1160010.7497231588</v>
      </c>
      <c r="CP178" s="7">
        <v>3055720.5488639176</v>
      </c>
      <c r="CQ178" s="7">
        <v>2723795.8375652507</v>
      </c>
      <c r="CR178" s="7">
        <v>3052723.0895407312</v>
      </c>
      <c r="CS178" s="7">
        <v>2778437.0222494453</v>
      </c>
      <c r="CT178" s="7">
        <v>2633553.5396380052</v>
      </c>
      <c r="CU178" s="7">
        <v>994712.70368399285</v>
      </c>
      <c r="CV178" s="7">
        <v>2362751.6346267872</v>
      </c>
      <c r="CW178" s="7">
        <v>1986658.0093382001</v>
      </c>
      <c r="CX178" s="7">
        <v>2649935.2740527932</v>
      </c>
      <c r="CY178" s="7">
        <v>1925300.7257285751</v>
      </c>
      <c r="CZ178" s="7">
        <v>2743487.6994444355</v>
      </c>
      <c r="DA178" s="7">
        <v>2254246.6582874283</v>
      </c>
      <c r="DB178" s="7">
        <v>2007645.2968377061</v>
      </c>
      <c r="DC178" s="7">
        <v>2627551.2396855019</v>
      </c>
      <c r="DD178" s="7">
        <v>2098006.8717633188</v>
      </c>
      <c r="DE178" s="7">
        <v>1921412.8335717805</v>
      </c>
      <c r="DF178" s="7">
        <v>2989349.205618646</v>
      </c>
      <c r="DG178" s="7">
        <v>3924409.8734011799</v>
      </c>
      <c r="DH178" s="7">
        <v>3203540.0448262803</v>
      </c>
      <c r="DI178" s="7">
        <v>2268432.603019882</v>
      </c>
      <c r="DJ178" s="7">
        <v>2488331.0787375234</v>
      </c>
      <c r="DK178" s="7">
        <v>2172685.1255901251</v>
      </c>
      <c r="DL178" s="7">
        <v>2388516.9332375973</v>
      </c>
      <c r="DM178" s="7">
        <v>1354177.3787980657</v>
      </c>
      <c r="DN178" s="7">
        <v>1542725.2934101932</v>
      </c>
      <c r="DO178" s="7">
        <v>2449639.4987276345</v>
      </c>
      <c r="DQ178" s="7">
        <v>7720268.4319291189</v>
      </c>
      <c r="DR178" s="7">
        <v>8122217.4278593389</v>
      </c>
      <c r="DS178" s="7">
        <v>8755929.2819695435</v>
      </c>
      <c r="DT178" s="7">
        <v>9684129.2698897384</v>
      </c>
      <c r="DU178" s="7">
        <v>9896177.2269244902</v>
      </c>
      <c r="DV178" s="7">
        <v>10893490.107143119</v>
      </c>
      <c r="DW178" s="7">
        <v>10941711.830713281</v>
      </c>
      <c r="DX178" s="7">
        <v>10281941.009502944</v>
      </c>
      <c r="DY178" s="7">
        <v>10089424.536152463</v>
      </c>
      <c r="DZ178" s="7">
        <v>13621303.797431268</v>
      </c>
      <c r="EA178" s="7">
        <v>12300532.10916668</v>
      </c>
      <c r="EB178" s="7">
        <v>10537564.725422315</v>
      </c>
      <c r="EC178" s="7">
        <v>11855477.705763578</v>
      </c>
      <c r="ED178" s="7">
        <v>12084147.008133192</v>
      </c>
      <c r="EE178" s="7">
        <v>13629198.265922179</v>
      </c>
      <c r="EF178" s="7">
        <v>13036405.366326336</v>
      </c>
      <c r="EG178" s="7">
        <v>12951194.183420721</v>
      </c>
      <c r="EH178" s="7">
        <v>11493239.549840026</v>
      </c>
      <c r="EI178" s="7">
        <v>11421551.997991301</v>
      </c>
      <c r="EJ178" s="7">
        <v>8659814.2441131752</v>
      </c>
      <c r="EK178" s="7">
        <v>11646279.424057465</v>
      </c>
      <c r="EL178" s="7">
        <v>10659643.964370679</v>
      </c>
      <c r="EM178" s="7">
        <v>10669488.498039085</v>
      </c>
      <c r="EN178" s="7">
        <v>11475819.048400503</v>
      </c>
      <c r="EO178" s="7">
        <v>11732122.706422074</v>
      </c>
      <c r="EP178" s="7">
        <v>12132969.598931519</v>
      </c>
      <c r="EQ178" s="7">
        <v>11269942.054712564</v>
      </c>
      <c r="ER178" s="7">
        <v>12445112.034435539</v>
      </c>
      <c r="ES178" s="7">
        <v>10130834.457022043</v>
      </c>
      <c r="ET178" s="7">
        <v>12122927.253821686</v>
      </c>
      <c r="EU178" s="7">
        <v>12624025.350956384</v>
      </c>
      <c r="EV178" s="7">
        <v>11766688.884612011</v>
      </c>
      <c r="EW178" s="7">
        <v>12220559.024206759</v>
      </c>
      <c r="EX178" s="7">
        <v>13042297.837430488</v>
      </c>
      <c r="EY178" s="7">
        <v>11733799.43074948</v>
      </c>
      <c r="EZ178" s="7">
        <v>9612234.4985945374</v>
      </c>
      <c r="FA178" s="7">
        <v>10981311.748200456</v>
      </c>
      <c r="FB178" s="7">
        <v>11451464.638822524</v>
      </c>
    </row>
    <row r="179" spans="1:158" x14ac:dyDescent="0.2">
      <c r="A179" s="9">
        <f>[1]loss!AP18</f>
        <v>12309319.876624366</v>
      </c>
      <c r="C179" s="5">
        <v>25</v>
      </c>
      <c r="D179" s="7">
        <v>296355.83663662896</v>
      </c>
      <c r="E179" s="7">
        <v>63469.699835330248</v>
      </c>
      <c r="F179" s="7">
        <v>757220.15428754129</v>
      </c>
      <c r="G179" s="7">
        <v>342232.93276713043</v>
      </c>
      <c r="H179" s="7">
        <v>464056.6231066063</v>
      </c>
      <c r="I179" s="7">
        <v>684393.83306211047</v>
      </c>
      <c r="J179" s="7">
        <v>280419.89196518622</v>
      </c>
      <c r="K179" s="7">
        <v>166985.01327449456</v>
      </c>
      <c r="L179" s="7">
        <v>625010.70701187477</v>
      </c>
      <c r="M179" s="7">
        <v>267065.83320396394</v>
      </c>
      <c r="N179" s="7">
        <v>1078733.5181806348</v>
      </c>
      <c r="O179" s="7">
        <v>310850.44992953911</v>
      </c>
      <c r="P179" s="7">
        <v>382693.47840122133</v>
      </c>
      <c r="Q179" s="7">
        <v>381133.01297251135</v>
      </c>
      <c r="R179" s="7">
        <v>528502.21806273609</v>
      </c>
      <c r="S179" s="7">
        <v>100453.21696798131</v>
      </c>
      <c r="T179" s="7">
        <v>423261.64763055369</v>
      </c>
      <c r="U179" s="7">
        <v>722181.46994876862</v>
      </c>
      <c r="V179" s="7">
        <v>543859.53037154116</v>
      </c>
      <c r="W179" s="7">
        <v>838910.25052171573</v>
      </c>
      <c r="X179" s="7">
        <v>818472.49226600304</v>
      </c>
      <c r="Y179" s="7">
        <v>65379.594204936177</v>
      </c>
      <c r="Z179" s="7">
        <v>789595.22811111622</v>
      </c>
      <c r="AA179" s="7">
        <v>0</v>
      </c>
      <c r="AB179" s="7">
        <v>106357.55082244799</v>
      </c>
      <c r="AC179" s="7">
        <v>273385.75160979852</v>
      </c>
      <c r="AD179" s="7">
        <v>274389.31468438357</v>
      </c>
      <c r="AE179" s="7">
        <v>781275.71692453697</v>
      </c>
      <c r="AF179" s="7">
        <v>653889.72104979679</v>
      </c>
      <c r="AG179" s="7">
        <v>208315.23053211719</v>
      </c>
      <c r="AH179" s="7">
        <v>275388.5308842361</v>
      </c>
      <c r="AI179" s="7">
        <v>645239.09067985043</v>
      </c>
      <c r="AJ179" s="7">
        <v>411255.78107265756</v>
      </c>
      <c r="AK179" s="7">
        <v>152341.61161762848</v>
      </c>
      <c r="AL179" s="7">
        <v>557038.0880943425</v>
      </c>
      <c r="AM179" s="7">
        <v>491590.89097268134</v>
      </c>
      <c r="AN179" s="7">
        <v>388384.99803714454</v>
      </c>
      <c r="AO179" s="7">
        <v>102794.919906836</v>
      </c>
      <c r="AQ179" s="7">
        <v>3060278.40840468</v>
      </c>
      <c r="AR179" s="7">
        <v>4053260.4599409383</v>
      </c>
      <c r="AS179" s="7">
        <v>3786944.2722834256</v>
      </c>
      <c r="AT179" s="7">
        <v>4084857.0589929353</v>
      </c>
      <c r="AU179" s="7">
        <v>3990768.0125714205</v>
      </c>
      <c r="AV179" s="7">
        <v>4664430.7048351057</v>
      </c>
      <c r="AW179" s="7">
        <v>4859371.436924519</v>
      </c>
      <c r="AX179" s="7">
        <v>5119960.9331416301</v>
      </c>
      <c r="AY179" s="7">
        <v>6437316.5401718281</v>
      </c>
      <c r="AZ179" s="7">
        <v>4658078.4768351763</v>
      </c>
      <c r="BA179" s="7">
        <v>5999987.2211170197</v>
      </c>
      <c r="BB179" s="7">
        <v>5883287.2081896607</v>
      </c>
      <c r="BC179" s="7">
        <v>5760514.6226842459</v>
      </c>
      <c r="BD179" s="7">
        <v>4143658.7444092315</v>
      </c>
      <c r="BE179" s="7">
        <v>6142807.1088260673</v>
      </c>
      <c r="BF179" s="7">
        <v>5750472.9993330613</v>
      </c>
      <c r="BG179" s="7">
        <v>6169322.3898333348</v>
      </c>
      <c r="BH179" s="7">
        <v>5542509.0297007076</v>
      </c>
      <c r="BI179" s="7">
        <v>6523852.9171893857</v>
      </c>
      <c r="BJ179" s="7">
        <v>3991966.575030379</v>
      </c>
      <c r="BK179" s="7">
        <v>4945332.3631211966</v>
      </c>
      <c r="BL179" s="7">
        <v>5644261.1639774032</v>
      </c>
      <c r="BM179" s="7">
        <v>5506795.307262836</v>
      </c>
      <c r="BN179" s="7">
        <v>4543267.6829397324</v>
      </c>
      <c r="BO179" s="7">
        <v>6929394.4471014366</v>
      </c>
      <c r="BP179" s="7">
        <v>3893064.8906155452</v>
      </c>
      <c r="BQ179" s="7">
        <v>5740238.8836798053</v>
      </c>
      <c r="BR179" s="7">
        <v>5035796.9484265428</v>
      </c>
      <c r="BS179" s="7">
        <v>6045380.1919171456</v>
      </c>
      <c r="BT179" s="7">
        <v>4971833.5101824105</v>
      </c>
      <c r="BU179" s="7">
        <v>6739209.5230280794</v>
      </c>
      <c r="BV179" s="7">
        <v>5570141.3393904865</v>
      </c>
      <c r="BW179" s="7">
        <v>5561887.172026325</v>
      </c>
      <c r="BX179" s="7">
        <v>6151814.7963778563</v>
      </c>
      <c r="BY179" s="7">
        <v>4772798.2025971729</v>
      </c>
      <c r="BZ179" s="7">
        <v>5440025.9921585545</v>
      </c>
      <c r="CA179" s="7">
        <v>6040469.3150131293</v>
      </c>
      <c r="CB179" s="7">
        <v>5391955.1137248427</v>
      </c>
      <c r="CD179" s="7">
        <v>3003977.741056757</v>
      </c>
      <c r="CE179" s="7">
        <v>1771523.4507822488</v>
      </c>
      <c r="CF179" s="7">
        <v>2065667.2268205769</v>
      </c>
      <c r="CG179" s="7">
        <v>2388167.2395589687</v>
      </c>
      <c r="CH179" s="7">
        <v>2289547.7698174417</v>
      </c>
      <c r="CI179" s="7">
        <v>1804252.4665389601</v>
      </c>
      <c r="CJ179" s="7">
        <v>2807899.8345487304</v>
      </c>
      <c r="CK179" s="7">
        <v>1894029.5355389975</v>
      </c>
      <c r="CL179" s="7">
        <v>1788503.0383861065</v>
      </c>
      <c r="CM179" s="7">
        <v>1603691.8494539708</v>
      </c>
      <c r="CN179" s="7">
        <v>2583824.9722722173</v>
      </c>
      <c r="CO179" s="7">
        <v>1858543.0330113824</v>
      </c>
      <c r="CP179" s="7">
        <v>3428447.2708680276</v>
      </c>
      <c r="CQ179" s="7">
        <v>3008420.3477225602</v>
      </c>
      <c r="CR179" s="7">
        <v>3127259.6163162887</v>
      </c>
      <c r="CS179" s="7">
        <v>3194406.5519098416</v>
      </c>
      <c r="CT179" s="7">
        <v>3081849.8278469741</v>
      </c>
      <c r="CU179" s="7">
        <v>1526584.3306168877</v>
      </c>
      <c r="CV179" s="7">
        <v>2761505.7135527264</v>
      </c>
      <c r="CW179" s="7">
        <v>2634359.7552041188</v>
      </c>
      <c r="CX179" s="7">
        <v>2922214.6089461725</v>
      </c>
      <c r="CY179" s="7">
        <v>2483867.9712411612</v>
      </c>
      <c r="CZ179" s="7">
        <v>3015854.5440845154</v>
      </c>
      <c r="DA179" s="7">
        <v>2819400.1539159454</v>
      </c>
      <c r="DB179" s="7">
        <v>2509685.693727579</v>
      </c>
      <c r="DC179" s="7">
        <v>3209682.8252111264</v>
      </c>
      <c r="DD179" s="7">
        <v>2848683.498264106</v>
      </c>
      <c r="DE179" s="7">
        <v>2435412.7662647516</v>
      </c>
      <c r="DF179" s="7">
        <v>3455032.8154645674</v>
      </c>
      <c r="DG179" s="7">
        <v>4198477.5803616419</v>
      </c>
      <c r="DH179" s="7">
        <v>3296029.8262532651</v>
      </c>
      <c r="DI179" s="7">
        <v>2531902.3253615312</v>
      </c>
      <c r="DJ179" s="7">
        <v>2733628.0693434104</v>
      </c>
      <c r="DK179" s="7">
        <v>2593486.1537824087</v>
      </c>
      <c r="DL179" s="7">
        <v>2551898.8956955597</v>
      </c>
      <c r="DM179" s="7">
        <v>1643244.1091396548</v>
      </c>
      <c r="DN179" s="7">
        <v>2334061.054085739</v>
      </c>
      <c r="DO179" s="7">
        <v>2758548.7754218243</v>
      </c>
      <c r="DQ179" s="7">
        <v>8021238.9662830234</v>
      </c>
      <c r="DR179" s="7">
        <v>8935457.2522464283</v>
      </c>
      <c r="DS179" s="7">
        <v>9510970.961941462</v>
      </c>
      <c r="DT179" s="7">
        <v>10001990.126612509</v>
      </c>
      <c r="DU179" s="7">
        <v>10468911.606787249</v>
      </c>
      <c r="DV179" s="7">
        <v>11456516.037404716</v>
      </c>
      <c r="DW179" s="7">
        <v>12190493.277493631</v>
      </c>
      <c r="DX179" s="7">
        <v>11290188.198647622</v>
      </c>
      <c r="DY179" s="7">
        <v>11088919.824545775</v>
      </c>
      <c r="DZ179" s="7">
        <v>13871302.411846016</v>
      </c>
      <c r="EA179" s="7">
        <v>12994588.02135863</v>
      </c>
      <c r="EB179" s="7">
        <v>11709672.895686369</v>
      </c>
      <c r="EC179" s="7">
        <v>12303978.401171515</v>
      </c>
      <c r="ED179" s="7">
        <v>12553557.971835019</v>
      </c>
      <c r="EE179" s="7">
        <v>14086527.369172368</v>
      </c>
      <c r="EF179" s="7">
        <v>13723152.026544511</v>
      </c>
      <c r="EG179" s="7">
        <v>13141891.556342969</v>
      </c>
      <c r="EH179" s="7">
        <v>11775959.350331772</v>
      </c>
      <c r="EI179" s="7">
        <v>11836232.100390075</v>
      </c>
      <c r="EJ179" s="7">
        <v>9138467.8397267088</v>
      </c>
      <c r="EK179" s="7">
        <v>11909790.867247965</v>
      </c>
      <c r="EL179" s="7">
        <v>11751854.088422343</v>
      </c>
      <c r="EM179" s="7">
        <v>11398043.082552295</v>
      </c>
      <c r="EN179" s="7">
        <v>11638602.328046119</v>
      </c>
      <c r="EO179" s="7">
        <v>12533111.073328331</v>
      </c>
      <c r="EP179" s="7">
        <v>13209358.470607746</v>
      </c>
      <c r="EQ179" s="7">
        <v>11998414.981592664</v>
      </c>
      <c r="ER179" s="7">
        <v>12928395.900889838</v>
      </c>
      <c r="ES179" s="7">
        <v>10822833.172712784</v>
      </c>
      <c r="ET179" s="7">
        <v>12872274.883877359</v>
      </c>
      <c r="EU179" s="7">
        <v>13462285.106239675</v>
      </c>
      <c r="EV179" s="7">
        <v>12645695.50152301</v>
      </c>
      <c r="EW179" s="7">
        <v>12780605.859208133</v>
      </c>
      <c r="EX179" s="7">
        <v>13313828.291046534</v>
      </c>
      <c r="EY179" s="7">
        <v>12131079.389956925</v>
      </c>
      <c r="EZ179" s="7">
        <v>9936602.2488805782</v>
      </c>
      <c r="FA179" s="7">
        <v>11650751.782879345</v>
      </c>
      <c r="FB179" s="7">
        <v>12309319.876624366</v>
      </c>
    </row>
    <row r="180" spans="1:158" x14ac:dyDescent="0.2">
      <c r="A180" s="9">
        <f>[1]loss!AP19</f>
        <v>13109175.372447256</v>
      </c>
      <c r="C180" s="5">
        <v>24</v>
      </c>
      <c r="D180" s="7">
        <v>314197.9291703999</v>
      </c>
      <c r="E180" s="7">
        <v>67423.629886239767</v>
      </c>
      <c r="F180" s="7">
        <v>1047210.9103166275</v>
      </c>
      <c r="G180" s="7">
        <v>519131.08954541571</v>
      </c>
      <c r="H180" s="7">
        <v>564807.73561995849</v>
      </c>
      <c r="I180" s="7">
        <v>730541.09019125998</v>
      </c>
      <c r="J180" s="7">
        <v>299123.72235345654</v>
      </c>
      <c r="K180" s="7">
        <v>177991.87301506102</v>
      </c>
      <c r="L180" s="7">
        <v>666473.84503027424</v>
      </c>
      <c r="M180" s="7">
        <v>465861.11024561524</v>
      </c>
      <c r="N180" s="7">
        <v>1090917.5525541939</v>
      </c>
      <c r="O180" s="7">
        <v>654465.00960213691</v>
      </c>
      <c r="P180" s="7">
        <v>446072.94545627572</v>
      </c>
      <c r="Q180" s="7">
        <v>510683.04847621731</v>
      </c>
      <c r="R180" s="7">
        <v>689863.14091668278</v>
      </c>
      <c r="S180" s="7">
        <v>257563.82296503335</v>
      </c>
      <c r="T180" s="7">
        <v>595254.45561896265</v>
      </c>
      <c r="U180" s="7">
        <v>712770.50093165226</v>
      </c>
      <c r="V180" s="7">
        <v>646761.00530636124</v>
      </c>
      <c r="W180" s="7">
        <v>873427.29083491862</v>
      </c>
      <c r="X180" s="7">
        <v>991545.00840460882</v>
      </c>
      <c r="Y180" s="7">
        <v>283761.41686534137</v>
      </c>
      <c r="Z180" s="7">
        <v>819378.0166602321</v>
      </c>
      <c r="AA180" s="7">
        <v>0</v>
      </c>
      <c r="AB180" s="7">
        <v>109329.13165285252</v>
      </c>
      <c r="AC180" s="7">
        <v>483691.16658989713</v>
      </c>
      <c r="AD180" s="7">
        <v>581046.44079306349</v>
      </c>
      <c r="AE180" s="7">
        <v>943753.96392877772</v>
      </c>
      <c r="AF180" s="7">
        <v>831481.76760896854</v>
      </c>
      <c r="AG180" s="7">
        <v>511862.52765397727</v>
      </c>
      <c r="AH180" s="7">
        <v>418255.13786702231</v>
      </c>
      <c r="AI180" s="7">
        <v>759337.91868726537</v>
      </c>
      <c r="AJ180" s="7">
        <v>604021.45257613063</v>
      </c>
      <c r="AK180" s="7">
        <v>244444.15735463798</v>
      </c>
      <c r="AL180" s="7">
        <v>651697.44579745457</v>
      </c>
      <c r="AM180" s="7">
        <v>691703.59746676683</v>
      </c>
      <c r="AN180" s="7">
        <v>394283.32505053282</v>
      </c>
      <c r="AO180" s="7">
        <v>104296.7479005903</v>
      </c>
      <c r="AQ180" s="7">
        <v>3469192.3268383015</v>
      </c>
      <c r="AR180" s="7">
        <v>4818920.9502048157</v>
      </c>
      <c r="AS180" s="7">
        <v>4507321.2385390978</v>
      </c>
      <c r="AT180" s="7">
        <v>4749317.9723555539</v>
      </c>
      <c r="AU180" s="7">
        <v>4665003.8836011626</v>
      </c>
      <c r="AV180" s="7">
        <v>5546433.7185824215</v>
      </c>
      <c r="AW180" s="7">
        <v>5735858.148460418</v>
      </c>
      <c r="AX180" s="7">
        <v>5945619.1170285065</v>
      </c>
      <c r="AY180" s="7">
        <v>7128618.9645270109</v>
      </c>
      <c r="AZ180" s="7">
        <v>5126793.3099401593</v>
      </c>
      <c r="BA180" s="7">
        <v>6511548.1528575867</v>
      </c>
      <c r="BB180" s="7">
        <v>6312143.7850886341</v>
      </c>
      <c r="BC180" s="7">
        <v>6223008.8768924717</v>
      </c>
      <c r="BD180" s="7">
        <v>4860612.5187202785</v>
      </c>
      <c r="BE180" s="7">
        <v>6279033.145580072</v>
      </c>
      <c r="BF180" s="7">
        <v>5811441.0069993101</v>
      </c>
      <c r="BG180" s="7">
        <v>6194896.0053326488</v>
      </c>
      <c r="BH180" s="7">
        <v>5958022.149119555</v>
      </c>
      <c r="BI180" s="7">
        <v>6661605.9339289237</v>
      </c>
      <c r="BJ180" s="7">
        <v>4538006.3677579686</v>
      </c>
      <c r="BK180" s="7">
        <v>5562310.1800266951</v>
      </c>
      <c r="BL180" s="7">
        <v>6380807.5057160817</v>
      </c>
      <c r="BM180" s="7">
        <v>5950888.3038128726</v>
      </c>
      <c r="BN180" s="7">
        <v>5268961.1988077946</v>
      </c>
      <c r="BO180" s="7">
        <v>7650275.3691578284</v>
      </c>
      <c r="BP180" s="7">
        <v>4586478.0744142793</v>
      </c>
      <c r="BQ180" s="7">
        <v>6810396.7079407386</v>
      </c>
      <c r="BR180" s="7">
        <v>5511054.8036429621</v>
      </c>
      <c r="BS180" s="7">
        <v>6376730.7629898116</v>
      </c>
      <c r="BT180" s="7">
        <v>5171035.4575571604</v>
      </c>
      <c r="BU180" s="7">
        <v>7214943.1600262355</v>
      </c>
      <c r="BV180" s="7">
        <v>5861201.3930082284</v>
      </c>
      <c r="BW180" s="7">
        <v>5932677.5242746789</v>
      </c>
      <c r="BX180" s="7">
        <v>6653277.0422746353</v>
      </c>
      <c r="BY180" s="7">
        <v>5397284.1380820945</v>
      </c>
      <c r="BZ180" s="7">
        <v>5500252.371325206</v>
      </c>
      <c r="CA180" s="7">
        <v>6809890.098528415</v>
      </c>
      <c r="CB180" s="7">
        <v>5660899.8139634095</v>
      </c>
      <c r="CD180" s="7">
        <v>3498381.4565780908</v>
      </c>
      <c r="CE180" s="7">
        <v>2041588.8772839941</v>
      </c>
      <c r="CF180" s="7">
        <v>2571286.0785235595</v>
      </c>
      <c r="CG180" s="7">
        <v>2886772.3884007633</v>
      </c>
      <c r="CH180" s="7">
        <v>2898516.7034624256</v>
      </c>
      <c r="CI180" s="7">
        <v>2393349.1680916958</v>
      </c>
      <c r="CJ180" s="7">
        <v>3896152.1271824334</v>
      </c>
      <c r="CK180" s="7">
        <v>3066521.8658717088</v>
      </c>
      <c r="CL180" s="7">
        <v>2584721.2619712427</v>
      </c>
      <c r="CM180" s="7">
        <v>2200166.6544989757</v>
      </c>
      <c r="CN180" s="7">
        <v>3327080.4393174462</v>
      </c>
      <c r="CO180" s="7">
        <v>1977608.4024481252</v>
      </c>
      <c r="CP180" s="7">
        <v>3893582.5444681849</v>
      </c>
      <c r="CQ180" s="7">
        <v>3630150.0903450437</v>
      </c>
      <c r="CR180" s="7">
        <v>3494915.6439785585</v>
      </c>
      <c r="CS180" s="7">
        <v>3766020.3302761801</v>
      </c>
      <c r="CT180" s="7">
        <v>3468239.6110646836</v>
      </c>
      <c r="CU180" s="7">
        <v>2671064.3678029757</v>
      </c>
      <c r="CV180" s="7">
        <v>3076385.521299962</v>
      </c>
      <c r="CW180" s="7">
        <v>2719397.0340267736</v>
      </c>
      <c r="CX180" s="7">
        <v>3628853.2829166055</v>
      </c>
      <c r="CY180" s="7">
        <v>3490962.8122511134</v>
      </c>
      <c r="CZ180" s="7">
        <v>3605808.2070069872</v>
      </c>
      <c r="DA180" s="7">
        <v>3397291.693943467</v>
      </c>
      <c r="DB180" s="7">
        <v>2803354.9453218281</v>
      </c>
      <c r="DC180" s="7">
        <v>3803781.813009508</v>
      </c>
      <c r="DD180" s="7">
        <v>3400128.1890203096</v>
      </c>
      <c r="DE180" s="7">
        <v>3226086.7453800589</v>
      </c>
      <c r="DF180" s="7">
        <v>4174544.4349871613</v>
      </c>
      <c r="DG180" s="7">
        <v>4423542.0339336041</v>
      </c>
      <c r="DH180" s="7">
        <v>3638578.2762491219</v>
      </c>
      <c r="DI180" s="7">
        <v>2998807.9006619006</v>
      </c>
      <c r="DJ180" s="7">
        <v>3149031.1282916926</v>
      </c>
      <c r="DK180" s="7">
        <v>3416410.3579480536</v>
      </c>
      <c r="DL180" s="7">
        <v>3256182.9131904617</v>
      </c>
      <c r="DM180" s="7">
        <v>2160920.8207294047</v>
      </c>
      <c r="DN180" s="7">
        <v>3050647.1716202311</v>
      </c>
      <c r="DO180" s="7">
        <v>3343122.5593315903</v>
      </c>
      <c r="DQ180" s="7">
        <v>9021440.793817075</v>
      </c>
      <c r="DR180" s="7">
        <v>9727484.3581409305</v>
      </c>
      <c r="DS180" s="7">
        <v>10490143.243625617</v>
      </c>
      <c r="DT180" s="7">
        <v>10904927.518771317</v>
      </c>
      <c r="DU180" s="7">
        <v>11519804.315772861</v>
      </c>
      <c r="DV180" s="7">
        <v>12712024.121278549</v>
      </c>
      <c r="DW180" s="7">
        <v>13547482.857658779</v>
      </c>
      <c r="DX180" s="7">
        <v>13042172.614174053</v>
      </c>
      <c r="DY180" s="7">
        <v>12186597.308925319</v>
      </c>
      <c r="DZ180" s="7">
        <v>14768800.650391251</v>
      </c>
      <c r="EA180" s="7">
        <v>14001654.695184868</v>
      </c>
      <c r="EB180" s="7">
        <v>12780231.491804827</v>
      </c>
      <c r="EC180" s="7">
        <v>12983696.973883837</v>
      </c>
      <c r="ED180" s="7">
        <v>13225962.265958998</v>
      </c>
      <c r="EE180" s="7">
        <v>14266090.943138737</v>
      </c>
      <c r="EF180" s="7">
        <v>14238220.685394192</v>
      </c>
      <c r="EG180" s="7">
        <v>13424108.071133267</v>
      </c>
      <c r="EH180" s="7">
        <v>12123101.408448739</v>
      </c>
      <c r="EI180" s="7">
        <v>12215552.841567531</v>
      </c>
      <c r="EJ180" s="7">
        <v>9488416.8352716975</v>
      </c>
      <c r="EK180" s="7">
        <v>12704939.753722107</v>
      </c>
      <c r="EL180" s="7">
        <v>12477103.195880974</v>
      </c>
      <c r="EM180" s="7">
        <v>12340022.15466734</v>
      </c>
      <c r="EN180" s="7">
        <v>12774852.08014223</v>
      </c>
      <c r="EO180" s="7">
        <v>13435339.996735549</v>
      </c>
      <c r="EP180" s="7">
        <v>14061244.240707394</v>
      </c>
      <c r="EQ180" s="7">
        <v>12659990.469048798</v>
      </c>
      <c r="ER180" s="7">
        <v>13933743.662701491</v>
      </c>
      <c r="ES180" s="7">
        <v>11354798.385339715</v>
      </c>
      <c r="ET180" s="7">
        <v>13380132.73937328</v>
      </c>
      <c r="EU180" s="7">
        <v>13971379.774596859</v>
      </c>
      <c r="EV180" s="7">
        <v>12777491.526105324</v>
      </c>
      <c r="EW180" s="7">
        <v>13368579.127111133</v>
      </c>
      <c r="EX180" s="7">
        <v>13720907.572394008</v>
      </c>
      <c r="EY180" s="7">
        <v>12789722.592044583</v>
      </c>
      <c r="EZ180" s="7">
        <v>10820453.985355638</v>
      </c>
      <c r="FA180" s="7">
        <v>12225531.700087341</v>
      </c>
      <c r="FB180" s="7">
        <v>13109175.372447256</v>
      </c>
    </row>
    <row r="181" spans="1:158" x14ac:dyDescent="0.2">
      <c r="A181" s="9">
        <f>[1]loss!AP20</f>
        <v>13630127.027174123</v>
      </c>
      <c r="C181" s="5">
        <v>23</v>
      </c>
      <c r="D181" s="7">
        <v>348385.00360180065</v>
      </c>
      <c r="E181" s="7">
        <v>67346.285732593387</v>
      </c>
      <c r="F181" s="7">
        <v>1046403.0650068857</v>
      </c>
      <c r="G181" s="7">
        <v>555378.91225488484</v>
      </c>
      <c r="H181" s="7">
        <v>615495.54745681584</v>
      </c>
      <c r="I181" s="7">
        <v>849756.2166834902</v>
      </c>
      <c r="J181" s="7">
        <v>362659.48364457861</v>
      </c>
      <c r="K181" s="7">
        <v>260431.31881349534</v>
      </c>
      <c r="L181" s="7">
        <v>808368.24540922791</v>
      </c>
      <c r="M181" s="7">
        <v>667496.28504769132</v>
      </c>
      <c r="N181" s="7">
        <v>1089705.0257251821</v>
      </c>
      <c r="O181" s="7">
        <v>654044.07677395642</v>
      </c>
      <c r="P181" s="7">
        <v>614356.90621875972</v>
      </c>
      <c r="Q181" s="7">
        <v>953389.55455153994</v>
      </c>
      <c r="R181" s="7">
        <v>689285.49259407446</v>
      </c>
      <c r="S181" s="7">
        <v>401297.18965196982</v>
      </c>
      <c r="T181" s="7">
        <v>687574.95651494712</v>
      </c>
      <c r="U181" s="7">
        <v>861996.30187544599</v>
      </c>
      <c r="V181" s="7">
        <v>894358.97098892182</v>
      </c>
      <c r="W181" s="7">
        <v>980976.41661465541</v>
      </c>
      <c r="X181" s="7">
        <v>990522.464078594</v>
      </c>
      <c r="Y181" s="7">
        <v>548103.9411251992</v>
      </c>
      <c r="Z181" s="7">
        <v>818426.56986004487</v>
      </c>
      <c r="AA181" s="7">
        <v>197694.78663814813</v>
      </c>
      <c r="AB181" s="7">
        <v>109235.55731100589</v>
      </c>
      <c r="AC181" s="7">
        <v>482973.1631863825</v>
      </c>
      <c r="AD181" s="7">
        <v>580328.20093194768</v>
      </c>
      <c r="AE181" s="7">
        <v>1149958.9753572829</v>
      </c>
      <c r="AF181" s="7">
        <v>911825.64195245132</v>
      </c>
      <c r="AG181" s="7">
        <v>562326.10208485648</v>
      </c>
      <c r="AH181" s="7">
        <v>417845.99708000012</v>
      </c>
      <c r="AI181" s="7">
        <v>1033944.4239267595</v>
      </c>
      <c r="AJ181" s="7">
        <v>653727.06007799506</v>
      </c>
      <c r="AK181" s="7">
        <v>349996.91614741087</v>
      </c>
      <c r="AL181" s="7">
        <v>724446.0549992267</v>
      </c>
      <c r="AM181" s="7">
        <v>849301.22084853798</v>
      </c>
      <c r="AN181" s="7">
        <v>698784.10517940857</v>
      </c>
      <c r="AO181" s="7">
        <v>299470.87428898364</v>
      </c>
      <c r="AQ181" s="7">
        <v>3922297.4810310928</v>
      </c>
      <c r="AR181" s="7">
        <v>5082384.0913067795</v>
      </c>
      <c r="AS181" s="7">
        <v>4765164.5210247226</v>
      </c>
      <c r="AT181" s="7">
        <v>5172522.9692102876</v>
      </c>
      <c r="AU181" s="7">
        <v>5051515.3282610737</v>
      </c>
      <c r="AV181" s="7">
        <v>5803423.6605877243</v>
      </c>
      <c r="AW181" s="7">
        <v>6157032.355241159</v>
      </c>
      <c r="AX181" s="7">
        <v>6466656.61848481</v>
      </c>
      <c r="AY181" s="7">
        <v>7974961.2383901253</v>
      </c>
      <c r="AZ181" s="7">
        <v>5711370.3421926983</v>
      </c>
      <c r="BA181" s="7">
        <v>7051721.2631732151</v>
      </c>
      <c r="BB181" s="7">
        <v>6995966.9882389195</v>
      </c>
      <c r="BC181" s="7">
        <v>6529727.6154636182</v>
      </c>
      <c r="BD181" s="7">
        <v>5042102.2534679025</v>
      </c>
      <c r="BE181" s="7">
        <v>6943374.3627709113</v>
      </c>
      <c r="BF181" s="7">
        <v>6310209.2858348694</v>
      </c>
      <c r="BG181" s="7">
        <v>6503013.3468172681</v>
      </c>
      <c r="BH181" s="7">
        <v>6135507.1334988698</v>
      </c>
      <c r="BI181" s="7">
        <v>6814701.9887019172</v>
      </c>
      <c r="BJ181" s="7">
        <v>4798810.4590770062</v>
      </c>
      <c r="BK181" s="7">
        <v>5775885.3487366848</v>
      </c>
      <c r="BL181" s="7">
        <v>6947641.0326194912</v>
      </c>
      <c r="BM181" s="7">
        <v>6308817.0977206733</v>
      </c>
      <c r="BN181" s="7">
        <v>5886628.0771579091</v>
      </c>
      <c r="BO181" s="7">
        <v>8553549.4899822492</v>
      </c>
      <c r="BP181" s="7">
        <v>4935658.1812890619</v>
      </c>
      <c r="BQ181" s="7">
        <v>7092462.9061116502</v>
      </c>
      <c r="BR181" s="7">
        <v>5890994.4745979495</v>
      </c>
      <c r="BS181" s="7">
        <v>7138289.9742570706</v>
      </c>
      <c r="BT181" s="7">
        <v>5710911.6214751359</v>
      </c>
      <c r="BU181" s="7">
        <v>7207885.4403341822</v>
      </c>
      <c r="BV181" s="7">
        <v>6312365.8703105226</v>
      </c>
      <c r="BW181" s="7">
        <v>6326839.875867039</v>
      </c>
      <c r="BX181" s="7">
        <v>6647028.7016401216</v>
      </c>
      <c r="BY181" s="7">
        <v>5758522.3042956972</v>
      </c>
      <c r="BZ181" s="7">
        <v>5805344.8332464714</v>
      </c>
      <c r="CA181" s="7">
        <v>7225217.8322291374</v>
      </c>
      <c r="CB181" s="7">
        <v>5982675.7782103755</v>
      </c>
      <c r="CD181" s="7">
        <v>3829581.5993540064</v>
      </c>
      <c r="CE181" s="7">
        <v>2394499.405634148</v>
      </c>
      <c r="CF181" s="7">
        <v>3183394.43178159</v>
      </c>
      <c r="CG181" s="7">
        <v>3293318.9541720059</v>
      </c>
      <c r="CH181" s="7">
        <v>3442743.4921791423</v>
      </c>
      <c r="CI181" s="7">
        <v>3288970.5145264529</v>
      </c>
      <c r="CJ181" s="7">
        <v>4498734.8714560531</v>
      </c>
      <c r="CK181" s="7">
        <v>3428041.2560057417</v>
      </c>
      <c r="CL181" s="7">
        <v>3330487.9071404561</v>
      </c>
      <c r="CM181" s="7">
        <v>2735460.9695439525</v>
      </c>
      <c r="CN181" s="7">
        <v>3680692.9491553996</v>
      </c>
      <c r="CO181" s="7">
        <v>2986601.9292020537</v>
      </c>
      <c r="CP181" s="7">
        <v>4107287.3950503208</v>
      </c>
      <c r="CQ181" s="7">
        <v>4342122.150282383</v>
      </c>
      <c r="CR181" s="7">
        <v>4031427.0924993418</v>
      </c>
      <c r="CS181" s="7">
        <v>4484987.0441626906</v>
      </c>
      <c r="CT181" s="7">
        <v>3792186.2419288456</v>
      </c>
      <c r="CU181" s="7">
        <v>3277985.4422185719</v>
      </c>
      <c r="CV181" s="7">
        <v>3583109.1083768867</v>
      </c>
      <c r="CW181" s="7">
        <v>3212634.5657096244</v>
      </c>
      <c r="CX181" s="7">
        <v>4094180.9571019709</v>
      </c>
      <c r="CY181" s="7">
        <v>3925187.3505488653</v>
      </c>
      <c r="CZ181" s="7">
        <v>4281616.2765832245</v>
      </c>
      <c r="DA181" s="7">
        <v>4371872.0061286725</v>
      </c>
      <c r="DB181" s="7">
        <v>3302515.1681292616</v>
      </c>
      <c r="DC181" s="7">
        <v>4318064.8206100054</v>
      </c>
      <c r="DD181" s="7">
        <v>3888342.7570813373</v>
      </c>
      <c r="DE181" s="7">
        <v>3741282.5567488596</v>
      </c>
      <c r="DF181" s="7">
        <v>4874825.0662774853</v>
      </c>
      <c r="DG181" s="7">
        <v>5287249.142871365</v>
      </c>
      <c r="DH181" s="7">
        <v>4298924.6842527278</v>
      </c>
      <c r="DI181" s="7">
        <v>3616921.6988718621</v>
      </c>
      <c r="DJ181" s="7">
        <v>3761236.6539825536</v>
      </c>
      <c r="DK181" s="7">
        <v>4354906.7090889737</v>
      </c>
      <c r="DL181" s="7">
        <v>3594032.9027402643</v>
      </c>
      <c r="DM181" s="7">
        <v>2774724.7313065995</v>
      </c>
      <c r="DN181" s="7">
        <v>3570724.2991951574</v>
      </c>
      <c r="DO181" s="7">
        <v>3867477.2465851754</v>
      </c>
      <c r="DQ181" s="7">
        <v>9426504.2359758113</v>
      </c>
      <c r="DR181" s="7">
        <v>9967729.5247861035</v>
      </c>
      <c r="DS181" s="7">
        <v>10700972.236290064</v>
      </c>
      <c r="DT181" s="7">
        <v>11494348.06041681</v>
      </c>
      <c r="DU181" s="7">
        <v>12257331.169809256</v>
      </c>
      <c r="DV181" s="7">
        <v>12824752.699072506</v>
      </c>
      <c r="DW181" s="7">
        <v>13802667.167074554</v>
      </c>
      <c r="DX181" s="7">
        <v>13301294.684891339</v>
      </c>
      <c r="DY181" s="7">
        <v>12955261.12405357</v>
      </c>
      <c r="DZ181" s="7">
        <v>15322640.870233256</v>
      </c>
      <c r="EA181" s="7">
        <v>14896019.36278474</v>
      </c>
      <c r="EB181" s="7">
        <v>13170164.648042699</v>
      </c>
      <c r="EC181" s="7">
        <v>13753443.648020586</v>
      </c>
      <c r="ED181" s="7">
        <v>13994388.171456583</v>
      </c>
      <c r="EE181" s="7">
        <v>14575661.855438903</v>
      </c>
      <c r="EF181" s="7">
        <v>14417482.753052475</v>
      </c>
      <c r="EG181" s="7">
        <v>13818842.440653862</v>
      </c>
      <c r="EH181" s="7">
        <v>12337936.666134665</v>
      </c>
      <c r="EI181" s="7">
        <v>12492923.642933467</v>
      </c>
      <c r="EJ181" s="7">
        <v>10110413.690211698</v>
      </c>
      <c r="EK181" s="7">
        <v>13151653.786100127</v>
      </c>
      <c r="EL181" s="7">
        <v>12778063.562645553</v>
      </c>
      <c r="EM181" s="7">
        <v>12659417.622859485</v>
      </c>
      <c r="EN181" s="7">
        <v>13282793.020682832</v>
      </c>
      <c r="EO181" s="7">
        <v>13990435.257605303</v>
      </c>
      <c r="EP181" s="7">
        <v>14576570.490150938</v>
      </c>
      <c r="EQ181" s="7">
        <v>13639296.068454422</v>
      </c>
      <c r="ER181" s="7">
        <v>14648697.948511515</v>
      </c>
      <c r="ES181" s="7">
        <v>12292017.639304876</v>
      </c>
      <c r="ET181" s="7">
        <v>13802587.350216459</v>
      </c>
      <c r="EU181" s="7">
        <v>14434402.43924053</v>
      </c>
      <c r="EV181" s="7">
        <v>13240169.350541301</v>
      </c>
      <c r="EW181" s="7">
        <v>13807265.548792653</v>
      </c>
      <c r="EX181" s="7">
        <v>14165678.065018702</v>
      </c>
      <c r="EY181" s="7">
        <v>13255682.585348429</v>
      </c>
      <c r="EZ181" s="7">
        <v>11912191.874803303</v>
      </c>
      <c r="FA181" s="7">
        <v>12885426.308039274</v>
      </c>
      <c r="FB181" s="7">
        <v>13630127.027174123</v>
      </c>
    </row>
    <row r="182" spans="1:158" x14ac:dyDescent="0.2">
      <c r="A182" s="9">
        <f>[1]loss!AP21</f>
        <v>14143522.122751225</v>
      </c>
      <c r="C182" s="5">
        <v>22</v>
      </c>
      <c r="D182" s="7">
        <v>578915.98332791217</v>
      </c>
      <c r="E182" s="7">
        <v>170178.04439730383</v>
      </c>
      <c r="F182" s="7">
        <v>1125135.4751626924</v>
      </c>
      <c r="G182" s="7">
        <v>637224.74413371645</v>
      </c>
      <c r="H182" s="7">
        <v>648195.2910680715</v>
      </c>
      <c r="I182" s="7">
        <v>1172521.1527974308</v>
      </c>
      <c r="J182" s="7">
        <v>362205.24003649876</v>
      </c>
      <c r="K182" s="7">
        <v>469529.41444624402</v>
      </c>
      <c r="L182" s="7">
        <v>928444.95351613313</v>
      </c>
      <c r="M182" s="7">
        <v>779115.77821172401</v>
      </c>
      <c r="N182" s="7">
        <v>1243481.5765342042</v>
      </c>
      <c r="O182" s="7">
        <v>717135.11589595303</v>
      </c>
      <c r="P182" s="7">
        <v>613669.70909295231</v>
      </c>
      <c r="Q182" s="7">
        <v>1008803.7212996483</v>
      </c>
      <c r="R182" s="7">
        <v>869085.46602119878</v>
      </c>
      <c r="S182" s="7">
        <v>503969.63938800991</v>
      </c>
      <c r="T182" s="7">
        <v>758623.9727704078</v>
      </c>
      <c r="U182" s="7">
        <v>938949.6539395377</v>
      </c>
      <c r="V182" s="7">
        <v>926564.86757109687</v>
      </c>
      <c r="W182" s="7">
        <v>1084845.6221335977</v>
      </c>
      <c r="X182" s="7">
        <v>1221530.0819392838</v>
      </c>
      <c r="Y182" s="7">
        <v>704973.68930808455</v>
      </c>
      <c r="Z182" s="7">
        <v>916885.65305992775</v>
      </c>
      <c r="AA182" s="7">
        <v>240996.31871424243</v>
      </c>
      <c r="AB182" s="7">
        <v>261708.89836766198</v>
      </c>
      <c r="AC182" s="7">
        <v>567549.07884767279</v>
      </c>
      <c r="AD182" s="7">
        <v>780823.50571612082</v>
      </c>
      <c r="AE182" s="7">
        <v>1421911.5702393297</v>
      </c>
      <c r="AF182" s="7">
        <v>974564.63488085568</v>
      </c>
      <c r="AG182" s="7">
        <v>607974.48966457881</v>
      </c>
      <c r="AH182" s="7">
        <v>607958.87653995492</v>
      </c>
      <c r="AI182" s="7">
        <v>1064449.4383948147</v>
      </c>
      <c r="AJ182" s="7">
        <v>769087.64350893348</v>
      </c>
      <c r="AK182" s="7">
        <v>454469.51538025588</v>
      </c>
      <c r="AL182" s="7">
        <v>761358.86349985749</v>
      </c>
      <c r="AM182" s="7">
        <v>1173089.0306420475</v>
      </c>
      <c r="AN182" s="7">
        <v>698299.75157159567</v>
      </c>
      <c r="AO182" s="7">
        <v>403786.88500219211</v>
      </c>
      <c r="AQ182" s="7">
        <v>4291023.1058186479</v>
      </c>
      <c r="AR182" s="7">
        <v>5450439.7357073855</v>
      </c>
      <c r="AS182" s="7">
        <v>5082743.5622604042</v>
      </c>
      <c r="AT182" s="7">
        <v>5871207.9322112966</v>
      </c>
      <c r="AU182" s="7">
        <v>5285246.860560108</v>
      </c>
      <c r="AV182" s="7">
        <v>6035660.2492333129</v>
      </c>
      <c r="AW182" s="7">
        <v>6630768.9874014631</v>
      </c>
      <c r="AX182" s="7">
        <v>6872550.2693346571</v>
      </c>
      <c r="AY182" s="7">
        <v>8452848.5093262307</v>
      </c>
      <c r="AZ182" s="7">
        <v>6509736.1676583476</v>
      </c>
      <c r="BA182" s="7">
        <v>7517429.5914962851</v>
      </c>
      <c r="BB182" s="7">
        <v>7400874.0238117836</v>
      </c>
      <c r="BC182" s="7">
        <v>6865557.8949200977</v>
      </c>
      <c r="BD182" s="7">
        <v>6140990.2408896498</v>
      </c>
      <c r="BE182" s="7">
        <v>7756490.2697290592</v>
      </c>
      <c r="BF182" s="7">
        <v>6897367.0930529982</v>
      </c>
      <c r="BG182" s="7">
        <v>6920120.0618682019</v>
      </c>
      <c r="BH182" s="7">
        <v>6784931.3825939186</v>
      </c>
      <c r="BI182" s="7">
        <v>7179804.6608465202</v>
      </c>
      <c r="BJ182" s="7">
        <v>5119224.612552166</v>
      </c>
      <c r="BK182" s="7">
        <v>6152371.9012105055</v>
      </c>
      <c r="BL182" s="7">
        <v>7143628.151423214</v>
      </c>
      <c r="BM182" s="7">
        <v>6533344.1588070225</v>
      </c>
      <c r="BN182" s="7">
        <v>6099751.8401409537</v>
      </c>
      <c r="BO182" s="7">
        <v>8670235.8935250975</v>
      </c>
      <c r="BP182" s="7">
        <v>5868317.1889386866</v>
      </c>
      <c r="BQ182" s="7">
        <v>7697544.7883929517</v>
      </c>
      <c r="BR182" s="7">
        <v>6351452.3846579557</v>
      </c>
      <c r="BS182" s="7">
        <v>7339041.465345989</v>
      </c>
      <c r="BT182" s="7">
        <v>6491230.1409710199</v>
      </c>
      <c r="BU182" s="7">
        <v>7467735.3865616377</v>
      </c>
      <c r="BV182" s="7">
        <v>6682174.3530790359</v>
      </c>
      <c r="BW182" s="7">
        <v>6747424.7083959226</v>
      </c>
      <c r="BX182" s="7">
        <v>6865834.770637922</v>
      </c>
      <c r="BY182" s="7">
        <v>6107767.1873239167</v>
      </c>
      <c r="BZ182" s="7">
        <v>6608453.9651932437</v>
      </c>
      <c r="CA182" s="7">
        <v>7653974.4803367965</v>
      </c>
      <c r="CB182" s="7">
        <v>6227304.7215932049</v>
      </c>
      <c r="CD182" s="7">
        <v>4129062.0660034306</v>
      </c>
      <c r="CE182" s="7">
        <v>2881624.0996812098</v>
      </c>
      <c r="CF182" s="7">
        <v>3649073.6462531574</v>
      </c>
      <c r="CG182" s="7">
        <v>3870174.0383261107</v>
      </c>
      <c r="CH182" s="7">
        <v>4424469.6092430251</v>
      </c>
      <c r="CI182" s="7">
        <v>4456582.3426002115</v>
      </c>
      <c r="CJ182" s="7">
        <v>5124665.456142243</v>
      </c>
      <c r="CK182" s="7">
        <v>4129525.87026654</v>
      </c>
      <c r="CL182" s="7">
        <v>4057689.0458581187</v>
      </c>
      <c r="CM182" s="7">
        <v>3440520.8535440974</v>
      </c>
      <c r="CN182" s="7">
        <v>4068211.1014499292</v>
      </c>
      <c r="CO182" s="7">
        <v>3741682.3443315066</v>
      </c>
      <c r="CP182" s="7">
        <v>4473385.5552140027</v>
      </c>
      <c r="CQ182" s="7">
        <v>4663195.1233514771</v>
      </c>
      <c r="CR182" s="7">
        <v>4900369.7118807416</v>
      </c>
      <c r="CS182" s="7">
        <v>5233269.1069626771</v>
      </c>
      <c r="CT182" s="7">
        <v>4675472.8842988908</v>
      </c>
      <c r="CU182" s="7">
        <v>3962113.195455512</v>
      </c>
      <c r="CV182" s="7">
        <v>4199364.3068879806</v>
      </c>
      <c r="CW182" s="7">
        <v>3548588.3129514828</v>
      </c>
      <c r="CX182" s="7">
        <v>4585828.4451376162</v>
      </c>
      <c r="CY182" s="7">
        <v>4435924.9830777459</v>
      </c>
      <c r="CZ182" s="7">
        <v>4580857.5467821434</v>
      </c>
      <c r="DA182" s="7">
        <v>4959104.6737816688</v>
      </c>
      <c r="DB182" s="7">
        <v>4160171.4636541307</v>
      </c>
      <c r="DC182" s="7">
        <v>5090181.8794296086</v>
      </c>
      <c r="DD182" s="7">
        <v>4612916.8061830308</v>
      </c>
      <c r="DE182" s="7">
        <v>4267681.1567523107</v>
      </c>
      <c r="DF182" s="7">
        <v>5659849.7022849284</v>
      </c>
      <c r="DG182" s="7">
        <v>5775418.0610982701</v>
      </c>
      <c r="DH182" s="7">
        <v>4772326.5742192604</v>
      </c>
      <c r="DI182" s="7">
        <v>4028536.9167019576</v>
      </c>
      <c r="DJ182" s="7">
        <v>4203881.5666696299</v>
      </c>
      <c r="DK182" s="7">
        <v>5350428.8444238007</v>
      </c>
      <c r="DL182" s="7">
        <v>4152712.3055978753</v>
      </c>
      <c r="DM182" s="7">
        <v>3434926.31943601</v>
      </c>
      <c r="DN182" s="7">
        <v>4144898.4370513633</v>
      </c>
      <c r="DO182" s="7">
        <v>4452061.6372626759</v>
      </c>
      <c r="DQ182" s="7">
        <v>9988955.8660178464</v>
      </c>
      <c r="DR182" s="7">
        <v>10362641.944501471</v>
      </c>
      <c r="DS182" s="7">
        <v>10999847.503815036</v>
      </c>
      <c r="DT182" s="7">
        <v>11950068.242307359</v>
      </c>
      <c r="DU182" s="7">
        <v>12287001.825920135</v>
      </c>
      <c r="DV182" s="7">
        <v>13134872.378025174</v>
      </c>
      <c r="DW182" s="7">
        <v>13910364.74097012</v>
      </c>
      <c r="DX182" s="7">
        <v>13718616.568439342</v>
      </c>
      <c r="DY182" s="7">
        <v>13524027.786925361</v>
      </c>
      <c r="DZ182" s="7">
        <v>15484777.34595692</v>
      </c>
      <c r="EA182" s="7">
        <v>14959020.215059776</v>
      </c>
      <c r="EB182" s="7">
        <v>13553447.59007794</v>
      </c>
      <c r="EC182" s="7">
        <v>14234108.337962722</v>
      </c>
      <c r="ED182" s="7">
        <v>14321756.668054188</v>
      </c>
      <c r="EE182" s="7">
        <v>14662059.018377956</v>
      </c>
      <c r="EF182" s="7">
        <v>14884470.431412956</v>
      </c>
      <c r="EG182" s="7">
        <v>14203352.587330649</v>
      </c>
      <c r="EH182" s="7">
        <v>12959791.034768736</v>
      </c>
      <c r="EI182" s="7">
        <v>12691646.087953154</v>
      </c>
      <c r="EJ182" s="7">
        <v>10832534.631849252</v>
      </c>
      <c r="EK182" s="7">
        <v>13505605.07635903</v>
      </c>
      <c r="EL182" s="7">
        <v>13494029.983273398</v>
      </c>
      <c r="EM182" s="7">
        <v>13570896.573464051</v>
      </c>
      <c r="EN182" s="7">
        <v>14024167.451835863</v>
      </c>
      <c r="EO182" s="7">
        <v>14502233.740135131</v>
      </c>
      <c r="EP182" s="7">
        <v>15048889.909976806</v>
      </c>
      <c r="EQ182" s="7">
        <v>14202394.555506034</v>
      </c>
      <c r="ER182" s="7">
        <v>15080494.680648806</v>
      </c>
      <c r="ES182" s="7">
        <v>13038293.88270973</v>
      </c>
      <c r="ET182" s="7">
        <v>14134169.863705534</v>
      </c>
      <c r="EU182" s="7">
        <v>14625086.472523693</v>
      </c>
      <c r="EV182" s="7">
        <v>13781415.188582856</v>
      </c>
      <c r="EW182" s="7">
        <v>14508270.148048952</v>
      </c>
      <c r="EX182" s="7">
        <v>14787790.217875136</v>
      </c>
      <c r="EY182" s="7">
        <v>13834632.791203061</v>
      </c>
      <c r="EZ182" s="7">
        <v>12716850.603041474</v>
      </c>
      <c r="FA182" s="7">
        <v>13577802.057489684</v>
      </c>
      <c r="FB182" s="7">
        <v>14143522.122751225</v>
      </c>
    </row>
    <row r="183" spans="1:158" x14ac:dyDescent="0.2">
      <c r="A183" s="9">
        <f>[1]loss!AP22</f>
        <v>14299519.257173849</v>
      </c>
      <c r="C183" s="5">
        <v>21</v>
      </c>
      <c r="D183" s="7">
        <v>578552.2408831995</v>
      </c>
      <c r="E183" s="7">
        <v>201812.63701446354</v>
      </c>
      <c r="F183" s="7">
        <v>1233992.8958765082</v>
      </c>
      <c r="G183" s="7">
        <v>871380.8503411077</v>
      </c>
      <c r="H183" s="7">
        <v>816825.99059130996</v>
      </c>
      <c r="I183" s="7">
        <v>1260810.5862058029</v>
      </c>
      <c r="J183" s="7">
        <v>415812.98350642435</v>
      </c>
      <c r="K183" s="7">
        <v>620754.06144656986</v>
      </c>
      <c r="L183" s="7">
        <v>1075447.9889675695</v>
      </c>
      <c r="M183" s="7">
        <v>925778.62581053004</v>
      </c>
      <c r="N183" s="7">
        <v>1390133.0959573165</v>
      </c>
      <c r="O183" s="7">
        <v>855085.75440961495</v>
      </c>
      <c r="P183" s="7">
        <v>784695.92286821827</v>
      </c>
      <c r="Q183" s="7">
        <v>1166029.2597401179</v>
      </c>
      <c r="R183" s="7">
        <v>1168719.4594467469</v>
      </c>
      <c r="S183" s="7">
        <v>721609.90957045555</v>
      </c>
      <c r="T183" s="7">
        <v>1053841.7967079431</v>
      </c>
      <c r="U183" s="7">
        <v>1213339.4588410333</v>
      </c>
      <c r="V183" s="7">
        <v>1127460.3169648759</v>
      </c>
      <c r="W183" s="7">
        <v>1236550.0257101674</v>
      </c>
      <c r="X183" s="7">
        <v>1395346.0138994716</v>
      </c>
      <c r="Y183" s="7">
        <v>925877.81947075017</v>
      </c>
      <c r="Z183" s="7">
        <v>1238444.740270149</v>
      </c>
      <c r="AA183" s="7">
        <v>286720.34868605807</v>
      </c>
      <c r="AB183" s="7">
        <v>406534.32840884477</v>
      </c>
      <c r="AC183" s="7">
        <v>792408.25378370658</v>
      </c>
      <c r="AD183" s="7">
        <v>780107.03454541042</v>
      </c>
      <c r="AE183" s="7">
        <v>1467306.6836749911</v>
      </c>
      <c r="AF183" s="7">
        <v>1194589.3025606219</v>
      </c>
      <c r="AG183" s="7">
        <v>808459.40017200075</v>
      </c>
      <c r="AH183" s="7">
        <v>734041.70282550156</v>
      </c>
      <c r="AI183" s="7">
        <v>1177695.033519119</v>
      </c>
      <c r="AJ183" s="7">
        <v>908217.64692788012</v>
      </c>
      <c r="AK183" s="7">
        <v>508324.27484091371</v>
      </c>
      <c r="AL183" s="7">
        <v>951478.9082543198</v>
      </c>
      <c r="AM183" s="7">
        <v>1265144.4576798119</v>
      </c>
      <c r="AN183" s="7">
        <v>860571.23471231759</v>
      </c>
      <c r="AO183" s="7">
        <v>649979.4888106212</v>
      </c>
      <c r="AQ183" s="7">
        <v>4589739.5650264304</v>
      </c>
      <c r="AR183" s="7">
        <v>5584010.8389308881</v>
      </c>
      <c r="AS183" s="7">
        <v>5268865.4214207493</v>
      </c>
      <c r="AT183" s="7">
        <v>6139800.3354574777</v>
      </c>
      <c r="AU183" s="7">
        <v>5781968.9528228175</v>
      </c>
      <c r="AV183" s="7">
        <v>6641461.1638126057</v>
      </c>
      <c r="AW183" s="7">
        <v>7062677.1949104387</v>
      </c>
      <c r="AX183" s="7">
        <v>7224178.6442273818</v>
      </c>
      <c r="AY183" s="7">
        <v>8902755.6717081517</v>
      </c>
      <c r="AZ183" s="7">
        <v>6764508.2598806228</v>
      </c>
      <c r="BA183" s="7">
        <v>8061503.1690390203</v>
      </c>
      <c r="BB183" s="7">
        <v>7825651.240645159</v>
      </c>
      <c r="BC183" s="7">
        <v>7216949.8498099744</v>
      </c>
      <c r="BD183" s="7">
        <v>6518326.7959729247</v>
      </c>
      <c r="BE183" s="7">
        <v>8159875.086703755</v>
      </c>
      <c r="BF183" s="7">
        <v>7239134.2297932133</v>
      </c>
      <c r="BG183" s="7">
        <v>7355064.3409531247</v>
      </c>
      <c r="BH183" s="7">
        <v>7115790.4404677115</v>
      </c>
      <c r="BI183" s="7">
        <v>7266919.399367474</v>
      </c>
      <c r="BJ183" s="7">
        <v>5396557.0512430677</v>
      </c>
      <c r="BK183" s="7">
        <v>6483853.3858853392</v>
      </c>
      <c r="BL183" s="7">
        <v>7362638.9198449878</v>
      </c>
      <c r="BM183" s="7">
        <v>7202364.7935864516</v>
      </c>
      <c r="BN183" s="7">
        <v>6780824.0250481572</v>
      </c>
      <c r="BO183" s="7">
        <v>8989117.7923264802</v>
      </c>
      <c r="BP183" s="7">
        <v>6139444.4129919689</v>
      </c>
      <c r="BQ183" s="7">
        <v>8358915.2401115615</v>
      </c>
      <c r="BR183" s="7">
        <v>6699227.5210529435</v>
      </c>
      <c r="BS183" s="7">
        <v>7836617.3044883646</v>
      </c>
      <c r="BT183" s="7">
        <v>7185368.8160112742</v>
      </c>
      <c r="BU183" s="7">
        <v>8153387.0666276775</v>
      </c>
      <c r="BV183" s="7">
        <v>6948783.1219683923</v>
      </c>
      <c r="BW183" s="7">
        <v>7003068.1220307006</v>
      </c>
      <c r="BX183" s="7">
        <v>7425501.3484583087</v>
      </c>
      <c r="BY183" s="7">
        <v>7191908.8843289707</v>
      </c>
      <c r="BZ183" s="7">
        <v>7260098.9891979247</v>
      </c>
      <c r="CA183" s="7">
        <v>8085708.4675967786</v>
      </c>
      <c r="CB183" s="7">
        <v>6605435.9104075097</v>
      </c>
      <c r="CD183" s="7">
        <v>4241020.1986550875</v>
      </c>
      <c r="CE183" s="7">
        <v>3421855.4837959129</v>
      </c>
      <c r="CF183" s="7">
        <v>4073552.5886811931</v>
      </c>
      <c r="CG183" s="7">
        <v>4443639.4342473745</v>
      </c>
      <c r="CH183" s="7">
        <v>4700920.6950416081</v>
      </c>
      <c r="CI183" s="7">
        <v>4984493.7027501389</v>
      </c>
      <c r="CJ183" s="7">
        <v>6046088.2076990306</v>
      </c>
      <c r="CK183" s="7">
        <v>4719869.3394396305</v>
      </c>
      <c r="CL183" s="7">
        <v>4937939.2560099196</v>
      </c>
      <c r="CM183" s="7">
        <v>4199746.4170851018</v>
      </c>
      <c r="CN183" s="7">
        <v>5107564.6899555624</v>
      </c>
      <c r="CO183" s="7">
        <v>4335145.2179488689</v>
      </c>
      <c r="CP183" s="7">
        <v>5035065.0483360812</v>
      </c>
      <c r="CQ183" s="7">
        <v>5633644.5074997675</v>
      </c>
      <c r="CR183" s="7">
        <v>5680473.070388224</v>
      </c>
      <c r="CS183" s="7">
        <v>5935388.141855238</v>
      </c>
      <c r="CT183" s="7">
        <v>5250097.9662787523</v>
      </c>
      <c r="CU183" s="7">
        <v>4601915.5185814798</v>
      </c>
      <c r="CV183" s="7">
        <v>5085996.7476603705</v>
      </c>
      <c r="CW183" s="7">
        <v>4227536.3328159507</v>
      </c>
      <c r="CX183" s="7">
        <v>5142809.0495159477</v>
      </c>
      <c r="CY183" s="7">
        <v>4652861.5643494818</v>
      </c>
      <c r="CZ183" s="7">
        <v>5536887.5618358031</v>
      </c>
      <c r="DA183" s="7">
        <v>5453538.7759743929</v>
      </c>
      <c r="DB183" s="7">
        <v>5012470.0245437305</v>
      </c>
      <c r="DC183" s="7">
        <v>6155584.1814118288</v>
      </c>
      <c r="DD183" s="7">
        <v>5762844.7196516022</v>
      </c>
      <c r="DE183" s="7">
        <v>4676754.4253418781</v>
      </c>
      <c r="DF183" s="7">
        <v>6215298.2166322954</v>
      </c>
      <c r="DG183" s="7">
        <v>6412460.4500341658</v>
      </c>
      <c r="DH183" s="7">
        <v>5359542.1803250164</v>
      </c>
      <c r="DI183" s="7">
        <v>5189329.7665065005</v>
      </c>
      <c r="DJ183" s="7">
        <v>4975090.6904164432</v>
      </c>
      <c r="DK183" s="7">
        <v>6391479.6875017807</v>
      </c>
      <c r="DL183" s="7">
        <v>4892828.2359834462</v>
      </c>
      <c r="DM183" s="7">
        <v>4065482.7242429052</v>
      </c>
      <c r="DN183" s="7">
        <v>5162259.9840892088</v>
      </c>
      <c r="DO183" s="7">
        <v>5271265.7767701</v>
      </c>
      <c r="DQ183" s="7">
        <v>10122762.019790281</v>
      </c>
      <c r="DR183" s="7">
        <v>10518796.617837679</v>
      </c>
      <c r="DS183" s="7">
        <v>11462658.665101105</v>
      </c>
      <c r="DT183" s="7">
        <v>12354948.776993202</v>
      </c>
      <c r="DU183" s="7">
        <v>12525272.639610421</v>
      </c>
      <c r="DV183" s="7">
        <v>13592760.824497314</v>
      </c>
      <c r="DW183" s="7">
        <v>14029271.348572366</v>
      </c>
      <c r="DX183" s="7">
        <v>13904270.206842739</v>
      </c>
      <c r="DY183" s="7">
        <v>13804798.160225905</v>
      </c>
      <c r="DZ183" s="7">
        <v>15724756.461046457</v>
      </c>
      <c r="EA183" s="7">
        <v>15414807.491130058</v>
      </c>
      <c r="EB183" s="7">
        <v>14228818.696425367</v>
      </c>
      <c r="EC183" s="7">
        <v>14534971.342263479</v>
      </c>
      <c r="ED183" s="7">
        <v>14679313.379058609</v>
      </c>
      <c r="EE183" s="7">
        <v>15175271.866872933</v>
      </c>
      <c r="EF183" s="7">
        <v>15337890.618807789</v>
      </c>
      <c r="EG183" s="7">
        <v>14524082.77804229</v>
      </c>
      <c r="EH183" s="7">
        <v>13299274.175621152</v>
      </c>
      <c r="EI183" s="7">
        <v>13084576.951863756</v>
      </c>
      <c r="EJ183" s="7">
        <v>11185212.356606999</v>
      </c>
      <c r="EK183" s="7">
        <v>13755342.349282429</v>
      </c>
      <c r="EL183" s="7">
        <v>13884145.863380753</v>
      </c>
      <c r="EM183" s="7">
        <v>13739989.932673171</v>
      </c>
      <c r="EN183" s="7">
        <v>14431518.502073739</v>
      </c>
      <c r="EO183" s="7">
        <v>14753798.808474818</v>
      </c>
      <c r="EP183" s="7">
        <v>15556320.063748756</v>
      </c>
      <c r="EQ183" s="7">
        <v>14647888.521283876</v>
      </c>
      <c r="ER183" s="7">
        <v>15450213.862204701</v>
      </c>
      <c r="ES183" s="7">
        <v>13998592.668597555</v>
      </c>
      <c r="ET183" s="7">
        <v>14267066.616687452</v>
      </c>
      <c r="EU183" s="7">
        <v>15028547.834522337</v>
      </c>
      <c r="EV183" s="7">
        <v>14211053.384527707</v>
      </c>
      <c r="EW183" s="7">
        <v>14551935.061349412</v>
      </c>
      <c r="EX183" s="7">
        <v>14899456.248564089</v>
      </c>
      <c r="EY183" s="7">
        <v>14056854.222286496</v>
      </c>
      <c r="EZ183" s="7">
        <v>13395728.313735614</v>
      </c>
      <c r="FA183" s="7">
        <v>14053392.982682645</v>
      </c>
      <c r="FB183" s="7">
        <v>14299519.257173849</v>
      </c>
    </row>
    <row r="184" spans="1:158" x14ac:dyDescent="0.2">
      <c r="A184" s="9">
        <f>[1]loss!AP23</f>
        <v>15041535.200416515</v>
      </c>
      <c r="C184" s="5">
        <v>20</v>
      </c>
      <c r="D184" s="7">
        <v>657438.15290287882</v>
      </c>
      <c r="E184" s="7">
        <v>235985.27998749353</v>
      </c>
      <c r="F184" s="7">
        <v>1291924.6519939341</v>
      </c>
      <c r="G184" s="7">
        <v>870421.18340105936</v>
      </c>
      <c r="H184" s="7">
        <v>910439.50567253679</v>
      </c>
      <c r="I184" s="7">
        <v>1313682.1100073792</v>
      </c>
      <c r="J184" s="7">
        <v>452755.34920680895</v>
      </c>
      <c r="K184" s="7">
        <v>665276.99560375884</v>
      </c>
      <c r="L184" s="7">
        <v>1190692.8978349548</v>
      </c>
      <c r="M184" s="7">
        <v>1095227.7325446606</v>
      </c>
      <c r="N184" s="7">
        <v>1564067.9865741804</v>
      </c>
      <c r="O184" s="7">
        <v>1136107.2015225291</v>
      </c>
      <c r="P184" s="7">
        <v>887227.25398910046</v>
      </c>
      <c r="Q184" s="7">
        <v>1330432.7742875181</v>
      </c>
      <c r="R184" s="7">
        <v>1420058.1754656769</v>
      </c>
      <c r="S184" s="7">
        <v>720848.65884752572</v>
      </c>
      <c r="T184" s="7">
        <v>1052979.6960205212</v>
      </c>
      <c r="U184" s="7">
        <v>1211805.7738797478</v>
      </c>
      <c r="V184" s="7">
        <v>1307998.2246611752</v>
      </c>
      <c r="W184" s="7">
        <v>1415084.8958312552</v>
      </c>
      <c r="X184" s="7">
        <v>1590195.3132448616</v>
      </c>
      <c r="Y184" s="7">
        <v>982231.70190037601</v>
      </c>
      <c r="Z184" s="7">
        <v>1237127.3943686523</v>
      </c>
      <c r="AA184" s="7">
        <v>344770.7304263413</v>
      </c>
      <c r="AB184" s="7">
        <v>555372.95522389933</v>
      </c>
      <c r="AC184" s="7">
        <v>791492.75905931368</v>
      </c>
      <c r="AD184" s="7">
        <v>873450.8310199827</v>
      </c>
      <c r="AE184" s="7">
        <v>1693785.8058271743</v>
      </c>
      <c r="AF184" s="7">
        <v>1391516.6184547767</v>
      </c>
      <c r="AG184" s="7">
        <v>1244150.6309681833</v>
      </c>
      <c r="AH184" s="7">
        <v>1061916.8572601993</v>
      </c>
      <c r="AI184" s="7">
        <v>1244629.5243736487</v>
      </c>
      <c r="AJ184" s="7">
        <v>1147867.2711771354</v>
      </c>
      <c r="AK184" s="7">
        <v>730422.89479779825</v>
      </c>
      <c r="AL184" s="7">
        <v>1102639.7478817217</v>
      </c>
      <c r="AM184" s="7">
        <v>1263707.9919408299</v>
      </c>
      <c r="AN184" s="7">
        <v>1124426.1047880743</v>
      </c>
      <c r="AO184" s="7">
        <v>746027.07745208591</v>
      </c>
      <c r="AQ184" s="7">
        <v>4912577.8003080012</v>
      </c>
      <c r="AR184" s="7">
        <v>5907951.1821230659</v>
      </c>
      <c r="AS184" s="7">
        <v>5672391.8568813503</v>
      </c>
      <c r="AT184" s="7">
        <v>6652212.7560181245</v>
      </c>
      <c r="AU184" s="7">
        <v>6381647.7991543282</v>
      </c>
      <c r="AV184" s="7">
        <v>6827593.4971379135</v>
      </c>
      <c r="AW184" s="7">
        <v>7198979.4862458874</v>
      </c>
      <c r="AX184" s="7">
        <v>7724587.471076414</v>
      </c>
      <c r="AY184" s="7">
        <v>9132843.0453507751</v>
      </c>
      <c r="AZ184" s="7">
        <v>7492418.402551949</v>
      </c>
      <c r="BA184" s="7">
        <v>8563920.90799997</v>
      </c>
      <c r="BB184" s="7">
        <v>8244352.3872999698</v>
      </c>
      <c r="BC184" s="7">
        <v>7466949.5671681445</v>
      </c>
      <c r="BD184" s="7">
        <v>7228764.1248471625</v>
      </c>
      <c r="BE184" s="7">
        <v>8968339.078181643</v>
      </c>
      <c r="BF184" s="7">
        <v>7484752.7418660857</v>
      </c>
      <c r="BG184" s="7">
        <v>8066274.3614694029</v>
      </c>
      <c r="BH184" s="7">
        <v>7811645.5988591313</v>
      </c>
      <c r="BI184" s="7">
        <v>7573449.5634652078</v>
      </c>
      <c r="BJ184" s="7">
        <v>6032065.8052633284</v>
      </c>
      <c r="BK184" s="7">
        <v>6873794.3988110935</v>
      </c>
      <c r="BL184" s="7">
        <v>7945580.5565115772</v>
      </c>
      <c r="BM184" s="7">
        <v>7986059.2035549767</v>
      </c>
      <c r="BN184" s="7">
        <v>7027834.0561252218</v>
      </c>
      <c r="BO184" s="7">
        <v>9350487.4905678518</v>
      </c>
      <c r="BP184" s="7">
        <v>6952275.8163413182</v>
      </c>
      <c r="BQ184" s="7">
        <v>8832804.321471611</v>
      </c>
      <c r="BR184" s="7">
        <v>7241252.0471328758</v>
      </c>
      <c r="BS184" s="7">
        <v>8295613.8137586918</v>
      </c>
      <c r="BT184" s="7">
        <v>7549097.8040849883</v>
      </c>
      <c r="BU184" s="7">
        <v>8599497.7349939533</v>
      </c>
      <c r="BV184" s="7">
        <v>7404442.007245278</v>
      </c>
      <c r="BW184" s="7">
        <v>7396685.0163868219</v>
      </c>
      <c r="BX184" s="7">
        <v>7977678.0874483492</v>
      </c>
      <c r="BY184" s="7">
        <v>7529454.113580361</v>
      </c>
      <c r="BZ184" s="7">
        <v>7555536.7057322673</v>
      </c>
      <c r="CA184" s="7">
        <v>8436010.2214978114</v>
      </c>
      <c r="CB184" s="7">
        <v>7051971.80121723</v>
      </c>
      <c r="CD184" s="7">
        <v>4581113.2826262936</v>
      </c>
      <c r="CE184" s="7">
        <v>4056136.4388616858</v>
      </c>
      <c r="CF184" s="7">
        <v>4969349.7056781799</v>
      </c>
      <c r="CG184" s="7">
        <v>5246343.9330282472</v>
      </c>
      <c r="CH184" s="7">
        <v>5330478.0091906581</v>
      </c>
      <c r="CI184" s="7">
        <v>5716922.6567009874</v>
      </c>
      <c r="CJ184" s="7">
        <v>6721248.9930037707</v>
      </c>
      <c r="CK184" s="7">
        <v>5926267.0308561642</v>
      </c>
      <c r="CL184" s="7">
        <v>6118834.8655562475</v>
      </c>
      <c r="CM184" s="7">
        <v>5370764.9601460211</v>
      </c>
      <c r="CN184" s="7">
        <v>5710029.9638497178</v>
      </c>
      <c r="CO184" s="7">
        <v>4935131.5555947125</v>
      </c>
      <c r="CP184" s="7">
        <v>6297334.4115876127</v>
      </c>
      <c r="CQ184" s="7">
        <v>6957351.179383494</v>
      </c>
      <c r="CR184" s="7">
        <v>6486754.713658331</v>
      </c>
      <c r="CS184" s="7">
        <v>6703198.5154565256</v>
      </c>
      <c r="CT184" s="7">
        <v>6462881.1264895257</v>
      </c>
      <c r="CU184" s="7">
        <v>5390626.9122512657</v>
      </c>
      <c r="CV184" s="7">
        <v>5303198.2836456597</v>
      </c>
      <c r="CW184" s="7">
        <v>4504535.4575726679</v>
      </c>
      <c r="CX184" s="7">
        <v>5424460.2101831203</v>
      </c>
      <c r="CY184" s="7">
        <v>5208224.4613324627</v>
      </c>
      <c r="CZ184" s="7">
        <v>6234411.2806298025</v>
      </c>
      <c r="DA184" s="7">
        <v>6323084.5522671044</v>
      </c>
      <c r="DB184" s="7">
        <v>5616898.3329072669</v>
      </c>
      <c r="DC184" s="7">
        <v>6937863.6665461175</v>
      </c>
      <c r="DD184" s="7">
        <v>6601260.8134796172</v>
      </c>
      <c r="DE184" s="7">
        <v>5393288.6512047108</v>
      </c>
      <c r="DF184" s="7">
        <v>7041400.7180910725</v>
      </c>
      <c r="DG184" s="7">
        <v>7341540.5324265771</v>
      </c>
      <c r="DH184" s="7">
        <v>6257213.5786804948</v>
      </c>
      <c r="DI184" s="7">
        <v>6141552.1945141163</v>
      </c>
      <c r="DJ184" s="7">
        <v>6013456.6497058962</v>
      </c>
      <c r="DK184" s="7">
        <v>7178943.0355359577</v>
      </c>
      <c r="DL184" s="7">
        <v>5878838.5234901942</v>
      </c>
      <c r="DM184" s="7">
        <v>4929414.0926454701</v>
      </c>
      <c r="DN184" s="7">
        <v>5820011.7008293606</v>
      </c>
      <c r="DO184" s="7">
        <v>5989252.4923972972</v>
      </c>
      <c r="DQ184" s="7">
        <v>10537321.992745923</v>
      </c>
      <c r="DR184" s="7">
        <v>10668758.18521587</v>
      </c>
      <c r="DS184" s="7">
        <v>11621634.099553229</v>
      </c>
      <c r="DT184" s="7">
        <v>12607450.538812025</v>
      </c>
      <c r="DU184" s="7">
        <v>12607426.200314447</v>
      </c>
      <c r="DV184" s="7">
        <v>13655405.939450793</v>
      </c>
      <c r="DW184" s="7">
        <v>14224439.72489069</v>
      </c>
      <c r="DX184" s="7">
        <v>14183238.356063996</v>
      </c>
      <c r="DY184" s="7">
        <v>14620704.376437422</v>
      </c>
      <c r="DZ184" s="7">
        <v>15976749.498033553</v>
      </c>
      <c r="EA184" s="7">
        <v>16069505.389954386</v>
      </c>
      <c r="EB184" s="7">
        <v>14864505.88384746</v>
      </c>
      <c r="EC184" s="7">
        <v>14992825.198622346</v>
      </c>
      <c r="ED184" s="7">
        <v>15101004.568016371</v>
      </c>
      <c r="EE184" s="7">
        <v>15620091.997055596</v>
      </c>
      <c r="EF184" s="7">
        <v>15716535.173392843</v>
      </c>
      <c r="EG184" s="7">
        <v>15270032.332683016</v>
      </c>
      <c r="EH184" s="7">
        <v>14015850.189513355</v>
      </c>
      <c r="EI184" s="7">
        <v>13636830.607196992</v>
      </c>
      <c r="EJ184" s="7">
        <v>11549611.302448945</v>
      </c>
      <c r="EK184" s="7">
        <v>13852908.727019168</v>
      </c>
      <c r="EL184" s="7">
        <v>14286117.061588204</v>
      </c>
      <c r="EM184" s="7">
        <v>14357886.72929633</v>
      </c>
      <c r="EN184" s="7">
        <v>14931218.55279186</v>
      </c>
      <c r="EO184" s="7">
        <v>15004722.249264952</v>
      </c>
      <c r="EP184" s="7">
        <v>15791641.274005195</v>
      </c>
      <c r="EQ184" s="7">
        <v>15234562.87463716</v>
      </c>
      <c r="ER184" s="7">
        <v>15483496.90425963</v>
      </c>
      <c r="ES184" s="7">
        <v>13987696.375036079</v>
      </c>
      <c r="ET184" s="7">
        <v>14476966.318699239</v>
      </c>
      <c r="EU184" s="7">
        <v>15239334.999990024</v>
      </c>
      <c r="EV184" s="7">
        <v>14411901.345314696</v>
      </c>
      <c r="EW184" s="7">
        <v>14775871.84729619</v>
      </c>
      <c r="EX184" s="7">
        <v>15309736.036599249</v>
      </c>
      <c r="EY184" s="7">
        <v>14588014.959628321</v>
      </c>
      <c r="EZ184" s="7">
        <v>14173353.913362641</v>
      </c>
      <c r="FA184" s="7">
        <v>14248103.449485784</v>
      </c>
      <c r="FB184" s="7">
        <v>15041535.200416515</v>
      </c>
    </row>
    <row r="185" spans="1:158" x14ac:dyDescent="0.2">
      <c r="A185" s="9">
        <f>[1]loss!AP24</f>
        <v>15408296.124993671</v>
      </c>
      <c r="C185" s="5">
        <v>19</v>
      </c>
      <c r="D185" s="7">
        <v>656957.8843501769</v>
      </c>
      <c r="E185" s="7">
        <v>267335.06266235933</v>
      </c>
      <c r="F185" s="7">
        <v>1401666.795172723</v>
      </c>
      <c r="G185" s="7">
        <v>959679.17940466478</v>
      </c>
      <c r="H185" s="7">
        <v>944957.25921551138</v>
      </c>
      <c r="I185" s="7">
        <v>1616233.5486106612</v>
      </c>
      <c r="J185" s="7">
        <v>752937.75086174533</v>
      </c>
      <c r="K185" s="7">
        <v>877550.58178531006</v>
      </c>
      <c r="L185" s="7">
        <v>1380913.8874588013</v>
      </c>
      <c r="M185" s="7">
        <v>1209177.4162448831</v>
      </c>
      <c r="N185" s="7">
        <v>1599469.0976949893</v>
      </c>
      <c r="O185" s="7">
        <v>1324710.6450666711</v>
      </c>
      <c r="P185" s="7">
        <v>1070468.5572865959</v>
      </c>
      <c r="Q185" s="7">
        <v>1587162.3635531235</v>
      </c>
      <c r="R185" s="7">
        <v>1564994.5352193192</v>
      </c>
      <c r="S185" s="7">
        <v>1078177.3686785288</v>
      </c>
      <c r="T185" s="7">
        <v>1357572.8093571644</v>
      </c>
      <c r="U185" s="7">
        <v>1297612.7645934038</v>
      </c>
      <c r="V185" s="7">
        <v>1306739.1124689579</v>
      </c>
      <c r="W185" s="7">
        <v>1573479.3277709931</v>
      </c>
      <c r="X185" s="7">
        <v>1648535.0964793898</v>
      </c>
      <c r="Y185" s="7">
        <v>1234659.4117434938</v>
      </c>
      <c r="Z185" s="7">
        <v>1391947.8778410926</v>
      </c>
      <c r="AA185" s="7">
        <v>448946.19197919592</v>
      </c>
      <c r="AB185" s="7">
        <v>623755.97153153643</v>
      </c>
      <c r="AC185" s="7">
        <v>915053.31935498305</v>
      </c>
      <c r="AD185" s="7">
        <v>1000701.5038474649</v>
      </c>
      <c r="AE185" s="7">
        <v>1692212.1535394415</v>
      </c>
      <c r="AF185" s="7">
        <v>1668806.1805125885</v>
      </c>
      <c r="AG185" s="7">
        <v>1538386.2226731181</v>
      </c>
      <c r="AH185" s="7">
        <v>1175832.2123949826</v>
      </c>
      <c r="AI185" s="7">
        <v>1243912.0837301388</v>
      </c>
      <c r="AJ185" s="7">
        <v>1146846.1614980698</v>
      </c>
      <c r="AK185" s="7">
        <v>881704.5193335712</v>
      </c>
      <c r="AL185" s="7">
        <v>1314238.6742176712</v>
      </c>
      <c r="AM185" s="7">
        <v>1489007.0656915605</v>
      </c>
      <c r="AN185" s="7">
        <v>1288364.0268427692</v>
      </c>
      <c r="AO185" s="7">
        <v>783585.55472483858</v>
      </c>
      <c r="AQ185" s="7">
        <v>5173507.6130335908</v>
      </c>
      <c r="AR185" s="7">
        <v>6150209.1261375193</v>
      </c>
      <c r="AS185" s="7">
        <v>6157216.3710085973</v>
      </c>
      <c r="AT185" s="7">
        <v>7031395.3725889139</v>
      </c>
      <c r="AU185" s="7">
        <v>6841479.3488127328</v>
      </c>
      <c r="AV185" s="7">
        <v>7102783.275007708</v>
      </c>
      <c r="AW185" s="7">
        <v>7377020.258518558</v>
      </c>
      <c r="AX185" s="7">
        <v>8239174.1365410257</v>
      </c>
      <c r="AY185" s="7">
        <v>9599027.0554410797</v>
      </c>
      <c r="AZ185" s="7">
        <v>7924507.5925124101</v>
      </c>
      <c r="BA185" s="7">
        <v>8834232.8912108988</v>
      </c>
      <c r="BB185" s="7">
        <v>8871873.4018132128</v>
      </c>
      <c r="BC185" s="7">
        <v>7880234.5256656986</v>
      </c>
      <c r="BD185" s="7">
        <v>7518606.9907114878</v>
      </c>
      <c r="BE185" s="7">
        <v>9316045.5873754025</v>
      </c>
      <c r="BF185" s="7">
        <v>8137592.5665973201</v>
      </c>
      <c r="BG185" s="7">
        <v>8614448.3834965825</v>
      </c>
      <c r="BH185" s="7">
        <v>8096595.8017103299</v>
      </c>
      <c r="BI185" s="7">
        <v>7909065.2328994293</v>
      </c>
      <c r="BJ185" s="7">
        <v>6379980.8654488623</v>
      </c>
      <c r="BK185" s="7">
        <v>7272808.4641976971</v>
      </c>
      <c r="BL185" s="7">
        <v>8368892.0216948716</v>
      </c>
      <c r="BM185" s="7">
        <v>8417312.3123586476</v>
      </c>
      <c r="BN185" s="7">
        <v>7737781.0824523456</v>
      </c>
      <c r="BO185" s="7">
        <v>9696723.2907305527</v>
      </c>
      <c r="BP185" s="7">
        <v>7391110.2036809903</v>
      </c>
      <c r="BQ185" s="7">
        <v>9487103.9293374419</v>
      </c>
      <c r="BR185" s="7">
        <v>7908900.6133884089</v>
      </c>
      <c r="BS185" s="7">
        <v>9117506.0300556421</v>
      </c>
      <c r="BT185" s="7">
        <v>7885856.3922465667</v>
      </c>
      <c r="BU185" s="7">
        <v>9132653.2174211927</v>
      </c>
      <c r="BV185" s="7">
        <v>7792741.8485749755</v>
      </c>
      <c r="BW185" s="7">
        <v>7860179.7620529877</v>
      </c>
      <c r="BX185" s="7">
        <v>8739046.0420668498</v>
      </c>
      <c r="BY185" s="7">
        <v>7967305.981948426</v>
      </c>
      <c r="BZ185" s="7">
        <v>7916246.9145275522</v>
      </c>
      <c r="CA185" s="7">
        <v>8884995.4548022225</v>
      </c>
      <c r="CB185" s="7">
        <v>7725738.9293533303</v>
      </c>
      <c r="CD185" s="7">
        <v>4956732.3207699098</v>
      </c>
      <c r="CE185" s="7">
        <v>4408516.4162909677</v>
      </c>
      <c r="CF185" s="7">
        <v>5360277.0558796003</v>
      </c>
      <c r="CG185" s="7">
        <v>5967293.8987741433</v>
      </c>
      <c r="CH185" s="7">
        <v>5769851.1803243682</v>
      </c>
      <c r="CI185" s="7">
        <v>6177780.2710838765</v>
      </c>
      <c r="CJ185" s="7">
        <v>7257314.6881639138</v>
      </c>
      <c r="CK185" s="7">
        <v>6790320.1883939132</v>
      </c>
      <c r="CL185" s="7">
        <v>7018947.4517829865</v>
      </c>
      <c r="CM185" s="7">
        <v>6170757.2815441862</v>
      </c>
      <c r="CN185" s="7">
        <v>6600887.4947641604</v>
      </c>
      <c r="CO185" s="7">
        <v>6437534.3272415362</v>
      </c>
      <c r="CP185" s="7">
        <v>7374596.8544526324</v>
      </c>
      <c r="CQ185" s="7">
        <v>7838073.8811660493</v>
      </c>
      <c r="CR185" s="7">
        <v>7275970.781213697</v>
      </c>
      <c r="CS185" s="7">
        <v>7449438.7521052435</v>
      </c>
      <c r="CT185" s="7">
        <v>7268826.8238086235</v>
      </c>
      <c r="CU185" s="7">
        <v>5806816.215319545</v>
      </c>
      <c r="CV185" s="7">
        <v>6185449.0977457054</v>
      </c>
      <c r="CW185" s="7">
        <v>5343359.0154331513</v>
      </c>
      <c r="CX185" s="7">
        <v>6072006.2348792739</v>
      </c>
      <c r="CY185" s="7">
        <v>6016467.9593154499</v>
      </c>
      <c r="CZ185" s="7">
        <v>6973623.7263496574</v>
      </c>
      <c r="DA185" s="7">
        <v>7335278.6675173119</v>
      </c>
      <c r="DB185" s="7">
        <v>6505046.6692057168</v>
      </c>
      <c r="DC185" s="7">
        <v>7985907.7840812579</v>
      </c>
      <c r="DD185" s="7">
        <v>7335437.4687771164</v>
      </c>
      <c r="DE185" s="7">
        <v>6272365.320732601</v>
      </c>
      <c r="DF185" s="7">
        <v>8080015.7506799363</v>
      </c>
      <c r="DG185" s="7">
        <v>8125968.6022992749</v>
      </c>
      <c r="DH185" s="7">
        <v>7087705.3251527455</v>
      </c>
      <c r="DI185" s="7">
        <v>6692274.4644552674</v>
      </c>
      <c r="DJ185" s="7">
        <v>6493051.4508909807</v>
      </c>
      <c r="DK185" s="7">
        <v>7816626.2553890459</v>
      </c>
      <c r="DL185" s="7">
        <v>6728360.7551571857</v>
      </c>
      <c r="DM185" s="7">
        <v>5935723.1022040714</v>
      </c>
      <c r="DN185" s="7">
        <v>6648784.3130357284</v>
      </c>
      <c r="DO185" s="7">
        <v>6837162.2108859383</v>
      </c>
      <c r="DQ185" s="7">
        <v>10597885.345100179</v>
      </c>
      <c r="DR185" s="7">
        <v>10787235.765601609</v>
      </c>
      <c r="DS185" s="7">
        <v>11639192.996226894</v>
      </c>
      <c r="DT185" s="7">
        <v>12681895.656159643</v>
      </c>
      <c r="DU185" s="7">
        <v>12914543.732355649</v>
      </c>
      <c r="DV185" s="7">
        <v>14077048.085943364</v>
      </c>
      <c r="DW185" s="7">
        <v>14505766.931579152</v>
      </c>
      <c r="DX185" s="7">
        <v>14558495.431266023</v>
      </c>
      <c r="DY185" s="7">
        <v>14888757.261690035</v>
      </c>
      <c r="DZ185" s="7">
        <v>16302864.878501244</v>
      </c>
      <c r="EA185" s="7">
        <v>16279521.571379758</v>
      </c>
      <c r="EB185" s="7">
        <v>15050492.899534952</v>
      </c>
      <c r="EC185" s="7">
        <v>15281049.537283033</v>
      </c>
      <c r="ED185" s="7">
        <v>15575012.34790591</v>
      </c>
      <c r="EE185" s="7">
        <v>15867323.332128413</v>
      </c>
      <c r="EF185" s="7">
        <v>15917413.612408087</v>
      </c>
      <c r="EG185" s="7">
        <v>15427081.299824752</v>
      </c>
      <c r="EH185" s="7">
        <v>14071724.255856039</v>
      </c>
      <c r="EI185" s="7">
        <v>13862459.759370176</v>
      </c>
      <c r="EJ185" s="7">
        <v>12063310.14689574</v>
      </c>
      <c r="EK185" s="7">
        <v>14261437.288088379</v>
      </c>
      <c r="EL185" s="7">
        <v>14502290.860030737</v>
      </c>
      <c r="EM185" s="7">
        <v>14930679.681555985</v>
      </c>
      <c r="EN185" s="7">
        <v>15474908.565938536</v>
      </c>
      <c r="EO185" s="7">
        <v>15366575.859124254</v>
      </c>
      <c r="EP185" s="7">
        <v>15969381.570637792</v>
      </c>
      <c r="EQ185" s="7">
        <v>15475997.444295347</v>
      </c>
      <c r="ER185" s="7">
        <v>15799619.408962745</v>
      </c>
      <c r="ES185" s="7">
        <v>14463540.782650065</v>
      </c>
      <c r="ET185" s="7">
        <v>14834967.248885224</v>
      </c>
      <c r="EU185" s="7">
        <v>15460278.002210688</v>
      </c>
      <c r="EV185" s="7">
        <v>14806884.302532423</v>
      </c>
      <c r="EW185" s="7">
        <v>14976761.19920137</v>
      </c>
      <c r="EX185" s="7">
        <v>15523027.730345257</v>
      </c>
      <c r="EY185" s="7">
        <v>15046088.51773341</v>
      </c>
      <c r="EZ185" s="7">
        <v>14516321.243571037</v>
      </c>
      <c r="FA185" s="7">
        <v>14505306.605414638</v>
      </c>
      <c r="FB185" s="7">
        <v>15408296.124993671</v>
      </c>
    </row>
    <row r="186" spans="1:158" x14ac:dyDescent="0.2">
      <c r="A186" s="9">
        <f>[1]loss!AP25</f>
        <v>15621521.039933886</v>
      </c>
      <c r="C186" s="5">
        <v>18</v>
      </c>
      <c r="D186" s="7">
        <v>759838.31734868139</v>
      </c>
      <c r="E186" s="7">
        <v>542471.07058623806</v>
      </c>
      <c r="F186" s="7">
        <v>1826896.2057568729</v>
      </c>
      <c r="G186" s="7">
        <v>1218170.3834134042</v>
      </c>
      <c r="H186" s="7">
        <v>1098981.7709273584</v>
      </c>
      <c r="I186" s="7">
        <v>1875175.4928961173</v>
      </c>
      <c r="J186" s="7">
        <v>825481.26358248666</v>
      </c>
      <c r="K186" s="7">
        <v>994405.73294375092</v>
      </c>
      <c r="L186" s="7">
        <v>1550035.0125460885</v>
      </c>
      <c r="M186" s="7">
        <v>1370257.1085749511</v>
      </c>
      <c r="N186" s="7">
        <v>1826302.5956430808</v>
      </c>
      <c r="O186" s="7">
        <v>1559356.4006571546</v>
      </c>
      <c r="P186" s="7">
        <v>1338195.1420980468</v>
      </c>
      <c r="Q186" s="7">
        <v>1655078.5892116856</v>
      </c>
      <c r="R186" s="7">
        <v>1744063.0827381425</v>
      </c>
      <c r="S186" s="7">
        <v>1400936.8064435534</v>
      </c>
      <c r="T186" s="7">
        <v>1486110.6935717221</v>
      </c>
      <c r="U186" s="7">
        <v>1451692.5267131403</v>
      </c>
      <c r="V186" s="7">
        <v>1436111.4140772931</v>
      </c>
      <c r="W186" s="7">
        <v>1726552.0771739297</v>
      </c>
      <c r="X186" s="7">
        <v>1686383.5337182023</v>
      </c>
      <c r="Y186" s="7">
        <v>1489684.6803780198</v>
      </c>
      <c r="Z186" s="7">
        <v>1535663.5476449914</v>
      </c>
      <c r="AA186" s="7">
        <v>646213.28047018498</v>
      </c>
      <c r="AB186" s="7">
        <v>854920.87251439691</v>
      </c>
      <c r="AC186" s="7">
        <v>1117404.6019379124</v>
      </c>
      <c r="AD186" s="7">
        <v>1064660.9249149039</v>
      </c>
      <c r="AE186" s="7">
        <v>1953562.3988454752</v>
      </c>
      <c r="AF186" s="7">
        <v>2113943.0771155935</v>
      </c>
      <c r="AG186" s="7">
        <v>1805266.4673726819</v>
      </c>
      <c r="AH186" s="7">
        <v>1275050.8863702863</v>
      </c>
      <c r="AI186" s="7">
        <v>1517202.6435356326</v>
      </c>
      <c r="AJ186" s="7">
        <v>1361843.6054590121</v>
      </c>
      <c r="AK186" s="7">
        <v>880350.41222274303</v>
      </c>
      <c r="AL186" s="7">
        <v>1380916.4015575331</v>
      </c>
      <c r="AM186" s="7">
        <v>1542638.7900966257</v>
      </c>
      <c r="AN186" s="7">
        <v>1582585.5003259853</v>
      </c>
      <c r="AO186" s="7">
        <v>971214.78837680444</v>
      </c>
      <c r="AQ186" s="7">
        <v>5608417.9043206461</v>
      </c>
      <c r="AR186" s="7">
        <v>6516834.0789501071</v>
      </c>
      <c r="AS186" s="7">
        <v>6549527.4780633226</v>
      </c>
      <c r="AT186" s="7">
        <v>7382261.4367425628</v>
      </c>
      <c r="AU186" s="7">
        <v>7393134.936361419</v>
      </c>
      <c r="AV186" s="7">
        <v>7566469.9619633369</v>
      </c>
      <c r="AW186" s="7">
        <v>7933731.808654204</v>
      </c>
      <c r="AX186" s="7">
        <v>8663293.3701254651</v>
      </c>
      <c r="AY186" s="7">
        <v>10322923.132448263</v>
      </c>
      <c r="AZ186" s="7">
        <v>8328739.6762096416</v>
      </c>
      <c r="BA186" s="7">
        <v>9289651.795212714</v>
      </c>
      <c r="BB186" s="7">
        <v>9378419.1164500229</v>
      </c>
      <c r="BC186" s="7">
        <v>8599000.0687617213</v>
      </c>
      <c r="BD186" s="7">
        <v>7954000.9795843642</v>
      </c>
      <c r="BE186" s="7">
        <v>9918201.1933457442</v>
      </c>
      <c r="BF186" s="7">
        <v>8536274.2431396525</v>
      </c>
      <c r="BG186" s="7">
        <v>8884774.5183238834</v>
      </c>
      <c r="BH186" s="7">
        <v>8286094.1116734063</v>
      </c>
      <c r="BI186" s="7">
        <v>8236303.1933037974</v>
      </c>
      <c r="BJ186" s="7">
        <v>7096915.0701614805</v>
      </c>
      <c r="BK186" s="7">
        <v>8062018.9400307816</v>
      </c>
      <c r="BL186" s="7">
        <v>8926967.1189075001</v>
      </c>
      <c r="BM186" s="7">
        <v>8698987.8460056446</v>
      </c>
      <c r="BN186" s="7">
        <v>7958526.953497963</v>
      </c>
      <c r="BO186" s="7">
        <v>10047451.125681333</v>
      </c>
      <c r="BP186" s="7">
        <v>8059822.5059640016</v>
      </c>
      <c r="BQ186" s="7">
        <v>9713766.7686133292</v>
      </c>
      <c r="BR186" s="7">
        <v>8343269.7767706364</v>
      </c>
      <c r="BS186" s="7">
        <v>9334162.1665346958</v>
      </c>
      <c r="BT186" s="7">
        <v>8072238.9368817788</v>
      </c>
      <c r="BU186" s="7">
        <v>9302650.6667399462</v>
      </c>
      <c r="BV186" s="7">
        <v>8146740.6325447354</v>
      </c>
      <c r="BW186" s="7">
        <v>8242854.0634737089</v>
      </c>
      <c r="BX186" s="7">
        <v>9132962.4229204077</v>
      </c>
      <c r="BY186" s="7">
        <v>8541252.2955318689</v>
      </c>
      <c r="BZ186" s="7">
        <v>8580053.9564596359</v>
      </c>
      <c r="CA186" s="7">
        <v>9334979.579179123</v>
      </c>
      <c r="CB186" s="7">
        <v>8109144.7040015683</v>
      </c>
      <c r="CD186" s="7">
        <v>5420521.1568618082</v>
      </c>
      <c r="CE186" s="7">
        <v>5042515.7439313512</v>
      </c>
      <c r="CF186" s="7">
        <v>5948017.9705276247</v>
      </c>
      <c r="CG186" s="7">
        <v>6578258.2396355569</v>
      </c>
      <c r="CH186" s="7">
        <v>6149095.0517397337</v>
      </c>
      <c r="CI186" s="7">
        <v>6762831.0513095269</v>
      </c>
      <c r="CJ186" s="7">
        <v>7906259.8376743495</v>
      </c>
      <c r="CK186" s="7">
        <v>7771103.271502655</v>
      </c>
      <c r="CL186" s="7">
        <v>7816354.1606472619</v>
      </c>
      <c r="CM186" s="7">
        <v>7058540.2314519547</v>
      </c>
      <c r="CN186" s="7">
        <v>7096640.9712881036</v>
      </c>
      <c r="CO186" s="7">
        <v>6926495.903494224</v>
      </c>
      <c r="CP186" s="7">
        <v>8079635.3156535402</v>
      </c>
      <c r="CQ186" s="7">
        <v>8587926.1196185984</v>
      </c>
      <c r="CR186" s="7">
        <v>7832499.8808964612</v>
      </c>
      <c r="CS186" s="7">
        <v>7919961.348428607</v>
      </c>
      <c r="CT186" s="7">
        <v>7815410.8271856643</v>
      </c>
      <c r="CU186" s="7">
        <v>7342960.5813862924</v>
      </c>
      <c r="CV186" s="7">
        <v>7190014.5490712654</v>
      </c>
      <c r="CW186" s="7">
        <v>6105754.0290815793</v>
      </c>
      <c r="CX186" s="7">
        <v>6700263.3877882324</v>
      </c>
      <c r="CY186" s="7">
        <v>6699389.1968911104</v>
      </c>
      <c r="CZ186" s="7">
        <v>7681933.5711329272</v>
      </c>
      <c r="DA186" s="7">
        <v>8404483.7122484855</v>
      </c>
      <c r="DB186" s="7">
        <v>7382008.9082073234</v>
      </c>
      <c r="DC186" s="7">
        <v>8664595.0499955043</v>
      </c>
      <c r="DD186" s="7">
        <v>8166958.5008000191</v>
      </c>
      <c r="DE186" s="7">
        <v>7330120.5174009856</v>
      </c>
      <c r="DF186" s="7">
        <v>9499093.5917685851</v>
      </c>
      <c r="DG186" s="7">
        <v>9288515.0471796021</v>
      </c>
      <c r="DH186" s="7">
        <v>8004694.8547642641</v>
      </c>
      <c r="DI186" s="7">
        <v>7608189.8048236519</v>
      </c>
      <c r="DJ186" s="7">
        <v>7187312.4404035304</v>
      </c>
      <c r="DK186" s="7">
        <v>8882881.4304024968</v>
      </c>
      <c r="DL186" s="7">
        <v>7841204.7686805278</v>
      </c>
      <c r="DM186" s="7">
        <v>6831093.3881453089</v>
      </c>
      <c r="DN186" s="7">
        <v>7505849.7137049828</v>
      </c>
      <c r="DO186" s="7">
        <v>7799463.4126722254</v>
      </c>
      <c r="DQ186" s="7">
        <v>10880940.899189904</v>
      </c>
      <c r="DR186" s="7">
        <v>11243531.958209677</v>
      </c>
      <c r="DS186" s="7">
        <v>11923363.165362075</v>
      </c>
      <c r="DT186" s="7">
        <v>12924605.300444582</v>
      </c>
      <c r="DU186" s="7">
        <v>13100162.52219223</v>
      </c>
      <c r="DV186" s="7">
        <v>14215492.54488796</v>
      </c>
      <c r="DW186" s="7">
        <v>14673646.850756653</v>
      </c>
      <c r="DX186" s="7">
        <v>14906905.743012764</v>
      </c>
      <c r="DY186" s="7">
        <v>15350784.0652296</v>
      </c>
      <c r="DZ186" s="7">
        <v>16606026.594256729</v>
      </c>
      <c r="EA186" s="7">
        <v>16432414.596616969</v>
      </c>
      <c r="EB186" s="7">
        <v>15358450.155261371</v>
      </c>
      <c r="EC186" s="7">
        <v>15511905.587650673</v>
      </c>
      <c r="ED186" s="7">
        <v>15916027.378010094</v>
      </c>
      <c r="EE186" s="7">
        <v>16155033.598484246</v>
      </c>
      <c r="EF186" s="7">
        <v>16042020.221104449</v>
      </c>
      <c r="EG186" s="7">
        <v>15575912.964131458</v>
      </c>
      <c r="EH186" s="7">
        <v>14232059.527406057</v>
      </c>
      <c r="EI186" s="7">
        <v>14000811.518778199</v>
      </c>
      <c r="EJ186" s="7">
        <v>12282982.64568663</v>
      </c>
      <c r="EK186" s="7">
        <v>14457145.80987482</v>
      </c>
      <c r="EL186" s="7">
        <v>14756159.700934546</v>
      </c>
      <c r="EM186" s="7">
        <v>14954619.915936448</v>
      </c>
      <c r="EN186" s="7">
        <v>15620532.368783133</v>
      </c>
      <c r="EO186" s="7">
        <v>15578653.553462192</v>
      </c>
      <c r="EP186" s="7">
        <v>16054720.589529086</v>
      </c>
      <c r="EQ186" s="7">
        <v>15604671.831317501</v>
      </c>
      <c r="ER186" s="7">
        <v>16124895.856414832</v>
      </c>
      <c r="ES186" s="7">
        <v>15316737.351839188</v>
      </c>
      <c r="ET186" s="7">
        <v>15364892.998168321</v>
      </c>
      <c r="EU186" s="7">
        <v>15680503.029963782</v>
      </c>
      <c r="EV186" s="7">
        <v>15052374.987845149</v>
      </c>
      <c r="EW186" s="7">
        <v>15232339.405425321</v>
      </c>
      <c r="EX186" s="7">
        <v>15721285.324527299</v>
      </c>
      <c r="EY186" s="7">
        <v>15365743.517612075</v>
      </c>
      <c r="EZ186" s="7">
        <v>14728774.130441295</v>
      </c>
      <c r="FA186" s="7">
        <v>14661135.184747964</v>
      </c>
      <c r="FB186" s="7">
        <v>15621521.039933886</v>
      </c>
    </row>
    <row r="187" spans="1:158" x14ac:dyDescent="0.2">
      <c r="A187" s="9">
        <f>[1]loss!AP26</f>
        <v>15628202.020286253</v>
      </c>
      <c r="C187" s="5">
        <v>17</v>
      </c>
      <c r="D187" s="7">
        <v>841825.67566081136</v>
      </c>
      <c r="E187" s="7">
        <v>648449.45073470101</v>
      </c>
      <c r="F187" s="7">
        <v>2080115.9944457915</v>
      </c>
      <c r="G187" s="7">
        <v>1588172.5733079948</v>
      </c>
      <c r="H187" s="7">
        <v>1432027.6650941335</v>
      </c>
      <c r="I187" s="7">
        <v>2077201.4654686414</v>
      </c>
      <c r="J187" s="7">
        <v>999227.46007678285</v>
      </c>
      <c r="K187" s="7">
        <v>1220814.945892565</v>
      </c>
      <c r="L187" s="7">
        <v>1828704.9329325799</v>
      </c>
      <c r="M187" s="7">
        <v>1802653.5058299787</v>
      </c>
      <c r="N187" s="7">
        <v>1939859.6841736473</v>
      </c>
      <c r="O187" s="7">
        <v>1678577.4268534631</v>
      </c>
      <c r="P187" s="7">
        <v>1592548.7962365337</v>
      </c>
      <c r="Q187" s="7">
        <v>1914280.0065439194</v>
      </c>
      <c r="R187" s="7">
        <v>1877507.2254129201</v>
      </c>
      <c r="S187" s="7">
        <v>1563888.3987368792</v>
      </c>
      <c r="T187" s="7">
        <v>1554852.6557040997</v>
      </c>
      <c r="U187" s="7">
        <v>1792251.6880120635</v>
      </c>
      <c r="V187" s="7">
        <v>1649561.066095084</v>
      </c>
      <c r="W187" s="7">
        <v>1749183.4292868599</v>
      </c>
      <c r="X187" s="7">
        <v>1729068.5857113022</v>
      </c>
      <c r="Y187" s="7">
        <v>1560122.6402863227</v>
      </c>
      <c r="Z187" s="7">
        <v>1806290.3104385622</v>
      </c>
      <c r="AA187" s="7">
        <v>776821.35367137194</v>
      </c>
      <c r="AB187" s="7">
        <v>1169642.2171709165</v>
      </c>
      <c r="AC187" s="7">
        <v>1532156.2014062889</v>
      </c>
      <c r="AD187" s="7">
        <v>1491701.1183296274</v>
      </c>
      <c r="AE187" s="7">
        <v>2238517.7486198321</v>
      </c>
      <c r="AF187" s="7">
        <v>2460800.1649783291</v>
      </c>
      <c r="AG187" s="7">
        <v>2074155.0750197284</v>
      </c>
      <c r="AH187" s="7">
        <v>1588279.2487154938</v>
      </c>
      <c r="AI187" s="7">
        <v>1699417.8761900589</v>
      </c>
      <c r="AJ187" s="7">
        <v>1611600.9905028939</v>
      </c>
      <c r="AK187" s="7">
        <v>1276856.8089891598</v>
      </c>
      <c r="AL187" s="7">
        <v>1502502.5470142141</v>
      </c>
      <c r="AM187" s="7">
        <v>1681646.060833063</v>
      </c>
      <c r="AN187" s="7">
        <v>1947632.7135197744</v>
      </c>
      <c r="AO187" s="7">
        <v>1445873.3846806288</v>
      </c>
      <c r="AQ187" s="7">
        <v>5911206.0807042867</v>
      </c>
      <c r="AR187" s="7">
        <v>6795184.1378079252</v>
      </c>
      <c r="AS187" s="7">
        <v>6958065.7980783312</v>
      </c>
      <c r="AT187" s="7">
        <v>7824053.9238614906</v>
      </c>
      <c r="AU187" s="7">
        <v>7790065.0487105045</v>
      </c>
      <c r="AV187" s="7">
        <v>8067900.2974392995</v>
      </c>
      <c r="AW187" s="7">
        <v>8393445.5200941674</v>
      </c>
      <c r="AX187" s="7">
        <v>9199103.8425096273</v>
      </c>
      <c r="AY187" s="7">
        <v>10570811.038226888</v>
      </c>
      <c r="AZ187" s="7">
        <v>8956334.8325884528</v>
      </c>
      <c r="BA187" s="7">
        <v>10043537.220914857</v>
      </c>
      <c r="BB187" s="7">
        <v>9874147.5436445251</v>
      </c>
      <c r="BC187" s="7">
        <v>8932485.5811804254</v>
      </c>
      <c r="BD187" s="7">
        <v>8654743.3596281745</v>
      </c>
      <c r="BE187" s="7">
        <v>10428448.629847607</v>
      </c>
      <c r="BF187" s="7">
        <v>9049385.362330094</v>
      </c>
      <c r="BG187" s="7">
        <v>9301872.5647115447</v>
      </c>
      <c r="BH187" s="7">
        <v>8756324.8760259282</v>
      </c>
      <c r="BI187" s="7">
        <v>8619708.9287456479</v>
      </c>
      <c r="BJ187" s="7">
        <v>7728805.7095932271</v>
      </c>
      <c r="BK187" s="7">
        <v>8345567.293010734</v>
      </c>
      <c r="BL187" s="7">
        <v>9229338.9247509688</v>
      </c>
      <c r="BM187" s="7">
        <v>9161054.0149292033</v>
      </c>
      <c r="BN187" s="7">
        <v>8424513.1986681111</v>
      </c>
      <c r="BO187" s="7">
        <v>10493292.969456561</v>
      </c>
      <c r="BP187" s="7">
        <v>8603622.0354848839</v>
      </c>
      <c r="BQ187" s="7">
        <v>9982732.1689806692</v>
      </c>
      <c r="BR187" s="7">
        <v>8690876.9077324029</v>
      </c>
      <c r="BS187" s="7">
        <v>9573889.8737259153</v>
      </c>
      <c r="BT187" s="7">
        <v>8694504.602576511</v>
      </c>
      <c r="BU187" s="7">
        <v>9560508.6309244297</v>
      </c>
      <c r="BV187" s="7">
        <v>8679106.1949319188</v>
      </c>
      <c r="BW187" s="7">
        <v>8561044.9967547879</v>
      </c>
      <c r="BX187" s="7">
        <v>9612988.7978252899</v>
      </c>
      <c r="BY187" s="7">
        <v>8978818.5871749744</v>
      </c>
      <c r="BZ187" s="7">
        <v>8903797.7141632736</v>
      </c>
      <c r="CA187" s="7">
        <v>9711268.0146579519</v>
      </c>
      <c r="CB187" s="7">
        <v>8999388.7409459725</v>
      </c>
      <c r="CD187" s="7">
        <v>6160373.4580682572</v>
      </c>
      <c r="CE187" s="7">
        <v>5585512.1395304706</v>
      </c>
      <c r="CF187" s="7">
        <v>6638621.0113467555</v>
      </c>
      <c r="CG187" s="7">
        <v>7194504.2053197939</v>
      </c>
      <c r="CH187" s="7">
        <v>6733619.9814273268</v>
      </c>
      <c r="CI187" s="7">
        <v>7293205.9119260553</v>
      </c>
      <c r="CJ187" s="7">
        <v>8787260.5655893907</v>
      </c>
      <c r="CK187" s="7">
        <v>8932132.9787489809</v>
      </c>
      <c r="CL187" s="7">
        <v>8756198.08893314</v>
      </c>
      <c r="CM187" s="7">
        <v>8026241.6149307229</v>
      </c>
      <c r="CN187" s="7">
        <v>7929558.064326942</v>
      </c>
      <c r="CO187" s="7">
        <v>8043493.7352306992</v>
      </c>
      <c r="CP187" s="7">
        <v>8926423.7664052434</v>
      </c>
      <c r="CQ187" s="7">
        <v>9466321.0751733314</v>
      </c>
      <c r="CR187" s="7">
        <v>8653552.0016191062</v>
      </c>
      <c r="CS187" s="7">
        <v>8803241.7850397304</v>
      </c>
      <c r="CT187" s="7">
        <v>8182866.7243534997</v>
      </c>
      <c r="CU187" s="7">
        <v>7726177.9679063773</v>
      </c>
      <c r="CV187" s="7">
        <v>8040407.3127764277</v>
      </c>
      <c r="CW187" s="7">
        <v>7190358.9790930636</v>
      </c>
      <c r="CX187" s="7">
        <v>7419646.1524623372</v>
      </c>
      <c r="CY187" s="7">
        <v>7403132.7789611891</v>
      </c>
      <c r="CZ187" s="7">
        <v>8507854.7136836238</v>
      </c>
      <c r="DA187" s="7">
        <v>9058232.9349532798</v>
      </c>
      <c r="DB187" s="7">
        <v>8362699.0360757802</v>
      </c>
      <c r="DC187" s="7">
        <v>9238842.5267887618</v>
      </c>
      <c r="DD187" s="7">
        <v>9158732.5989094898</v>
      </c>
      <c r="DE187" s="7">
        <v>8381383.2226596233</v>
      </c>
      <c r="DF187" s="7">
        <v>10252174.222093292</v>
      </c>
      <c r="DG187" s="7">
        <v>9953358.2826134954</v>
      </c>
      <c r="DH187" s="7">
        <v>8785653.8686251603</v>
      </c>
      <c r="DI187" s="7">
        <v>8495038.3416397739</v>
      </c>
      <c r="DJ187" s="7">
        <v>8099905.1854541134</v>
      </c>
      <c r="DK187" s="7">
        <v>9575571.4060500525</v>
      </c>
      <c r="DL187" s="7">
        <v>8642333.7026206516</v>
      </c>
      <c r="DM187" s="7">
        <v>7511999.9607437998</v>
      </c>
      <c r="DN187" s="7">
        <v>7951802.1068871934</v>
      </c>
      <c r="DO187" s="7">
        <v>8588368.3851691801</v>
      </c>
      <c r="DQ187" s="7">
        <v>10956462.965922246</v>
      </c>
      <c r="DR187" s="7">
        <v>11381976.040698584</v>
      </c>
      <c r="DS187" s="7">
        <v>12112791.410885591</v>
      </c>
      <c r="DT187" s="7">
        <v>13006961.946607381</v>
      </c>
      <c r="DU187" s="7">
        <v>13253758.104470827</v>
      </c>
      <c r="DV187" s="7">
        <v>14382041.550503377</v>
      </c>
      <c r="DW187" s="7">
        <v>14818982.922266386</v>
      </c>
      <c r="DX187" s="7">
        <v>14947131.542412983</v>
      </c>
      <c r="DY187" s="7">
        <v>15506792.30225925</v>
      </c>
      <c r="DZ187" s="7">
        <v>16746619.365928605</v>
      </c>
      <c r="EA187" s="7">
        <v>16737556.834978133</v>
      </c>
      <c r="EB187" s="7">
        <v>15788226.688214865</v>
      </c>
      <c r="EC187" s="7">
        <v>15649061.04214788</v>
      </c>
      <c r="ED187" s="7">
        <v>15967493.97215795</v>
      </c>
      <c r="EE187" s="7">
        <v>16239128.452693671</v>
      </c>
      <c r="EF187" s="7">
        <v>16243441.108180221</v>
      </c>
      <c r="EG187" s="7">
        <v>15737871.382098464</v>
      </c>
      <c r="EH187" s="7">
        <v>14407490.656162232</v>
      </c>
      <c r="EI187" s="7">
        <v>14183302.16297836</v>
      </c>
      <c r="EJ187" s="7">
        <v>12657230.239211595</v>
      </c>
      <c r="EK187" s="7">
        <v>14701884.682209978</v>
      </c>
      <c r="EL187" s="7">
        <v>14897194.19721942</v>
      </c>
      <c r="EM187" s="7">
        <v>15149732.856486015</v>
      </c>
      <c r="EN187" s="7">
        <v>15838543.930547919</v>
      </c>
      <c r="EO187" s="7">
        <v>15654788.099985804</v>
      </c>
      <c r="EP187" s="7">
        <v>16108974.455267154</v>
      </c>
      <c r="EQ187" s="7">
        <v>15629138.701749828</v>
      </c>
      <c r="ER187" s="7">
        <v>16377413.750250855</v>
      </c>
      <c r="ES187" s="7">
        <v>15762497.982398076</v>
      </c>
      <c r="ET187" s="7">
        <v>15610857.440642115</v>
      </c>
      <c r="EU187" s="7">
        <v>15765349.434298187</v>
      </c>
      <c r="EV187" s="7">
        <v>15231658.384155292</v>
      </c>
      <c r="EW187" s="7">
        <v>15619293.559884429</v>
      </c>
      <c r="EX187" s="7">
        <v>16001020.017272808</v>
      </c>
      <c r="EY187" s="7">
        <v>15565006.078621581</v>
      </c>
      <c r="EZ187" s="7">
        <v>14913118.709950201</v>
      </c>
      <c r="FA187" s="7">
        <v>14815355.499839036</v>
      </c>
      <c r="FB187" s="7">
        <v>15628202.020286253</v>
      </c>
    </row>
    <row r="188" spans="1:158" x14ac:dyDescent="0.2">
      <c r="A188" s="9">
        <f>[1]loss!AP27</f>
        <v>15801784.406578358</v>
      </c>
      <c r="C188" s="5">
        <v>16</v>
      </c>
      <c r="D188" s="7">
        <v>1070504.7117292173</v>
      </c>
      <c r="E188" s="7">
        <v>903134.45066907816</v>
      </c>
      <c r="F188" s="7">
        <v>2206965.9587592985</v>
      </c>
      <c r="G188" s="7">
        <v>1868333.0953176972</v>
      </c>
      <c r="H188" s="7">
        <v>1637206.8341009598</v>
      </c>
      <c r="I188" s="7">
        <v>2197397.3731744085</v>
      </c>
      <c r="J188" s="7">
        <v>1312156.6242461614</v>
      </c>
      <c r="K188" s="7">
        <v>1482437.7046059631</v>
      </c>
      <c r="L188" s="7">
        <v>2069212.5909752715</v>
      </c>
      <c r="M188" s="7">
        <v>2087471.6356089488</v>
      </c>
      <c r="N188" s="7">
        <v>2195473.9393289611</v>
      </c>
      <c r="O188" s="7">
        <v>1810134.9229397401</v>
      </c>
      <c r="P188" s="7">
        <v>1748932.1640987433</v>
      </c>
      <c r="Q188" s="7">
        <v>2171772.032301791</v>
      </c>
      <c r="R188" s="7">
        <v>2015777.9442994297</v>
      </c>
      <c r="S188" s="7">
        <v>1880591.3840759955</v>
      </c>
      <c r="T188" s="7">
        <v>2237156.0172687583</v>
      </c>
      <c r="U188" s="7">
        <v>2225767.0689126011</v>
      </c>
      <c r="V188" s="7">
        <v>1882779.7141594812</v>
      </c>
      <c r="W188" s="7">
        <v>1901745.6115767062</v>
      </c>
      <c r="X188" s="7">
        <v>1898443.3452614695</v>
      </c>
      <c r="Y188" s="7">
        <v>1795389.8579852618</v>
      </c>
      <c r="Z188" s="7">
        <v>1929063.1873612124</v>
      </c>
      <c r="AA188" s="7">
        <v>1002601.6305269115</v>
      </c>
      <c r="AB188" s="7">
        <v>1633339.0548653826</v>
      </c>
      <c r="AC188" s="7">
        <v>1915570.0325556695</v>
      </c>
      <c r="AD188" s="7">
        <v>1630507.1012043357</v>
      </c>
      <c r="AE188" s="7">
        <v>2449728.6349584442</v>
      </c>
      <c r="AF188" s="7">
        <v>2609952.6911849305</v>
      </c>
      <c r="AG188" s="7">
        <v>2480811.3360006623</v>
      </c>
      <c r="AH188" s="7">
        <v>1819685.4092507698</v>
      </c>
      <c r="AI188" s="7">
        <v>2031955.6914120764</v>
      </c>
      <c r="AJ188" s="7">
        <v>1952499.9297429323</v>
      </c>
      <c r="AK188" s="7">
        <v>1771932.1882559843</v>
      </c>
      <c r="AL188" s="7">
        <v>1754519.4659944437</v>
      </c>
      <c r="AM188" s="7">
        <v>1867971.0084527582</v>
      </c>
      <c r="AN188" s="7">
        <v>2041232.442404205</v>
      </c>
      <c r="AO188" s="7">
        <v>1590151.1230181642</v>
      </c>
      <c r="AQ188" s="7">
        <v>6196322.2271952089</v>
      </c>
      <c r="AR188" s="7">
        <v>7048458.6046959795</v>
      </c>
      <c r="AS188" s="7">
        <v>7190775.0328634996</v>
      </c>
      <c r="AT188" s="7">
        <v>8203057.9587981962</v>
      </c>
      <c r="AU188" s="7">
        <v>8105319.219049531</v>
      </c>
      <c r="AV188" s="7">
        <v>8401709.819881957</v>
      </c>
      <c r="AW188" s="7">
        <v>8791194.1084717009</v>
      </c>
      <c r="AX188" s="7">
        <v>9511117.7276755366</v>
      </c>
      <c r="AY188" s="7">
        <v>10909656.540278841</v>
      </c>
      <c r="AZ188" s="7">
        <v>9576023.5983739216</v>
      </c>
      <c r="BA188" s="7">
        <v>10701089.230018128</v>
      </c>
      <c r="BB188" s="7">
        <v>10092131.817673193</v>
      </c>
      <c r="BC188" s="7">
        <v>9312875.3847942017</v>
      </c>
      <c r="BD188" s="7">
        <v>9171490.6214169059</v>
      </c>
      <c r="BE188" s="7">
        <v>10686919.856451739</v>
      </c>
      <c r="BF188" s="7">
        <v>9463203.8791230079</v>
      </c>
      <c r="BG188" s="7">
        <v>9527516.3187866006</v>
      </c>
      <c r="BH188" s="7">
        <v>9172505.1604424119</v>
      </c>
      <c r="BI188" s="7">
        <v>9105832.2871474586</v>
      </c>
      <c r="BJ188" s="7">
        <v>7997280.9993919283</v>
      </c>
      <c r="BK188" s="7">
        <v>8819135.321568761</v>
      </c>
      <c r="BL188" s="7">
        <v>9704738.790869819</v>
      </c>
      <c r="BM188" s="7">
        <v>9645339.4186640643</v>
      </c>
      <c r="BN188" s="7">
        <v>8753456.0494372416</v>
      </c>
      <c r="BO188" s="7">
        <v>10825792.995959226</v>
      </c>
      <c r="BP188" s="7">
        <v>9124635.5846414343</v>
      </c>
      <c r="BQ188" s="7">
        <v>10271514.927202037</v>
      </c>
      <c r="BR188" s="7">
        <v>9027043.7053255886</v>
      </c>
      <c r="BS188" s="7">
        <v>10268673.913121138</v>
      </c>
      <c r="BT188" s="7">
        <v>9526858.0384330321</v>
      </c>
      <c r="BU188" s="7">
        <v>10125559.512830768</v>
      </c>
      <c r="BV188" s="7">
        <v>9129622.9829032756</v>
      </c>
      <c r="BW188" s="7">
        <v>8833997.3466240466</v>
      </c>
      <c r="BX188" s="7">
        <v>9823595.3756465465</v>
      </c>
      <c r="BY188" s="7">
        <v>9241654.7698044963</v>
      </c>
      <c r="BZ188" s="7">
        <v>9460614.2973213717</v>
      </c>
      <c r="CA188" s="7">
        <v>10252671.953889184</v>
      </c>
      <c r="CB188" s="7">
        <v>9550004.5396180134</v>
      </c>
      <c r="CD188" s="7">
        <v>6565896.9952062666</v>
      </c>
      <c r="CE188" s="7">
        <v>6154003.8498029914</v>
      </c>
      <c r="CF188" s="7">
        <v>7270378.577971302</v>
      </c>
      <c r="CG188" s="7">
        <v>7953622.28201144</v>
      </c>
      <c r="CH188" s="7">
        <v>7544352.7888167584</v>
      </c>
      <c r="CI188" s="7">
        <v>8203052.4053454604</v>
      </c>
      <c r="CJ188" s="7">
        <v>9394246.1918440685</v>
      </c>
      <c r="CK188" s="7">
        <v>9975158.91018066</v>
      </c>
      <c r="CL188" s="7">
        <v>9678317.9739146102</v>
      </c>
      <c r="CM188" s="7">
        <v>8784059.1780114342</v>
      </c>
      <c r="CN188" s="7">
        <v>9138073.7330786251</v>
      </c>
      <c r="CO188" s="7">
        <v>9179650.8479686622</v>
      </c>
      <c r="CP188" s="7">
        <v>9663428.6165469903</v>
      </c>
      <c r="CQ188" s="7">
        <v>10599822.294672888</v>
      </c>
      <c r="CR188" s="7">
        <v>9971617.1209602896</v>
      </c>
      <c r="CS188" s="7">
        <v>9716782.5685397461</v>
      </c>
      <c r="CT188" s="7">
        <v>8900744.6160043888</v>
      </c>
      <c r="CU188" s="7">
        <v>8471348.5343618989</v>
      </c>
      <c r="CV188" s="7">
        <v>8606262.0789180007</v>
      </c>
      <c r="CW188" s="7">
        <v>7679146.3575986046</v>
      </c>
      <c r="CX188" s="7">
        <v>8121724.1563053131</v>
      </c>
      <c r="CY188" s="7">
        <v>8158383.3240529411</v>
      </c>
      <c r="CZ188" s="7">
        <v>9081529.2365163919</v>
      </c>
      <c r="DA188" s="7">
        <v>9652414.3188870884</v>
      </c>
      <c r="DB188" s="7">
        <v>8931164.8108655475</v>
      </c>
      <c r="DC188" s="7">
        <v>9897906.4203976281</v>
      </c>
      <c r="DD188" s="7">
        <v>10131458.865150854</v>
      </c>
      <c r="DE188" s="7">
        <v>9458923.5387150459</v>
      </c>
      <c r="DF188" s="7">
        <v>10938928.680475704</v>
      </c>
      <c r="DG188" s="7">
        <v>10812190.054464743</v>
      </c>
      <c r="DH188" s="7">
        <v>9687103.5210813656</v>
      </c>
      <c r="DI188" s="7">
        <v>9422150.8136968464</v>
      </c>
      <c r="DJ188" s="7">
        <v>9074543.1628651209</v>
      </c>
      <c r="DK188" s="7">
        <v>10226526.972063417</v>
      </c>
      <c r="DL188" s="7">
        <v>9444191.7449643649</v>
      </c>
      <c r="DM188" s="7">
        <v>8824767.6765101273</v>
      </c>
      <c r="DN188" s="7">
        <v>9526694.2028229143</v>
      </c>
      <c r="DO188" s="7">
        <v>9537068.9900960438</v>
      </c>
      <c r="DQ188" s="7">
        <v>11071128.696696214</v>
      </c>
      <c r="DR188" s="7">
        <v>11493026.766728848</v>
      </c>
      <c r="DS188" s="7">
        <v>12101070.153135143</v>
      </c>
      <c r="DT188" s="7">
        <v>13028448.106758777</v>
      </c>
      <c r="DU188" s="7">
        <v>13400711.456463391</v>
      </c>
      <c r="DV188" s="7">
        <v>14555233.376459586</v>
      </c>
      <c r="DW188" s="7">
        <v>15020720.312155055</v>
      </c>
      <c r="DX188" s="7">
        <v>15122255.030536901</v>
      </c>
      <c r="DY188" s="7">
        <v>15762612.313872501</v>
      </c>
      <c r="DZ188" s="7">
        <v>16821559.773910835</v>
      </c>
      <c r="EA188" s="7">
        <v>16965620.702743661</v>
      </c>
      <c r="EB188" s="7">
        <v>16069558.275282353</v>
      </c>
      <c r="EC188" s="7">
        <v>15794777.79163794</v>
      </c>
      <c r="ED188" s="7">
        <v>16140929.32330133</v>
      </c>
      <c r="EE188" s="7">
        <v>16331278.665222956</v>
      </c>
      <c r="EF188" s="7">
        <v>16297293.633349063</v>
      </c>
      <c r="EG188" s="7">
        <v>15801083.368322438</v>
      </c>
      <c r="EH188" s="7">
        <v>14592016.020670705</v>
      </c>
      <c r="EI188" s="7">
        <v>14356575.590288326</v>
      </c>
      <c r="EJ188" s="7">
        <v>12802720.711120464</v>
      </c>
      <c r="EK188" s="7">
        <v>14803787.305362459</v>
      </c>
      <c r="EL188" s="7">
        <v>15256201.558295403</v>
      </c>
      <c r="EM188" s="7">
        <v>15340522.891045194</v>
      </c>
      <c r="EN188" s="7">
        <v>15853177.740039956</v>
      </c>
      <c r="EO188" s="7">
        <v>15667350.397495888</v>
      </c>
      <c r="EP188" s="7">
        <v>16136312.704746153</v>
      </c>
      <c r="EQ188" s="7">
        <v>15726379.460601795</v>
      </c>
      <c r="ER188" s="7">
        <v>16481267.520252684</v>
      </c>
      <c r="ES188" s="7">
        <v>16004186.340381607</v>
      </c>
      <c r="ET188" s="7">
        <v>15792331.7101018</v>
      </c>
      <c r="EU188" s="7">
        <v>15922402.8724382</v>
      </c>
      <c r="EV188" s="7">
        <v>15482815.268357383</v>
      </c>
      <c r="EW188" s="7">
        <v>15652833.324617878</v>
      </c>
      <c r="EX188" s="7">
        <v>16065145.642936295</v>
      </c>
      <c r="EY188" s="7">
        <v>15744252.730877701</v>
      </c>
      <c r="EZ188" s="7">
        <v>15259828.827659566</v>
      </c>
      <c r="FA188" s="7">
        <v>15063153.09013438</v>
      </c>
      <c r="FB188" s="7">
        <v>15801784.406578358</v>
      </c>
    </row>
    <row r="189" spans="1:158" x14ac:dyDescent="0.2">
      <c r="A189" s="9">
        <f>[1]loss!AP28</f>
        <v>15918766.693169845</v>
      </c>
      <c r="C189" s="5">
        <v>15</v>
      </c>
      <c r="D189" s="7">
        <v>1239996.0841149502</v>
      </c>
      <c r="E189" s="7">
        <v>1148073.0766940806</v>
      </c>
      <c r="F189" s="7">
        <v>2349667.107486492</v>
      </c>
      <c r="G189" s="7">
        <v>2142680.2750626653</v>
      </c>
      <c r="H189" s="7">
        <v>1907486.3448584899</v>
      </c>
      <c r="I189" s="7">
        <v>2351688.3401142927</v>
      </c>
      <c r="J189" s="7">
        <v>1484066.7737355977</v>
      </c>
      <c r="K189" s="7">
        <v>1611250.5920018852</v>
      </c>
      <c r="L189" s="7">
        <v>2561685.0199173726</v>
      </c>
      <c r="M189" s="7">
        <v>2614459.9418751262</v>
      </c>
      <c r="N189" s="7">
        <v>2448909.9752741233</v>
      </c>
      <c r="O189" s="7">
        <v>2089301.3253215514</v>
      </c>
      <c r="P189" s="7">
        <v>2124794.9542397074</v>
      </c>
      <c r="Q189" s="7">
        <v>2754369.0816273894</v>
      </c>
      <c r="R189" s="7">
        <v>2463690.6515052505</v>
      </c>
      <c r="S189" s="7">
        <v>2134544.4771063626</v>
      </c>
      <c r="T189" s="7">
        <v>2450488.2708155178</v>
      </c>
      <c r="U189" s="7">
        <v>2479478.3840502072</v>
      </c>
      <c r="V189" s="7">
        <v>2154351.5645474531</v>
      </c>
      <c r="W189" s="7">
        <v>2053617.2114729583</v>
      </c>
      <c r="X189" s="7">
        <v>1982033.8045235667</v>
      </c>
      <c r="Y189" s="7">
        <v>2290351.4990994874</v>
      </c>
      <c r="Z189" s="7">
        <v>2422373.6699799933</v>
      </c>
      <c r="AA189" s="7">
        <v>1397742.1841276139</v>
      </c>
      <c r="AB189" s="7">
        <v>1843080.1598219126</v>
      </c>
      <c r="AC189" s="7">
        <v>2198309.9918932356</v>
      </c>
      <c r="AD189" s="7">
        <v>2098932.1071016118</v>
      </c>
      <c r="AE189" s="7">
        <v>3046678.5138977505</v>
      </c>
      <c r="AF189" s="7">
        <v>3064050.2733481452</v>
      </c>
      <c r="AG189" s="7">
        <v>3015517.233012978</v>
      </c>
      <c r="AH189" s="7">
        <v>2235028.0777059272</v>
      </c>
      <c r="AI189" s="7">
        <v>2158472.680164963</v>
      </c>
      <c r="AJ189" s="7">
        <v>2226846.4322498366</v>
      </c>
      <c r="AK189" s="7">
        <v>2203042.0729394816</v>
      </c>
      <c r="AL189" s="7">
        <v>2121173.4049269482</v>
      </c>
      <c r="AM189" s="7">
        <v>2168371.6936259829</v>
      </c>
      <c r="AN189" s="7">
        <v>2222717.2020261325</v>
      </c>
      <c r="AO189" s="7">
        <v>1818409.3000312205</v>
      </c>
      <c r="AQ189" s="7">
        <v>6417200.4648478702</v>
      </c>
      <c r="AR189" s="7">
        <v>7460143.1284980774</v>
      </c>
      <c r="AS189" s="7">
        <v>7667789.2124435809</v>
      </c>
      <c r="AT189" s="7">
        <v>8505046.0066244975</v>
      </c>
      <c r="AU189" s="7">
        <v>8514635.7031876147</v>
      </c>
      <c r="AV189" s="7">
        <v>8749592.7878514491</v>
      </c>
      <c r="AW189" s="7">
        <v>9297224.1608446278</v>
      </c>
      <c r="AX189" s="7">
        <v>9991778.830552889</v>
      </c>
      <c r="AY189" s="7">
        <v>11294028.16444207</v>
      </c>
      <c r="AZ189" s="7">
        <v>10057499.231026325</v>
      </c>
      <c r="BA189" s="7">
        <v>11167640.145834234</v>
      </c>
      <c r="BB189" s="7">
        <v>10660693.063745873</v>
      </c>
      <c r="BC189" s="7">
        <v>9692662.7063708529</v>
      </c>
      <c r="BD189" s="7">
        <v>9680622.6850811001</v>
      </c>
      <c r="BE189" s="7">
        <v>11019582.979098124</v>
      </c>
      <c r="BF189" s="7">
        <v>9793399.0251285098</v>
      </c>
      <c r="BG189" s="7">
        <v>9889694.1047543809</v>
      </c>
      <c r="BH189" s="7">
        <v>9748386.5417750515</v>
      </c>
      <c r="BI189" s="7">
        <v>9536709.0281179994</v>
      </c>
      <c r="BJ189" s="7">
        <v>8268950.6991967615</v>
      </c>
      <c r="BK189" s="7">
        <v>9310395.6250486728</v>
      </c>
      <c r="BL189" s="7">
        <v>10158564.189497856</v>
      </c>
      <c r="BM189" s="7">
        <v>9963333.0128650609</v>
      </c>
      <c r="BN189" s="7">
        <v>8992821.1528005805</v>
      </c>
      <c r="BO189" s="7">
        <v>11091410.064716758</v>
      </c>
      <c r="BP189" s="7">
        <v>9590775.1993566435</v>
      </c>
      <c r="BQ189" s="7">
        <v>10566510.481310738</v>
      </c>
      <c r="BR189" s="7">
        <v>9328317.9355186149</v>
      </c>
      <c r="BS189" s="7">
        <v>10601735.562469419</v>
      </c>
      <c r="BT189" s="7">
        <v>9893125.998984294</v>
      </c>
      <c r="BU189" s="7">
        <v>10655425.323830569</v>
      </c>
      <c r="BV189" s="7">
        <v>9642318.2260215934</v>
      </c>
      <c r="BW189" s="7">
        <v>9303193.2878404744</v>
      </c>
      <c r="BX189" s="7">
        <v>10438441.915139941</v>
      </c>
      <c r="BY189" s="7">
        <v>9688425.1331133731</v>
      </c>
      <c r="BZ189" s="7">
        <v>9686620.2482953481</v>
      </c>
      <c r="CA189" s="7">
        <v>10476028.551374765</v>
      </c>
      <c r="CB189" s="7">
        <v>9990656.6059558913</v>
      </c>
      <c r="CD189" s="7">
        <v>6958762.1739173653</v>
      </c>
      <c r="CE189" s="7">
        <v>6817319.4659257773</v>
      </c>
      <c r="CF189" s="7">
        <v>7679522.1429210939</v>
      </c>
      <c r="CG189" s="7">
        <v>8414942.7463426664</v>
      </c>
      <c r="CH189" s="7">
        <v>8169259.5762726748</v>
      </c>
      <c r="CI189" s="7">
        <v>8872312.0091055334</v>
      </c>
      <c r="CJ189" s="7">
        <v>9988185.3439201526</v>
      </c>
      <c r="CK189" s="7">
        <v>10808821.435645521</v>
      </c>
      <c r="CL189" s="7">
        <v>10609654.578833196</v>
      </c>
      <c r="CM189" s="7">
        <v>9537098.6267311126</v>
      </c>
      <c r="CN189" s="7">
        <v>10069632.283157673</v>
      </c>
      <c r="CO189" s="7">
        <v>10072396.590916058</v>
      </c>
      <c r="CP189" s="7">
        <v>10528403.897007722</v>
      </c>
      <c r="CQ189" s="7">
        <v>11213630.811078014</v>
      </c>
      <c r="CR189" s="7">
        <v>10847428.991106106</v>
      </c>
      <c r="CS189" s="7">
        <v>10419493.545108415</v>
      </c>
      <c r="CT189" s="7">
        <v>9790933.4651863594</v>
      </c>
      <c r="CU189" s="7">
        <v>9451176.0482912306</v>
      </c>
      <c r="CV189" s="7">
        <v>9335786.7520748749</v>
      </c>
      <c r="CW189" s="7">
        <v>8423962.5238658134</v>
      </c>
      <c r="CX189" s="7">
        <v>8853827.9841030296</v>
      </c>
      <c r="CY189" s="7">
        <v>9000758.6664695535</v>
      </c>
      <c r="CZ189" s="7">
        <v>9651758.35492149</v>
      </c>
      <c r="DA189" s="7">
        <v>10580765.907597015</v>
      </c>
      <c r="DB189" s="7">
        <v>10005214.493166912</v>
      </c>
      <c r="DC189" s="7">
        <v>10800891.950610094</v>
      </c>
      <c r="DD189" s="7">
        <v>11109707.954463359</v>
      </c>
      <c r="DE189" s="7">
        <v>10163148.460062962</v>
      </c>
      <c r="DF189" s="7">
        <v>11467393.728276834</v>
      </c>
      <c r="DG189" s="7">
        <v>11138746.540594321</v>
      </c>
      <c r="DH189" s="7">
        <v>10367413.3000337</v>
      </c>
      <c r="DI189" s="7">
        <v>9969419.416761402</v>
      </c>
      <c r="DJ189" s="7">
        <v>9721275.5208507106</v>
      </c>
      <c r="DK189" s="7">
        <v>10705036.066340206</v>
      </c>
      <c r="DL189" s="7">
        <v>10291274.854377257</v>
      </c>
      <c r="DM189" s="7">
        <v>9542222.0657996796</v>
      </c>
      <c r="DN189" s="7">
        <v>10195871.511390634</v>
      </c>
      <c r="DO189" s="7">
        <v>10654321.003341928</v>
      </c>
      <c r="DQ189" s="7">
        <v>11207147.834744351</v>
      </c>
      <c r="DR189" s="7">
        <v>11579682.768752279</v>
      </c>
      <c r="DS189" s="7">
        <v>12178116.045118237</v>
      </c>
      <c r="DT189" s="7">
        <v>13113687.033194499</v>
      </c>
      <c r="DU189" s="7">
        <v>13555170.307009039</v>
      </c>
      <c r="DV189" s="7">
        <v>14727093.395605603</v>
      </c>
      <c r="DW189" s="7">
        <v>15241126.932897866</v>
      </c>
      <c r="DX189" s="7">
        <v>15222691.962425679</v>
      </c>
      <c r="DY189" s="7">
        <v>15753173.732558442</v>
      </c>
      <c r="DZ189" s="7">
        <v>16931911.550053664</v>
      </c>
      <c r="EA189" s="7">
        <v>17001271.658906657</v>
      </c>
      <c r="EB189" s="7">
        <v>16250346.781331196</v>
      </c>
      <c r="EC189" s="7">
        <v>15972289.275584767</v>
      </c>
      <c r="ED189" s="7">
        <v>16203262.609631419</v>
      </c>
      <c r="EE189" s="7">
        <v>16356810.222359801</v>
      </c>
      <c r="EF189" s="7">
        <v>16377975.203643959</v>
      </c>
      <c r="EG189" s="7">
        <v>15925269.839458495</v>
      </c>
      <c r="EH189" s="7">
        <v>14719577.641819529</v>
      </c>
      <c r="EI189" s="7">
        <v>14407953.016033355</v>
      </c>
      <c r="EJ189" s="7">
        <v>13162637.7906793</v>
      </c>
      <c r="EK189" s="7">
        <v>15076611.538500475</v>
      </c>
      <c r="EL189" s="7">
        <v>15451736.095943036</v>
      </c>
      <c r="EM189" s="7">
        <v>15659653.503842127</v>
      </c>
      <c r="EN189" s="7">
        <v>15948593.955843853</v>
      </c>
      <c r="EO189" s="7">
        <v>16012093.303502452</v>
      </c>
      <c r="EP189" s="7">
        <v>16379769.637134561</v>
      </c>
      <c r="EQ189" s="7">
        <v>15965234.508873818</v>
      </c>
      <c r="ER189" s="7">
        <v>16701856.519321408</v>
      </c>
      <c r="ES189" s="7">
        <v>16380701.772059347</v>
      </c>
      <c r="ET189" s="7">
        <v>16023440.82489522</v>
      </c>
      <c r="EU189" s="7">
        <v>16029097.10299534</v>
      </c>
      <c r="EV189" s="7">
        <v>15634393.149951598</v>
      </c>
      <c r="EW189" s="7">
        <v>15785113.348198891</v>
      </c>
      <c r="EX189" s="7">
        <v>16099745.802977374</v>
      </c>
      <c r="EY189" s="7">
        <v>15791181.834493065</v>
      </c>
      <c r="EZ189" s="7">
        <v>15381991.7937836</v>
      </c>
      <c r="FA189" s="7">
        <v>15238451.034992469</v>
      </c>
      <c r="FB189" s="7">
        <v>15918766.693169845</v>
      </c>
    </row>
    <row r="190" spans="1:158" x14ac:dyDescent="0.2">
      <c r="A190" s="9">
        <f>[1]loss!AP29</f>
        <v>16035087.630157074</v>
      </c>
      <c r="C190" s="5">
        <v>14</v>
      </c>
      <c r="D190" s="7">
        <v>1483719.9652523659</v>
      </c>
      <c r="E190" s="7">
        <v>1374394.1064930363</v>
      </c>
      <c r="F190" s="7">
        <v>2607919.2287552599</v>
      </c>
      <c r="G190" s="7">
        <v>2303869.878078077</v>
      </c>
      <c r="H190" s="7">
        <v>2125853.2118477151</v>
      </c>
      <c r="I190" s="7">
        <v>2660232.9066880941</v>
      </c>
      <c r="J190" s="7">
        <v>1894952.9100499135</v>
      </c>
      <c r="K190" s="7">
        <v>1859452.6495881416</v>
      </c>
      <c r="L190" s="7">
        <v>2902363.9395004846</v>
      </c>
      <c r="M190" s="7">
        <v>3114418.5556129478</v>
      </c>
      <c r="N190" s="7">
        <v>2757909.4684123509</v>
      </c>
      <c r="O190" s="7">
        <v>2581966.5376815274</v>
      </c>
      <c r="P190" s="7">
        <v>2631172.5960318707</v>
      </c>
      <c r="Q190" s="7">
        <v>3060792.8129066527</v>
      </c>
      <c r="R190" s="7">
        <v>2901986.1217656173</v>
      </c>
      <c r="S190" s="7">
        <v>2518979.1348633859</v>
      </c>
      <c r="T190" s="7">
        <v>2686353.9672076218</v>
      </c>
      <c r="U190" s="7">
        <v>2658526.508963393</v>
      </c>
      <c r="V190" s="7">
        <v>2411819.0691606812</v>
      </c>
      <c r="W190" s="7">
        <v>2649831.3925364912</v>
      </c>
      <c r="X190" s="7">
        <v>2480286.4971790537</v>
      </c>
      <c r="Y190" s="7">
        <v>2501091.2418746166</v>
      </c>
      <c r="Z190" s="7">
        <v>2750924.59028586</v>
      </c>
      <c r="AA190" s="7">
        <v>1786195.4264449961</v>
      </c>
      <c r="AB190" s="7">
        <v>2217057.6527830139</v>
      </c>
      <c r="AC190" s="7">
        <v>2676591.3774124421</v>
      </c>
      <c r="AD190" s="7">
        <v>2572569.4735830538</v>
      </c>
      <c r="AE190" s="7">
        <v>3461441.6159771495</v>
      </c>
      <c r="AF190" s="7">
        <v>3442195.3130174838</v>
      </c>
      <c r="AG190" s="7">
        <v>3222673.9227467366</v>
      </c>
      <c r="AH190" s="7">
        <v>2269041.1239882708</v>
      </c>
      <c r="AI190" s="7">
        <v>2237395.1359505057</v>
      </c>
      <c r="AJ190" s="7">
        <v>2421466.5590159446</v>
      </c>
      <c r="AK190" s="7">
        <v>2436671.116550602</v>
      </c>
      <c r="AL190" s="7">
        <v>2332916.0074367728</v>
      </c>
      <c r="AM190" s="7">
        <v>2451540.1274801008</v>
      </c>
      <c r="AN190" s="7">
        <v>2536843.3985246681</v>
      </c>
      <c r="AO190" s="7">
        <v>2197642.5752669275</v>
      </c>
      <c r="AQ190" s="7">
        <v>6618159.434181042</v>
      </c>
      <c r="AR190" s="7">
        <v>7766239.5505780792</v>
      </c>
      <c r="AS190" s="7">
        <v>8072352.6393047441</v>
      </c>
      <c r="AT190" s="7">
        <v>8894659.3244811147</v>
      </c>
      <c r="AU190" s="7">
        <v>8909198.58455313</v>
      </c>
      <c r="AV190" s="7">
        <v>9138294.2337686922</v>
      </c>
      <c r="AW190" s="7">
        <v>9975446.7340768222</v>
      </c>
      <c r="AX190" s="7">
        <v>10577357.209696464</v>
      </c>
      <c r="AY190" s="7">
        <v>11721337.679253599</v>
      </c>
      <c r="AZ190" s="7">
        <v>10759616.102681361</v>
      </c>
      <c r="BA190" s="7">
        <v>11640912.31323703</v>
      </c>
      <c r="BB190" s="7">
        <v>11033284.43780507</v>
      </c>
      <c r="BC190" s="7">
        <v>10199117.085868228</v>
      </c>
      <c r="BD190" s="7">
        <v>10283642.77513</v>
      </c>
      <c r="BE190" s="7">
        <v>11405076.293286899</v>
      </c>
      <c r="BF190" s="7">
        <v>10080533.392856326</v>
      </c>
      <c r="BG190" s="7">
        <v>10398088.764007729</v>
      </c>
      <c r="BH190" s="7">
        <v>10241807.690957561</v>
      </c>
      <c r="BI190" s="7">
        <v>9834684.5016424377</v>
      </c>
      <c r="BJ190" s="7">
        <v>8474465.0310390983</v>
      </c>
      <c r="BK190" s="7">
        <v>9619091.6270856895</v>
      </c>
      <c r="BL190" s="7">
        <v>10555720.9281427</v>
      </c>
      <c r="BM190" s="7">
        <v>10309321.515735336</v>
      </c>
      <c r="BN190" s="7">
        <v>9439246.3953530155</v>
      </c>
      <c r="BO190" s="7">
        <v>11446322.614758443</v>
      </c>
      <c r="BP190" s="7">
        <v>9950461.607020827</v>
      </c>
      <c r="BQ190" s="7">
        <v>10759850.830470536</v>
      </c>
      <c r="BR190" s="7">
        <v>9689001.9189883396</v>
      </c>
      <c r="BS190" s="7">
        <v>11074470.70139817</v>
      </c>
      <c r="BT190" s="7">
        <v>10716899.690536072</v>
      </c>
      <c r="BU190" s="7">
        <v>11255220.53645223</v>
      </c>
      <c r="BV190" s="7">
        <v>10279125.561885484</v>
      </c>
      <c r="BW190" s="7">
        <v>9934754.8138493374</v>
      </c>
      <c r="BX190" s="7">
        <v>10844995.236147854</v>
      </c>
      <c r="BY190" s="7">
        <v>10220468.350380763</v>
      </c>
      <c r="BZ190" s="7">
        <v>10468780.860106178</v>
      </c>
      <c r="CA190" s="7">
        <v>11051621.038888291</v>
      </c>
      <c r="CB190" s="7">
        <v>10453154.92347697</v>
      </c>
      <c r="CD190" s="7">
        <v>7445161.5354462788</v>
      </c>
      <c r="CE190" s="7">
        <v>7364033.1012565568</v>
      </c>
      <c r="CF190" s="7">
        <v>8323066.6252748584</v>
      </c>
      <c r="CG190" s="7">
        <v>8976437.002654992</v>
      </c>
      <c r="CH190" s="7">
        <v>8875799.5591772236</v>
      </c>
      <c r="CI190" s="7">
        <v>9883801.068285618</v>
      </c>
      <c r="CJ190" s="7">
        <v>10696423.671731146</v>
      </c>
      <c r="CK190" s="7">
        <v>11306157.113851037</v>
      </c>
      <c r="CL190" s="7">
        <v>11679047.287237242</v>
      </c>
      <c r="CM190" s="7">
        <v>10728465.691269139</v>
      </c>
      <c r="CN190" s="7">
        <v>11026035.367678478</v>
      </c>
      <c r="CO190" s="7">
        <v>11077034.324816516</v>
      </c>
      <c r="CP190" s="7">
        <v>11409929.354901621</v>
      </c>
      <c r="CQ190" s="7">
        <v>11898699.498960903</v>
      </c>
      <c r="CR190" s="7">
        <v>11672207.005857281</v>
      </c>
      <c r="CS190" s="7">
        <v>11382379.231213074</v>
      </c>
      <c r="CT190" s="7">
        <v>10559393.894162888</v>
      </c>
      <c r="CU190" s="7">
        <v>10130048.713301454</v>
      </c>
      <c r="CV190" s="7">
        <v>9943695.228677826</v>
      </c>
      <c r="CW190" s="7">
        <v>9113186.7848586887</v>
      </c>
      <c r="CX190" s="7">
        <v>9552383.092642853</v>
      </c>
      <c r="CY190" s="7">
        <v>9854880.0314098932</v>
      </c>
      <c r="CZ190" s="7">
        <v>10466578.395067565</v>
      </c>
      <c r="DA190" s="7">
        <v>11602263.347787516</v>
      </c>
      <c r="DB190" s="7">
        <v>11250264.365771681</v>
      </c>
      <c r="DC190" s="7">
        <v>11617414.176320815</v>
      </c>
      <c r="DD190" s="7">
        <v>12119011.065403488</v>
      </c>
      <c r="DE190" s="7">
        <v>11198007.684490424</v>
      </c>
      <c r="DF190" s="7">
        <v>12081280.893318934</v>
      </c>
      <c r="DG190" s="7">
        <v>11678916.571575914</v>
      </c>
      <c r="DH190" s="7">
        <v>10935038.260713317</v>
      </c>
      <c r="DI190" s="7">
        <v>10895958.40663887</v>
      </c>
      <c r="DJ190" s="7">
        <v>10650552.126638085</v>
      </c>
      <c r="DK190" s="7">
        <v>11567477.714655617</v>
      </c>
      <c r="DL190" s="7">
        <v>11007975.519218992</v>
      </c>
      <c r="DM190" s="7">
        <v>10382385.989418671</v>
      </c>
      <c r="DN190" s="7">
        <v>11391616.813436611</v>
      </c>
      <c r="DO190" s="7">
        <v>11231317.791552097</v>
      </c>
      <c r="DQ190" s="7">
        <v>11257319.655142419</v>
      </c>
      <c r="DR190" s="7">
        <v>11658609.002436809</v>
      </c>
      <c r="DS190" s="7">
        <v>12379625.485099841</v>
      </c>
      <c r="DT190" s="7">
        <v>13233366.337546825</v>
      </c>
      <c r="DU190" s="7">
        <v>13638342.340034371</v>
      </c>
      <c r="DV190" s="7">
        <v>14810806.784510504</v>
      </c>
      <c r="DW190" s="7">
        <v>15416420.348616945</v>
      </c>
      <c r="DX190" s="7">
        <v>15430412.794490211</v>
      </c>
      <c r="DY190" s="7">
        <v>15899320.078977184</v>
      </c>
      <c r="DZ190" s="7">
        <v>16978320.877887595</v>
      </c>
      <c r="EA190" s="7">
        <v>17087766.889269687</v>
      </c>
      <c r="EB190" s="7">
        <v>16485434.027932627</v>
      </c>
      <c r="EC190" s="7">
        <v>16147275.666316846</v>
      </c>
      <c r="ED190" s="7">
        <v>16426422.22382856</v>
      </c>
      <c r="EE190" s="7">
        <v>16436935.605451465</v>
      </c>
      <c r="EF190" s="7">
        <v>16410758.885141537</v>
      </c>
      <c r="EG190" s="7">
        <v>16072769.132079516</v>
      </c>
      <c r="EH190" s="7">
        <v>15013861.369222209</v>
      </c>
      <c r="EI190" s="7">
        <v>14697966.004945863</v>
      </c>
      <c r="EJ190" s="7">
        <v>13696273.229232211</v>
      </c>
      <c r="EK190" s="7">
        <v>15233052.007439364</v>
      </c>
      <c r="EL190" s="7">
        <v>15604839.758060018</v>
      </c>
      <c r="EM190" s="7">
        <v>15801509.279479848</v>
      </c>
      <c r="EN190" s="7">
        <v>15996439.546886083</v>
      </c>
      <c r="EO190" s="7">
        <v>16176004.844168382</v>
      </c>
      <c r="EP190" s="7">
        <v>16529525.292273281</v>
      </c>
      <c r="EQ190" s="7">
        <v>16143872.012829557</v>
      </c>
      <c r="ER190" s="7">
        <v>16830147.167026408</v>
      </c>
      <c r="ES190" s="7">
        <v>16601470.393987186</v>
      </c>
      <c r="ET190" s="7">
        <v>16275616.075745562</v>
      </c>
      <c r="EU190" s="7">
        <v>16098379.250470459</v>
      </c>
      <c r="EV190" s="7">
        <v>15733467.302543081</v>
      </c>
      <c r="EW190" s="7">
        <v>16013376.239760336</v>
      </c>
      <c r="EX190" s="7">
        <v>16191103.088383526</v>
      </c>
      <c r="EY190" s="7">
        <v>15860656.339627264</v>
      </c>
      <c r="EZ190" s="7">
        <v>15467973.651358958</v>
      </c>
      <c r="FA190" s="7">
        <v>15483021.808854638</v>
      </c>
      <c r="FB190" s="7">
        <v>16035087.630157074</v>
      </c>
    </row>
    <row r="191" spans="1:158" x14ac:dyDescent="0.2">
      <c r="A191" s="9">
        <f>[1]loss!AP30</f>
        <v>16188278.724172944</v>
      </c>
      <c r="C191" s="5">
        <v>13</v>
      </c>
      <c r="D191" s="7">
        <v>1912751.7513258532</v>
      </c>
      <c r="E191" s="7">
        <v>1668236.4634317961</v>
      </c>
      <c r="F191" s="7">
        <v>2999073.6490002312</v>
      </c>
      <c r="G191" s="7">
        <v>2843328.9419910721</v>
      </c>
      <c r="H191" s="7">
        <v>2451449.2917094547</v>
      </c>
      <c r="I191" s="7">
        <v>2984437.0078260303</v>
      </c>
      <c r="J191" s="7">
        <v>2214318.9668733478</v>
      </c>
      <c r="K191" s="7">
        <v>2091888.8979771771</v>
      </c>
      <c r="L191" s="7">
        <v>3247557.0885866657</v>
      </c>
      <c r="M191" s="7">
        <v>3599006.1490112506</v>
      </c>
      <c r="N191" s="7">
        <v>3048591.9583246727</v>
      </c>
      <c r="O191" s="7">
        <v>2875523.9613074586</v>
      </c>
      <c r="P191" s="7">
        <v>3011333.1491843686</v>
      </c>
      <c r="Q191" s="7">
        <v>3457949.380135294</v>
      </c>
      <c r="R191" s="7">
        <v>3328614.4824322406</v>
      </c>
      <c r="S191" s="7">
        <v>2928062.2033185679</v>
      </c>
      <c r="T191" s="7">
        <v>3191216.2070850246</v>
      </c>
      <c r="U191" s="7">
        <v>3036630.3368660193</v>
      </c>
      <c r="V191" s="7">
        <v>2918363.7137724534</v>
      </c>
      <c r="W191" s="7">
        <v>3153197.6732133739</v>
      </c>
      <c r="X191" s="7">
        <v>2787893.5796232447</v>
      </c>
      <c r="Y191" s="7">
        <v>2690285.2104859408</v>
      </c>
      <c r="Z191" s="7">
        <v>2993867.8764616959</v>
      </c>
      <c r="AA191" s="7">
        <v>2031382.7472143862</v>
      </c>
      <c r="AB191" s="7">
        <v>2532178.0677335411</v>
      </c>
      <c r="AC191" s="7">
        <v>2873971.8836102281</v>
      </c>
      <c r="AD191" s="7">
        <v>2899918.9848999605</v>
      </c>
      <c r="AE191" s="7">
        <v>3860764.0892854668</v>
      </c>
      <c r="AF191" s="7">
        <v>3723723.0560404211</v>
      </c>
      <c r="AG191" s="7">
        <v>3614713.2481931411</v>
      </c>
      <c r="AH191" s="7">
        <v>2561629.1750713773</v>
      </c>
      <c r="AI191" s="7">
        <v>2444212.2145473696</v>
      </c>
      <c r="AJ191" s="7">
        <v>2669153.8424751963</v>
      </c>
      <c r="AK191" s="7">
        <v>2870337.3725207672</v>
      </c>
      <c r="AL191" s="7">
        <v>2750021.3790771291</v>
      </c>
      <c r="AM191" s="7">
        <v>3210443.7616207972</v>
      </c>
      <c r="AN191" s="7">
        <v>3236299.1857707277</v>
      </c>
      <c r="AO191" s="7">
        <v>2395060.2081154883</v>
      </c>
      <c r="AQ191" s="7">
        <v>6793655.6493086964</v>
      </c>
      <c r="AR191" s="7">
        <v>7960148.8455042029</v>
      </c>
      <c r="AS191" s="7">
        <v>8321927.6161895394</v>
      </c>
      <c r="AT191" s="7">
        <v>9166450.4018933289</v>
      </c>
      <c r="AU191" s="7">
        <v>9178573.9805696793</v>
      </c>
      <c r="AV191" s="7">
        <v>9395833.0542713385</v>
      </c>
      <c r="AW191" s="7">
        <v>10120966.502872512</v>
      </c>
      <c r="AX191" s="7">
        <v>10684669.224357728</v>
      </c>
      <c r="AY191" s="7">
        <v>11958870.545351345</v>
      </c>
      <c r="AZ191" s="7">
        <v>11261269.248085361</v>
      </c>
      <c r="BA191" s="7">
        <v>12281548.390906926</v>
      </c>
      <c r="BB191" s="7">
        <v>11485766.225573407</v>
      </c>
      <c r="BC191" s="7">
        <v>10514513.553175304</v>
      </c>
      <c r="BD191" s="7">
        <v>10718650.331630262</v>
      </c>
      <c r="BE191" s="7">
        <v>11866056.347317496</v>
      </c>
      <c r="BF191" s="7">
        <v>10646440.297843665</v>
      </c>
      <c r="BG191" s="7">
        <v>10775379.459762771</v>
      </c>
      <c r="BH191" s="7">
        <v>10747513.61815127</v>
      </c>
      <c r="BI191" s="7">
        <v>10355838.428178877</v>
      </c>
      <c r="BJ191" s="7">
        <v>8842586.1427452751</v>
      </c>
      <c r="BK191" s="7">
        <v>9745849.1775687747</v>
      </c>
      <c r="BL191" s="7">
        <v>11006189.736854894</v>
      </c>
      <c r="BM191" s="7">
        <v>10717071.019372312</v>
      </c>
      <c r="BN191" s="7">
        <v>9849930.3945376668</v>
      </c>
      <c r="BO191" s="7">
        <v>11898114.997350905</v>
      </c>
      <c r="BP191" s="7">
        <v>10645450.667941609</v>
      </c>
      <c r="BQ191" s="7">
        <v>11198866.209581977</v>
      </c>
      <c r="BR191" s="7">
        <v>9987598.2531867884</v>
      </c>
      <c r="BS191" s="7">
        <v>11430189.116296481</v>
      </c>
      <c r="BT191" s="7">
        <v>11190935.809600258</v>
      </c>
      <c r="BU191" s="7">
        <v>11683458.721955637</v>
      </c>
      <c r="BV191" s="7">
        <v>10797256.978047213</v>
      </c>
      <c r="BW191" s="7">
        <v>10579283.321228381</v>
      </c>
      <c r="BX191" s="7">
        <v>11294032.286436597</v>
      </c>
      <c r="BY191" s="7">
        <v>10664476.06274947</v>
      </c>
      <c r="BZ191" s="7">
        <v>10894400.656204358</v>
      </c>
      <c r="CA191" s="7">
        <v>11371671.044146962</v>
      </c>
      <c r="CB191" s="7">
        <v>10856690.588729944</v>
      </c>
      <c r="CD191" s="7">
        <v>8050710.8077937877</v>
      </c>
      <c r="CE191" s="7">
        <v>8245821.9170463402</v>
      </c>
      <c r="CF191" s="7">
        <v>9030895.5940270908</v>
      </c>
      <c r="CG191" s="7">
        <v>9430238.7429448497</v>
      </c>
      <c r="CH191" s="7">
        <v>9611117.5443970226</v>
      </c>
      <c r="CI191" s="7">
        <v>10869773.681018358</v>
      </c>
      <c r="CJ191" s="7">
        <v>11445686.94776406</v>
      </c>
      <c r="CK191" s="7">
        <v>11943096.28282265</v>
      </c>
      <c r="CL191" s="7">
        <v>12589277.10100117</v>
      </c>
      <c r="CM191" s="7">
        <v>11707372.436300073</v>
      </c>
      <c r="CN191" s="7">
        <v>11838993.578899957</v>
      </c>
      <c r="CO191" s="7">
        <v>11728493.195614956</v>
      </c>
      <c r="CP191" s="7">
        <v>12116853.957851535</v>
      </c>
      <c r="CQ191" s="7">
        <v>12654059.089611366</v>
      </c>
      <c r="CR191" s="7">
        <v>12415399.937517423</v>
      </c>
      <c r="CS191" s="7">
        <v>12055377.796110356</v>
      </c>
      <c r="CT191" s="7">
        <v>11446833.284024838</v>
      </c>
      <c r="CU191" s="7">
        <v>10683096.762686945</v>
      </c>
      <c r="CV191" s="7">
        <v>10467383.02639127</v>
      </c>
      <c r="CW191" s="7">
        <v>9846033.3110337872</v>
      </c>
      <c r="CX191" s="7">
        <v>10272380.124314286</v>
      </c>
      <c r="CY191" s="7">
        <v>10724328.957659774</v>
      </c>
      <c r="CZ191" s="7">
        <v>11483316.340384262</v>
      </c>
      <c r="DA191" s="7">
        <v>12249748.37083715</v>
      </c>
      <c r="DB191" s="7">
        <v>11771965.529585576</v>
      </c>
      <c r="DC191" s="7">
        <v>12235800.503024701</v>
      </c>
      <c r="DD191" s="7">
        <v>12900683.808149327</v>
      </c>
      <c r="DE191" s="7">
        <v>11905202.717080399</v>
      </c>
      <c r="DF191" s="7">
        <v>12648916.667508114</v>
      </c>
      <c r="DG191" s="7">
        <v>12478831.26778255</v>
      </c>
      <c r="DH191" s="7">
        <v>11743714.010983741</v>
      </c>
      <c r="DI191" s="7">
        <v>11549019.778487904</v>
      </c>
      <c r="DJ191" s="7">
        <v>11314912.776197927</v>
      </c>
      <c r="DK191" s="7">
        <v>12540973.227031251</v>
      </c>
      <c r="DL191" s="7">
        <v>11920517.145608505</v>
      </c>
      <c r="DM191" s="7">
        <v>11032877.336738054</v>
      </c>
      <c r="DN191" s="7">
        <v>11933421.697455263</v>
      </c>
      <c r="DO191" s="7">
        <v>11897865.893105842</v>
      </c>
      <c r="DQ191" s="7">
        <v>11248913.483379578</v>
      </c>
      <c r="DR191" s="7">
        <v>11717647.189575117</v>
      </c>
      <c r="DS191" s="7">
        <v>12458536.683792602</v>
      </c>
      <c r="DT191" s="7">
        <v>13356423.860719718</v>
      </c>
      <c r="DU191" s="7">
        <v>13827693.767646547</v>
      </c>
      <c r="DV191" s="7">
        <v>14877237.811495725</v>
      </c>
      <c r="DW191" s="7">
        <v>15518931.094709802</v>
      </c>
      <c r="DX191" s="7">
        <v>15570356.474149235</v>
      </c>
      <c r="DY191" s="7">
        <v>16192313.196649555</v>
      </c>
      <c r="DZ191" s="7">
        <v>17219131.792728748</v>
      </c>
      <c r="EA191" s="7">
        <v>17246087.851755437</v>
      </c>
      <c r="EB191" s="7">
        <v>16637816.274242729</v>
      </c>
      <c r="EC191" s="7">
        <v>16281964.477032611</v>
      </c>
      <c r="ED191" s="7">
        <v>16656499.394764964</v>
      </c>
      <c r="EE191" s="7">
        <v>16547008.614397502</v>
      </c>
      <c r="EF191" s="7">
        <v>16455721.435670454</v>
      </c>
      <c r="EG191" s="7">
        <v>16094658.434039364</v>
      </c>
      <c r="EH191" s="7">
        <v>15157878.774102816</v>
      </c>
      <c r="EI191" s="7">
        <v>14862453.607197838</v>
      </c>
      <c r="EJ191" s="7">
        <v>13856251.888248408</v>
      </c>
      <c r="EK191" s="7">
        <v>15254588.368313687</v>
      </c>
      <c r="EL191" s="7">
        <v>15588613.426639976</v>
      </c>
      <c r="EM191" s="7">
        <v>15786717.40661875</v>
      </c>
      <c r="EN191" s="7">
        <v>16037000.816996973</v>
      </c>
      <c r="EO191" s="7">
        <v>16467528.321323168</v>
      </c>
      <c r="EP191" s="7">
        <v>16732790.620993132</v>
      </c>
      <c r="EQ191" s="7">
        <v>16293914.806286406</v>
      </c>
      <c r="ER191" s="7">
        <v>16904136.09145816</v>
      </c>
      <c r="ES191" s="7">
        <v>16669824.029353578</v>
      </c>
      <c r="ET191" s="7">
        <v>16381977.626937838</v>
      </c>
      <c r="EU191" s="7">
        <v>16167337.912503745</v>
      </c>
      <c r="EV191" s="7">
        <v>15937030.615004111</v>
      </c>
      <c r="EW191" s="7">
        <v>16195507.974555669</v>
      </c>
      <c r="EX191" s="7">
        <v>16193682.952651603</v>
      </c>
      <c r="EY191" s="7">
        <v>15848500.42274333</v>
      </c>
      <c r="EZ191" s="7">
        <v>15664652.256375127</v>
      </c>
      <c r="FA191" s="7">
        <v>15816320.356032342</v>
      </c>
      <c r="FB191" s="7">
        <v>16188278.724172944</v>
      </c>
    </row>
    <row r="192" spans="1:158" x14ac:dyDescent="0.2">
      <c r="A192" s="9">
        <f>[1]loss!AP31</f>
        <v>16496002.033251369</v>
      </c>
      <c r="C192" s="5">
        <v>12</v>
      </c>
      <c r="D192" s="7">
        <v>2203068.8304476179</v>
      </c>
      <c r="E192" s="7">
        <v>1909864.7320411261</v>
      </c>
      <c r="F192" s="7">
        <v>3540854.4415083565</v>
      </c>
      <c r="G192" s="7">
        <v>3513407.1578215659</v>
      </c>
      <c r="H192" s="7">
        <v>3037634.4078340009</v>
      </c>
      <c r="I192" s="7">
        <v>3568356.2979211528</v>
      </c>
      <c r="J192" s="7">
        <v>2958710.8067854792</v>
      </c>
      <c r="K192" s="7">
        <v>2846726.2062058896</v>
      </c>
      <c r="L192" s="7">
        <v>3793407.7401629016</v>
      </c>
      <c r="M192" s="7">
        <v>4088773.238450624</v>
      </c>
      <c r="N192" s="7">
        <v>3350119.227431003</v>
      </c>
      <c r="O192" s="7">
        <v>3473534.3724233061</v>
      </c>
      <c r="P192" s="7">
        <v>3809489.1483098399</v>
      </c>
      <c r="Q192" s="7">
        <v>3976639.0646901354</v>
      </c>
      <c r="R192" s="7">
        <v>3690531.6598822158</v>
      </c>
      <c r="S192" s="7">
        <v>3224198.4944753498</v>
      </c>
      <c r="T192" s="7">
        <v>3435854.1182061583</v>
      </c>
      <c r="U192" s="7">
        <v>3381573.3728213366</v>
      </c>
      <c r="V192" s="7">
        <v>3265821.3524252549</v>
      </c>
      <c r="W192" s="7">
        <v>3723761.4360196143</v>
      </c>
      <c r="X192" s="7">
        <v>3307044.6191878691</v>
      </c>
      <c r="Y192" s="7">
        <v>3480288.342153687</v>
      </c>
      <c r="Z192" s="7">
        <v>3733424.1046922021</v>
      </c>
      <c r="AA192" s="7">
        <v>2500814.9414398707</v>
      </c>
      <c r="AB192" s="7">
        <v>3060031.4984542802</v>
      </c>
      <c r="AC192" s="7">
        <v>3376844.064101994</v>
      </c>
      <c r="AD192" s="7">
        <v>3546235.1179060973</v>
      </c>
      <c r="AE192" s="7">
        <v>4372850.8245746437</v>
      </c>
      <c r="AF192" s="7">
        <v>4095010.133473292</v>
      </c>
      <c r="AG192" s="7">
        <v>4009495.4138539322</v>
      </c>
      <c r="AH192" s="7">
        <v>2913272.7987587042</v>
      </c>
      <c r="AI192" s="7">
        <v>2756600.3602355774</v>
      </c>
      <c r="AJ192" s="7">
        <v>3375699.8680087328</v>
      </c>
      <c r="AK192" s="7">
        <v>3815714.3849360645</v>
      </c>
      <c r="AL192" s="7">
        <v>3533825.5075865574</v>
      </c>
      <c r="AM192" s="7">
        <v>3831362.319702059</v>
      </c>
      <c r="AN192" s="7">
        <v>3582202.9894828647</v>
      </c>
      <c r="AO192" s="7">
        <v>2810007.1021670364</v>
      </c>
      <c r="AQ192" s="7">
        <v>7545983.0262265094</v>
      </c>
      <c r="AR192" s="7">
        <v>8699375.1549890824</v>
      </c>
      <c r="AS192" s="7">
        <v>8985534.9053229466</v>
      </c>
      <c r="AT192" s="7">
        <v>10108574.462139841</v>
      </c>
      <c r="AU192" s="7">
        <v>10328644.547138901</v>
      </c>
      <c r="AV192" s="7">
        <v>10424831.406551404</v>
      </c>
      <c r="AW192" s="7">
        <v>11150870.461333906</v>
      </c>
      <c r="AX192" s="7">
        <v>11807655.134936025</v>
      </c>
      <c r="AY192" s="7">
        <v>12503203.529535614</v>
      </c>
      <c r="AZ192" s="7">
        <v>11960551.830050681</v>
      </c>
      <c r="BA192" s="7">
        <v>12940086.025796328</v>
      </c>
      <c r="BB192" s="7">
        <v>12104310.640839331</v>
      </c>
      <c r="BC192" s="7">
        <v>10942804.292432595</v>
      </c>
      <c r="BD192" s="7">
        <v>10991643.194444764</v>
      </c>
      <c r="BE192" s="7">
        <v>11971640.654533446</v>
      </c>
      <c r="BF192" s="7">
        <v>10879019.941277923</v>
      </c>
      <c r="BG192" s="7">
        <v>11101434.269120779</v>
      </c>
      <c r="BH192" s="7">
        <v>10886909.436853755</v>
      </c>
      <c r="BI192" s="7">
        <v>10530750.409211919</v>
      </c>
      <c r="BJ192" s="7">
        <v>9754293.7230719272</v>
      </c>
      <c r="BK192" s="7">
        <v>10604462.033647183</v>
      </c>
      <c r="BL192" s="7">
        <v>11850831.76339595</v>
      </c>
      <c r="BM192" s="7">
        <v>11366365.125638507</v>
      </c>
      <c r="BN192" s="7">
        <v>10486770.867969843</v>
      </c>
      <c r="BO192" s="7">
        <v>12655319.770087857</v>
      </c>
      <c r="BP192" s="7">
        <v>11583510.157076973</v>
      </c>
      <c r="BQ192" s="7">
        <v>11784332.214155668</v>
      </c>
      <c r="BR192" s="7">
        <v>10612831.547824154</v>
      </c>
      <c r="BS192" s="7">
        <v>11947834.340749109</v>
      </c>
      <c r="BT192" s="7">
        <v>11863363.050705547</v>
      </c>
      <c r="BU192" s="7">
        <v>12402288.80212919</v>
      </c>
      <c r="BV192" s="7">
        <v>11300064.231509093</v>
      </c>
      <c r="BW192" s="7">
        <v>11061904.532751143</v>
      </c>
      <c r="BX192" s="7">
        <v>11827453.979575824</v>
      </c>
      <c r="BY192" s="7">
        <v>11130940.808654163</v>
      </c>
      <c r="BZ192" s="7">
        <v>11481736.879100263</v>
      </c>
      <c r="CA192" s="7">
        <v>11940126.502300665</v>
      </c>
      <c r="CB192" s="7">
        <v>11504307.834608814</v>
      </c>
      <c r="CD192" s="7">
        <v>9028987.7675063945</v>
      </c>
      <c r="CE192" s="7">
        <v>9431859.8478732612</v>
      </c>
      <c r="CF192" s="7">
        <v>10031836.487926692</v>
      </c>
      <c r="CG192" s="7">
        <v>10775850.269279063</v>
      </c>
      <c r="CH192" s="7">
        <v>11189773.372905472</v>
      </c>
      <c r="CI192" s="7">
        <v>12288235.712170934</v>
      </c>
      <c r="CJ192" s="7">
        <v>12850823.85220377</v>
      </c>
      <c r="CK192" s="7">
        <v>13354353.101658132</v>
      </c>
      <c r="CL192" s="7">
        <v>13430086.82964864</v>
      </c>
      <c r="CM192" s="7">
        <v>12461388.84773951</v>
      </c>
      <c r="CN192" s="7">
        <v>12254911.113211026</v>
      </c>
      <c r="CO192" s="7">
        <v>12419641.755280416</v>
      </c>
      <c r="CP192" s="7">
        <v>13018688.420584992</v>
      </c>
      <c r="CQ192" s="7">
        <v>13572192.122272257</v>
      </c>
      <c r="CR192" s="7">
        <v>13027908.750995655</v>
      </c>
      <c r="CS192" s="7">
        <v>12487063.784307791</v>
      </c>
      <c r="CT192" s="7">
        <v>12168405.645963188</v>
      </c>
      <c r="CU192" s="7">
        <v>11475880.471400412</v>
      </c>
      <c r="CV192" s="7">
        <v>10906329.026293863</v>
      </c>
      <c r="CW192" s="7">
        <v>10893582.16272714</v>
      </c>
      <c r="CX192" s="7">
        <v>11304232.544889761</v>
      </c>
      <c r="CY192" s="7">
        <v>11651703.460210463</v>
      </c>
      <c r="CZ192" s="7">
        <v>12596867.670406617</v>
      </c>
      <c r="DA192" s="7">
        <v>13442855.515705401</v>
      </c>
      <c r="DB192" s="7">
        <v>12814945.025976241</v>
      </c>
      <c r="DC192" s="7">
        <v>13121926.910280766</v>
      </c>
      <c r="DD192" s="7">
        <v>13463826.085343316</v>
      </c>
      <c r="DE192" s="7">
        <v>12420318.883083586</v>
      </c>
      <c r="DF192" s="7">
        <v>13240415.458168946</v>
      </c>
      <c r="DG192" s="7">
        <v>13071595.12865451</v>
      </c>
      <c r="DH192" s="7">
        <v>12342566.049846981</v>
      </c>
      <c r="DI192" s="7">
        <v>12182532.210482869</v>
      </c>
      <c r="DJ192" s="7">
        <v>11962076.840832707</v>
      </c>
      <c r="DK192" s="7">
        <v>13086700.707380082</v>
      </c>
      <c r="DL192" s="7">
        <v>12495345.071095625</v>
      </c>
      <c r="DM192" s="7">
        <v>11664422.871636016</v>
      </c>
      <c r="DN192" s="7">
        <v>12555461.1513255</v>
      </c>
      <c r="DO192" s="7">
        <v>12779215.179970361</v>
      </c>
      <c r="DQ192" s="7">
        <v>11998674.789277617</v>
      </c>
      <c r="DR192" s="7">
        <v>12676437.199658763</v>
      </c>
      <c r="DS192" s="7">
        <v>13481817.584067684</v>
      </c>
      <c r="DT192" s="7">
        <v>14297911.460593442</v>
      </c>
      <c r="DU192" s="7">
        <v>14936834.515590403</v>
      </c>
      <c r="DV192" s="7">
        <v>15969058.068607584</v>
      </c>
      <c r="DW192" s="7">
        <v>16638855.461910721</v>
      </c>
      <c r="DX192" s="7">
        <v>16918476.711543728</v>
      </c>
      <c r="DY192" s="7">
        <v>16801926.537835829</v>
      </c>
      <c r="DZ192" s="7">
        <v>17544923.601052269</v>
      </c>
      <c r="EA192" s="7">
        <v>17409815.50700599</v>
      </c>
      <c r="EB192" s="7">
        <v>16990494.302345138</v>
      </c>
      <c r="EC192" s="7">
        <v>16813943.620370172</v>
      </c>
      <c r="ED192" s="7">
        <v>16876503.184512515</v>
      </c>
      <c r="EE192" s="7">
        <v>16513184.981460564</v>
      </c>
      <c r="EF192" s="7">
        <v>16258552.648544842</v>
      </c>
      <c r="EG192" s="7">
        <v>15884923.986166373</v>
      </c>
      <c r="EH192" s="7">
        <v>14846370.220081335</v>
      </c>
      <c r="EI192" s="7">
        <v>14625181.377449654</v>
      </c>
      <c r="EJ192" s="7">
        <v>14892989.675185442</v>
      </c>
      <c r="EK192" s="7">
        <v>15988383.216631887</v>
      </c>
      <c r="EL192" s="7">
        <v>16176601.247399969</v>
      </c>
      <c r="EM192" s="7">
        <v>16264659.822687484</v>
      </c>
      <c r="EN192" s="7">
        <v>16637515.022292016</v>
      </c>
      <c r="EO192" s="7">
        <v>16962317.577154107</v>
      </c>
      <c r="EP192" s="7">
        <v>17070885.872509252</v>
      </c>
      <c r="EQ192" s="7">
        <v>16580141.918014066</v>
      </c>
      <c r="ER192" s="7">
        <v>17047657.422012653</v>
      </c>
      <c r="ES192" s="7">
        <v>16761636.257744744</v>
      </c>
      <c r="ET192" s="7">
        <v>16459045.857273107</v>
      </c>
      <c r="EU192" s="7">
        <v>16331473.678003814</v>
      </c>
      <c r="EV192" s="7">
        <v>16190450.699395698</v>
      </c>
      <c r="EW192" s="7">
        <v>16450140.599357752</v>
      </c>
      <c r="EX192" s="7">
        <v>16417132.733537011</v>
      </c>
      <c r="EY192" s="7">
        <v>16104081.12930855</v>
      </c>
      <c r="EZ192" s="7">
        <v>15937476.266330171</v>
      </c>
      <c r="FA192" s="7">
        <v>16047395.906170482</v>
      </c>
      <c r="FB192" s="7">
        <v>16496002.033251369</v>
      </c>
    </row>
    <row r="193" spans="1:158" x14ac:dyDescent="0.2">
      <c r="A193" s="9">
        <f>[1]loss!AP32</f>
        <v>16619911.408205321</v>
      </c>
      <c r="C193" s="5">
        <v>11</v>
      </c>
      <c r="D193" s="7">
        <v>2632437.0899170786</v>
      </c>
      <c r="E193" s="7">
        <v>2245133.2312770467</v>
      </c>
      <c r="F193" s="7">
        <v>3763038.373817848</v>
      </c>
      <c r="G193" s="7">
        <v>3979941.292109631</v>
      </c>
      <c r="H193" s="7">
        <v>3532586.3703931924</v>
      </c>
      <c r="I193" s="7">
        <v>3964323.7540261485</v>
      </c>
      <c r="J193" s="7">
        <v>3300220.4143212084</v>
      </c>
      <c r="K193" s="7">
        <v>3189477.5593711324</v>
      </c>
      <c r="L193" s="7">
        <v>4447664.2302583419</v>
      </c>
      <c r="M193" s="7">
        <v>4732232.8156342451</v>
      </c>
      <c r="N193" s="7">
        <v>3860139.1229992025</v>
      </c>
      <c r="O193" s="7">
        <v>4043584.8064011559</v>
      </c>
      <c r="P193" s="7">
        <v>4314515.8788776267</v>
      </c>
      <c r="Q193" s="7">
        <v>4328289.7122935839</v>
      </c>
      <c r="R193" s="7">
        <v>4111802.7447929904</v>
      </c>
      <c r="S193" s="7">
        <v>3746412.2740490064</v>
      </c>
      <c r="T193" s="7">
        <v>3920835.7845918238</v>
      </c>
      <c r="U193" s="7">
        <v>3839140.9684845693</v>
      </c>
      <c r="V193" s="7">
        <v>3857206.0448588207</v>
      </c>
      <c r="W193" s="7">
        <v>4387470.5890960991</v>
      </c>
      <c r="X193" s="7">
        <v>3896581.0521650463</v>
      </c>
      <c r="Y193" s="7">
        <v>3809069.7918653674</v>
      </c>
      <c r="Z193" s="7">
        <v>4207633.3792504333</v>
      </c>
      <c r="AA193" s="7">
        <v>3091236.4295200203</v>
      </c>
      <c r="AB193" s="7">
        <v>3493377.568139486</v>
      </c>
      <c r="AC193" s="7">
        <v>3906063.6980533935</v>
      </c>
      <c r="AD193" s="7">
        <v>4161914.7485009953</v>
      </c>
      <c r="AE193" s="7">
        <v>4906212.2359308116</v>
      </c>
      <c r="AF193" s="7">
        <v>4666861.8700744659</v>
      </c>
      <c r="AG193" s="7">
        <v>4432625.2030396685</v>
      </c>
      <c r="AH193" s="7">
        <v>3565006.0570058413</v>
      </c>
      <c r="AI193" s="7">
        <v>3358608.5322050974</v>
      </c>
      <c r="AJ193" s="7">
        <v>3750453.8706902023</v>
      </c>
      <c r="AK193" s="7">
        <v>4410059.4487146717</v>
      </c>
      <c r="AL193" s="7">
        <v>4060042.2922355067</v>
      </c>
      <c r="AM193" s="7">
        <v>4406939.3825622667</v>
      </c>
      <c r="AN193" s="7">
        <v>4066350.0397809371</v>
      </c>
      <c r="AO193" s="7">
        <v>3460019.7652149983</v>
      </c>
      <c r="AQ193" s="7">
        <v>7858728.9073496638</v>
      </c>
      <c r="AR193" s="7">
        <v>8961244.5252905954</v>
      </c>
      <c r="AS193" s="7">
        <v>9419960.5736785699</v>
      </c>
      <c r="AT193" s="7">
        <v>10581345.593779618</v>
      </c>
      <c r="AU193" s="7">
        <v>10698598.095183913</v>
      </c>
      <c r="AV193" s="7">
        <v>11109904.464850342</v>
      </c>
      <c r="AW193" s="7">
        <v>12024201.162872873</v>
      </c>
      <c r="AX193" s="7">
        <v>12298133.288973376</v>
      </c>
      <c r="AY193" s="7">
        <v>13039015.433149315</v>
      </c>
      <c r="AZ193" s="7">
        <v>12535962.851940351</v>
      </c>
      <c r="BA193" s="7">
        <v>13303708.728068773</v>
      </c>
      <c r="BB193" s="7">
        <v>12620712.797874495</v>
      </c>
      <c r="BC193" s="7">
        <v>11508122.622997308</v>
      </c>
      <c r="BD193" s="7">
        <v>11279757.645463265</v>
      </c>
      <c r="BE193" s="7">
        <v>12306803.926719531</v>
      </c>
      <c r="BF193" s="7">
        <v>11435884.884114731</v>
      </c>
      <c r="BG193" s="7">
        <v>11541893.578668015</v>
      </c>
      <c r="BH193" s="7">
        <v>11224765.177951142</v>
      </c>
      <c r="BI193" s="7">
        <v>10966562.270199278</v>
      </c>
      <c r="BJ193" s="7">
        <v>10382349.360657163</v>
      </c>
      <c r="BK193" s="7">
        <v>11017862.490162358</v>
      </c>
      <c r="BL193" s="7">
        <v>12138828.780038916</v>
      </c>
      <c r="BM193" s="7">
        <v>11749765.659765288</v>
      </c>
      <c r="BN193" s="7">
        <v>11115574.692769844</v>
      </c>
      <c r="BO193" s="7">
        <v>13193070.367080867</v>
      </c>
      <c r="BP193" s="7">
        <v>12181497.212581391</v>
      </c>
      <c r="BQ193" s="7">
        <v>12246917.197147243</v>
      </c>
      <c r="BR193" s="7">
        <v>11227545.294044228</v>
      </c>
      <c r="BS193" s="7">
        <v>12665827.911340805</v>
      </c>
      <c r="BT193" s="7">
        <v>12412523.334456164</v>
      </c>
      <c r="BU193" s="7">
        <v>12714880.248718794</v>
      </c>
      <c r="BV193" s="7">
        <v>11773864.215776794</v>
      </c>
      <c r="BW193" s="7">
        <v>11353171.925696678</v>
      </c>
      <c r="BX193" s="7">
        <v>12187819.568023236</v>
      </c>
      <c r="BY193" s="7">
        <v>11642863.228029691</v>
      </c>
      <c r="BZ193" s="7">
        <v>11702357.300070025</v>
      </c>
      <c r="CA193" s="7">
        <v>12088721.067745512</v>
      </c>
      <c r="CB193" s="7">
        <v>11807050.923309408</v>
      </c>
      <c r="CD193" s="7">
        <v>9375396.0189818237</v>
      </c>
      <c r="CE193" s="7">
        <v>9847773.6177321896</v>
      </c>
      <c r="CF193" s="7">
        <v>10559175.451295495</v>
      </c>
      <c r="CG193" s="7">
        <v>11220942.501766684</v>
      </c>
      <c r="CH193" s="7">
        <v>11798160.398319772</v>
      </c>
      <c r="CI193" s="7">
        <v>12720604.379278991</v>
      </c>
      <c r="CJ193" s="7">
        <v>13021250.403718371</v>
      </c>
      <c r="CK193" s="7">
        <v>13915066.26287063</v>
      </c>
      <c r="CL193" s="7">
        <v>14309854.224027187</v>
      </c>
      <c r="CM193" s="7">
        <v>13946913.801644363</v>
      </c>
      <c r="CN193" s="7">
        <v>13642076.425885417</v>
      </c>
      <c r="CO193" s="7">
        <v>13360445.119476531</v>
      </c>
      <c r="CP193" s="7">
        <v>13886422.272582062</v>
      </c>
      <c r="CQ193" s="7">
        <v>14179728.115758181</v>
      </c>
      <c r="CR193" s="7">
        <v>13747272.580612101</v>
      </c>
      <c r="CS193" s="7">
        <v>13277000.70795222</v>
      </c>
      <c r="CT193" s="7">
        <v>12892068.727483766</v>
      </c>
      <c r="CU193" s="7">
        <v>12193019.183318963</v>
      </c>
      <c r="CV193" s="7">
        <v>11667160.232342519</v>
      </c>
      <c r="CW193" s="7">
        <v>11609418.442115722</v>
      </c>
      <c r="CX193" s="7">
        <v>12011637.013355097</v>
      </c>
      <c r="CY193" s="7">
        <v>12446890.829242848</v>
      </c>
      <c r="CZ193" s="7">
        <v>13231774.598068994</v>
      </c>
      <c r="DA193" s="7">
        <v>13879130.55681828</v>
      </c>
      <c r="DB193" s="7">
        <v>13202124.605246041</v>
      </c>
      <c r="DC193" s="7">
        <v>13647382.961769626</v>
      </c>
      <c r="DD193" s="7">
        <v>14142630.400067691</v>
      </c>
      <c r="DE193" s="7">
        <v>13112497.034901964</v>
      </c>
      <c r="DF193" s="7">
        <v>13729916.594304096</v>
      </c>
      <c r="DG193" s="7">
        <v>13651639.344029639</v>
      </c>
      <c r="DH193" s="7">
        <v>12853471.915519796</v>
      </c>
      <c r="DI193" s="7">
        <v>12710206.426177865</v>
      </c>
      <c r="DJ193" s="7">
        <v>12789726.446958249</v>
      </c>
      <c r="DK193" s="7">
        <v>13716608.247751597</v>
      </c>
      <c r="DL193" s="7">
        <v>12949255.179284506</v>
      </c>
      <c r="DM193" s="7">
        <v>12244889.712925816</v>
      </c>
      <c r="DN193" s="7">
        <v>12937524.777309787</v>
      </c>
      <c r="DO193" s="7">
        <v>13261080.937799586</v>
      </c>
      <c r="DQ193" s="7">
        <v>12064710.439412385</v>
      </c>
      <c r="DR193" s="7">
        <v>12787793.327261304</v>
      </c>
      <c r="DS193" s="7">
        <v>13559811.859976478</v>
      </c>
      <c r="DT193" s="7">
        <v>14304813.627477486</v>
      </c>
      <c r="DU193" s="7">
        <v>14993487.539872915</v>
      </c>
      <c r="DV193" s="7">
        <v>15987832.6352122</v>
      </c>
      <c r="DW193" s="7">
        <v>16794831.860854212</v>
      </c>
      <c r="DX193" s="7">
        <v>17270016.228900015</v>
      </c>
      <c r="DY193" s="7">
        <v>16990292.777892016</v>
      </c>
      <c r="DZ193" s="7">
        <v>17630063.856509794</v>
      </c>
      <c r="EA193" s="7">
        <v>17553813.243940361</v>
      </c>
      <c r="EB193" s="7">
        <v>17196712.488127671</v>
      </c>
      <c r="EC193" s="7">
        <v>16949260.93711656</v>
      </c>
      <c r="ED193" s="7">
        <v>16862371.854430038</v>
      </c>
      <c r="EE193" s="7">
        <v>16594722.945057178</v>
      </c>
      <c r="EF193" s="7">
        <v>16388080.505750978</v>
      </c>
      <c r="EG193" s="7">
        <v>15999366.718364341</v>
      </c>
      <c r="EH193" s="7">
        <v>14985746.499880936</v>
      </c>
      <c r="EI193" s="7">
        <v>14633553.148917798</v>
      </c>
      <c r="EJ193" s="7">
        <v>14921220.181001475</v>
      </c>
      <c r="EK193" s="7">
        <v>15971418.972433411</v>
      </c>
      <c r="EL193" s="7">
        <v>16206416.139456771</v>
      </c>
      <c r="EM193" s="7">
        <v>16305476.056476627</v>
      </c>
      <c r="EN193" s="7">
        <v>16687074.444422364</v>
      </c>
      <c r="EO193" s="7">
        <v>17067467.688376013</v>
      </c>
      <c r="EP193" s="7">
        <v>17134789.068872817</v>
      </c>
      <c r="EQ193" s="7">
        <v>16642993.706312038</v>
      </c>
      <c r="ER193" s="7">
        <v>17071229.286109835</v>
      </c>
      <c r="ES193" s="7">
        <v>16771954.990709916</v>
      </c>
      <c r="ET193" s="7">
        <v>16590069.31448622</v>
      </c>
      <c r="EU193" s="7">
        <v>16494230.135458961</v>
      </c>
      <c r="EV193" s="7">
        <v>16280242.203726606</v>
      </c>
      <c r="EW193" s="7">
        <v>16554604.210812308</v>
      </c>
      <c r="EX193" s="7">
        <v>16532782.623709323</v>
      </c>
      <c r="EY193" s="7">
        <v>16178413.877563449</v>
      </c>
      <c r="EZ193" s="7">
        <v>16112560.076809771</v>
      </c>
      <c r="FA193" s="7">
        <v>16267332.64110226</v>
      </c>
      <c r="FB193" s="7">
        <v>16619911.408205321</v>
      </c>
    </row>
    <row r="194" spans="1:158" x14ac:dyDescent="0.2">
      <c r="A194" s="9">
        <f>[1]loss!AP33</f>
        <v>16694441.216633044</v>
      </c>
      <c r="C194" s="5">
        <v>10</v>
      </c>
      <c r="D194" s="7">
        <v>2837575.1657972895</v>
      </c>
      <c r="E194" s="7">
        <v>2570431.4803079348</v>
      </c>
      <c r="F194" s="7">
        <v>4202438.7310250029</v>
      </c>
      <c r="G194" s="7">
        <v>4527833.2390443999</v>
      </c>
      <c r="H194" s="7">
        <v>4216432.2077308577</v>
      </c>
      <c r="I194" s="7">
        <v>4555834.3267807476</v>
      </c>
      <c r="J194" s="7">
        <v>3616743.8842022326</v>
      </c>
      <c r="K194" s="7">
        <v>3561892.8781485613</v>
      </c>
      <c r="L194" s="7">
        <v>4821236.7124856301</v>
      </c>
      <c r="M194" s="7">
        <v>5345643.7950888053</v>
      </c>
      <c r="N194" s="7">
        <v>4591859.8907168657</v>
      </c>
      <c r="O194" s="7">
        <v>4775539.0666293316</v>
      </c>
      <c r="P194" s="7">
        <v>4916237.200473208</v>
      </c>
      <c r="Q194" s="7">
        <v>4931117.9978200439</v>
      </c>
      <c r="R194" s="7">
        <v>4784788.7703399248</v>
      </c>
      <c r="S194" s="7">
        <v>4324382.122748591</v>
      </c>
      <c r="T194" s="7">
        <v>4526065.3633198813</v>
      </c>
      <c r="U194" s="7">
        <v>4557138.577420041</v>
      </c>
      <c r="V194" s="7">
        <v>4728629.0022788867</v>
      </c>
      <c r="W194" s="7">
        <v>4978880.0161463358</v>
      </c>
      <c r="X194" s="7">
        <v>4415949.5303196311</v>
      </c>
      <c r="Y194" s="7">
        <v>4295626.7147556748</v>
      </c>
      <c r="Z194" s="7">
        <v>4568033.4336085059</v>
      </c>
      <c r="AA194" s="7">
        <v>3549721.7695025671</v>
      </c>
      <c r="AB194" s="7">
        <v>3841577.2087338455</v>
      </c>
      <c r="AC194" s="7">
        <v>4413697.7210884243</v>
      </c>
      <c r="AD194" s="7">
        <v>4634879.4358070614</v>
      </c>
      <c r="AE194" s="7">
        <v>5321000.5347343143</v>
      </c>
      <c r="AF194" s="7">
        <v>5023069.1593448762</v>
      </c>
      <c r="AG194" s="7">
        <v>4749818.0965225752</v>
      </c>
      <c r="AH194" s="7">
        <v>3819633.3785995394</v>
      </c>
      <c r="AI194" s="7">
        <v>3844598.5671350956</v>
      </c>
      <c r="AJ194" s="7">
        <v>4178440.6366648786</v>
      </c>
      <c r="AK194" s="7">
        <v>4809914.0521910004</v>
      </c>
      <c r="AL194" s="7">
        <v>4508998.7224177718</v>
      </c>
      <c r="AM194" s="7">
        <v>5174171.972431656</v>
      </c>
      <c r="AN194" s="7">
        <v>4732593.9421168044</v>
      </c>
      <c r="AO194" s="7">
        <v>4262625.1250227578</v>
      </c>
      <c r="AQ194" s="7">
        <v>8136072.9506896902</v>
      </c>
      <c r="AR194" s="7">
        <v>9070832.3146037105</v>
      </c>
      <c r="AS194" s="7">
        <v>9586866.1675422434</v>
      </c>
      <c r="AT194" s="7">
        <v>10786354.794803195</v>
      </c>
      <c r="AU194" s="7">
        <v>11000143.433362797</v>
      </c>
      <c r="AV194" s="7">
        <v>11540478.687050132</v>
      </c>
      <c r="AW194" s="7">
        <v>12520487.547782058</v>
      </c>
      <c r="AX194" s="7">
        <v>12600032.151399981</v>
      </c>
      <c r="AY194" s="7">
        <v>13301643.694975261</v>
      </c>
      <c r="AZ194" s="7">
        <v>13047712.795597099</v>
      </c>
      <c r="BA194" s="7">
        <v>13859388.129192166</v>
      </c>
      <c r="BB194" s="7">
        <v>13090215.870735303</v>
      </c>
      <c r="BC194" s="7">
        <v>12090418.501855288</v>
      </c>
      <c r="BD194" s="7">
        <v>11922639.877176933</v>
      </c>
      <c r="BE194" s="7">
        <v>12632642.350907948</v>
      </c>
      <c r="BF194" s="7">
        <v>11727189.173829677</v>
      </c>
      <c r="BG194" s="7">
        <v>11956343.610896179</v>
      </c>
      <c r="BH194" s="7">
        <v>11519786.43841543</v>
      </c>
      <c r="BI194" s="7">
        <v>11259813.762584101</v>
      </c>
      <c r="BJ194" s="7">
        <v>10816162.211894101</v>
      </c>
      <c r="BK194" s="7">
        <v>11457122.261602398</v>
      </c>
      <c r="BL194" s="7">
        <v>12486604.925059263</v>
      </c>
      <c r="BM194" s="7">
        <v>12136766.781593114</v>
      </c>
      <c r="BN194" s="7">
        <v>11545914.158882443</v>
      </c>
      <c r="BO194" s="7">
        <v>13395031.610833129</v>
      </c>
      <c r="BP194" s="7">
        <v>12434373.824319329</v>
      </c>
      <c r="BQ194" s="7">
        <v>12584147.885399729</v>
      </c>
      <c r="BR194" s="7">
        <v>11652820.696652174</v>
      </c>
      <c r="BS194" s="7">
        <v>12957882.489491716</v>
      </c>
      <c r="BT194" s="7">
        <v>12729481.250769312</v>
      </c>
      <c r="BU194" s="7">
        <v>12990325.538580392</v>
      </c>
      <c r="BV194" s="7">
        <v>12222532.630816109</v>
      </c>
      <c r="BW194" s="7">
        <v>11860241.400924083</v>
      </c>
      <c r="BX194" s="7">
        <v>12533263.696227603</v>
      </c>
      <c r="BY194" s="7">
        <v>11989201.233395921</v>
      </c>
      <c r="BZ194" s="7">
        <v>12098863.772744633</v>
      </c>
      <c r="CA194" s="7">
        <v>12346450.105142046</v>
      </c>
      <c r="CB194" s="7">
        <v>12259795.740593225</v>
      </c>
      <c r="CD194" s="7">
        <v>9940970.8302391805</v>
      </c>
      <c r="CE194" s="7">
        <v>10497537.972528355</v>
      </c>
      <c r="CF194" s="7">
        <v>11293736.834923051</v>
      </c>
      <c r="CG194" s="7">
        <v>11947373.01048905</v>
      </c>
      <c r="CH194" s="7">
        <v>12303356.378012814</v>
      </c>
      <c r="CI194" s="7">
        <v>13033508.592082318</v>
      </c>
      <c r="CJ194" s="7">
        <v>13498061.654193645</v>
      </c>
      <c r="CK194" s="7">
        <v>14530851.157411523</v>
      </c>
      <c r="CL194" s="7">
        <v>14910890.17543681</v>
      </c>
      <c r="CM194" s="7">
        <v>14573093.113544732</v>
      </c>
      <c r="CN194" s="7">
        <v>14091237.143499941</v>
      </c>
      <c r="CO194" s="7">
        <v>13552800.09990884</v>
      </c>
      <c r="CP194" s="7">
        <v>14265903.011268251</v>
      </c>
      <c r="CQ194" s="7">
        <v>14858379.710753886</v>
      </c>
      <c r="CR194" s="7">
        <v>14660324.258160274</v>
      </c>
      <c r="CS194" s="7">
        <v>14047810.618717983</v>
      </c>
      <c r="CT194" s="7">
        <v>13429400.483752139</v>
      </c>
      <c r="CU194" s="7">
        <v>12725622.173354598</v>
      </c>
      <c r="CV194" s="7">
        <v>12113034.059436824</v>
      </c>
      <c r="CW194" s="7">
        <v>12212657.684814511</v>
      </c>
      <c r="CX194" s="7">
        <v>12609499.502312258</v>
      </c>
      <c r="CY194" s="7">
        <v>12823732.871963836</v>
      </c>
      <c r="CZ194" s="7">
        <v>13667532.920375636</v>
      </c>
      <c r="DA194" s="7">
        <v>14288919.712369004</v>
      </c>
      <c r="DB194" s="7">
        <v>13983337.479204409</v>
      </c>
      <c r="DC194" s="7">
        <v>14556566.96572989</v>
      </c>
      <c r="DD194" s="7">
        <v>14945815.462017018</v>
      </c>
      <c r="DE194" s="7">
        <v>14063353.108816888</v>
      </c>
      <c r="DF194" s="7">
        <v>14364830.137192672</v>
      </c>
      <c r="DG194" s="7">
        <v>14100670.695555506</v>
      </c>
      <c r="DH194" s="7">
        <v>13449540.834955089</v>
      </c>
      <c r="DI194" s="7">
        <v>13437926.678663587</v>
      </c>
      <c r="DJ194" s="7">
        <v>13447762.654777057</v>
      </c>
      <c r="DK194" s="7">
        <v>14284443.990310041</v>
      </c>
      <c r="DL194" s="7">
        <v>13468180.082825322</v>
      </c>
      <c r="DM194" s="7">
        <v>12691296.54452596</v>
      </c>
      <c r="DN194" s="7">
        <v>13627703.534954011</v>
      </c>
      <c r="DO194" s="7">
        <v>13889854.434388477</v>
      </c>
      <c r="DQ194" s="7">
        <v>12084646.119527342</v>
      </c>
      <c r="DR194" s="7">
        <v>12819273.0419589</v>
      </c>
      <c r="DS194" s="7">
        <v>13596133.025939295</v>
      </c>
      <c r="DT194" s="7">
        <v>14320701.89918248</v>
      </c>
      <c r="DU194" s="7">
        <v>15028276.229628956</v>
      </c>
      <c r="DV194" s="7">
        <v>15967807.319153585</v>
      </c>
      <c r="DW194" s="7">
        <v>16828223.210428864</v>
      </c>
      <c r="DX194" s="7">
        <v>17583245.825913589</v>
      </c>
      <c r="DY194" s="7">
        <v>17355814.30437319</v>
      </c>
      <c r="DZ194" s="7">
        <v>17669453.580761664</v>
      </c>
      <c r="EA194" s="7">
        <v>17593183.319648474</v>
      </c>
      <c r="EB194" s="7">
        <v>17299563.765560813</v>
      </c>
      <c r="EC194" s="7">
        <v>17078454.071193252</v>
      </c>
      <c r="ED194" s="7">
        <v>17018069.23734238</v>
      </c>
      <c r="EE194" s="7">
        <v>16674538.091568163</v>
      </c>
      <c r="EF194" s="7">
        <v>16442758.66143723</v>
      </c>
      <c r="EG194" s="7">
        <v>16108580.418522213</v>
      </c>
      <c r="EH194" s="7">
        <v>15169160.509749597</v>
      </c>
      <c r="EI194" s="7">
        <v>14689588.817891805</v>
      </c>
      <c r="EJ194" s="7">
        <v>15028199.306055669</v>
      </c>
      <c r="EK194" s="7">
        <v>16022406.980080398</v>
      </c>
      <c r="EL194" s="7">
        <v>16420898.247497588</v>
      </c>
      <c r="EM194" s="7">
        <v>16634733.631460086</v>
      </c>
      <c r="EN194" s="7">
        <v>16947358.023758631</v>
      </c>
      <c r="EO194" s="7">
        <v>17082557.736776467</v>
      </c>
      <c r="EP194" s="7">
        <v>17194569.826212406</v>
      </c>
      <c r="EQ194" s="7">
        <v>16832046.272407532</v>
      </c>
      <c r="ER194" s="7">
        <v>17141405.602259289</v>
      </c>
      <c r="ES194" s="7">
        <v>16815392.571766969</v>
      </c>
      <c r="ET194" s="7">
        <v>16635175.951286172</v>
      </c>
      <c r="EU194" s="7">
        <v>16538134.790579597</v>
      </c>
      <c r="EV194" s="7">
        <v>16324871.094596095</v>
      </c>
      <c r="EW194" s="7">
        <v>16573710.315180339</v>
      </c>
      <c r="EX194" s="7">
        <v>16563940.946649201</v>
      </c>
      <c r="EY194" s="7">
        <v>16329044.134168135</v>
      </c>
      <c r="EZ194" s="7">
        <v>16254882.75537985</v>
      </c>
      <c r="FA194" s="7">
        <v>16432412.312337071</v>
      </c>
      <c r="FB194" s="7">
        <v>16694441.216633044</v>
      </c>
    </row>
    <row r="195" spans="1:158" x14ac:dyDescent="0.2">
      <c r="A195" s="9">
        <f>[1]loss!AP34</f>
        <v>16704348.686642863</v>
      </c>
      <c r="C195" s="5">
        <v>9</v>
      </c>
      <c r="D195" s="7">
        <v>3344272.931284057</v>
      </c>
      <c r="E195" s="7">
        <v>3144699.2967095328</v>
      </c>
      <c r="F195" s="7">
        <v>4590001.845810663</v>
      </c>
      <c r="G195" s="7">
        <v>4890681.8995127529</v>
      </c>
      <c r="H195" s="7">
        <v>4812451.7249889709</v>
      </c>
      <c r="I195" s="7">
        <v>5312252.1043851878</v>
      </c>
      <c r="J195" s="7">
        <v>4718854.5078508072</v>
      </c>
      <c r="K195" s="7">
        <v>4661967.6858322406</v>
      </c>
      <c r="L195" s="7">
        <v>5833383.5826916099</v>
      </c>
      <c r="M195" s="7">
        <v>6056592.7185571119</v>
      </c>
      <c r="N195" s="7">
        <v>5189374.8695859089</v>
      </c>
      <c r="O195" s="7">
        <v>5191916.7919283845</v>
      </c>
      <c r="P195" s="7">
        <v>5230790.5575738885</v>
      </c>
      <c r="Q195" s="7">
        <v>5185535.8763386905</v>
      </c>
      <c r="R195" s="7">
        <v>5451542.179758722</v>
      </c>
      <c r="S195" s="7">
        <v>5013518.6644962598</v>
      </c>
      <c r="T195" s="7">
        <v>4968093.2528236732</v>
      </c>
      <c r="U195" s="7">
        <v>5227879.8045853358</v>
      </c>
      <c r="V195" s="7">
        <v>5306433.0277325157</v>
      </c>
      <c r="W195" s="7">
        <v>5528261.8798590973</v>
      </c>
      <c r="X195" s="7">
        <v>5088225.41596922</v>
      </c>
      <c r="Y195" s="7">
        <v>4959359.1354417056</v>
      </c>
      <c r="Z195" s="7">
        <v>5184070.1404655837</v>
      </c>
      <c r="AA195" s="7">
        <v>4314145.9206508454</v>
      </c>
      <c r="AB195" s="7">
        <v>4513799.890543364</v>
      </c>
      <c r="AC195" s="7">
        <v>4969070.8994534686</v>
      </c>
      <c r="AD195" s="7">
        <v>5332298.5017137062</v>
      </c>
      <c r="AE195" s="7">
        <v>6187003.1697143354</v>
      </c>
      <c r="AF195" s="7">
        <v>5581061.4970965954</v>
      </c>
      <c r="AG195" s="7">
        <v>5217240.0517978966</v>
      </c>
      <c r="AH195" s="7">
        <v>4463778.0346838124</v>
      </c>
      <c r="AI195" s="7">
        <v>4660396.2809962798</v>
      </c>
      <c r="AJ195" s="7">
        <v>5144011.0830175616</v>
      </c>
      <c r="AK195" s="7">
        <v>5704842.1380407009</v>
      </c>
      <c r="AL195" s="7">
        <v>5133018.6772609297</v>
      </c>
      <c r="AM195" s="7">
        <v>5718767.8878323138</v>
      </c>
      <c r="AN195" s="7">
        <v>5273730.5730148852</v>
      </c>
      <c r="AO195" s="7">
        <v>4964225.6041388437</v>
      </c>
      <c r="AQ195" s="7">
        <v>8381502.0039395178</v>
      </c>
      <c r="AR195" s="7">
        <v>9331172.7006193679</v>
      </c>
      <c r="AS195" s="7">
        <v>9872189.4847394489</v>
      </c>
      <c r="AT195" s="7">
        <v>11057215.6385772</v>
      </c>
      <c r="AU195" s="7">
        <v>11532899.640912969</v>
      </c>
      <c r="AV195" s="7">
        <v>12224892.767020613</v>
      </c>
      <c r="AW195" s="7">
        <v>13061963.478130352</v>
      </c>
      <c r="AX195" s="7">
        <v>13209053.63760357</v>
      </c>
      <c r="AY195" s="7">
        <v>13708936.390381761</v>
      </c>
      <c r="AZ195" s="7">
        <v>13351985.193093069</v>
      </c>
      <c r="BA195" s="7">
        <v>14229607.150088966</v>
      </c>
      <c r="BB195" s="7">
        <v>13432053.604331922</v>
      </c>
      <c r="BC195" s="7">
        <v>12358013.97465802</v>
      </c>
      <c r="BD195" s="7">
        <v>12472081.998982877</v>
      </c>
      <c r="BE195" s="7">
        <v>13164209.105567805</v>
      </c>
      <c r="BF195" s="7">
        <v>12247110.610012408</v>
      </c>
      <c r="BG195" s="7">
        <v>12314202.017228633</v>
      </c>
      <c r="BH195" s="7">
        <v>11817970.532285305</v>
      </c>
      <c r="BI195" s="7">
        <v>11618078.723515654</v>
      </c>
      <c r="BJ195" s="7">
        <v>11307938.584041528</v>
      </c>
      <c r="BK195" s="7">
        <v>12000300.894947011</v>
      </c>
      <c r="BL195" s="7">
        <v>13102345.293384705</v>
      </c>
      <c r="BM195" s="7">
        <v>12643853.617264315</v>
      </c>
      <c r="BN195" s="7">
        <v>11867858.215413865</v>
      </c>
      <c r="BO195" s="7">
        <v>13630577.378509961</v>
      </c>
      <c r="BP195" s="7">
        <v>12930868.311392087</v>
      </c>
      <c r="BQ195" s="7">
        <v>13236123.149352442</v>
      </c>
      <c r="BR195" s="7">
        <v>12275172.33257873</v>
      </c>
      <c r="BS195" s="7">
        <v>13342247.668144271</v>
      </c>
      <c r="BT195" s="7">
        <v>13235405.984766236</v>
      </c>
      <c r="BU195" s="7">
        <v>13412255.632299706</v>
      </c>
      <c r="BV195" s="7">
        <v>12726509.138412394</v>
      </c>
      <c r="BW195" s="7">
        <v>12168952.443567958</v>
      </c>
      <c r="BX195" s="7">
        <v>12961675.778221549</v>
      </c>
      <c r="BY195" s="7">
        <v>12626623.800112143</v>
      </c>
      <c r="BZ195" s="7">
        <v>12748470.627723269</v>
      </c>
      <c r="CA195" s="7">
        <v>12816139.542896884</v>
      </c>
      <c r="CB195" s="7">
        <v>12660969.221060801</v>
      </c>
      <c r="CD195" s="7">
        <v>10325184.821546832</v>
      </c>
      <c r="CE195" s="7">
        <v>10929855.438148603</v>
      </c>
      <c r="CF195" s="7">
        <v>11639595.933895063</v>
      </c>
      <c r="CG195" s="7">
        <v>12522477.063177465</v>
      </c>
      <c r="CH195" s="7">
        <v>12966208.676231924</v>
      </c>
      <c r="CI195" s="7">
        <v>13511240.104925126</v>
      </c>
      <c r="CJ195" s="7">
        <v>13979925.933257952</v>
      </c>
      <c r="CK195" s="7">
        <v>14888007.49294322</v>
      </c>
      <c r="CL195" s="7">
        <v>15389150.298926409</v>
      </c>
      <c r="CM195" s="7">
        <v>15084616.285816422</v>
      </c>
      <c r="CN195" s="7">
        <v>14601769.501180485</v>
      </c>
      <c r="CO195" s="7">
        <v>14269004.092683874</v>
      </c>
      <c r="CP195" s="7">
        <v>15025745.192043811</v>
      </c>
      <c r="CQ195" s="7">
        <v>15481767.333011376</v>
      </c>
      <c r="CR195" s="7">
        <v>15193895.277012065</v>
      </c>
      <c r="CS195" s="7">
        <v>14750160.188217847</v>
      </c>
      <c r="CT195" s="7">
        <v>14054470.662082635</v>
      </c>
      <c r="CU195" s="7">
        <v>13165486.858746298</v>
      </c>
      <c r="CV195" s="7">
        <v>12544189.399587361</v>
      </c>
      <c r="CW195" s="7">
        <v>12938644.676385581</v>
      </c>
      <c r="CX195" s="7">
        <v>13331564.514174353</v>
      </c>
      <c r="CY195" s="7">
        <v>13417713.763620839</v>
      </c>
      <c r="CZ195" s="7">
        <v>14123092.666714408</v>
      </c>
      <c r="DA195" s="7">
        <v>14544175.190757858</v>
      </c>
      <c r="DB195" s="7">
        <v>14442920.488582557</v>
      </c>
      <c r="DC195" s="7">
        <v>14988561.106540307</v>
      </c>
      <c r="DD195" s="7">
        <v>15403144.821885809</v>
      </c>
      <c r="DE195" s="7">
        <v>14703254.34425254</v>
      </c>
      <c r="DF195" s="7">
        <v>14799889.229005858</v>
      </c>
      <c r="DG195" s="7">
        <v>14358715.212408911</v>
      </c>
      <c r="DH195" s="7">
        <v>13935661.028964523</v>
      </c>
      <c r="DI195" s="7">
        <v>13858382.866281914</v>
      </c>
      <c r="DJ195" s="7">
        <v>13765756.135879796</v>
      </c>
      <c r="DK195" s="7">
        <v>14580068.972893804</v>
      </c>
      <c r="DL195" s="7">
        <v>13937825.413903724</v>
      </c>
      <c r="DM195" s="7">
        <v>13468233.05997037</v>
      </c>
      <c r="DN195" s="7">
        <v>14277211.751544384</v>
      </c>
      <c r="DO195" s="7">
        <v>14506383.840719566</v>
      </c>
      <c r="DQ195" s="7">
        <v>12074972.807298886</v>
      </c>
      <c r="DR195" s="7">
        <v>12840372.161272056</v>
      </c>
      <c r="DS195" s="7">
        <v>13659770.27471973</v>
      </c>
      <c r="DT195" s="7">
        <v>14394551.505179908</v>
      </c>
      <c r="DU195" s="7">
        <v>15091313.663899286</v>
      </c>
      <c r="DV195" s="7">
        <v>16016833.678652383</v>
      </c>
      <c r="DW195" s="7">
        <v>16910635.885499798</v>
      </c>
      <c r="DX195" s="7">
        <v>17798023.349921439</v>
      </c>
      <c r="DY195" s="7">
        <v>17512142.554516274</v>
      </c>
      <c r="DZ195" s="7">
        <v>17748967.93858083</v>
      </c>
      <c r="EA195" s="7">
        <v>17593699.969080593</v>
      </c>
      <c r="EB195" s="7">
        <v>17418009.178126894</v>
      </c>
      <c r="EC195" s="7">
        <v>17243495.596971646</v>
      </c>
      <c r="ED195" s="7">
        <v>17117214.881707869</v>
      </c>
      <c r="EE195" s="7">
        <v>16728946.366310639</v>
      </c>
      <c r="EF195" s="7">
        <v>16478220.852429226</v>
      </c>
      <c r="EG195" s="7">
        <v>16162940.102177678</v>
      </c>
      <c r="EH195" s="7">
        <v>15230119.565369504</v>
      </c>
      <c r="EI195" s="7">
        <v>14707627.076042004</v>
      </c>
      <c r="EJ195" s="7">
        <v>15041524.407284489</v>
      </c>
      <c r="EK195" s="7">
        <v>16024992.930092551</v>
      </c>
      <c r="EL195" s="7">
        <v>16460588.960026704</v>
      </c>
      <c r="EM195" s="7">
        <v>16702977.125008676</v>
      </c>
      <c r="EN195" s="7">
        <v>17030915.465648208</v>
      </c>
      <c r="EO195" s="7">
        <v>17193097.601473339</v>
      </c>
      <c r="EP195" s="7">
        <v>17216776.272797447</v>
      </c>
      <c r="EQ195" s="7">
        <v>16881360.032398116</v>
      </c>
      <c r="ER195" s="7">
        <v>17150403.945055529</v>
      </c>
      <c r="ES195" s="7">
        <v>16888039.931104973</v>
      </c>
      <c r="ET195" s="7">
        <v>16704456.257887537</v>
      </c>
      <c r="EU195" s="7">
        <v>16568423.548198128</v>
      </c>
      <c r="EV195" s="7">
        <v>16347172.77474319</v>
      </c>
      <c r="EW195" s="7">
        <v>16554962.552976329</v>
      </c>
      <c r="EX195" s="7">
        <v>16544606.27112487</v>
      </c>
      <c r="EY195" s="7">
        <v>16343404.932309536</v>
      </c>
      <c r="EZ195" s="7">
        <v>16371462.676995642</v>
      </c>
      <c r="FA195" s="7">
        <v>16576718.719632316</v>
      </c>
      <c r="FB195" s="7">
        <v>16704348.686642863</v>
      </c>
    </row>
    <row r="196" spans="1:158" x14ac:dyDescent="0.2">
      <c r="A196" s="9">
        <f>[1]loss!AP35</f>
        <v>16734931.641156448</v>
      </c>
      <c r="C196" s="5">
        <v>8</v>
      </c>
      <c r="D196" s="7">
        <v>3977380.0295087341</v>
      </c>
      <c r="E196" s="7">
        <v>3950688.2872672752</v>
      </c>
      <c r="F196" s="7">
        <v>5189258.2612346541</v>
      </c>
      <c r="G196" s="7">
        <v>5675799.2732766047</v>
      </c>
      <c r="H196" s="7">
        <v>5745327.9610785246</v>
      </c>
      <c r="I196" s="7">
        <v>5985467.2194357961</v>
      </c>
      <c r="J196" s="7">
        <v>5276486.8515284993</v>
      </c>
      <c r="K196" s="7">
        <v>5518233.5647694822</v>
      </c>
      <c r="L196" s="7">
        <v>6731379.473167412</v>
      </c>
      <c r="M196" s="7">
        <v>6914459.8234472834</v>
      </c>
      <c r="N196" s="7">
        <v>5981431.157020241</v>
      </c>
      <c r="O196" s="7">
        <v>5633717.2071675546</v>
      </c>
      <c r="P196" s="7">
        <v>5624007.7701164261</v>
      </c>
      <c r="Q196" s="7">
        <v>5917649.3129317388</v>
      </c>
      <c r="R196" s="7">
        <v>6216087.6991738863</v>
      </c>
      <c r="S196" s="7">
        <v>5585340.8535173833</v>
      </c>
      <c r="T196" s="7">
        <v>5525560.4002511408</v>
      </c>
      <c r="U196" s="7">
        <v>6043149.6937481537</v>
      </c>
      <c r="V196" s="7">
        <v>6110660.0297125867</v>
      </c>
      <c r="W196" s="7">
        <v>6322351.7413055245</v>
      </c>
      <c r="X196" s="7">
        <v>5700948.0613847617</v>
      </c>
      <c r="Y196" s="7">
        <v>5510073.6285480931</v>
      </c>
      <c r="Z196" s="7">
        <v>5827293.5243538916</v>
      </c>
      <c r="AA196" s="7">
        <v>5214485.1827518232</v>
      </c>
      <c r="AB196" s="7">
        <v>5167681.5353463031</v>
      </c>
      <c r="AC196" s="7">
        <v>5591450.5375695489</v>
      </c>
      <c r="AD196" s="7">
        <v>5862722.9154771231</v>
      </c>
      <c r="AE196" s="7">
        <v>6864455.6036197208</v>
      </c>
      <c r="AF196" s="7">
        <v>6120314.2835369445</v>
      </c>
      <c r="AG196" s="7">
        <v>5986582.9167155679</v>
      </c>
      <c r="AH196" s="7">
        <v>5517520.5941946357</v>
      </c>
      <c r="AI196" s="7">
        <v>5687916.5988494344</v>
      </c>
      <c r="AJ196" s="7">
        <v>5999027.7066203859</v>
      </c>
      <c r="AK196" s="7">
        <v>6393811.6391700767</v>
      </c>
      <c r="AL196" s="7">
        <v>6013365.7267991602</v>
      </c>
      <c r="AM196" s="7">
        <v>6462074.8818702269</v>
      </c>
      <c r="AN196" s="7">
        <v>6146073.365919631</v>
      </c>
      <c r="AO196" s="7">
        <v>5776840.5779795293</v>
      </c>
      <c r="AQ196" s="7">
        <v>9022922.1725732908</v>
      </c>
      <c r="AR196" s="7">
        <v>9759902.0713237505</v>
      </c>
      <c r="AS196" s="7">
        <v>10321314.494798599</v>
      </c>
      <c r="AT196" s="7">
        <v>11561038.633978929</v>
      </c>
      <c r="AU196" s="7">
        <v>12173145.239908334</v>
      </c>
      <c r="AV196" s="7">
        <v>12571847.054025162</v>
      </c>
      <c r="AW196" s="7">
        <v>13294399.964791143</v>
      </c>
      <c r="AX196" s="7">
        <v>13512203.397897225</v>
      </c>
      <c r="AY196" s="7">
        <v>14029170.708915841</v>
      </c>
      <c r="AZ196" s="7">
        <v>13669975.999908378</v>
      </c>
      <c r="BA196" s="7">
        <v>14567350.193547959</v>
      </c>
      <c r="BB196" s="7">
        <v>13855152.112539321</v>
      </c>
      <c r="BC196" s="7">
        <v>12870585.14400328</v>
      </c>
      <c r="BD196" s="7">
        <v>12867521.992914617</v>
      </c>
      <c r="BE196" s="7">
        <v>13602847.942316677</v>
      </c>
      <c r="BF196" s="7">
        <v>12843056.658373691</v>
      </c>
      <c r="BG196" s="7">
        <v>13022472.98519728</v>
      </c>
      <c r="BH196" s="7">
        <v>12387879.496864673</v>
      </c>
      <c r="BI196" s="7">
        <v>12007777.227503886</v>
      </c>
      <c r="BJ196" s="7">
        <v>11667557.513233336</v>
      </c>
      <c r="BK196" s="7">
        <v>12184795.183708653</v>
      </c>
      <c r="BL196" s="7">
        <v>13311874.576643821</v>
      </c>
      <c r="BM196" s="7">
        <v>13116286.438665245</v>
      </c>
      <c r="BN196" s="7">
        <v>12294197.129510453</v>
      </c>
      <c r="BO196" s="7">
        <v>13958776.650915107</v>
      </c>
      <c r="BP196" s="7">
        <v>13362563.460847121</v>
      </c>
      <c r="BQ196" s="7">
        <v>13653495.919817235</v>
      </c>
      <c r="BR196" s="7">
        <v>12680881.057800962</v>
      </c>
      <c r="BS196" s="7">
        <v>13755199.788645489</v>
      </c>
      <c r="BT196" s="7">
        <v>13585597.495185699</v>
      </c>
      <c r="BU196" s="7">
        <v>13821949.207958918</v>
      </c>
      <c r="BV196" s="7">
        <v>13189297.990169436</v>
      </c>
      <c r="BW196" s="7">
        <v>12509570.772245049</v>
      </c>
      <c r="BX196" s="7">
        <v>13313219.067270296</v>
      </c>
      <c r="BY196" s="7">
        <v>13047491.724630328</v>
      </c>
      <c r="BZ196" s="7">
        <v>13195357.72932712</v>
      </c>
      <c r="CA196" s="7">
        <v>13149621.879852356</v>
      </c>
      <c r="CB196" s="7">
        <v>12935286.176089082</v>
      </c>
      <c r="CD196" s="7">
        <v>10662567.754309762</v>
      </c>
      <c r="CE196" s="7">
        <v>11175140.451977622</v>
      </c>
      <c r="CF196" s="7">
        <v>11773146.399496671</v>
      </c>
      <c r="CG196" s="7">
        <v>12662493.293557096</v>
      </c>
      <c r="CH196" s="7">
        <v>13269986.20266564</v>
      </c>
      <c r="CI196" s="7">
        <v>13798516.523155859</v>
      </c>
      <c r="CJ196" s="7">
        <v>14458052.330133362</v>
      </c>
      <c r="CK196" s="7">
        <v>15354757.79003392</v>
      </c>
      <c r="CL196" s="7">
        <v>15885084.560762243</v>
      </c>
      <c r="CM196" s="7">
        <v>15553663.203073788</v>
      </c>
      <c r="CN196" s="7">
        <v>15204619.580641625</v>
      </c>
      <c r="CO196" s="7">
        <v>15020237.989297265</v>
      </c>
      <c r="CP196" s="7">
        <v>15727378.222064851</v>
      </c>
      <c r="CQ196" s="7">
        <v>15930306.529227566</v>
      </c>
      <c r="CR196" s="7">
        <v>15535490.190160107</v>
      </c>
      <c r="CS196" s="7">
        <v>15044274.930642426</v>
      </c>
      <c r="CT196" s="7">
        <v>14502713.392948193</v>
      </c>
      <c r="CU196" s="7">
        <v>13820206.522160225</v>
      </c>
      <c r="CV196" s="7">
        <v>13109475.834346347</v>
      </c>
      <c r="CW196" s="7">
        <v>13522128.868802687</v>
      </c>
      <c r="CX196" s="7">
        <v>13947819.739344008</v>
      </c>
      <c r="CY196" s="7">
        <v>13998533.556671567</v>
      </c>
      <c r="CZ196" s="7">
        <v>14570626.764671618</v>
      </c>
      <c r="DA196" s="7">
        <v>14986506.37195033</v>
      </c>
      <c r="DB196" s="7">
        <v>15079532.351084221</v>
      </c>
      <c r="DC196" s="7">
        <v>15608852.455813004</v>
      </c>
      <c r="DD196" s="7">
        <v>15933834.17248686</v>
      </c>
      <c r="DE196" s="7">
        <v>15391948.963439742</v>
      </c>
      <c r="DF196" s="7">
        <v>15236608.789295875</v>
      </c>
      <c r="DG196" s="7">
        <v>14664670.980793273</v>
      </c>
      <c r="DH196" s="7">
        <v>14305607.877362592</v>
      </c>
      <c r="DI196" s="7">
        <v>14315944.806880375</v>
      </c>
      <c r="DJ196" s="7">
        <v>14387038.671049438</v>
      </c>
      <c r="DK196" s="7">
        <v>14944384.11615058</v>
      </c>
      <c r="DL196" s="7">
        <v>14379597.941387197</v>
      </c>
      <c r="DM196" s="7">
        <v>14048357.8443183</v>
      </c>
      <c r="DN196" s="7">
        <v>14644149.062451826</v>
      </c>
      <c r="DO196" s="7">
        <v>14999816.482476424</v>
      </c>
      <c r="DQ196" s="7">
        <v>12105073.302364025</v>
      </c>
      <c r="DR196" s="7">
        <v>12915967.695196398</v>
      </c>
      <c r="DS196" s="7">
        <v>13761414.516586969</v>
      </c>
      <c r="DT196" s="7">
        <v>14485530.094379449</v>
      </c>
      <c r="DU196" s="7">
        <v>15189573.778874665</v>
      </c>
      <c r="DV196" s="7">
        <v>16102541.075194415</v>
      </c>
      <c r="DW196" s="7">
        <v>17005658.335095737</v>
      </c>
      <c r="DX196" s="7">
        <v>17849422.93282393</v>
      </c>
      <c r="DY196" s="7">
        <v>17559596.721525241</v>
      </c>
      <c r="DZ196" s="7">
        <v>17868314.251497637</v>
      </c>
      <c r="EA196" s="7">
        <v>17743110.463634904</v>
      </c>
      <c r="EB196" s="7">
        <v>17600672.374824241</v>
      </c>
      <c r="EC196" s="7">
        <v>17321555.375754487</v>
      </c>
      <c r="ED196" s="7">
        <v>17151343.894546218</v>
      </c>
      <c r="EE196" s="7">
        <v>16759622.063111089</v>
      </c>
      <c r="EF196" s="7">
        <v>16480151.486807832</v>
      </c>
      <c r="EG196" s="7">
        <v>16188044.858843138</v>
      </c>
      <c r="EH196" s="7">
        <v>15315270.705495076</v>
      </c>
      <c r="EI196" s="7">
        <v>14765692.980028676</v>
      </c>
      <c r="EJ196" s="7">
        <v>15097048.677655369</v>
      </c>
      <c r="EK196" s="7">
        <v>16068153.08770417</v>
      </c>
      <c r="EL196" s="7">
        <v>16511583.114896111</v>
      </c>
      <c r="EM196" s="7">
        <v>16754052.978238711</v>
      </c>
      <c r="EN196" s="7">
        <v>17043818.89791397</v>
      </c>
      <c r="EO196" s="7">
        <v>17196271.424184039</v>
      </c>
      <c r="EP196" s="7">
        <v>17335585.008054979</v>
      </c>
      <c r="EQ196" s="7">
        <v>17064439.791802362</v>
      </c>
      <c r="ER196" s="7">
        <v>17199892.935457453</v>
      </c>
      <c r="ES196" s="7">
        <v>17032181.536656376</v>
      </c>
      <c r="ET196" s="7">
        <v>16819839.43794569</v>
      </c>
      <c r="EU196" s="7">
        <v>16629296.329823181</v>
      </c>
      <c r="EV196" s="7">
        <v>16409093.571429141</v>
      </c>
      <c r="EW196" s="7">
        <v>16567629.43221717</v>
      </c>
      <c r="EX196" s="7">
        <v>16566871.390964782</v>
      </c>
      <c r="EY196" s="7">
        <v>16441084.076886328</v>
      </c>
      <c r="EZ196" s="7">
        <v>16482897.234679766</v>
      </c>
      <c r="FA196" s="7">
        <v>16627924.226208467</v>
      </c>
      <c r="FB196" s="7">
        <v>16734931.641156448</v>
      </c>
    </row>
    <row r="197" spans="1:158" x14ac:dyDescent="0.2">
      <c r="A197" s="9">
        <f>[1]loss!AP36</f>
        <v>16720858.704305764</v>
      </c>
      <c r="C197" s="5">
        <v>7</v>
      </c>
      <c r="D197" s="7">
        <v>4585258.4025967047</v>
      </c>
      <c r="E197" s="7">
        <v>4530798.0021465458</v>
      </c>
      <c r="F197" s="7">
        <v>5664455.392111253</v>
      </c>
      <c r="G197" s="7">
        <v>6193165.1969143413</v>
      </c>
      <c r="H197" s="7">
        <v>6377300.1098132422</v>
      </c>
      <c r="I197" s="7">
        <v>6634057.359693449</v>
      </c>
      <c r="J197" s="7">
        <v>6213043.5704426393</v>
      </c>
      <c r="K197" s="7">
        <v>6440794.9308370166</v>
      </c>
      <c r="L197" s="7">
        <v>7588252.8209841996</v>
      </c>
      <c r="M197" s="7">
        <v>7653905.215098504</v>
      </c>
      <c r="N197" s="7">
        <v>6888185.2373665366</v>
      </c>
      <c r="O197" s="7">
        <v>6642492.7381627392</v>
      </c>
      <c r="P197" s="7">
        <v>6861349.5904838964</v>
      </c>
      <c r="Q197" s="7">
        <v>6747651.6334930249</v>
      </c>
      <c r="R197" s="7">
        <v>6764363.1472868919</v>
      </c>
      <c r="S197" s="7">
        <v>6456847.8680594536</v>
      </c>
      <c r="T197" s="7">
        <v>6462795.1306436341</v>
      </c>
      <c r="U197" s="7">
        <v>6803704.9926739763</v>
      </c>
      <c r="V197" s="7">
        <v>6672708.9074772503</v>
      </c>
      <c r="W197" s="7">
        <v>7046185.6233605091</v>
      </c>
      <c r="X197" s="7">
        <v>6591803.8342109229</v>
      </c>
      <c r="Y197" s="7">
        <v>6321372.0605275054</v>
      </c>
      <c r="Z197" s="7">
        <v>6643626.1049028039</v>
      </c>
      <c r="AA197" s="7">
        <v>6131662.6306465771</v>
      </c>
      <c r="AB197" s="7">
        <v>6060227.5857065059</v>
      </c>
      <c r="AC197" s="7">
        <v>6311598.3406254724</v>
      </c>
      <c r="AD197" s="7">
        <v>6702379.6695833318</v>
      </c>
      <c r="AE197" s="7">
        <v>7885021.8810885586</v>
      </c>
      <c r="AF197" s="7">
        <v>7270111.4686597753</v>
      </c>
      <c r="AG197" s="7">
        <v>7029426.3770756498</v>
      </c>
      <c r="AH197" s="7">
        <v>6262316.1731229145</v>
      </c>
      <c r="AI197" s="7">
        <v>6151928.4025271833</v>
      </c>
      <c r="AJ197" s="7">
        <v>6708088.1052024513</v>
      </c>
      <c r="AK197" s="7">
        <v>7274979.7417557305</v>
      </c>
      <c r="AL197" s="7">
        <v>6829570.4628494643</v>
      </c>
      <c r="AM197" s="7">
        <v>7236822.2221850986</v>
      </c>
      <c r="AN197" s="7">
        <v>7211404.7907173019</v>
      </c>
      <c r="AO197" s="7">
        <v>6899104.6554229185</v>
      </c>
      <c r="AQ197" s="7">
        <v>9541639.6754531302</v>
      </c>
      <c r="AR197" s="7">
        <v>10252689.290350033</v>
      </c>
      <c r="AS197" s="7">
        <v>10849638.908930797</v>
      </c>
      <c r="AT197" s="7">
        <v>11936157.052762916</v>
      </c>
      <c r="AU197" s="7">
        <v>12369441.978933208</v>
      </c>
      <c r="AV197" s="7">
        <v>12875482.718019998</v>
      </c>
      <c r="AW197" s="7">
        <v>13647440.39881473</v>
      </c>
      <c r="AX197" s="7">
        <v>13894739.348716965</v>
      </c>
      <c r="AY197" s="7">
        <v>14346061.79543967</v>
      </c>
      <c r="AZ197" s="7">
        <v>14057724.588394273</v>
      </c>
      <c r="BA197" s="7">
        <v>15028184.102060767</v>
      </c>
      <c r="BB197" s="7">
        <v>14488431.33572083</v>
      </c>
      <c r="BC197" s="7">
        <v>13405100.755113302</v>
      </c>
      <c r="BD197" s="7">
        <v>13406546.024642406</v>
      </c>
      <c r="BE197" s="7">
        <v>13999599.914166451</v>
      </c>
      <c r="BF197" s="7">
        <v>13387354.896596843</v>
      </c>
      <c r="BG197" s="7">
        <v>13503252.640125582</v>
      </c>
      <c r="BH197" s="7">
        <v>12862265.742079534</v>
      </c>
      <c r="BI197" s="7">
        <v>12287117.510731474</v>
      </c>
      <c r="BJ197" s="7">
        <v>12029287.748256069</v>
      </c>
      <c r="BK197" s="7">
        <v>12658290.84609028</v>
      </c>
      <c r="BL197" s="7">
        <v>13665991.798772858</v>
      </c>
      <c r="BM197" s="7">
        <v>13540215.039977606</v>
      </c>
      <c r="BN197" s="7">
        <v>12842594.023128808</v>
      </c>
      <c r="BO197" s="7">
        <v>14403078.600290265</v>
      </c>
      <c r="BP197" s="7">
        <v>14048388.143991258</v>
      </c>
      <c r="BQ197" s="7">
        <v>14279297.992250405</v>
      </c>
      <c r="BR197" s="7">
        <v>13354712.231386606</v>
      </c>
      <c r="BS197" s="7">
        <v>14016365.836864552</v>
      </c>
      <c r="BT197" s="7">
        <v>13915968.408118624</v>
      </c>
      <c r="BU197" s="7">
        <v>14134575.649169611</v>
      </c>
      <c r="BV197" s="7">
        <v>13693949.122169087</v>
      </c>
      <c r="BW197" s="7">
        <v>12888254.386358665</v>
      </c>
      <c r="BX197" s="7">
        <v>13491072.745237522</v>
      </c>
      <c r="BY197" s="7">
        <v>13309981.020402433</v>
      </c>
      <c r="BZ197" s="7">
        <v>13511638.957606371</v>
      </c>
      <c r="CA197" s="7">
        <v>13454853.555779073</v>
      </c>
      <c r="CB197" s="7">
        <v>13251125.430272626</v>
      </c>
      <c r="CD197" s="7">
        <v>11112398.057280414</v>
      </c>
      <c r="CE197" s="7">
        <v>11395333.301542431</v>
      </c>
      <c r="CF197" s="7">
        <v>12066989.887981277</v>
      </c>
      <c r="CG197" s="7">
        <v>13132228.076787991</v>
      </c>
      <c r="CH197" s="7">
        <v>13682155.407302558</v>
      </c>
      <c r="CI197" s="7">
        <v>14093226.860055661</v>
      </c>
      <c r="CJ197" s="7">
        <v>14807604.342348585</v>
      </c>
      <c r="CK197" s="7">
        <v>15791800.396931445</v>
      </c>
      <c r="CL197" s="7">
        <v>16392849.96249787</v>
      </c>
      <c r="CM197" s="7">
        <v>16131620.802464742</v>
      </c>
      <c r="CN197" s="7">
        <v>15719562.65142224</v>
      </c>
      <c r="CO197" s="7">
        <v>15594613.424200309</v>
      </c>
      <c r="CP197" s="7">
        <v>15953376.562933955</v>
      </c>
      <c r="CQ197" s="7">
        <v>16278243.498479906</v>
      </c>
      <c r="CR197" s="7">
        <v>15936350.154718276</v>
      </c>
      <c r="CS197" s="7">
        <v>15391827.08190258</v>
      </c>
      <c r="CT197" s="7">
        <v>14826933.40275977</v>
      </c>
      <c r="CU197" s="7">
        <v>14088477.956603112</v>
      </c>
      <c r="CV197" s="7">
        <v>13339831.248419266</v>
      </c>
      <c r="CW197" s="7">
        <v>13689856.028024349</v>
      </c>
      <c r="CX197" s="7">
        <v>14103460.1072558</v>
      </c>
      <c r="CY197" s="7">
        <v>14342383.01128085</v>
      </c>
      <c r="CZ197" s="7">
        <v>15083218.785551906</v>
      </c>
      <c r="DA197" s="7">
        <v>15489591.199648555</v>
      </c>
      <c r="DB197" s="7">
        <v>15626648.387808809</v>
      </c>
      <c r="DC197" s="7">
        <v>16016037.031422585</v>
      </c>
      <c r="DD197" s="7">
        <v>16196124.298217727</v>
      </c>
      <c r="DE197" s="7">
        <v>15612744.160727777</v>
      </c>
      <c r="DF197" s="7">
        <v>15473612.42745278</v>
      </c>
      <c r="DG197" s="7">
        <v>14977227.244379133</v>
      </c>
      <c r="DH197" s="7">
        <v>14695023.079036973</v>
      </c>
      <c r="DI197" s="7">
        <v>14827207.590792621</v>
      </c>
      <c r="DJ197" s="7">
        <v>14877094.726589341</v>
      </c>
      <c r="DK197" s="7">
        <v>15178788.263665969</v>
      </c>
      <c r="DL197" s="7">
        <v>14629704.243835533</v>
      </c>
      <c r="DM197" s="7">
        <v>14405798.72037396</v>
      </c>
      <c r="DN197" s="7">
        <v>14946294.373454496</v>
      </c>
      <c r="DO197" s="7">
        <v>15154981.364391636</v>
      </c>
      <c r="DQ197" s="7">
        <v>12141785.80187788</v>
      </c>
      <c r="DR197" s="7">
        <v>12937543.708481222</v>
      </c>
      <c r="DS197" s="7">
        <v>13777213.525931738</v>
      </c>
      <c r="DT197" s="7">
        <v>14515892.751337677</v>
      </c>
      <c r="DU197" s="7">
        <v>15249509.841985578</v>
      </c>
      <c r="DV197" s="7">
        <v>16194659.278855953</v>
      </c>
      <c r="DW197" s="7">
        <v>17111422.646503691</v>
      </c>
      <c r="DX197" s="7">
        <v>17875731.728155166</v>
      </c>
      <c r="DY197" s="7">
        <v>17712122.336596541</v>
      </c>
      <c r="DZ197" s="7">
        <v>17960510.422004353</v>
      </c>
      <c r="EA197" s="7">
        <v>17793472.651693903</v>
      </c>
      <c r="EB197" s="7">
        <v>17606769.743835274</v>
      </c>
      <c r="EC197" s="7">
        <v>17323270.833152659</v>
      </c>
      <c r="ED197" s="7">
        <v>17181188.120098129</v>
      </c>
      <c r="EE197" s="7">
        <v>16885390.975983866</v>
      </c>
      <c r="EF197" s="7">
        <v>16587473.235873686</v>
      </c>
      <c r="EG197" s="7">
        <v>16264267.29695911</v>
      </c>
      <c r="EH197" s="7">
        <v>15382928.666151769</v>
      </c>
      <c r="EI197" s="7">
        <v>14839523.422321847</v>
      </c>
      <c r="EJ197" s="7">
        <v>15170106.434333565</v>
      </c>
      <c r="EK197" s="7">
        <v>16055052.326914884</v>
      </c>
      <c r="EL197" s="7">
        <v>16500025.001430063</v>
      </c>
      <c r="EM197" s="7">
        <v>16796937.758859292</v>
      </c>
      <c r="EN197" s="7">
        <v>17089010.271181114</v>
      </c>
      <c r="EO197" s="7">
        <v>17175928.932260808</v>
      </c>
      <c r="EP197" s="7">
        <v>17369859.534218244</v>
      </c>
      <c r="EQ197" s="7">
        <v>17119866.999108166</v>
      </c>
      <c r="ER197" s="7">
        <v>17204026.81610629</v>
      </c>
      <c r="ES197" s="7">
        <v>17041123.301908106</v>
      </c>
      <c r="ET197" s="7">
        <v>16854514.643056009</v>
      </c>
      <c r="EU197" s="7">
        <v>16671900.826510549</v>
      </c>
      <c r="EV197" s="7">
        <v>16434061.198988123</v>
      </c>
      <c r="EW197" s="7">
        <v>16584818.656894783</v>
      </c>
      <c r="EX197" s="7">
        <v>16563256.337386055</v>
      </c>
      <c r="EY197" s="7">
        <v>16446577.426040411</v>
      </c>
      <c r="EZ197" s="7">
        <v>16470676.796131106</v>
      </c>
      <c r="FA197" s="7">
        <v>16608055.60140696</v>
      </c>
      <c r="FB197" s="7">
        <v>16720858.704305764</v>
      </c>
    </row>
    <row r="198" spans="1:158" x14ac:dyDescent="0.2">
      <c r="A198" s="9">
        <f>[1]loss!AP37</f>
        <v>16710102.281344427</v>
      </c>
      <c r="C198" s="5">
        <v>6</v>
      </c>
      <c r="D198" s="7">
        <v>5232479.0363214081</v>
      </c>
      <c r="E198" s="7">
        <v>5275571.6338164788</v>
      </c>
      <c r="F198" s="7">
        <v>6321610.9180899169</v>
      </c>
      <c r="G198" s="7">
        <v>6794530.5581615977</v>
      </c>
      <c r="H198" s="7">
        <v>7032642.0242199898</v>
      </c>
      <c r="I198" s="7">
        <v>7359595.2789688595</v>
      </c>
      <c r="J198" s="7">
        <v>7314117.9751568772</v>
      </c>
      <c r="K198" s="7">
        <v>7692613.047837792</v>
      </c>
      <c r="L198" s="7">
        <v>8793843.4009818323</v>
      </c>
      <c r="M198" s="7">
        <v>8591339.9802022446</v>
      </c>
      <c r="N198" s="7">
        <v>7765044.1149728298</v>
      </c>
      <c r="O198" s="7">
        <v>7556160.5914593432</v>
      </c>
      <c r="P198" s="7">
        <v>7846884.2562441276</v>
      </c>
      <c r="Q198" s="7">
        <v>7943328.1913199835</v>
      </c>
      <c r="R198" s="7">
        <v>7711798.6837957837</v>
      </c>
      <c r="S198" s="7">
        <v>7437247.516213635</v>
      </c>
      <c r="T198" s="7">
        <v>7676699.8449356519</v>
      </c>
      <c r="U198" s="7">
        <v>8006402.1601774674</v>
      </c>
      <c r="V198" s="7">
        <v>7512844.9798944797</v>
      </c>
      <c r="W198" s="7">
        <v>7794131.6853488199</v>
      </c>
      <c r="X198" s="7">
        <v>7339224.7537513599</v>
      </c>
      <c r="Y198" s="7">
        <v>7130355.7572943084</v>
      </c>
      <c r="Z198" s="7">
        <v>7523203.9878916349</v>
      </c>
      <c r="AA198" s="7">
        <v>7069777.162897395</v>
      </c>
      <c r="AB198" s="7">
        <v>6881748.3387159519</v>
      </c>
      <c r="AC198" s="7">
        <v>7158316.2194173951</v>
      </c>
      <c r="AD198" s="7">
        <v>7678646.4766486045</v>
      </c>
      <c r="AE198" s="7">
        <v>8873913.0771655701</v>
      </c>
      <c r="AF198" s="7">
        <v>8233628.6832314767</v>
      </c>
      <c r="AG198" s="7">
        <v>7638435.9552666917</v>
      </c>
      <c r="AH198" s="7">
        <v>6861072.6231509261</v>
      </c>
      <c r="AI198" s="7">
        <v>6972809.3437198959</v>
      </c>
      <c r="AJ198" s="7">
        <v>7523611.8548981491</v>
      </c>
      <c r="AK198" s="7">
        <v>7912856.0494928453</v>
      </c>
      <c r="AL198" s="7">
        <v>7472504.2374093998</v>
      </c>
      <c r="AM198" s="7">
        <v>7980065.928279534</v>
      </c>
      <c r="AN198" s="7">
        <v>7900715.804411985</v>
      </c>
      <c r="AO198" s="7">
        <v>7461694.4450442009</v>
      </c>
      <c r="AQ198" s="7">
        <v>9838513.9005777966</v>
      </c>
      <c r="AR198" s="7">
        <v>10453411.242518257</v>
      </c>
      <c r="AS198" s="7">
        <v>11045792.959900904</v>
      </c>
      <c r="AT198" s="7">
        <v>12061790.986294517</v>
      </c>
      <c r="AU198" s="7">
        <v>12724961.250004174</v>
      </c>
      <c r="AV198" s="7">
        <v>13504332.463099517</v>
      </c>
      <c r="AW198" s="7">
        <v>14264974.607481342</v>
      </c>
      <c r="AX198" s="7">
        <v>14615384.341914946</v>
      </c>
      <c r="AY198" s="7">
        <v>14864012.333803527</v>
      </c>
      <c r="AZ198" s="7">
        <v>14505368.19032873</v>
      </c>
      <c r="BA198" s="7">
        <v>15398723.805290364</v>
      </c>
      <c r="BB198" s="7">
        <v>14930166.135697193</v>
      </c>
      <c r="BC198" s="7">
        <v>13995858.488039471</v>
      </c>
      <c r="BD198" s="7">
        <v>13844097.205928974</v>
      </c>
      <c r="BE198" s="7">
        <v>14422783.737626119</v>
      </c>
      <c r="BF198" s="7">
        <v>13831178.3157997</v>
      </c>
      <c r="BG198" s="7">
        <v>13864932.202359097</v>
      </c>
      <c r="BH198" s="7">
        <v>13128422.952444088</v>
      </c>
      <c r="BI198" s="7">
        <v>12620136.545659404</v>
      </c>
      <c r="BJ198" s="7">
        <v>12564296.326758396</v>
      </c>
      <c r="BK198" s="7">
        <v>13324882.992286293</v>
      </c>
      <c r="BL198" s="7">
        <v>14235461.313822586</v>
      </c>
      <c r="BM198" s="7">
        <v>13943288.529655043</v>
      </c>
      <c r="BN198" s="7">
        <v>13467644.851883315</v>
      </c>
      <c r="BO198" s="7">
        <v>14716923.180357292</v>
      </c>
      <c r="BP198" s="7">
        <v>14375582.771108827</v>
      </c>
      <c r="BQ198" s="7">
        <v>14521489.484248046</v>
      </c>
      <c r="BR198" s="7">
        <v>13666253.776977383</v>
      </c>
      <c r="BS198" s="7">
        <v>14215277.919194408</v>
      </c>
      <c r="BT198" s="7">
        <v>14054948.400233779</v>
      </c>
      <c r="BU198" s="7">
        <v>14372430.07505331</v>
      </c>
      <c r="BV198" s="7">
        <v>14026877.104723714</v>
      </c>
      <c r="BW198" s="7">
        <v>13207227.064952305</v>
      </c>
      <c r="BX198" s="7">
        <v>13766462.88682279</v>
      </c>
      <c r="BY198" s="7">
        <v>13677752.272200393</v>
      </c>
      <c r="BZ198" s="7">
        <v>13902879.879858769</v>
      </c>
      <c r="CA198" s="7">
        <v>13806443.150074592</v>
      </c>
      <c r="CB198" s="7">
        <v>13653986.568252532</v>
      </c>
      <c r="CD198" s="7">
        <v>11343091.027504746</v>
      </c>
      <c r="CE198" s="7">
        <v>11757021.966415368</v>
      </c>
      <c r="CF198" s="7">
        <v>12388382.22421325</v>
      </c>
      <c r="CG198" s="7">
        <v>13472733.274314107</v>
      </c>
      <c r="CH198" s="7">
        <v>14047929.081870301</v>
      </c>
      <c r="CI198" s="7">
        <v>14763606.951196708</v>
      </c>
      <c r="CJ198" s="7">
        <v>15458694.307312591</v>
      </c>
      <c r="CK198" s="7">
        <v>16320072.894562675</v>
      </c>
      <c r="CL198" s="7">
        <v>16706987.775296895</v>
      </c>
      <c r="CM198" s="7">
        <v>16511135.919926912</v>
      </c>
      <c r="CN198" s="7">
        <v>16129044.818111505</v>
      </c>
      <c r="CO198" s="7">
        <v>15861279.746932285</v>
      </c>
      <c r="CP198" s="7">
        <v>16148950.589967851</v>
      </c>
      <c r="CQ198" s="7">
        <v>16364599.629619446</v>
      </c>
      <c r="CR198" s="7">
        <v>16076807.1083684</v>
      </c>
      <c r="CS198" s="7">
        <v>15606332.696864802</v>
      </c>
      <c r="CT198" s="7">
        <v>15112578.23492676</v>
      </c>
      <c r="CU198" s="7">
        <v>14282376.480411934</v>
      </c>
      <c r="CV198" s="7">
        <v>13601694.672449753</v>
      </c>
      <c r="CW198" s="7">
        <v>14059793.872881815</v>
      </c>
      <c r="CX198" s="7">
        <v>14413799.205074035</v>
      </c>
      <c r="CY198" s="7">
        <v>14618784.240409026</v>
      </c>
      <c r="CZ198" s="7">
        <v>15437176.532999095</v>
      </c>
      <c r="DA198" s="7">
        <v>15831254.170899024</v>
      </c>
      <c r="DB198" s="7">
        <v>16110108.514774885</v>
      </c>
      <c r="DC198" s="7">
        <v>16407417.213173013</v>
      </c>
      <c r="DD198" s="7">
        <v>16545332.836367898</v>
      </c>
      <c r="DE198" s="7">
        <v>15921057.306483276</v>
      </c>
      <c r="DF198" s="7">
        <v>15736281.07722538</v>
      </c>
      <c r="DG198" s="7">
        <v>15160081.38158687</v>
      </c>
      <c r="DH198" s="7">
        <v>14968889.520350255</v>
      </c>
      <c r="DI198" s="7">
        <v>15039437.387389449</v>
      </c>
      <c r="DJ198" s="7">
        <v>15052031.814614963</v>
      </c>
      <c r="DK198" s="7">
        <v>15478944.698603453</v>
      </c>
      <c r="DL198" s="7">
        <v>15040198.769179933</v>
      </c>
      <c r="DM198" s="7">
        <v>14818530.206496783</v>
      </c>
      <c r="DN198" s="7">
        <v>15214946.510139402</v>
      </c>
      <c r="DO198" s="7">
        <v>15319308.443633212</v>
      </c>
      <c r="DQ198" s="7">
        <v>12129596.084369572</v>
      </c>
      <c r="DR198" s="7">
        <v>12927356.506687945</v>
      </c>
      <c r="DS198" s="7">
        <v>13777753.330661368</v>
      </c>
      <c r="DT198" s="7">
        <v>14509451.167234501</v>
      </c>
      <c r="DU198" s="7">
        <v>15264001.470126495</v>
      </c>
      <c r="DV198" s="7">
        <v>16173948.991472097</v>
      </c>
      <c r="DW198" s="7">
        <v>17095881.142191496</v>
      </c>
      <c r="DX198" s="7">
        <v>17897093.692881212</v>
      </c>
      <c r="DY198" s="7">
        <v>17739980.516389653</v>
      </c>
      <c r="DZ198" s="7">
        <v>17942062.261475354</v>
      </c>
      <c r="EA198" s="7">
        <v>17831024.574341085</v>
      </c>
      <c r="EB198" s="7">
        <v>17725527.207292974</v>
      </c>
      <c r="EC198" s="7">
        <v>17504903.861765776</v>
      </c>
      <c r="ED198" s="7">
        <v>17222157.921637483</v>
      </c>
      <c r="EE198" s="7">
        <v>16892023.252818726</v>
      </c>
      <c r="EF198" s="7">
        <v>16576193.218780326</v>
      </c>
      <c r="EG198" s="7">
        <v>16251576.505729398</v>
      </c>
      <c r="EH198" s="7">
        <v>15408686.082189346</v>
      </c>
      <c r="EI198" s="7">
        <v>14899803.238219265</v>
      </c>
      <c r="EJ198" s="7">
        <v>15460246.907168258</v>
      </c>
      <c r="EK198" s="7">
        <v>16203377.509315345</v>
      </c>
      <c r="EL198" s="7">
        <v>16584965.606298923</v>
      </c>
      <c r="EM198" s="7">
        <v>16823013.341812264</v>
      </c>
      <c r="EN198" s="7">
        <v>17074992.318895627</v>
      </c>
      <c r="EO198" s="7">
        <v>17212351.180935327</v>
      </c>
      <c r="EP198" s="7">
        <v>17395960.783475675</v>
      </c>
      <c r="EQ198" s="7">
        <v>17101849.676509056</v>
      </c>
      <c r="ER198" s="7">
        <v>17219542.841248248</v>
      </c>
      <c r="ES198" s="7">
        <v>17150909.739578854</v>
      </c>
      <c r="ET198" s="7">
        <v>16901636.484553147</v>
      </c>
      <c r="EU198" s="7">
        <v>16771516.211803647</v>
      </c>
      <c r="EV198" s="7">
        <v>16578824.397283779</v>
      </c>
      <c r="EW198" s="7">
        <v>16577579.997309133</v>
      </c>
      <c r="EX198" s="7">
        <v>16600330.800259167</v>
      </c>
      <c r="EY198" s="7">
        <v>16489154.313565208</v>
      </c>
      <c r="EZ198" s="7">
        <v>16460167.97943937</v>
      </c>
      <c r="FA198" s="7">
        <v>16587383.426435838</v>
      </c>
      <c r="FB198" s="7">
        <v>16710102.281344427</v>
      </c>
    </row>
    <row r="199" spans="1:158" x14ac:dyDescent="0.2">
      <c r="A199" s="9">
        <f>[1]loss!AP38</f>
        <v>16696615.093929902</v>
      </c>
      <c r="C199" s="5">
        <v>5</v>
      </c>
      <c r="D199" s="7">
        <v>5725861.0642945068</v>
      </c>
      <c r="E199" s="7">
        <v>5952984.864812864</v>
      </c>
      <c r="F199" s="7">
        <v>7045431.8506529108</v>
      </c>
      <c r="G199" s="7">
        <v>7539877.1937455423</v>
      </c>
      <c r="H199" s="7">
        <v>7934380.9528382178</v>
      </c>
      <c r="I199" s="7">
        <v>8378278.2644397551</v>
      </c>
      <c r="J199" s="7">
        <v>8496006.1041669138</v>
      </c>
      <c r="K199" s="7">
        <v>8936974.2358996142</v>
      </c>
      <c r="L199" s="7">
        <v>9781793.9022393879</v>
      </c>
      <c r="M199" s="7">
        <v>9694051.5566686839</v>
      </c>
      <c r="N199" s="7">
        <v>9042363.2097486537</v>
      </c>
      <c r="O199" s="7">
        <v>8885729.8876697533</v>
      </c>
      <c r="P199" s="7">
        <v>9084438.5360786878</v>
      </c>
      <c r="Q199" s="7">
        <v>8991862.6376666445</v>
      </c>
      <c r="R199" s="7">
        <v>8665518.401962176</v>
      </c>
      <c r="S199" s="7">
        <v>8423620.9796126448</v>
      </c>
      <c r="T199" s="7">
        <v>8697037.9016656317</v>
      </c>
      <c r="U199" s="7">
        <v>9090778.0540639758</v>
      </c>
      <c r="V199" s="7">
        <v>8520503.9947841913</v>
      </c>
      <c r="W199" s="7">
        <v>8867056.5031313971</v>
      </c>
      <c r="X199" s="7">
        <v>8488618.0361040533</v>
      </c>
      <c r="Y199" s="7">
        <v>8099230.5323872101</v>
      </c>
      <c r="Z199" s="7">
        <v>8387970.8447799832</v>
      </c>
      <c r="AA199" s="7">
        <v>8058426.1411481593</v>
      </c>
      <c r="AB199" s="7">
        <v>8327925.7129424922</v>
      </c>
      <c r="AC199" s="7">
        <v>8526777.7921196185</v>
      </c>
      <c r="AD199" s="7">
        <v>9092757.838387873</v>
      </c>
      <c r="AE199" s="7">
        <v>9871811.539287217</v>
      </c>
      <c r="AF199" s="7">
        <v>9541734.2805329319</v>
      </c>
      <c r="AG199" s="7">
        <v>8818078.663899973</v>
      </c>
      <c r="AH199" s="7">
        <v>8000004.2791457511</v>
      </c>
      <c r="AI199" s="7">
        <v>7904208.5000526682</v>
      </c>
      <c r="AJ199" s="7">
        <v>8562873.9276297614</v>
      </c>
      <c r="AK199" s="7">
        <v>8874292.0957816578</v>
      </c>
      <c r="AL199" s="7">
        <v>8503108.8376299627</v>
      </c>
      <c r="AM199" s="7">
        <v>8865329.5337760225</v>
      </c>
      <c r="AN199" s="7">
        <v>8832459.7884123065</v>
      </c>
      <c r="AO199" s="7">
        <v>8616593.398433784</v>
      </c>
      <c r="AQ199" s="7">
        <v>10309079.965573605</v>
      </c>
      <c r="AR199" s="7">
        <v>10871023.445140969</v>
      </c>
      <c r="AS199" s="7">
        <v>11515617.951745616</v>
      </c>
      <c r="AT199" s="7">
        <v>12531334.023725629</v>
      </c>
      <c r="AU199" s="7">
        <v>13145874.269688293</v>
      </c>
      <c r="AV199" s="7">
        <v>13919955.104972208</v>
      </c>
      <c r="AW199" s="7">
        <v>14696185.610073369</v>
      </c>
      <c r="AX199" s="7">
        <v>15158559.339378269</v>
      </c>
      <c r="AY199" s="7">
        <v>15308403.613925494</v>
      </c>
      <c r="AZ199" s="7">
        <v>14975145.749557797</v>
      </c>
      <c r="BA199" s="7">
        <v>15686847.232711565</v>
      </c>
      <c r="BB199" s="7">
        <v>15222204.65618352</v>
      </c>
      <c r="BC199" s="7">
        <v>14404464.672915494</v>
      </c>
      <c r="BD199" s="7">
        <v>14258592.614265079</v>
      </c>
      <c r="BE199" s="7">
        <v>14918858.319915431</v>
      </c>
      <c r="BF199" s="7">
        <v>14298918.09955235</v>
      </c>
      <c r="BG199" s="7">
        <v>14300338.938092217</v>
      </c>
      <c r="BH199" s="7">
        <v>13512435.66855726</v>
      </c>
      <c r="BI199" s="7">
        <v>13021525.799049739</v>
      </c>
      <c r="BJ199" s="7">
        <v>12959487.047091732</v>
      </c>
      <c r="BK199" s="7">
        <v>13751038.619450621</v>
      </c>
      <c r="BL199" s="7">
        <v>14578558.344731735</v>
      </c>
      <c r="BM199" s="7">
        <v>14266658.634055851</v>
      </c>
      <c r="BN199" s="7">
        <v>13851492.022029554</v>
      </c>
      <c r="BO199" s="7">
        <v>14928491.286212828</v>
      </c>
      <c r="BP199" s="7">
        <v>14671307.740280719</v>
      </c>
      <c r="BQ199" s="7">
        <v>14902505.885971462</v>
      </c>
      <c r="BR199" s="7">
        <v>14430171.305634134</v>
      </c>
      <c r="BS199" s="7">
        <v>14841102.128221201</v>
      </c>
      <c r="BT199" s="7">
        <v>14685905.982891619</v>
      </c>
      <c r="BU199" s="7">
        <v>14741386.455059031</v>
      </c>
      <c r="BV199" s="7">
        <v>14431972.781118024</v>
      </c>
      <c r="BW199" s="7">
        <v>13700437.032282926</v>
      </c>
      <c r="BX199" s="7">
        <v>14040871.209783684</v>
      </c>
      <c r="BY199" s="7">
        <v>14023229.054693518</v>
      </c>
      <c r="BZ199" s="7">
        <v>14330244.730726724</v>
      </c>
      <c r="CA199" s="7">
        <v>14198972.916554138</v>
      </c>
      <c r="CB199" s="7">
        <v>13944207.982880477</v>
      </c>
      <c r="CD199" s="7">
        <v>11513494.400593016</v>
      </c>
      <c r="CE199" s="7">
        <v>11949017.71049905</v>
      </c>
      <c r="CF199" s="7">
        <v>12618768.456406899</v>
      </c>
      <c r="CG199" s="7">
        <v>13607924.18172159</v>
      </c>
      <c r="CH199" s="7">
        <v>14286418.919656321</v>
      </c>
      <c r="CI199" s="7">
        <v>15074131.721651975</v>
      </c>
      <c r="CJ199" s="7">
        <v>15705331.395249693</v>
      </c>
      <c r="CK199" s="7">
        <v>16419340.464739071</v>
      </c>
      <c r="CL199" s="7">
        <v>16816520.370825496</v>
      </c>
      <c r="CM199" s="7">
        <v>16809089.165722877</v>
      </c>
      <c r="CN199" s="7">
        <v>16574116.321266569</v>
      </c>
      <c r="CO199" s="7">
        <v>16424851.957583081</v>
      </c>
      <c r="CP199" s="7">
        <v>16520452.13952739</v>
      </c>
      <c r="CQ199" s="7">
        <v>16692603.241230715</v>
      </c>
      <c r="CR199" s="7">
        <v>16359104.58916284</v>
      </c>
      <c r="CS199" s="7">
        <v>15959323.429481795</v>
      </c>
      <c r="CT199" s="7">
        <v>15401296.434172537</v>
      </c>
      <c r="CU199" s="7">
        <v>14639332.675436005</v>
      </c>
      <c r="CV199" s="7">
        <v>13913959.123991525</v>
      </c>
      <c r="CW199" s="7">
        <v>14450932.673386805</v>
      </c>
      <c r="CX199" s="7">
        <v>14800677.292984873</v>
      </c>
      <c r="CY199" s="7">
        <v>15021160.187505482</v>
      </c>
      <c r="CZ199" s="7">
        <v>15635342.990548491</v>
      </c>
      <c r="DA199" s="7">
        <v>16161887.875948431</v>
      </c>
      <c r="DB199" s="7">
        <v>16514060.824870594</v>
      </c>
      <c r="DC199" s="7">
        <v>16761434.498626119</v>
      </c>
      <c r="DD199" s="7">
        <v>16747356.209083363</v>
      </c>
      <c r="DE199" s="7">
        <v>16132879.016940858</v>
      </c>
      <c r="DF199" s="7">
        <v>15936194.767953284</v>
      </c>
      <c r="DG199" s="7">
        <v>15398291.106078837</v>
      </c>
      <c r="DH199" s="7">
        <v>15261776.329159509</v>
      </c>
      <c r="DI199" s="7">
        <v>15424145.22280181</v>
      </c>
      <c r="DJ199" s="7">
        <v>15335182.006399358</v>
      </c>
      <c r="DK199" s="7">
        <v>15674299.497796237</v>
      </c>
      <c r="DL199" s="7">
        <v>15475612.378616879</v>
      </c>
      <c r="DM199" s="7">
        <v>15369467.749172343</v>
      </c>
      <c r="DN199" s="7">
        <v>15623232.761945022</v>
      </c>
      <c r="DO199" s="7">
        <v>15553784.921942893</v>
      </c>
      <c r="DQ199" s="7">
        <v>12194297.955174953</v>
      </c>
      <c r="DR199" s="7">
        <v>12981448.070026655</v>
      </c>
      <c r="DS199" s="7">
        <v>13783014.237926412</v>
      </c>
      <c r="DT199" s="7">
        <v>14505243.517061379</v>
      </c>
      <c r="DU199" s="7">
        <v>15248836.295357639</v>
      </c>
      <c r="DV199" s="7">
        <v>16161203.463390348</v>
      </c>
      <c r="DW199" s="7">
        <v>17077235.184751391</v>
      </c>
      <c r="DX199" s="7">
        <v>17874097.384520259</v>
      </c>
      <c r="DY199" s="7">
        <v>17753761.031484559</v>
      </c>
      <c r="DZ199" s="7">
        <v>17942103.154119354</v>
      </c>
      <c r="EA199" s="7">
        <v>17814157.048733529</v>
      </c>
      <c r="EB199" s="7">
        <v>17776447.48025861</v>
      </c>
      <c r="EC199" s="7">
        <v>17635201.114874475</v>
      </c>
      <c r="ED199" s="7">
        <v>17278102.692782249</v>
      </c>
      <c r="EE199" s="7">
        <v>16909453.069211997</v>
      </c>
      <c r="EF199" s="7">
        <v>16563883.974699087</v>
      </c>
      <c r="EG199" s="7">
        <v>16236299.723757628</v>
      </c>
      <c r="EH199" s="7">
        <v>15442276.170053292</v>
      </c>
      <c r="EI199" s="7">
        <v>14991186.442960842</v>
      </c>
      <c r="EJ199" s="7">
        <v>15542886.973345574</v>
      </c>
      <c r="EK199" s="7">
        <v>16263186.750051584</v>
      </c>
      <c r="EL199" s="7">
        <v>16650820.626963159</v>
      </c>
      <c r="EM199" s="7">
        <v>16901639.78494367</v>
      </c>
      <c r="EN199" s="7">
        <v>17163817.496671386</v>
      </c>
      <c r="EO199" s="7">
        <v>17343525.527725801</v>
      </c>
      <c r="EP199" s="7">
        <v>17458017.093115333</v>
      </c>
      <c r="EQ199" s="7">
        <v>17087495.875242244</v>
      </c>
      <c r="ER199" s="7">
        <v>17204722.469062854</v>
      </c>
      <c r="ES199" s="7">
        <v>17210497.067790072</v>
      </c>
      <c r="ET199" s="7">
        <v>16943407.934383679</v>
      </c>
      <c r="EU199" s="7">
        <v>16749855.288764492</v>
      </c>
      <c r="EV199" s="7">
        <v>16636431.276919402</v>
      </c>
      <c r="EW199" s="7">
        <v>16615516.438478703</v>
      </c>
      <c r="EX199" s="7">
        <v>16585147.885579372</v>
      </c>
      <c r="EY199" s="7">
        <v>16471819.540829312</v>
      </c>
      <c r="EZ199" s="7">
        <v>16546548.063753027</v>
      </c>
      <c r="FA199" s="7">
        <v>16661224.177026847</v>
      </c>
      <c r="FB199" s="7">
        <v>16696615.093929902</v>
      </c>
    </row>
    <row r="200" spans="1:158" x14ac:dyDescent="0.2">
      <c r="A200" s="9">
        <f>[1]loss!AP39</f>
        <v>16703828.320061561</v>
      </c>
      <c r="C200" s="5">
        <v>4</v>
      </c>
      <c r="D200" s="7">
        <v>6496934.7311555855</v>
      </c>
      <c r="E200" s="7">
        <v>6984362.4101516064</v>
      </c>
      <c r="F200" s="7">
        <v>7989774.3820780758</v>
      </c>
      <c r="G200" s="7">
        <v>8740432.4524689578</v>
      </c>
      <c r="H200" s="7">
        <v>8965839.7012321372</v>
      </c>
      <c r="I200" s="7">
        <v>9413412.0268511847</v>
      </c>
      <c r="J200" s="7">
        <v>9437155.1822540518</v>
      </c>
      <c r="K200" s="7">
        <v>9939296.0044987313</v>
      </c>
      <c r="L200" s="7">
        <v>10691950.013534637</v>
      </c>
      <c r="M200" s="7">
        <v>10556108.169181015</v>
      </c>
      <c r="N200" s="7">
        <v>9935933.4334074203</v>
      </c>
      <c r="O200" s="7">
        <v>9845764.5017246716</v>
      </c>
      <c r="P200" s="7">
        <v>10345774.629490856</v>
      </c>
      <c r="Q200" s="7">
        <v>10158012.527233308</v>
      </c>
      <c r="R200" s="7">
        <v>9649684.9402141869</v>
      </c>
      <c r="S200" s="7">
        <v>9233123.0673195757</v>
      </c>
      <c r="T200" s="7">
        <v>9384546.9173688553</v>
      </c>
      <c r="U200" s="7">
        <v>9687840.5025384445</v>
      </c>
      <c r="V200" s="7">
        <v>9162928.3815698233</v>
      </c>
      <c r="W200" s="7">
        <v>9715401.8357865624</v>
      </c>
      <c r="X200" s="7">
        <v>9572421.7489272859</v>
      </c>
      <c r="Y200" s="7">
        <v>9364582.6708374806</v>
      </c>
      <c r="Z200" s="7">
        <v>9626532.0854063798</v>
      </c>
      <c r="AA200" s="7">
        <v>9260545.1041157357</v>
      </c>
      <c r="AB200" s="7">
        <v>9330754.5632666051</v>
      </c>
      <c r="AC200" s="7">
        <v>9750404.9630766511</v>
      </c>
      <c r="AD200" s="7">
        <v>10356854.399930064</v>
      </c>
      <c r="AE200" s="7">
        <v>11095621.590266176</v>
      </c>
      <c r="AF200" s="7">
        <v>10524763.52878732</v>
      </c>
      <c r="AG200" s="7">
        <v>9927693.0265238546</v>
      </c>
      <c r="AH200" s="7">
        <v>9356381.8647349961</v>
      </c>
      <c r="AI200" s="7">
        <v>9021140.6930596307</v>
      </c>
      <c r="AJ200" s="7">
        <v>9836622.3225928396</v>
      </c>
      <c r="AK200" s="7">
        <v>10267646.616171289</v>
      </c>
      <c r="AL200" s="7">
        <v>9872488.3641539495</v>
      </c>
      <c r="AM200" s="7">
        <v>10167473.46532695</v>
      </c>
      <c r="AN200" s="7">
        <v>10030727.165852066</v>
      </c>
      <c r="AO200" s="7">
        <v>9862241.6129034609</v>
      </c>
      <c r="AQ200" s="7">
        <v>10684901.890347056</v>
      </c>
      <c r="AR200" s="7">
        <v>11314273.759039091</v>
      </c>
      <c r="AS200" s="7">
        <v>12010300.194929367</v>
      </c>
      <c r="AT200" s="7">
        <v>13028327.552812951</v>
      </c>
      <c r="AU200" s="7">
        <v>13581880.17431088</v>
      </c>
      <c r="AV200" s="7">
        <v>14239964.359461892</v>
      </c>
      <c r="AW200" s="7">
        <v>15037131.75473175</v>
      </c>
      <c r="AX200" s="7">
        <v>15639171.140461508</v>
      </c>
      <c r="AY200" s="7">
        <v>15728986.912435541</v>
      </c>
      <c r="AZ200" s="7">
        <v>15441737.26799494</v>
      </c>
      <c r="BA200" s="7">
        <v>15996290.324229203</v>
      </c>
      <c r="BB200" s="7">
        <v>15600706.830242436</v>
      </c>
      <c r="BC200" s="7">
        <v>14853523.791739324</v>
      </c>
      <c r="BD200" s="7">
        <v>14750672.920204492</v>
      </c>
      <c r="BE200" s="7">
        <v>15242723.417017553</v>
      </c>
      <c r="BF200" s="7">
        <v>14671462.541737352</v>
      </c>
      <c r="BG200" s="7">
        <v>14736689.781032605</v>
      </c>
      <c r="BH200" s="7">
        <v>13910272.667650044</v>
      </c>
      <c r="BI200" s="7">
        <v>13225865.71100354</v>
      </c>
      <c r="BJ200" s="7">
        <v>13231525.516618164</v>
      </c>
      <c r="BK200" s="7">
        <v>14167543.917642578</v>
      </c>
      <c r="BL200" s="7">
        <v>15006091.699514147</v>
      </c>
      <c r="BM200" s="7">
        <v>14745907.208938004</v>
      </c>
      <c r="BN200" s="7">
        <v>14491164.573671026</v>
      </c>
      <c r="BO200" s="7">
        <v>15307472.372687964</v>
      </c>
      <c r="BP200" s="7">
        <v>15095886.660238611</v>
      </c>
      <c r="BQ200" s="7">
        <v>15341242.184684889</v>
      </c>
      <c r="BR200" s="7">
        <v>15028569.056818809</v>
      </c>
      <c r="BS200" s="7">
        <v>15236498.41751913</v>
      </c>
      <c r="BT200" s="7">
        <v>15067104.828030599</v>
      </c>
      <c r="BU200" s="7">
        <v>15123418.637154305</v>
      </c>
      <c r="BV200" s="7">
        <v>14794538.015597219</v>
      </c>
      <c r="BW200" s="7">
        <v>14202062.754389135</v>
      </c>
      <c r="BX200" s="7">
        <v>14397279.332993126</v>
      </c>
      <c r="BY200" s="7">
        <v>14376955.772682952</v>
      </c>
      <c r="BZ200" s="7">
        <v>14540872.674561059</v>
      </c>
      <c r="CA200" s="7">
        <v>14538843.88991816</v>
      </c>
      <c r="CB200" s="7">
        <v>14363038.31549317</v>
      </c>
      <c r="CD200" s="7">
        <v>11674454.043398816</v>
      </c>
      <c r="CE200" s="7">
        <v>12188963.918717282</v>
      </c>
      <c r="CF200" s="7">
        <v>12969828.616340034</v>
      </c>
      <c r="CG200" s="7">
        <v>13894748.903310422</v>
      </c>
      <c r="CH200" s="7">
        <v>14605203.820970189</v>
      </c>
      <c r="CI200" s="7">
        <v>15346732.33241687</v>
      </c>
      <c r="CJ200" s="7">
        <v>16058348.787349479</v>
      </c>
      <c r="CK200" s="7">
        <v>16858562.186852463</v>
      </c>
      <c r="CL200" s="7">
        <v>17067863.267773282</v>
      </c>
      <c r="CM200" s="7">
        <v>17146504.651226655</v>
      </c>
      <c r="CN200" s="7">
        <v>16995391.617731728</v>
      </c>
      <c r="CO200" s="7">
        <v>16934069.401889026</v>
      </c>
      <c r="CP200" s="7">
        <v>16926551.683949016</v>
      </c>
      <c r="CQ200" s="7">
        <v>16902212.611606486</v>
      </c>
      <c r="CR200" s="7">
        <v>16573702.598134682</v>
      </c>
      <c r="CS200" s="7">
        <v>16158930.809440007</v>
      </c>
      <c r="CT200" s="7">
        <v>15567466.021979328</v>
      </c>
      <c r="CU200" s="7">
        <v>14854859.389377337</v>
      </c>
      <c r="CV200" s="7">
        <v>14314068.488534704</v>
      </c>
      <c r="CW200" s="7">
        <v>15032903.072165657</v>
      </c>
      <c r="CX200" s="7">
        <v>15359188.043597523</v>
      </c>
      <c r="CY200" s="7">
        <v>15354981.285498038</v>
      </c>
      <c r="CZ200" s="7">
        <v>15889172.445142098</v>
      </c>
      <c r="DA200" s="7">
        <v>16461219.823180327</v>
      </c>
      <c r="DB200" s="7">
        <v>16819752.062285505</v>
      </c>
      <c r="DC200" s="7">
        <v>16943517.353496194</v>
      </c>
      <c r="DD200" s="7">
        <v>16868205.388620343</v>
      </c>
      <c r="DE200" s="7">
        <v>16257380.931631487</v>
      </c>
      <c r="DF200" s="7">
        <v>16164739.119511297</v>
      </c>
      <c r="DG200" s="7">
        <v>15759287.50525797</v>
      </c>
      <c r="DH200" s="7">
        <v>15620187.58079106</v>
      </c>
      <c r="DI200" s="7">
        <v>15865333.943644343</v>
      </c>
      <c r="DJ200" s="7">
        <v>15600882.733570002</v>
      </c>
      <c r="DK200" s="7">
        <v>15866594.224480983</v>
      </c>
      <c r="DL200" s="7">
        <v>15707926.29821888</v>
      </c>
      <c r="DM200" s="7">
        <v>15643136.982405907</v>
      </c>
      <c r="DN200" s="7">
        <v>15913351.969920859</v>
      </c>
      <c r="DO200" s="7">
        <v>15800085.302274659</v>
      </c>
      <c r="DQ200" s="7">
        <v>12203170.940683691</v>
      </c>
      <c r="DR200" s="7">
        <v>12982103.797799177</v>
      </c>
      <c r="DS200" s="7">
        <v>13794337.246277662</v>
      </c>
      <c r="DT200" s="7">
        <v>14525771.844607254</v>
      </c>
      <c r="DU200" s="7">
        <v>15303575.373940641</v>
      </c>
      <c r="DV200" s="7">
        <v>16200148.97247063</v>
      </c>
      <c r="DW200" s="7">
        <v>17083632.389035285</v>
      </c>
      <c r="DX200" s="7">
        <v>17890109.636035047</v>
      </c>
      <c r="DY200" s="7">
        <v>17730538.733637374</v>
      </c>
      <c r="DZ200" s="7">
        <v>17924709.477821335</v>
      </c>
      <c r="EA200" s="7">
        <v>17795409.613801595</v>
      </c>
      <c r="EB200" s="7">
        <v>17787572.004058398</v>
      </c>
      <c r="EC200" s="7">
        <v>17687133.229462195</v>
      </c>
      <c r="ED200" s="7">
        <v>17362217.463822246</v>
      </c>
      <c r="EE200" s="7">
        <v>17042567.392957073</v>
      </c>
      <c r="EF200" s="7">
        <v>16631078.613854818</v>
      </c>
      <c r="EG200" s="7">
        <v>16219002.439711714</v>
      </c>
      <c r="EH200" s="7">
        <v>15425656.357297685</v>
      </c>
      <c r="EI200" s="7">
        <v>14975169.462412555</v>
      </c>
      <c r="EJ200" s="7">
        <v>15568278.049480652</v>
      </c>
      <c r="EK200" s="7">
        <v>16257071.722360132</v>
      </c>
      <c r="EL200" s="7">
        <v>16661761.40008563</v>
      </c>
      <c r="EM200" s="7">
        <v>16955235.663207069</v>
      </c>
      <c r="EN200" s="7">
        <v>17282025.506211337</v>
      </c>
      <c r="EO200" s="7">
        <v>17468104.022257209</v>
      </c>
      <c r="EP200" s="7">
        <v>17518917.505255863</v>
      </c>
      <c r="EQ200" s="7">
        <v>17243824.26887276</v>
      </c>
      <c r="ER200" s="7">
        <v>17235729.469036471</v>
      </c>
      <c r="ES200" s="7">
        <v>17199992.198677693</v>
      </c>
      <c r="ET200" s="7">
        <v>16916831.321054053</v>
      </c>
      <c r="EU200" s="7">
        <v>16735802.163842319</v>
      </c>
      <c r="EV200" s="7">
        <v>16616547.742960377</v>
      </c>
      <c r="EW200" s="7">
        <v>16624467.342641754</v>
      </c>
      <c r="EX200" s="7">
        <v>16625614.482563917</v>
      </c>
      <c r="EY200" s="7">
        <v>16533134.477639014</v>
      </c>
      <c r="EZ200" s="7">
        <v>16568980.384426391</v>
      </c>
      <c r="FA200" s="7">
        <v>16643015.536330737</v>
      </c>
      <c r="FB200" s="7">
        <v>16703828.320061561</v>
      </c>
    </row>
    <row r="201" spans="1:158" x14ac:dyDescent="0.2">
      <c r="A201" s="9">
        <f>[1]loss!AP40</f>
        <v>16750470.547111604</v>
      </c>
      <c r="C201" s="5">
        <v>3</v>
      </c>
      <c r="D201" s="7">
        <v>7445693.9016295522</v>
      </c>
      <c r="E201" s="7">
        <v>8009729.6792303408</v>
      </c>
      <c r="F201" s="7">
        <v>9199339.4976670444</v>
      </c>
      <c r="G201" s="7">
        <v>9863547.1980026588</v>
      </c>
      <c r="H201" s="7">
        <v>10145949.584984679</v>
      </c>
      <c r="I201" s="7">
        <v>10546196.482059548</v>
      </c>
      <c r="J201" s="7">
        <v>10686854.081436533</v>
      </c>
      <c r="K201" s="7">
        <v>11283160.727155788</v>
      </c>
      <c r="L201" s="7">
        <v>11906000.948548056</v>
      </c>
      <c r="M201" s="7">
        <v>11632563.376868751</v>
      </c>
      <c r="N201" s="7">
        <v>11079004.599406332</v>
      </c>
      <c r="O201" s="7">
        <v>10956566.884222662</v>
      </c>
      <c r="P201" s="7">
        <v>11464251.8147796</v>
      </c>
      <c r="Q201" s="7">
        <v>11395449.33972485</v>
      </c>
      <c r="R201" s="7">
        <v>11011240.626815576</v>
      </c>
      <c r="S201" s="7">
        <v>10639942.169027993</v>
      </c>
      <c r="T201" s="7">
        <v>10708614.691764852</v>
      </c>
      <c r="U201" s="7">
        <v>10767072.463165198</v>
      </c>
      <c r="V201" s="7">
        <v>10514223.553670023</v>
      </c>
      <c r="W201" s="7">
        <v>10952007.498032076</v>
      </c>
      <c r="X201" s="7">
        <v>10771752.532810602</v>
      </c>
      <c r="Y201" s="7">
        <v>10346333.708458573</v>
      </c>
      <c r="Z201" s="7">
        <v>10589764.127816051</v>
      </c>
      <c r="AA201" s="7">
        <v>10347441.705298565</v>
      </c>
      <c r="AB201" s="7">
        <v>10538205.438332286</v>
      </c>
      <c r="AC201" s="7">
        <v>11059501.97052744</v>
      </c>
      <c r="AD201" s="7">
        <v>11607874.571179345</v>
      </c>
      <c r="AE201" s="7">
        <v>12236685.799043927</v>
      </c>
      <c r="AF201" s="7">
        <v>11382528.906100137</v>
      </c>
      <c r="AG201" s="7">
        <v>10715726.91356886</v>
      </c>
      <c r="AH201" s="7">
        <v>10387661.149250042</v>
      </c>
      <c r="AI201" s="7">
        <v>10303009.381314525</v>
      </c>
      <c r="AJ201" s="7">
        <v>11070931.792070756</v>
      </c>
      <c r="AK201" s="7">
        <v>11412932.566817768</v>
      </c>
      <c r="AL201" s="7">
        <v>11052863.85632525</v>
      </c>
      <c r="AM201" s="7">
        <v>11433730.699319763</v>
      </c>
      <c r="AN201" s="7">
        <v>11476630.523213126</v>
      </c>
      <c r="AO201" s="7">
        <v>11242462.114030555</v>
      </c>
      <c r="AQ201" s="7">
        <v>10893475.73865862</v>
      </c>
      <c r="AR201" s="7">
        <v>11556181.659560733</v>
      </c>
      <c r="AS201" s="7">
        <v>12299918.229090527</v>
      </c>
      <c r="AT201" s="7">
        <v>13269504.155552402</v>
      </c>
      <c r="AU201" s="7">
        <v>13988813.3627367</v>
      </c>
      <c r="AV201" s="7">
        <v>14576715.62470445</v>
      </c>
      <c r="AW201" s="7">
        <v>15331777.083066259</v>
      </c>
      <c r="AX201" s="7">
        <v>15929829.14880443</v>
      </c>
      <c r="AY201" s="7">
        <v>16178132.446407914</v>
      </c>
      <c r="AZ201" s="7">
        <v>16142416.372698894</v>
      </c>
      <c r="BA201" s="7">
        <v>16534055.471889379</v>
      </c>
      <c r="BB201" s="7">
        <v>16238269.205804944</v>
      </c>
      <c r="BC201" s="7">
        <v>15529686.491255146</v>
      </c>
      <c r="BD201" s="7">
        <v>15247144.637922723</v>
      </c>
      <c r="BE201" s="7">
        <v>15565923.866349295</v>
      </c>
      <c r="BF201" s="7">
        <v>15162369.278219426</v>
      </c>
      <c r="BG201" s="7">
        <v>15221981.945096547</v>
      </c>
      <c r="BH201" s="7">
        <v>14491588.349806001</v>
      </c>
      <c r="BI201" s="7">
        <v>13796158.900875904</v>
      </c>
      <c r="BJ201" s="7">
        <v>13824427.417558845</v>
      </c>
      <c r="BK201" s="7">
        <v>14676973.325608658</v>
      </c>
      <c r="BL201" s="7">
        <v>15435883.542151906</v>
      </c>
      <c r="BM201" s="7">
        <v>15301867.204513298</v>
      </c>
      <c r="BN201" s="7">
        <v>15051540.584303292</v>
      </c>
      <c r="BO201" s="7">
        <v>15718744.134578355</v>
      </c>
      <c r="BP201" s="7">
        <v>15661465.683466503</v>
      </c>
      <c r="BQ201" s="7">
        <v>15863002.581329405</v>
      </c>
      <c r="BR201" s="7">
        <v>15619554.011791948</v>
      </c>
      <c r="BS201" s="7">
        <v>15697985.000802295</v>
      </c>
      <c r="BT201" s="7">
        <v>15438181.089963449</v>
      </c>
      <c r="BU201" s="7">
        <v>15535862.636719715</v>
      </c>
      <c r="BV201" s="7">
        <v>15230557.457543038</v>
      </c>
      <c r="BW201" s="7">
        <v>14794568.28625085</v>
      </c>
      <c r="BX201" s="7">
        <v>14827424.551191069</v>
      </c>
      <c r="BY201" s="7">
        <v>14822812.598754318</v>
      </c>
      <c r="BZ201" s="7">
        <v>14879765.478892658</v>
      </c>
      <c r="CA201" s="7">
        <v>14806430.538478984</v>
      </c>
      <c r="CB201" s="7">
        <v>14660526.969369959</v>
      </c>
      <c r="CD201" s="7">
        <v>11807685.202397512</v>
      </c>
      <c r="CE201" s="7">
        <v>12390381.845912591</v>
      </c>
      <c r="CF201" s="7">
        <v>13139868.67337589</v>
      </c>
      <c r="CG201" s="7">
        <v>14079745.307441084</v>
      </c>
      <c r="CH201" s="7">
        <v>14807757.732396014</v>
      </c>
      <c r="CI201" s="7">
        <v>15546065.842089713</v>
      </c>
      <c r="CJ201" s="7">
        <v>16372688.662911234</v>
      </c>
      <c r="CK201" s="7">
        <v>17143534.830347572</v>
      </c>
      <c r="CL201" s="7">
        <v>17332889.265159074</v>
      </c>
      <c r="CM201" s="7">
        <v>17352339.720394664</v>
      </c>
      <c r="CN201" s="7">
        <v>17154720.201665297</v>
      </c>
      <c r="CO201" s="7">
        <v>17039884.632850211</v>
      </c>
      <c r="CP201" s="7">
        <v>17128936.78944831</v>
      </c>
      <c r="CQ201" s="7">
        <v>17181673.27339514</v>
      </c>
      <c r="CR201" s="7">
        <v>16807057.948940653</v>
      </c>
      <c r="CS201" s="7">
        <v>16253032.332693456</v>
      </c>
      <c r="CT201" s="7">
        <v>15680369.071597015</v>
      </c>
      <c r="CU201" s="7">
        <v>14998263.413490064</v>
      </c>
      <c r="CV201" s="7">
        <v>14506577.362067418</v>
      </c>
      <c r="CW201" s="7">
        <v>15237325.655787477</v>
      </c>
      <c r="CX201" s="7">
        <v>15657315.171437571</v>
      </c>
      <c r="CY201" s="7">
        <v>15713003.085895237</v>
      </c>
      <c r="CZ201" s="7">
        <v>16079564.634685261</v>
      </c>
      <c r="DA201" s="7">
        <v>16570655.566288935</v>
      </c>
      <c r="DB201" s="7">
        <v>16959304.311099235</v>
      </c>
      <c r="DC201" s="7">
        <v>17030516.744128808</v>
      </c>
      <c r="DD201" s="7">
        <v>17058471.242948316</v>
      </c>
      <c r="DE201" s="7">
        <v>16603949.460873138</v>
      </c>
      <c r="DF201" s="7">
        <v>16603590.892268809</v>
      </c>
      <c r="DG201" s="7">
        <v>16205292.983598441</v>
      </c>
      <c r="DH201" s="7">
        <v>15914671.497725504</v>
      </c>
      <c r="DI201" s="7">
        <v>15928857.191279715</v>
      </c>
      <c r="DJ201" s="7">
        <v>15796131.071608296</v>
      </c>
      <c r="DK201" s="7">
        <v>15995818.757027132</v>
      </c>
      <c r="DL201" s="7">
        <v>15951975.108440587</v>
      </c>
      <c r="DM201" s="7">
        <v>15978309.727533463</v>
      </c>
      <c r="DN201" s="7">
        <v>16121559.019969214</v>
      </c>
      <c r="DO201" s="7">
        <v>15978871.269272793</v>
      </c>
      <c r="DQ201" s="7">
        <v>12299917.949632032</v>
      </c>
      <c r="DR201" s="7">
        <v>13038389.882295055</v>
      </c>
      <c r="DS201" s="7">
        <v>13790248.300694432</v>
      </c>
      <c r="DT201" s="7">
        <v>14524414.206601642</v>
      </c>
      <c r="DU201" s="7">
        <v>15291525.955034919</v>
      </c>
      <c r="DV201" s="7">
        <v>16188263.019320842</v>
      </c>
      <c r="DW201" s="7">
        <v>17061650.314423889</v>
      </c>
      <c r="DX201" s="7">
        <v>17940684.173529577</v>
      </c>
      <c r="DY201" s="7">
        <v>17826339.811527312</v>
      </c>
      <c r="DZ201" s="7">
        <v>17977147.319560621</v>
      </c>
      <c r="EA201" s="7">
        <v>17830848.705303807</v>
      </c>
      <c r="EB201" s="7">
        <v>17802744.704602197</v>
      </c>
      <c r="EC201" s="7">
        <v>17694203.625708472</v>
      </c>
      <c r="ED201" s="7">
        <v>17363949.138026457</v>
      </c>
      <c r="EE201" s="7">
        <v>17058899.021246891</v>
      </c>
      <c r="EF201" s="7">
        <v>16639791.476005927</v>
      </c>
      <c r="EG201" s="7">
        <v>16230538.70301402</v>
      </c>
      <c r="EH201" s="7">
        <v>15442603.268754024</v>
      </c>
      <c r="EI201" s="7">
        <v>15025498.118297519</v>
      </c>
      <c r="EJ201" s="7">
        <v>15642591.624623118</v>
      </c>
      <c r="EK201" s="7">
        <v>16282387.718685184</v>
      </c>
      <c r="EL201" s="7">
        <v>16651389.826236151</v>
      </c>
      <c r="EM201" s="7">
        <v>16939947.715928037</v>
      </c>
      <c r="EN201" s="7">
        <v>17270392.149898529</v>
      </c>
      <c r="EO201" s="7">
        <v>17448758.094002333</v>
      </c>
      <c r="EP201" s="7">
        <v>17571617.392329562</v>
      </c>
      <c r="EQ201" s="7">
        <v>17396412.54497765</v>
      </c>
      <c r="ER201" s="7">
        <v>17356176.305582184</v>
      </c>
      <c r="ES201" s="7">
        <v>17226491.038510866</v>
      </c>
      <c r="ET201" s="7">
        <v>16930880.100852266</v>
      </c>
      <c r="EU201" s="7">
        <v>16728481.648197865</v>
      </c>
      <c r="EV201" s="7">
        <v>16619567.390869787</v>
      </c>
      <c r="EW201" s="7">
        <v>16610235.971689455</v>
      </c>
      <c r="EX201" s="7">
        <v>16657962.359921359</v>
      </c>
      <c r="EY201" s="7">
        <v>16648095.458751107</v>
      </c>
      <c r="EZ201" s="7">
        <v>16711817.07804714</v>
      </c>
      <c r="FA201" s="7">
        <v>16704808.199402686</v>
      </c>
      <c r="FB201" s="7">
        <v>16750470.547111604</v>
      </c>
    </row>
    <row r="202" spans="1:158" x14ac:dyDescent="0.2">
      <c r="A202" s="9">
        <f>[1]loss!AP41</f>
        <v>16775695.39764121</v>
      </c>
      <c r="C202" s="5">
        <v>2</v>
      </c>
      <c r="D202" s="7">
        <v>8440574.2515379172</v>
      </c>
      <c r="E202" s="7">
        <v>8954041.7165538128</v>
      </c>
      <c r="F202" s="7">
        <v>10230894.741192985</v>
      </c>
      <c r="G202" s="7">
        <v>11062292.744408101</v>
      </c>
      <c r="H202" s="7">
        <v>11404468.808407098</v>
      </c>
      <c r="I202" s="7">
        <v>11947707.638556758</v>
      </c>
      <c r="J202" s="7">
        <v>12416522.355202211</v>
      </c>
      <c r="K202" s="7">
        <v>12934054.726036483</v>
      </c>
      <c r="L202" s="7">
        <v>13371919.531374715</v>
      </c>
      <c r="M202" s="7">
        <v>13099394.094129004</v>
      </c>
      <c r="N202" s="7">
        <v>12863978.804892603</v>
      </c>
      <c r="O202" s="7">
        <v>12554788.935210399</v>
      </c>
      <c r="P202" s="7">
        <v>12728336.591733204</v>
      </c>
      <c r="Q202" s="7">
        <v>12978156.026031027</v>
      </c>
      <c r="R202" s="7">
        <v>12797800.166179355</v>
      </c>
      <c r="S202" s="7">
        <v>12274173.422803111</v>
      </c>
      <c r="T202" s="7">
        <v>12245410.069082759</v>
      </c>
      <c r="U202" s="7">
        <v>12140311.006110214</v>
      </c>
      <c r="V202" s="7">
        <v>11717930.430825885</v>
      </c>
      <c r="W202" s="7">
        <v>12169336.868526135</v>
      </c>
      <c r="X202" s="7">
        <v>12086272.096632816</v>
      </c>
      <c r="Y202" s="7">
        <v>12068588.847350333</v>
      </c>
      <c r="Z202" s="7">
        <v>12343192.978815611</v>
      </c>
      <c r="AA202" s="7">
        <v>12139034.707425248</v>
      </c>
      <c r="AB202" s="7">
        <v>12188906.499090265</v>
      </c>
      <c r="AC202" s="7">
        <v>12690555.389559001</v>
      </c>
      <c r="AD202" s="7">
        <v>13178040.403533073</v>
      </c>
      <c r="AE202" s="7">
        <v>13659501.23224798</v>
      </c>
      <c r="AF202" s="7">
        <v>12787541.37600293</v>
      </c>
      <c r="AG202" s="7">
        <v>12206294.339530524</v>
      </c>
      <c r="AH202" s="7">
        <v>11800799.655507758</v>
      </c>
      <c r="AI202" s="7">
        <v>11815293.557921151</v>
      </c>
      <c r="AJ202" s="7">
        <v>12574004.752804406</v>
      </c>
      <c r="AK202" s="7">
        <v>12682472.2822429</v>
      </c>
      <c r="AL202" s="7">
        <v>12651413.676626924</v>
      </c>
      <c r="AM202" s="7">
        <v>12881500.0959066</v>
      </c>
      <c r="AN202" s="7">
        <v>13119702.057362668</v>
      </c>
      <c r="AO202" s="7">
        <v>12771507.278340373</v>
      </c>
      <c r="AQ202" s="7">
        <v>11044523.062627943</v>
      </c>
      <c r="AR202" s="7">
        <v>11764219.342136456</v>
      </c>
      <c r="AS202" s="7">
        <v>12489486.406094985</v>
      </c>
      <c r="AT202" s="7">
        <v>13470933.420532225</v>
      </c>
      <c r="AU202" s="7">
        <v>14375867.393313877</v>
      </c>
      <c r="AV202" s="7">
        <v>15131026.189003248</v>
      </c>
      <c r="AW202" s="7">
        <v>15807285.87401814</v>
      </c>
      <c r="AX202" s="7">
        <v>16347482.664416401</v>
      </c>
      <c r="AY202" s="7">
        <v>16548086.097567359</v>
      </c>
      <c r="AZ202" s="7">
        <v>16708116.085138058</v>
      </c>
      <c r="BA202" s="7">
        <v>17022920.1672934</v>
      </c>
      <c r="BB202" s="7">
        <v>16732043.237534858</v>
      </c>
      <c r="BC202" s="7">
        <v>16194968.36138227</v>
      </c>
      <c r="BD202" s="7">
        <v>15864297.741724633</v>
      </c>
      <c r="BE202" s="7">
        <v>16023767.842456581</v>
      </c>
      <c r="BF202" s="7">
        <v>15619198.058096204</v>
      </c>
      <c r="BG202" s="7">
        <v>15616835.735654116</v>
      </c>
      <c r="BH202" s="7">
        <v>14829661.771318298</v>
      </c>
      <c r="BI202" s="7">
        <v>14238292.237722028</v>
      </c>
      <c r="BJ202" s="7">
        <v>14379902.030526407</v>
      </c>
      <c r="BK202" s="7">
        <v>15205386.586259907</v>
      </c>
      <c r="BL202" s="7">
        <v>15779653.455538105</v>
      </c>
      <c r="BM202" s="7">
        <v>15693202.738670206</v>
      </c>
      <c r="BN202" s="7">
        <v>15522372.921993192</v>
      </c>
      <c r="BO202" s="7">
        <v>16126149.648832347</v>
      </c>
      <c r="BP202" s="7">
        <v>16204962.187465992</v>
      </c>
      <c r="BQ202" s="7">
        <v>16358198.833408097</v>
      </c>
      <c r="BR202" s="7">
        <v>16176414.92672842</v>
      </c>
      <c r="BS202" s="7">
        <v>16230996.800726585</v>
      </c>
      <c r="BT202" s="7">
        <v>16102986.531205961</v>
      </c>
      <c r="BU202" s="7">
        <v>16014498.467580445</v>
      </c>
      <c r="BV202" s="7">
        <v>15711225.351337558</v>
      </c>
      <c r="BW202" s="7">
        <v>15329168.274441168</v>
      </c>
      <c r="BX202" s="7">
        <v>15335381.402428478</v>
      </c>
      <c r="BY202" s="7">
        <v>15271870.83425073</v>
      </c>
      <c r="BZ202" s="7">
        <v>15275539.566421252</v>
      </c>
      <c r="CA202" s="7">
        <v>15318510.576405238</v>
      </c>
      <c r="CB202" s="7">
        <v>15238654.256348472</v>
      </c>
      <c r="CD202" s="7">
        <v>12011663.367187405</v>
      </c>
      <c r="CE202" s="7">
        <v>12582204.346962012</v>
      </c>
      <c r="CF202" s="7">
        <v>13333540.553816866</v>
      </c>
      <c r="CG202" s="7">
        <v>14253092.693508154</v>
      </c>
      <c r="CH202" s="7">
        <v>15029668.219761183</v>
      </c>
      <c r="CI202" s="7">
        <v>15786445.370108165</v>
      </c>
      <c r="CJ202" s="7">
        <v>16619873.926057242</v>
      </c>
      <c r="CK202" s="7">
        <v>17408481.103961606</v>
      </c>
      <c r="CL202" s="7">
        <v>17527099.67861025</v>
      </c>
      <c r="CM202" s="7">
        <v>17479197.310812138</v>
      </c>
      <c r="CN202" s="7">
        <v>17410344.526309133</v>
      </c>
      <c r="CO202" s="7">
        <v>17364559.715884365</v>
      </c>
      <c r="CP202" s="7">
        <v>17413450.565585323</v>
      </c>
      <c r="CQ202" s="7">
        <v>17263618.092035886</v>
      </c>
      <c r="CR202" s="7">
        <v>16945313.124485366</v>
      </c>
      <c r="CS202" s="7">
        <v>16417844.193441506</v>
      </c>
      <c r="CT202" s="7">
        <v>15871759.536599485</v>
      </c>
      <c r="CU202" s="7">
        <v>15197818.111283697</v>
      </c>
      <c r="CV202" s="7">
        <v>14706237.113185208</v>
      </c>
      <c r="CW202" s="7">
        <v>15410683.272288416</v>
      </c>
      <c r="CX202" s="7">
        <v>15819266.326437674</v>
      </c>
      <c r="CY202" s="7">
        <v>15955403.828904279</v>
      </c>
      <c r="CZ202" s="7">
        <v>16305321.533144757</v>
      </c>
      <c r="DA202" s="7">
        <v>16717731.630833035</v>
      </c>
      <c r="DB202" s="7">
        <v>17081261.344079264</v>
      </c>
      <c r="DC202" s="7">
        <v>17243652.231189612</v>
      </c>
      <c r="DD202" s="7">
        <v>17252925.397250682</v>
      </c>
      <c r="DE202" s="7">
        <v>16823013.43692958</v>
      </c>
      <c r="DF202" s="7">
        <v>16734998.802797882</v>
      </c>
      <c r="DG202" s="7">
        <v>16372300.620289383</v>
      </c>
      <c r="DH202" s="7">
        <v>16097234.717399864</v>
      </c>
      <c r="DI202" s="7">
        <v>16141457.672719236</v>
      </c>
      <c r="DJ202" s="7">
        <v>16027687.647617709</v>
      </c>
      <c r="DK202" s="7">
        <v>16235823.914132297</v>
      </c>
      <c r="DL202" s="7">
        <v>16218991.877701843</v>
      </c>
      <c r="DM202" s="7">
        <v>16253573.175533857</v>
      </c>
      <c r="DN202" s="7">
        <v>16319132.869341534</v>
      </c>
      <c r="DO202" s="7">
        <v>16267065.933239656</v>
      </c>
      <c r="DQ202" s="7">
        <v>12335329.756908033</v>
      </c>
      <c r="DR202" s="7">
        <v>13025756.072046267</v>
      </c>
      <c r="DS202" s="7">
        <v>13777722.57942738</v>
      </c>
      <c r="DT202" s="7">
        <v>14512284.920699745</v>
      </c>
      <c r="DU202" s="7">
        <v>15285798.837100616</v>
      </c>
      <c r="DV202" s="7">
        <v>16174411.217333438</v>
      </c>
      <c r="DW202" s="7">
        <v>17044505.886082355</v>
      </c>
      <c r="DX202" s="7">
        <v>17913830.018643238</v>
      </c>
      <c r="DY202" s="7">
        <v>17805699.580510143</v>
      </c>
      <c r="DZ202" s="7">
        <v>17959756.529171448</v>
      </c>
      <c r="EA202" s="7">
        <v>17816174.856969219</v>
      </c>
      <c r="EB202" s="7">
        <v>17809749.054282967</v>
      </c>
      <c r="EC202" s="7" t="e">
        <v>#DIV/0!</v>
      </c>
      <c r="ED202" s="7">
        <v>17359375.422885302</v>
      </c>
      <c r="EE202" s="7">
        <v>17043985.646977287</v>
      </c>
      <c r="EF202" s="7">
        <v>16646572.186713386</v>
      </c>
      <c r="EG202" s="7">
        <v>16260440.278292002</v>
      </c>
      <c r="EH202" s="7">
        <v>15532270.735323738</v>
      </c>
      <c r="EI202" s="7">
        <v>15071796.495363276</v>
      </c>
      <c r="EJ202" s="7">
        <v>15677840.3295136</v>
      </c>
      <c r="EK202" s="7">
        <v>16288187.23952638</v>
      </c>
      <c r="EL202" s="7">
        <v>16659314.988145329</v>
      </c>
      <c r="EM202" s="7">
        <v>16940918.388133146</v>
      </c>
      <c r="EN202" s="7">
        <v>17251200.339370273</v>
      </c>
      <c r="EO202" s="7">
        <v>17429025.962708879</v>
      </c>
      <c r="EP202" s="7">
        <v>17551209.245952062</v>
      </c>
      <c r="EQ202" s="7">
        <v>17424761.466661394</v>
      </c>
      <c r="ER202" s="7">
        <v>17426020.232795365</v>
      </c>
      <c r="ES202" s="7">
        <v>17268337.529345494</v>
      </c>
      <c r="ET202" s="7">
        <v>17009736.166218922</v>
      </c>
      <c r="EU202" s="7">
        <v>16814033.404248636</v>
      </c>
      <c r="EV202" s="7">
        <v>16674293.866989229</v>
      </c>
      <c r="EW202" s="7">
        <v>16643495.231924739</v>
      </c>
      <c r="EX202" s="7">
        <v>16667407.943446191</v>
      </c>
      <c r="EY202" s="7">
        <v>16677660.138438175</v>
      </c>
      <c r="EZ202" s="7">
        <v>16753721.286831411</v>
      </c>
      <c r="FA202" s="7">
        <v>16748267.455144189</v>
      </c>
      <c r="FB202" s="7">
        <v>16775695.39764121</v>
      </c>
    </row>
    <row r="203" spans="1:158" x14ac:dyDescent="0.2">
      <c r="A203" s="9">
        <f>[1]loss!AP42</f>
        <v>16824436.925033782</v>
      </c>
      <c r="C203" s="5">
        <v>1</v>
      </c>
      <c r="D203" s="7">
        <v>9785903.5764469709</v>
      </c>
      <c r="E203" s="7">
        <v>10427161.582451999</v>
      </c>
      <c r="F203" s="7">
        <v>11493841.405175745</v>
      </c>
      <c r="G203" s="7">
        <v>12446740.535769468</v>
      </c>
      <c r="H203" s="7">
        <v>13041186.591815654</v>
      </c>
      <c r="I203" s="7">
        <v>13429520.968262237</v>
      </c>
      <c r="J203" s="7">
        <v>13869690.868655812</v>
      </c>
      <c r="K203" s="7">
        <v>14228215.715735238</v>
      </c>
      <c r="L203" s="7">
        <v>14854934.100332677</v>
      </c>
      <c r="M203" s="7">
        <v>14648378.059462328</v>
      </c>
      <c r="N203" s="7">
        <v>14500413.453113507</v>
      </c>
      <c r="O203" s="7">
        <v>14335953.956448715</v>
      </c>
      <c r="P203" s="7">
        <v>14257493.22735063</v>
      </c>
      <c r="Q203" s="7">
        <v>14333861.889571771</v>
      </c>
      <c r="R203" s="7">
        <v>13865799.386191182</v>
      </c>
      <c r="S203" s="7">
        <v>13548443.379583832</v>
      </c>
      <c r="T203" s="7">
        <v>13381456.881761022</v>
      </c>
      <c r="U203" s="7">
        <v>13155124.376534846</v>
      </c>
      <c r="V203" s="7">
        <v>12963206.722648276</v>
      </c>
      <c r="W203" s="7">
        <v>13383289.394892598</v>
      </c>
      <c r="X203" s="7">
        <v>13455133.006446049</v>
      </c>
      <c r="Y203" s="7">
        <v>13448411.204943001</v>
      </c>
      <c r="Z203" s="7">
        <v>13672288.137302026</v>
      </c>
      <c r="AA203" s="7">
        <v>13798607.846980024</v>
      </c>
      <c r="AB203" s="7">
        <v>14105120.007399997</v>
      </c>
      <c r="AC203" s="7">
        <v>14547806.198416982</v>
      </c>
      <c r="AD203" s="7">
        <v>14917003.021702759</v>
      </c>
      <c r="AE203" s="7">
        <v>15086568.750599906</v>
      </c>
      <c r="AF203" s="7">
        <v>14641726.746159766</v>
      </c>
      <c r="AG203" s="7">
        <v>14005586.332006259</v>
      </c>
      <c r="AH203" s="7">
        <v>13831796.924255345</v>
      </c>
      <c r="AI203" s="7">
        <v>13444900.999634508</v>
      </c>
      <c r="AJ203" s="7">
        <v>13872794.39037599</v>
      </c>
      <c r="AK203" s="7">
        <v>13742302.514803704</v>
      </c>
      <c r="AL203" s="7">
        <v>13607775.981158538</v>
      </c>
      <c r="AM203" s="7">
        <v>13919397.571403004</v>
      </c>
      <c r="AN203" s="7">
        <v>14071356.340287639</v>
      </c>
      <c r="AO203" s="7">
        <v>14138811.610074606</v>
      </c>
      <c r="AQ203" s="7">
        <v>11417135.217749657</v>
      </c>
      <c r="AR203" s="7">
        <v>12182270.601049921</v>
      </c>
      <c r="AS203" s="7">
        <v>12860982.336391371</v>
      </c>
      <c r="AT203" s="7">
        <v>13749993.849493338</v>
      </c>
      <c r="AU203" s="7">
        <v>14568592.863856509</v>
      </c>
      <c r="AV203" s="7">
        <v>15363418.596486976</v>
      </c>
      <c r="AW203" s="7">
        <v>16152139.411916671</v>
      </c>
      <c r="AX203" s="7">
        <v>16776236.008892229</v>
      </c>
      <c r="AY203" s="7">
        <v>16945119.040679287</v>
      </c>
      <c r="AZ203" s="7">
        <v>17034236.181219853</v>
      </c>
      <c r="BA203" s="7">
        <v>17215041.367628425</v>
      </c>
      <c r="BB203" s="7">
        <v>17227202.35154897</v>
      </c>
      <c r="BC203" s="7">
        <v>16855515.58611203</v>
      </c>
      <c r="BD203" s="7">
        <v>16697642.93169892</v>
      </c>
      <c r="BE203" s="7">
        <v>16389607.222451068</v>
      </c>
      <c r="BF203" s="7">
        <v>15979787.300533036</v>
      </c>
      <c r="BG203" s="7">
        <v>15736746.604797333</v>
      </c>
      <c r="BH203" s="7">
        <v>15105273.947927073</v>
      </c>
      <c r="BI203" s="7">
        <v>14658463.435705028</v>
      </c>
      <c r="BJ203" s="7">
        <v>14989321.114293274</v>
      </c>
      <c r="BK203" s="7">
        <v>15673766.98530117</v>
      </c>
      <c r="BL203" s="7">
        <v>15998001.091626344</v>
      </c>
      <c r="BM203" s="7">
        <v>16015011.168643488</v>
      </c>
      <c r="BN203" s="7">
        <v>16038892.877615403</v>
      </c>
      <c r="BO203" s="7">
        <v>16659395.682557184</v>
      </c>
      <c r="BP203" s="7">
        <v>16758728.271452207</v>
      </c>
      <c r="BQ203" s="7">
        <v>16772508.148869745</v>
      </c>
      <c r="BR203" s="7">
        <v>16553517.835297886</v>
      </c>
      <c r="BS203" s="7">
        <v>16571950.113611931</v>
      </c>
      <c r="BT203" s="7">
        <v>16493782.620435692</v>
      </c>
      <c r="BU203" s="7">
        <v>16361223.287464598</v>
      </c>
      <c r="BV203" s="7">
        <v>16120181.192224277</v>
      </c>
      <c r="BW203" s="7">
        <v>15706694.754820388</v>
      </c>
      <c r="BX203" s="7">
        <v>15701350.911511309</v>
      </c>
      <c r="BY203" s="7">
        <v>15745869.736077685</v>
      </c>
      <c r="BZ203" s="7">
        <v>15908598.277840683</v>
      </c>
      <c r="CA203" s="7">
        <v>15826020.920883227</v>
      </c>
      <c r="CB203" s="7">
        <v>15668474.902077399</v>
      </c>
      <c r="CD203" s="7">
        <v>12120534.179305345</v>
      </c>
      <c r="CE203" s="7">
        <v>12649316.201302731</v>
      </c>
      <c r="CF203" s="7">
        <v>13360047.568934891</v>
      </c>
      <c r="CG203" s="7">
        <v>14331262.989888158</v>
      </c>
      <c r="CH203" s="7">
        <v>15178159.536348119</v>
      </c>
      <c r="CI203" s="7">
        <v>16025729.867113726</v>
      </c>
      <c r="CJ203" s="7">
        <v>16852160.812961474</v>
      </c>
      <c r="CK203" s="7">
        <v>17632400.540976088</v>
      </c>
      <c r="CL203" s="7">
        <v>17645819.608733676</v>
      </c>
      <c r="CM203" s="7">
        <v>17636090.424643785</v>
      </c>
      <c r="CN203" s="7">
        <v>17464703.110035006</v>
      </c>
      <c r="CO203" s="7">
        <v>17469056.102462884</v>
      </c>
      <c r="CP203" s="7">
        <v>17463900.489019316</v>
      </c>
      <c r="CQ203" s="7">
        <v>17306073.926442415</v>
      </c>
      <c r="CR203" s="7">
        <v>16967252.14968862</v>
      </c>
      <c r="CS203" s="7">
        <v>16456903.561263369</v>
      </c>
      <c r="CT203" s="7">
        <v>15991366.375708202</v>
      </c>
      <c r="CU203" s="7">
        <v>15371300.529312305</v>
      </c>
      <c r="CV203" s="7">
        <v>14899312.389252944</v>
      </c>
      <c r="CW203" s="7">
        <v>15589413.108978603</v>
      </c>
      <c r="CX203" s="7">
        <v>15967181.293155108</v>
      </c>
      <c r="CY203" s="7">
        <v>16080150.313152619</v>
      </c>
      <c r="CZ203" s="7">
        <v>16342636.392243359</v>
      </c>
      <c r="DA203" s="7">
        <v>16773888.930665882</v>
      </c>
      <c r="DB203" s="7">
        <v>17143306.207870957</v>
      </c>
      <c r="DC203" s="7">
        <v>17352951.284945384</v>
      </c>
      <c r="DD203" s="7">
        <v>17406290.319146357</v>
      </c>
      <c r="DE203" s="7">
        <v>17071119.004527491</v>
      </c>
      <c r="DF203" s="7">
        <v>16969771.417481162</v>
      </c>
      <c r="DG203" s="7">
        <v>16638731.895332595</v>
      </c>
      <c r="DH203" s="7">
        <v>16495014.478278583</v>
      </c>
      <c r="DI203" s="7">
        <v>16436450.797185648</v>
      </c>
      <c r="DJ203" s="7">
        <v>16291800.216492264</v>
      </c>
      <c r="DK203" s="7">
        <v>16459515.314737456</v>
      </c>
      <c r="DL203" s="7">
        <v>16451438.364781743</v>
      </c>
      <c r="DM203" s="7">
        <v>16458416.890513798</v>
      </c>
      <c r="DN203" s="7">
        <v>16495409.283593154</v>
      </c>
      <c r="DO203" s="7">
        <v>16533344.801777374</v>
      </c>
      <c r="DQ203" s="7">
        <v>12349521.7522569</v>
      </c>
      <c r="DR203" s="7">
        <v>13032475.796337359</v>
      </c>
      <c r="DS203" s="7">
        <v>13770442.747493459</v>
      </c>
      <c r="DT203" s="7">
        <v>14508863.420482745</v>
      </c>
      <c r="DU203" s="7">
        <v>15307832.933499105</v>
      </c>
      <c r="DV203" s="7">
        <v>16199709.366995139</v>
      </c>
      <c r="DW203" s="7">
        <v>17056541.088591438</v>
      </c>
      <c r="DX203" s="7">
        <v>17956695.26312523</v>
      </c>
      <c r="DY203" s="7">
        <v>17877801.330513816</v>
      </c>
      <c r="DZ203" s="7">
        <v>17982861.509954698</v>
      </c>
      <c r="EA203" s="7">
        <v>17835052.939943418</v>
      </c>
      <c r="EB203" s="7">
        <v>17792599.571879402</v>
      </c>
      <c r="EC203" s="7" t="e">
        <v>#DIV/0!</v>
      </c>
      <c r="ED203" s="7">
        <v>17336254.562967394</v>
      </c>
      <c r="EE203" s="7">
        <v>17025836.254155543</v>
      </c>
      <c r="EF203" s="7">
        <v>16635068.068273816</v>
      </c>
      <c r="EG203" s="7">
        <v>16247287.744809393</v>
      </c>
      <c r="EH203" s="7">
        <v>15553050.82433461</v>
      </c>
      <c r="EI203" s="7">
        <v>15093022.868615998</v>
      </c>
      <c r="EJ203" s="7">
        <v>15744055.67386579</v>
      </c>
      <c r="EK203" s="7">
        <v>16295299.69379474</v>
      </c>
      <c r="EL203" s="7">
        <v>16676169.769665873</v>
      </c>
      <c r="EM203" s="7">
        <v>16959835.452671111</v>
      </c>
      <c r="EN203" s="7">
        <v>17269732.760037415</v>
      </c>
      <c r="EO203" s="7">
        <v>17474395.216996692</v>
      </c>
      <c r="EP203" s="7">
        <v>17559673.834748402</v>
      </c>
      <c r="EQ203" s="7">
        <v>17521118.604066011</v>
      </c>
      <c r="ER203" s="7">
        <v>17474221.396128654</v>
      </c>
      <c r="ES203" s="7">
        <v>17297418.123277269</v>
      </c>
      <c r="ET203" s="7">
        <v>16985613.06538735</v>
      </c>
      <c r="EU203" s="7">
        <v>16797656.275988631</v>
      </c>
      <c r="EV203" s="7">
        <v>16692527.476268405</v>
      </c>
      <c r="EW203" s="7">
        <v>16656541.406692671</v>
      </c>
      <c r="EX203" s="7">
        <v>16678329.479837632</v>
      </c>
      <c r="EY203" s="7">
        <v>16657713.509444514</v>
      </c>
      <c r="EZ203" s="7">
        <v>16741495.104834964</v>
      </c>
      <c r="FA203" s="7">
        <v>16747599.133436536</v>
      </c>
      <c r="FB203" s="7">
        <v>16824436.925033782</v>
      </c>
    </row>
    <row r="204" spans="1:158" x14ac:dyDescent="0.2">
      <c r="A204" s="9">
        <f>[1]loss!AP43</f>
        <v>17009190.118032143</v>
      </c>
      <c r="C204" s="5">
        <v>0</v>
      </c>
      <c r="D204" s="7">
        <v>11900463.274874568</v>
      </c>
      <c r="E204" s="7">
        <v>12654102.482464874</v>
      </c>
      <c r="F204" s="7">
        <v>13829208.49168974</v>
      </c>
      <c r="G204" s="7">
        <v>14617355.097255103</v>
      </c>
      <c r="H204" s="7">
        <v>15442602.512917832</v>
      </c>
      <c r="I204" s="7">
        <v>15872637.629900809</v>
      </c>
      <c r="J204" s="7">
        <v>16463980.475074761</v>
      </c>
      <c r="K204" s="7">
        <v>16160996.173051275</v>
      </c>
      <c r="L204" s="7">
        <v>16509167.587455576</v>
      </c>
      <c r="M204" s="7">
        <v>16424513.139201622</v>
      </c>
      <c r="N204" s="7">
        <v>16496067.716723815</v>
      </c>
      <c r="O204" s="7">
        <v>16248593.595481956</v>
      </c>
      <c r="P204" s="7">
        <v>16246204.150753845</v>
      </c>
      <c r="Q204" s="7">
        <v>15927170.264363732</v>
      </c>
      <c r="R204" s="7">
        <v>15534815.601310246</v>
      </c>
      <c r="S204" s="7">
        <v>15046816.540506411</v>
      </c>
      <c r="T204" s="7">
        <v>14666357.210024869</v>
      </c>
      <c r="U204" s="7">
        <v>14370717.885782745</v>
      </c>
      <c r="V204" s="7">
        <v>15055477.054069806</v>
      </c>
      <c r="W204" s="7">
        <v>15405748.343201594</v>
      </c>
      <c r="X204" s="7">
        <v>15565559.466314076</v>
      </c>
      <c r="Y204" s="7">
        <v>15625628.986905798</v>
      </c>
      <c r="Z204" s="7">
        <v>15777651.256934477</v>
      </c>
      <c r="AA204" s="7">
        <v>15743380.593403313</v>
      </c>
      <c r="AB204" s="7">
        <v>16065801.806300364</v>
      </c>
      <c r="AC204" s="7">
        <v>16357451.26438587</v>
      </c>
      <c r="AD204" s="7">
        <v>16430279.060355844</v>
      </c>
      <c r="AE204" s="7">
        <v>16281584.277488254</v>
      </c>
      <c r="AF204" s="7">
        <v>15769714.866855899</v>
      </c>
      <c r="AG204" s="7">
        <v>15452444.039472973</v>
      </c>
      <c r="AH204" s="7">
        <v>15430239.378063107</v>
      </c>
      <c r="AI204" s="7">
        <v>15283207.718915528</v>
      </c>
      <c r="AJ204" s="7">
        <v>15460172.802419864</v>
      </c>
      <c r="AK204" s="7">
        <v>15350712.76338076</v>
      </c>
      <c r="AL204" s="7">
        <v>15220537.31895026</v>
      </c>
      <c r="AM204" s="7">
        <v>15636011.763043495</v>
      </c>
      <c r="AN204" s="7">
        <v>15578077.83693506</v>
      </c>
      <c r="AO204" s="7">
        <v>15627237.626170535</v>
      </c>
      <c r="AQ204" s="7">
        <v>12749967.376774361</v>
      </c>
      <c r="AR204" s="7">
        <v>13519621.280357724</v>
      </c>
      <c r="AS204" s="7">
        <v>14275223.727575071</v>
      </c>
      <c r="AT204" s="7">
        <v>15157137.344750172</v>
      </c>
      <c r="AU204" s="7">
        <v>15934606.003871802</v>
      </c>
      <c r="AV204" s="7">
        <v>16688954.646547861</v>
      </c>
      <c r="AW204" s="7">
        <v>17560061.279841896</v>
      </c>
      <c r="AX204" s="7">
        <v>17600404.405346844</v>
      </c>
      <c r="AY204" s="7">
        <v>17754356.965118978</v>
      </c>
      <c r="AZ204" s="7">
        <v>17745035.71181621</v>
      </c>
      <c r="BA204" s="7">
        <v>17639081.333443623</v>
      </c>
      <c r="BB204" s="7">
        <v>17536791.540072288</v>
      </c>
      <c r="BC204" s="7">
        <v>17221139.272091728</v>
      </c>
      <c r="BD204" s="7">
        <v>17059333.001154564</v>
      </c>
      <c r="BE204" s="7">
        <v>16603953.416660277</v>
      </c>
      <c r="BF204" s="7">
        <v>16070253.980657432</v>
      </c>
      <c r="BG204" s="7">
        <v>15596712.019325735</v>
      </c>
      <c r="BH204" s="7">
        <v>14993171.827975223</v>
      </c>
      <c r="BI204" s="7">
        <v>15806159.564059427</v>
      </c>
      <c r="BJ204" s="7">
        <v>16083805.684795681</v>
      </c>
      <c r="BK204" s="7">
        <v>16673403.608112896</v>
      </c>
      <c r="BL204" s="7">
        <v>16971816.887910586</v>
      </c>
      <c r="BM204" s="7">
        <v>17158131.409794435</v>
      </c>
      <c r="BN204" s="7">
        <v>17250210.328078881</v>
      </c>
      <c r="BO204" s="7">
        <v>17444091.065416552</v>
      </c>
      <c r="BP204" s="7">
        <v>17421543.736740898</v>
      </c>
      <c r="BQ204" s="7">
        <v>17285260.752253339</v>
      </c>
      <c r="BR204" s="7">
        <v>17072580.709941544</v>
      </c>
      <c r="BS204" s="7">
        <v>16973208.47683271</v>
      </c>
      <c r="BT204" s="7">
        <v>16874474.831189241</v>
      </c>
      <c r="BU204" s="7">
        <v>16799336.660799753</v>
      </c>
      <c r="BV204" s="7">
        <v>16582458.700774662</v>
      </c>
      <c r="BW204" s="7">
        <v>16430708.943102788</v>
      </c>
      <c r="BX204" s="7">
        <v>16274383.840263817</v>
      </c>
      <c r="BY204" s="7">
        <v>16408292.695047038</v>
      </c>
      <c r="BZ204" s="7">
        <v>16484900.603117149</v>
      </c>
      <c r="CA204" s="7">
        <v>16535109.281434553</v>
      </c>
      <c r="CB204" s="7">
        <v>16467400.384308167</v>
      </c>
      <c r="CD204" s="7">
        <v>13077604.279626369</v>
      </c>
      <c r="CE204" s="7">
        <v>13793261.498226097</v>
      </c>
      <c r="CF204" s="7">
        <v>14542538.8603957</v>
      </c>
      <c r="CG204" s="7">
        <v>15418632.875229033</v>
      </c>
      <c r="CH204" s="7">
        <v>16294638.864287701</v>
      </c>
      <c r="CI204" s="7">
        <v>17216320.679570898</v>
      </c>
      <c r="CJ204" s="7">
        <v>18176799.193627462</v>
      </c>
      <c r="CK204" s="7">
        <v>18122557.922500379</v>
      </c>
      <c r="CL204" s="7">
        <v>18096555.606369544</v>
      </c>
      <c r="CM204" s="7">
        <v>18000785.455962282</v>
      </c>
      <c r="CN204" s="7">
        <v>17878966.753525857</v>
      </c>
      <c r="CO204" s="7">
        <v>17769008.188430462</v>
      </c>
      <c r="CP204" s="7">
        <v>17555438.028949078</v>
      </c>
      <c r="CQ204" s="7">
        <v>17311468.852037143</v>
      </c>
      <c r="CR204" s="7">
        <v>16820569.868563481</v>
      </c>
      <c r="CS204" s="7">
        <v>16414310.499405833</v>
      </c>
      <c r="CT204" s="7">
        <v>15834751.138989834</v>
      </c>
      <c r="CU204" s="7">
        <v>15263436.894439902</v>
      </c>
      <c r="CV204" s="7">
        <v>15944504.448283777</v>
      </c>
      <c r="CW204" s="7">
        <v>16405312.056463404</v>
      </c>
      <c r="CX204" s="7">
        <v>16811614.478114516</v>
      </c>
      <c r="CY204" s="7">
        <v>17014655.211638894</v>
      </c>
      <c r="CZ204" s="7">
        <v>17301716.654132478</v>
      </c>
      <c r="DA204" s="7">
        <v>17557162.722976733</v>
      </c>
      <c r="DB204" s="7">
        <v>17743145.767252993</v>
      </c>
      <c r="DC204" s="7">
        <v>17779857.935723014</v>
      </c>
      <c r="DD204" s="7">
        <v>17648532.145034466</v>
      </c>
      <c r="DE204" s="7">
        <v>17328942.993730761</v>
      </c>
      <c r="DF204" s="7">
        <v>17074022.704990733</v>
      </c>
      <c r="DG204" s="7">
        <v>16944645.811137497</v>
      </c>
      <c r="DH204" s="7">
        <v>16788182.726814918</v>
      </c>
      <c r="DI204" s="7">
        <v>16713060.30689228</v>
      </c>
      <c r="DJ204" s="7">
        <v>16653539.608975928</v>
      </c>
      <c r="DK204" s="7">
        <v>16785012.38336106</v>
      </c>
      <c r="DL204" s="7">
        <v>16842312.063085191</v>
      </c>
      <c r="DM204" s="7">
        <v>16868681.342221782</v>
      </c>
      <c r="DN204" s="7">
        <v>16921406.19780653</v>
      </c>
      <c r="DO204" s="7">
        <v>16948471.93067028</v>
      </c>
      <c r="DQ204" s="7">
        <v>13185570.641201442</v>
      </c>
      <c r="DR204" s="7">
        <v>13921639.209833322</v>
      </c>
      <c r="DS204" s="7" t="e">
        <v>#DIV/0!</v>
      </c>
      <c r="DT204" s="7">
        <v>15523261.270441849</v>
      </c>
      <c r="DU204" s="7">
        <v>16383940.051739965</v>
      </c>
      <c r="DV204" s="7">
        <v>17293936.541209333</v>
      </c>
      <c r="DW204" s="7" t="e">
        <v>#DIV/0!</v>
      </c>
      <c r="DX204" s="7" t="e">
        <v>#DIV/0!</v>
      </c>
      <c r="DY204" s="7">
        <v>18256065.908900924</v>
      </c>
      <c r="DZ204" s="7">
        <v>18160002.695983086</v>
      </c>
      <c r="EA204" s="7">
        <v>18042774.51416526</v>
      </c>
      <c r="EB204" s="7" t="e">
        <v>#DIV/0!</v>
      </c>
      <c r="EC204" s="7" t="e">
        <v>#DIV/0!</v>
      </c>
      <c r="ED204" s="7" t="e">
        <v>#DIV/0!</v>
      </c>
      <c r="EE204" s="7">
        <v>16868709.089663301</v>
      </c>
      <c r="EF204" s="7">
        <v>16455604.036137098</v>
      </c>
      <c r="EG204" s="7">
        <v>15864387.943560874</v>
      </c>
      <c r="EH204" s="7">
        <v>15280483.04721312</v>
      </c>
      <c r="EI204" s="7">
        <v>16005377.22816862</v>
      </c>
      <c r="EJ204" s="7">
        <v>16487919.04325423</v>
      </c>
      <c r="EK204" s="7">
        <v>16923457.08566615</v>
      </c>
      <c r="EL204" s="7">
        <v>17239403.197637707</v>
      </c>
      <c r="EM204" s="7">
        <v>17493535.106759381</v>
      </c>
      <c r="EN204" s="7">
        <v>17718862.800568115</v>
      </c>
      <c r="EO204" s="7">
        <v>17795298.515981503</v>
      </c>
      <c r="EP204" s="7">
        <v>17779815.496114042</v>
      </c>
      <c r="EQ204" s="7">
        <v>17648365.004189651</v>
      </c>
      <c r="ER204" s="7" t="e">
        <v>#DIV/0!</v>
      </c>
      <c r="ES204" s="7" t="e">
        <v>#DIV/0!</v>
      </c>
      <c r="ET204" s="7">
        <v>17055835.883188553</v>
      </c>
      <c r="EU204" s="7">
        <v>16892613.54004154</v>
      </c>
      <c r="EV204" s="7">
        <v>16802333.840586491</v>
      </c>
      <c r="EW204" s="7">
        <v>16840994.993174817</v>
      </c>
      <c r="EX204" s="7" t="e">
        <v>#DIV/0!</v>
      </c>
      <c r="EY204" s="7" t="e">
        <v>#DIV/0!</v>
      </c>
      <c r="EZ204" s="7" t="e">
        <v>#DIV/0!</v>
      </c>
      <c r="FA204" s="7">
        <v>16994378.747693256</v>
      </c>
      <c r="FB204" s="7">
        <v>17009190.118032143</v>
      </c>
    </row>
    <row r="205" spans="1:158" x14ac:dyDescent="0.2">
      <c r="A205" s="3"/>
    </row>
    <row r="206" spans="1:158" x14ac:dyDescent="0.2">
      <c r="A206" s="3"/>
    </row>
    <row r="207" spans="1:158" x14ac:dyDescent="0.2">
      <c r="A207" s="3"/>
      <c r="B207" s="6" t="s">
        <v>4</v>
      </c>
    </row>
    <row r="208" spans="1:158" x14ac:dyDescent="0.2">
      <c r="A208" s="8">
        <f>[1]loss!AP56</f>
        <v>0</v>
      </c>
      <c r="C208" s="5">
        <v>36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 s="7">
        <v>0</v>
      </c>
      <c r="BE208" s="7">
        <v>0</v>
      </c>
      <c r="BF208" s="7">
        <v>0</v>
      </c>
      <c r="BG208" s="7">
        <v>0</v>
      </c>
      <c r="BH208" s="7">
        <v>0</v>
      </c>
      <c r="BI208" s="7">
        <v>0</v>
      </c>
      <c r="BJ208" s="7">
        <v>0</v>
      </c>
      <c r="BK208" s="7">
        <v>0</v>
      </c>
      <c r="BL208" s="7">
        <v>0</v>
      </c>
      <c r="BM208" s="7">
        <v>0</v>
      </c>
      <c r="BN208" s="7">
        <v>0</v>
      </c>
      <c r="BO208" s="7">
        <v>0</v>
      </c>
      <c r="BP208" s="7">
        <v>0</v>
      </c>
      <c r="BQ208" s="7">
        <v>0</v>
      </c>
      <c r="BR208" s="7">
        <v>0</v>
      </c>
      <c r="BS208" s="7">
        <v>0</v>
      </c>
      <c r="BT208" s="7">
        <v>0</v>
      </c>
      <c r="BU208" s="7">
        <v>0</v>
      </c>
      <c r="BV208" s="7">
        <v>0</v>
      </c>
      <c r="BW208" s="7">
        <v>0</v>
      </c>
      <c r="BX208" s="7">
        <v>0</v>
      </c>
      <c r="BY208" s="7">
        <v>0</v>
      </c>
      <c r="BZ208" s="7">
        <v>0</v>
      </c>
      <c r="CA208" s="7">
        <v>0</v>
      </c>
      <c r="CB208" s="7">
        <v>0</v>
      </c>
      <c r="CD208" s="7">
        <v>0</v>
      </c>
      <c r="CE208" s="7">
        <v>0</v>
      </c>
      <c r="CF208" s="7">
        <v>0</v>
      </c>
      <c r="CG208" s="7">
        <v>0</v>
      </c>
      <c r="CH208" s="7">
        <v>0</v>
      </c>
      <c r="CI208" s="7">
        <v>0</v>
      </c>
      <c r="CJ208" s="7">
        <v>0</v>
      </c>
      <c r="CK208" s="7">
        <v>0</v>
      </c>
      <c r="CL208" s="7">
        <v>0</v>
      </c>
      <c r="CM208" s="7">
        <v>0</v>
      </c>
      <c r="CN208" s="7">
        <v>0</v>
      </c>
      <c r="CO208" s="7">
        <v>0</v>
      </c>
      <c r="CP208" s="7">
        <v>0</v>
      </c>
      <c r="CQ208" s="7">
        <v>0</v>
      </c>
      <c r="CR208" s="7">
        <v>0</v>
      </c>
      <c r="CS208" s="7">
        <v>0</v>
      </c>
      <c r="CT208" s="7">
        <v>0</v>
      </c>
      <c r="CU208" s="7">
        <v>0</v>
      </c>
      <c r="CV208" s="7">
        <v>0</v>
      </c>
      <c r="CW208" s="7">
        <v>0</v>
      </c>
      <c r="CX208" s="7">
        <v>0</v>
      </c>
      <c r="CY208" s="7">
        <v>0</v>
      </c>
      <c r="CZ208" s="7">
        <v>0</v>
      </c>
      <c r="DA208" s="7">
        <v>0</v>
      </c>
      <c r="DB208" s="7">
        <v>0</v>
      </c>
      <c r="DC208" s="7">
        <v>0</v>
      </c>
      <c r="DD208" s="7">
        <v>0</v>
      </c>
      <c r="DE208" s="7">
        <v>0</v>
      </c>
      <c r="DF208" s="7">
        <v>0</v>
      </c>
      <c r="DG208" s="7">
        <v>0</v>
      </c>
      <c r="DH208" s="7">
        <v>0</v>
      </c>
      <c r="DI208" s="7">
        <v>0</v>
      </c>
      <c r="DJ208" s="7">
        <v>0</v>
      </c>
      <c r="DK208" s="7">
        <v>0</v>
      </c>
      <c r="DL208" s="7">
        <v>0</v>
      </c>
      <c r="DM208" s="7">
        <v>0</v>
      </c>
      <c r="DN208" s="7">
        <v>0</v>
      </c>
      <c r="DO208" s="7">
        <v>0</v>
      </c>
      <c r="DQ208" s="7">
        <v>0</v>
      </c>
      <c r="DR208" s="7">
        <v>0</v>
      </c>
      <c r="DS208" s="7">
        <v>0</v>
      </c>
      <c r="DT208" s="7">
        <v>0</v>
      </c>
      <c r="DU208" s="7">
        <v>0</v>
      </c>
      <c r="DV208" s="7">
        <v>0</v>
      </c>
      <c r="DW208" s="7">
        <v>0</v>
      </c>
      <c r="DX208" s="7">
        <v>0</v>
      </c>
      <c r="DY208" s="7">
        <v>0</v>
      </c>
      <c r="DZ208" s="7">
        <v>0</v>
      </c>
      <c r="EA208" s="7">
        <v>0</v>
      </c>
      <c r="EB208" s="7">
        <v>0</v>
      </c>
      <c r="EC208" s="7">
        <v>0</v>
      </c>
      <c r="ED208" s="7">
        <v>0</v>
      </c>
      <c r="EE208" s="7">
        <v>0</v>
      </c>
      <c r="EF208" s="7">
        <v>0</v>
      </c>
      <c r="EG208" s="7">
        <v>0</v>
      </c>
      <c r="EH208" s="7">
        <v>0</v>
      </c>
      <c r="EI208" s="7">
        <v>0</v>
      </c>
      <c r="EJ208" s="7">
        <v>0</v>
      </c>
      <c r="EK208" s="7">
        <v>0</v>
      </c>
      <c r="EL208" s="7">
        <v>0</v>
      </c>
      <c r="EM208" s="7">
        <v>0</v>
      </c>
      <c r="EN208" s="7">
        <v>0</v>
      </c>
      <c r="EO208" s="7">
        <v>0</v>
      </c>
      <c r="EP208" s="7">
        <v>0</v>
      </c>
      <c r="EQ208" s="7">
        <v>0</v>
      </c>
      <c r="ER208" s="7">
        <v>0</v>
      </c>
      <c r="ES208" s="7">
        <v>0</v>
      </c>
      <c r="ET208" s="7">
        <v>0</v>
      </c>
      <c r="EU208" s="7">
        <v>0</v>
      </c>
      <c r="EV208" s="7">
        <v>0</v>
      </c>
      <c r="EW208" s="7">
        <v>0</v>
      </c>
      <c r="EX208" s="7">
        <v>0</v>
      </c>
      <c r="EY208" s="7">
        <v>0</v>
      </c>
      <c r="EZ208" s="7">
        <v>0</v>
      </c>
      <c r="FA208" s="7">
        <v>0</v>
      </c>
      <c r="FB208" s="7">
        <v>0</v>
      </c>
    </row>
    <row r="209" spans="1:158" x14ac:dyDescent="0.2">
      <c r="A209" s="8">
        <f>[1]loss!AP57</f>
        <v>0</v>
      </c>
      <c r="C209" s="5">
        <v>35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817.52210526315866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Q209" s="7">
        <v>0</v>
      </c>
      <c r="AR209" s="7">
        <v>974.22</v>
      </c>
      <c r="AS209" s="7">
        <v>0</v>
      </c>
      <c r="AT209" s="7">
        <v>0</v>
      </c>
      <c r="AU209" s="7">
        <v>0</v>
      </c>
      <c r="AV209" s="7">
        <v>0</v>
      </c>
      <c r="AW209" s="7">
        <v>742.07714285714371</v>
      </c>
      <c r="AX209" s="7">
        <v>1417.4018181818187</v>
      </c>
      <c r="AY209" s="7">
        <v>0</v>
      </c>
      <c r="AZ209" s="7">
        <v>0</v>
      </c>
      <c r="BA209" s="7">
        <v>1407.6872727272732</v>
      </c>
      <c r="BB209" s="7">
        <v>773.33099999999899</v>
      </c>
      <c r="BC209" s="7">
        <v>1287.129999999999</v>
      </c>
      <c r="BD209" s="7">
        <v>0</v>
      </c>
      <c r="BE209" s="7">
        <v>0</v>
      </c>
      <c r="BF209" s="7">
        <v>1100.6914285714281</v>
      </c>
      <c r="BG209" s="7">
        <v>0</v>
      </c>
      <c r="BH209" s="7">
        <v>0</v>
      </c>
      <c r="BI209" s="7">
        <v>1391.0236363636368</v>
      </c>
      <c r="BJ209" s="7">
        <v>0</v>
      </c>
      <c r="BK209" s="7">
        <v>0</v>
      </c>
      <c r="BL209" s="7">
        <v>0</v>
      </c>
      <c r="BM209" s="7">
        <v>0</v>
      </c>
      <c r="BN209" s="7">
        <v>0</v>
      </c>
      <c r="BO209" s="7">
        <v>0</v>
      </c>
      <c r="BP209" s="7">
        <v>0</v>
      </c>
      <c r="BQ209" s="7">
        <v>1473.1600000000017</v>
      </c>
      <c r="BR209" s="7">
        <v>0</v>
      </c>
      <c r="BS209" s="7">
        <v>1235.7695999999994</v>
      </c>
      <c r="BT209" s="7">
        <v>0</v>
      </c>
      <c r="BU209" s="7">
        <v>0</v>
      </c>
      <c r="BV209" s="7">
        <v>768.37799999999902</v>
      </c>
      <c r="BW209" s="7">
        <v>732.56857142857223</v>
      </c>
      <c r="BX209" s="7">
        <v>0</v>
      </c>
      <c r="BY209" s="7">
        <v>906.26823529411797</v>
      </c>
      <c r="BZ209" s="7">
        <v>0</v>
      </c>
      <c r="CA209" s="7">
        <v>1340.3791304347835</v>
      </c>
      <c r="CB209" s="7">
        <v>1102.9757142857138</v>
      </c>
      <c r="CD209" s="7">
        <v>0</v>
      </c>
      <c r="CE209" s="7">
        <v>0</v>
      </c>
      <c r="CF209" s="7">
        <v>0</v>
      </c>
      <c r="CG209" s="7">
        <v>0</v>
      </c>
      <c r="CH209" s="7">
        <v>0</v>
      </c>
      <c r="CI209" s="7">
        <v>0</v>
      </c>
      <c r="CJ209" s="7">
        <v>0</v>
      </c>
      <c r="CK209" s="7">
        <v>0</v>
      </c>
      <c r="CL209" s="7">
        <v>0</v>
      </c>
      <c r="CM209" s="7">
        <v>0</v>
      </c>
      <c r="CN209" s="7">
        <v>0</v>
      </c>
      <c r="CO209" s="7">
        <v>0</v>
      </c>
      <c r="CP209" s="7">
        <v>1287.129999999999</v>
      </c>
      <c r="CQ209" s="7">
        <v>0</v>
      </c>
      <c r="CR209" s="7">
        <v>0</v>
      </c>
      <c r="CS209" s="7">
        <v>1100.6914285714281</v>
      </c>
      <c r="CT209" s="7">
        <v>0</v>
      </c>
      <c r="CU209" s="7">
        <v>0</v>
      </c>
      <c r="CV209" s="7">
        <v>0</v>
      </c>
      <c r="CW209" s="7">
        <v>0</v>
      </c>
      <c r="CX209" s="7">
        <v>0</v>
      </c>
      <c r="CY209" s="7">
        <v>0</v>
      </c>
      <c r="CZ209" s="7">
        <v>817.52210526315866</v>
      </c>
      <c r="DA209" s="7">
        <v>0</v>
      </c>
      <c r="DB209" s="7">
        <v>0</v>
      </c>
      <c r="DC209" s="7">
        <v>0</v>
      </c>
      <c r="DD209" s="7">
        <v>0</v>
      </c>
      <c r="DE209" s="7">
        <v>0</v>
      </c>
      <c r="DF209" s="7">
        <v>617.88480000000061</v>
      </c>
      <c r="DG209" s="7">
        <v>1186.5599999999993</v>
      </c>
      <c r="DH209" s="7">
        <v>0</v>
      </c>
      <c r="DI209" s="7">
        <v>0</v>
      </c>
      <c r="DJ209" s="7">
        <v>0</v>
      </c>
      <c r="DK209" s="7">
        <v>0</v>
      </c>
      <c r="DL209" s="7">
        <v>0</v>
      </c>
      <c r="DM209" s="7">
        <v>0</v>
      </c>
      <c r="DN209" s="7">
        <v>0</v>
      </c>
      <c r="DO209" s="7">
        <v>0</v>
      </c>
      <c r="DQ209" s="7">
        <v>779.21999999999889</v>
      </c>
      <c r="DR209" s="7">
        <v>974.22</v>
      </c>
      <c r="DS209" s="7">
        <v>742.07714285714371</v>
      </c>
      <c r="DT209" s="7">
        <v>2398.44</v>
      </c>
      <c r="DU209" s="7">
        <v>1039.2199999999998</v>
      </c>
      <c r="DV209" s="7">
        <v>1558.4400000000014</v>
      </c>
      <c r="DW209" s="7">
        <v>1484.1542857142874</v>
      </c>
      <c r="DX209" s="7">
        <v>0</v>
      </c>
      <c r="DY209" s="7">
        <v>0</v>
      </c>
      <c r="DZ209" s="7">
        <v>974.22</v>
      </c>
      <c r="EA209" s="7">
        <v>1407.6872727272732</v>
      </c>
      <c r="EB209" s="7">
        <v>773.33099999999899</v>
      </c>
      <c r="EC209" s="7">
        <v>1287.129999999999</v>
      </c>
      <c r="ED209" s="7">
        <v>1103.7557142857138</v>
      </c>
      <c r="EE209" s="7">
        <v>0</v>
      </c>
      <c r="EF209" s="7">
        <v>3302.0742857142859</v>
      </c>
      <c r="EG209" s="7">
        <v>1283.2299999999989</v>
      </c>
      <c r="EH209" s="7">
        <v>1531.6080000000013</v>
      </c>
      <c r="EI209" s="7">
        <v>0</v>
      </c>
      <c r="EJ209" s="7">
        <v>0</v>
      </c>
      <c r="EK209" s="7">
        <v>0</v>
      </c>
      <c r="EL209" s="7">
        <v>1828.6870588235299</v>
      </c>
      <c r="EM209" s="7">
        <v>1635.0442105263157</v>
      </c>
      <c r="EN209" s="7">
        <v>816.9473684210534</v>
      </c>
      <c r="EO209" s="7">
        <v>0</v>
      </c>
      <c r="EP209" s="7">
        <v>2213.6400000000008</v>
      </c>
      <c r="EQ209" s="7">
        <v>1473.1600000000017</v>
      </c>
      <c r="ER209" s="7">
        <v>2808.0000000000009</v>
      </c>
      <c r="ES209" s="7">
        <v>1235.7695999999994</v>
      </c>
      <c r="ET209" s="7">
        <v>2373.1200000000003</v>
      </c>
      <c r="EU209" s="7">
        <v>1099.6885714285711</v>
      </c>
      <c r="EV209" s="7">
        <v>1536.7560000000014</v>
      </c>
      <c r="EW209" s="7">
        <v>732.56857142857223</v>
      </c>
      <c r="EX209" s="7">
        <v>3297.2271428571435</v>
      </c>
      <c r="EY209" s="7">
        <v>0</v>
      </c>
      <c r="EZ209" s="7">
        <v>0</v>
      </c>
      <c r="FA209" s="7">
        <v>2680.7582608695652</v>
      </c>
      <c r="FB209" s="7">
        <v>0</v>
      </c>
    </row>
    <row r="210" spans="1:158" x14ac:dyDescent="0.2">
      <c r="A210" s="8">
        <f>[1]loss!AP58</f>
        <v>2469.0432000000005</v>
      </c>
      <c r="C210" s="5">
        <v>34</v>
      </c>
      <c r="D210" s="7">
        <v>0</v>
      </c>
      <c r="E210" s="7">
        <v>0</v>
      </c>
      <c r="F210" s="7">
        <v>399.22000000000202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816.90631578947455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439.78628571428419</v>
      </c>
      <c r="AM210" s="7">
        <v>0</v>
      </c>
      <c r="AN210" s="7">
        <v>0</v>
      </c>
      <c r="AO210" s="7">
        <v>0</v>
      </c>
      <c r="AQ210" s="7">
        <v>0</v>
      </c>
      <c r="AR210" s="7">
        <v>1557.8940000000014</v>
      </c>
      <c r="AS210" s="7">
        <v>0</v>
      </c>
      <c r="AT210" s="7">
        <v>973.39125000000001</v>
      </c>
      <c r="AU210" s="7">
        <v>1611.3724137931033</v>
      </c>
      <c r="AV210" s="7">
        <v>0</v>
      </c>
      <c r="AW210" s="7">
        <v>741.55714285714373</v>
      </c>
      <c r="AX210" s="7">
        <v>2392.5240752351119</v>
      </c>
      <c r="AY210" s="7">
        <v>444.93428571428416</v>
      </c>
      <c r="AZ210" s="7">
        <v>379.68878048780346</v>
      </c>
      <c r="BA210" s="7">
        <v>1797.1712121212117</v>
      </c>
      <c r="BB210" s="7">
        <v>1231.6882499999988</v>
      </c>
      <c r="BC210" s="7">
        <v>1667.513513513512</v>
      </c>
      <c r="BD210" s="7">
        <v>0</v>
      </c>
      <c r="BE210" s="7">
        <v>0</v>
      </c>
      <c r="BF210" s="7">
        <v>1099.6328571428567</v>
      </c>
      <c r="BG210" s="7">
        <v>1775.5199999999988</v>
      </c>
      <c r="BH210" s="7">
        <v>711.54139534883848</v>
      </c>
      <c r="BI210" s="7">
        <v>1852.8072727272745</v>
      </c>
      <c r="BJ210" s="7">
        <v>0</v>
      </c>
      <c r="BK210" s="7">
        <v>1225.2113513513507</v>
      </c>
      <c r="BL210" s="7">
        <v>887.37257142857004</v>
      </c>
      <c r="BM210" s="7">
        <v>470.33999999999963</v>
      </c>
      <c r="BN210" s="7">
        <v>0</v>
      </c>
      <c r="BO210" s="7">
        <v>484.06312500000001</v>
      </c>
      <c r="BP210" s="7">
        <v>0</v>
      </c>
      <c r="BQ210" s="7">
        <v>1839.6857142857148</v>
      </c>
      <c r="BR210" s="7">
        <v>701.22000000000105</v>
      </c>
      <c r="BS210" s="7">
        <v>1234.5839999999994</v>
      </c>
      <c r="BT210" s="7">
        <v>0</v>
      </c>
      <c r="BU210" s="7">
        <v>1591.4420689655171</v>
      </c>
      <c r="BV210" s="7">
        <v>767.79299999999898</v>
      </c>
      <c r="BW210" s="7">
        <v>2454.3912605042033</v>
      </c>
      <c r="BX210" s="7">
        <v>426.91999999999848</v>
      </c>
      <c r="BY210" s="7">
        <v>905.44235294117675</v>
      </c>
      <c r="BZ210" s="7">
        <v>496.73419354838836</v>
      </c>
      <c r="CA210" s="7">
        <v>1719.3638072855463</v>
      </c>
      <c r="CB210" s="7">
        <v>1102.2514285714281</v>
      </c>
      <c r="CD210" s="7">
        <v>0</v>
      </c>
      <c r="CE210" s="7">
        <v>0</v>
      </c>
      <c r="CF210" s="7">
        <v>0</v>
      </c>
      <c r="CG210" s="7">
        <v>471.94727272727232</v>
      </c>
      <c r="CH210" s="7">
        <v>0</v>
      </c>
      <c r="CI210" s="7">
        <v>0</v>
      </c>
      <c r="CJ210" s="7">
        <v>0</v>
      </c>
      <c r="CK210" s="7">
        <v>0</v>
      </c>
      <c r="CL210" s="7">
        <v>0</v>
      </c>
      <c r="CM210" s="7">
        <v>0</v>
      </c>
      <c r="CN210" s="7">
        <v>0</v>
      </c>
      <c r="CO210" s="7">
        <v>0</v>
      </c>
      <c r="CP210" s="7">
        <v>1657.4572368421045</v>
      </c>
      <c r="CQ210" s="7">
        <v>0</v>
      </c>
      <c r="CR210" s="7">
        <v>0</v>
      </c>
      <c r="CS210" s="7">
        <v>1099.6328571428567</v>
      </c>
      <c r="CT210" s="7">
        <v>0</v>
      </c>
      <c r="CU210" s="7">
        <v>0</v>
      </c>
      <c r="CV210" s="7">
        <v>0</v>
      </c>
      <c r="CW210" s="7">
        <v>0</v>
      </c>
      <c r="CX210" s="7">
        <v>0</v>
      </c>
      <c r="CY210" s="7">
        <v>0</v>
      </c>
      <c r="CZ210" s="7">
        <v>1262.4915789473682</v>
      </c>
      <c r="DA210" s="7">
        <v>0</v>
      </c>
      <c r="DB210" s="7">
        <v>0</v>
      </c>
      <c r="DC210" s="7">
        <v>499.42645161290454</v>
      </c>
      <c r="DD210" s="7">
        <v>0</v>
      </c>
      <c r="DE210" s="7">
        <v>0</v>
      </c>
      <c r="DF210" s="7">
        <v>617.2920000000006</v>
      </c>
      <c r="DG210" s="7">
        <v>1732.9753846153849</v>
      </c>
      <c r="DH210" s="7">
        <v>0</v>
      </c>
      <c r="DI210" s="7">
        <v>0</v>
      </c>
      <c r="DJ210" s="7">
        <v>427.00666666666513</v>
      </c>
      <c r="DK210" s="7">
        <v>415.38162162162081</v>
      </c>
      <c r="DL210" s="7">
        <v>0</v>
      </c>
      <c r="DM210" s="7">
        <v>0</v>
      </c>
      <c r="DN210" s="7">
        <v>0</v>
      </c>
      <c r="DO210" s="7">
        <v>0</v>
      </c>
      <c r="DQ210" s="7">
        <v>1289.0979310344837</v>
      </c>
      <c r="DR210" s="7">
        <v>2878.7171739130426</v>
      </c>
      <c r="DS210" s="7">
        <v>2800.8768253968269</v>
      </c>
      <c r="DT210" s="7">
        <v>4521.5593548387096</v>
      </c>
      <c r="DU210" s="7">
        <v>1038.4399999999998</v>
      </c>
      <c r="DV210" s="7">
        <v>3113.9160000000029</v>
      </c>
      <c r="DW210" s="7">
        <v>2363.7133928571448</v>
      </c>
      <c r="DX210" s="7">
        <v>1038.3879999999997</v>
      </c>
      <c r="DY210" s="7">
        <v>943.79999999999916</v>
      </c>
      <c r="DZ210" s="7">
        <v>3218.2275000000004</v>
      </c>
      <c r="EA210" s="7">
        <v>2187.8606060606066</v>
      </c>
      <c r="EB210" s="7">
        <v>1720.1566451612894</v>
      </c>
      <c r="EC210" s="7">
        <v>2431.7905405405381</v>
      </c>
      <c r="ED210" s="7">
        <v>1596.9289655172413</v>
      </c>
      <c r="EE210" s="7">
        <v>2570.2299999999996</v>
      </c>
      <c r="EF210" s="7">
        <v>4967.3070443349752</v>
      </c>
      <c r="EG210" s="7">
        <v>3122.1704347826071</v>
      </c>
      <c r="EH210" s="7">
        <v>2979.1114736842114</v>
      </c>
      <c r="EI210" s="7">
        <v>2108.3668965517231</v>
      </c>
      <c r="EJ210" s="7">
        <v>866.29028571428432</v>
      </c>
      <c r="EK210" s="7">
        <v>1726.9645714285721</v>
      </c>
      <c r="EL210" s="7">
        <v>4189.3705070993901</v>
      </c>
      <c r="EM210" s="7">
        <v>3803.7200328947365</v>
      </c>
      <c r="EN210" s="7">
        <v>2152.0386602870822</v>
      </c>
      <c r="EO210" s="7">
        <v>499.67806451613035</v>
      </c>
      <c r="EP210" s="7">
        <v>4042.1559605911334</v>
      </c>
      <c r="EQ210" s="7">
        <v>1871.2231836734702</v>
      </c>
      <c r="ER210" s="7">
        <v>4169.4162162162165</v>
      </c>
      <c r="ES210" s="7">
        <v>2326.7159999999985</v>
      </c>
      <c r="ET210" s="7">
        <v>4458.3072000000011</v>
      </c>
      <c r="EU210" s="7">
        <v>2157.0074603174608</v>
      </c>
      <c r="EV210" s="7">
        <v>3263.1202500000022</v>
      </c>
      <c r="EW210" s="7">
        <v>2454.3912605042033</v>
      </c>
      <c r="EX210" s="7">
        <v>4025.2457142857138</v>
      </c>
      <c r="EY210" s="7">
        <v>1358.1635294117634</v>
      </c>
      <c r="EZ210" s="7">
        <v>496.73419354838836</v>
      </c>
      <c r="FA210" s="7">
        <v>4923.8746803069052</v>
      </c>
      <c r="FB210" s="7">
        <v>2469.0432000000005</v>
      </c>
    </row>
    <row r="211" spans="1:158" x14ac:dyDescent="0.2">
      <c r="A211" s="8">
        <f>[1]loss!AP59</f>
        <v>4822.9300363636385</v>
      </c>
      <c r="C211" s="5">
        <v>33</v>
      </c>
      <c r="D211" s="7">
        <v>0</v>
      </c>
      <c r="E211" s="7">
        <v>0</v>
      </c>
      <c r="F211" s="7">
        <v>398.96000000000203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816.29052631579032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439.47428571428418</v>
      </c>
      <c r="AM211" s="7">
        <v>0</v>
      </c>
      <c r="AN211" s="7">
        <v>0</v>
      </c>
      <c r="AO211" s="7">
        <v>0</v>
      </c>
      <c r="AQ211" s="7">
        <v>691.77333333333434</v>
      </c>
      <c r="AR211" s="7">
        <v>2314.281081081082</v>
      </c>
      <c r="AS211" s="7">
        <v>1220.3482352941169</v>
      </c>
      <c r="AT211" s="7">
        <v>1884.1509375000001</v>
      </c>
      <c r="AU211" s="7">
        <v>1968.0744827586218</v>
      </c>
      <c r="AV211" s="7">
        <v>361.97441860465005</v>
      </c>
      <c r="AW211" s="7">
        <v>1078.0883116883131</v>
      </c>
      <c r="AX211" s="7">
        <v>2689.4481134226312</v>
      </c>
      <c r="AY211" s="7">
        <v>1131.9360000000004</v>
      </c>
      <c r="AZ211" s="7">
        <v>660.44298102980815</v>
      </c>
      <c r="BA211" s="7">
        <v>2320.9910606060612</v>
      </c>
      <c r="BB211" s="7">
        <v>1876.9426960227265</v>
      </c>
      <c r="BC211" s="7">
        <v>1915.4101621621617</v>
      </c>
      <c r="BD211" s="7">
        <v>593.19000000000131</v>
      </c>
      <c r="BE211" s="7">
        <v>358.25581395348729</v>
      </c>
      <c r="BF211" s="7">
        <v>1431.2818604651154</v>
      </c>
      <c r="BG211" s="7">
        <v>2339.4937499999987</v>
      </c>
      <c r="BH211" s="7">
        <v>1478.0503549571622</v>
      </c>
      <c r="BI211" s="7">
        <v>2726.2171541501993</v>
      </c>
      <c r="BJ211" s="7">
        <v>550.68000000000018</v>
      </c>
      <c r="BK211" s="7">
        <v>1496.089189189189</v>
      </c>
      <c r="BL211" s="7">
        <v>1496.237785714284</v>
      </c>
      <c r="BM211" s="7">
        <v>796.93185770750699</v>
      </c>
      <c r="BN211" s="7">
        <v>336.95999999999805</v>
      </c>
      <c r="BO211" s="7">
        <v>1506.1340198863652</v>
      </c>
      <c r="BP211" s="7">
        <v>309.33240000000029</v>
      </c>
      <c r="BQ211" s="7">
        <v>2393.6532361516038</v>
      </c>
      <c r="BR211" s="7">
        <v>700.75909090909204</v>
      </c>
      <c r="BS211" s="7">
        <v>1813.3490938775506</v>
      </c>
      <c r="BT211" s="7">
        <v>0</v>
      </c>
      <c r="BU211" s="7">
        <v>1590.4737931034481</v>
      </c>
      <c r="BV211" s="7">
        <v>1739.2699999999993</v>
      </c>
      <c r="BW211" s="7">
        <v>2452.0250420168081</v>
      </c>
      <c r="BX211" s="7">
        <v>737.69131944444155</v>
      </c>
      <c r="BY211" s="7">
        <v>1206.3999999999992</v>
      </c>
      <c r="BZ211" s="7">
        <v>793.96954838709883</v>
      </c>
      <c r="CA211" s="7">
        <v>1718.2318448883664</v>
      </c>
      <c r="CB211" s="7">
        <v>1101.5828571428567</v>
      </c>
      <c r="CD211" s="7">
        <v>345.88666666666717</v>
      </c>
      <c r="CE211" s="7">
        <v>0</v>
      </c>
      <c r="CF211" s="7">
        <v>299.21999999999895</v>
      </c>
      <c r="CG211" s="7">
        <v>773.25701818181801</v>
      </c>
      <c r="CH211" s="7">
        <v>0</v>
      </c>
      <c r="CI211" s="7">
        <v>0</v>
      </c>
      <c r="CJ211" s="7">
        <v>0</v>
      </c>
      <c r="CK211" s="7">
        <v>0</v>
      </c>
      <c r="CL211" s="7">
        <v>0</v>
      </c>
      <c r="CM211" s="7">
        <v>0</v>
      </c>
      <c r="CN211" s="7">
        <v>0</v>
      </c>
      <c r="CO211" s="7">
        <v>0</v>
      </c>
      <c r="CP211" s="7">
        <v>1655.5294736842097</v>
      </c>
      <c r="CQ211" s="7">
        <v>0</v>
      </c>
      <c r="CR211" s="7">
        <v>342.33333333333383</v>
      </c>
      <c r="CS211" s="7">
        <v>1099.0199999999995</v>
      </c>
      <c r="CT211" s="7">
        <v>0</v>
      </c>
      <c r="CU211" s="7">
        <v>259.07898305084677</v>
      </c>
      <c r="CV211" s="7">
        <v>0</v>
      </c>
      <c r="CW211" s="7">
        <v>0</v>
      </c>
      <c r="CX211" s="7">
        <v>279.5722222222218</v>
      </c>
      <c r="CY211" s="7">
        <v>298.39499999999896</v>
      </c>
      <c r="CZ211" s="7">
        <v>1564.6884169805571</v>
      </c>
      <c r="DA211" s="7">
        <v>0</v>
      </c>
      <c r="DB211" s="7">
        <v>0</v>
      </c>
      <c r="DC211" s="7">
        <v>804.38642527978936</v>
      </c>
      <c r="DD211" s="7">
        <v>0</v>
      </c>
      <c r="DE211" s="7">
        <v>0</v>
      </c>
      <c r="DF211" s="7">
        <v>617.04240000000061</v>
      </c>
      <c r="DG211" s="7">
        <v>1731.7476923076927</v>
      </c>
      <c r="DH211" s="7">
        <v>374.98975609755962</v>
      </c>
      <c r="DI211" s="7">
        <v>326.52127659574688</v>
      </c>
      <c r="DJ211" s="7">
        <v>426.59499999999849</v>
      </c>
      <c r="DK211" s="7">
        <v>713.94875675675632</v>
      </c>
      <c r="DL211" s="7">
        <v>313.91020408163132</v>
      </c>
      <c r="DM211" s="7">
        <v>0</v>
      </c>
      <c r="DN211" s="7">
        <v>0</v>
      </c>
      <c r="DO211" s="7">
        <v>395.44000000000204</v>
      </c>
      <c r="DQ211" s="7">
        <v>2358.887431034485</v>
      </c>
      <c r="DR211" s="7">
        <v>2876.8434782608688</v>
      </c>
      <c r="DS211" s="7">
        <v>4713.1107936507951</v>
      </c>
      <c r="DT211" s="7">
        <v>6480.311569892473</v>
      </c>
      <c r="DU211" s="7">
        <v>4306.5047999999997</v>
      </c>
      <c r="DV211" s="7">
        <v>4795.6718918918932</v>
      </c>
      <c r="DW211" s="7">
        <v>5930.7377171814696</v>
      </c>
      <c r="DX211" s="7">
        <v>2388.3128372093024</v>
      </c>
      <c r="DY211" s="7">
        <v>1308.8009999999986</v>
      </c>
      <c r="DZ211" s="7">
        <v>4288.8288586956542</v>
      </c>
      <c r="EA211" s="7">
        <v>3315.3547130883289</v>
      </c>
      <c r="EB211" s="7">
        <v>2405.2722870967732</v>
      </c>
      <c r="EC211" s="7">
        <v>4316.6127567567555</v>
      </c>
      <c r="ED211" s="7">
        <v>2607.2421698906655</v>
      </c>
      <c r="EE211" s="7">
        <v>5343.1756756756758</v>
      </c>
      <c r="EF211" s="7">
        <v>6155.594778325124</v>
      </c>
      <c r="EG211" s="7">
        <v>5567.6739130434762</v>
      </c>
      <c r="EH211" s="7">
        <v>4207.5790421052652</v>
      </c>
      <c r="EI211" s="7">
        <v>3711.751690496214</v>
      </c>
      <c r="EJ211" s="7">
        <v>1689.1049999999991</v>
      </c>
      <c r="EK211" s="7">
        <v>4341.5308695652175</v>
      </c>
      <c r="EL211" s="7">
        <v>4782.3477079107497</v>
      </c>
      <c r="EM211" s="7">
        <v>4093.5694440789457</v>
      </c>
      <c r="EN211" s="7">
        <v>3778.7179647566818</v>
      </c>
      <c r="EO211" s="7">
        <v>2639.2935483870992</v>
      </c>
      <c r="EP211" s="7">
        <v>4835.4228411043659</v>
      </c>
      <c r="EQ211" s="7">
        <v>3720.7016846011143</v>
      </c>
      <c r="ER211" s="7">
        <v>4702.3911196911204</v>
      </c>
      <c r="ES211" s="7">
        <v>2325.7751999999982</v>
      </c>
      <c r="ET211" s="7">
        <v>5118.6815999999999</v>
      </c>
      <c r="EU211" s="7">
        <v>3357.4118903318913</v>
      </c>
      <c r="EV211" s="7">
        <v>4939.6546875000022</v>
      </c>
      <c r="EW211" s="7">
        <v>4211.8516271963344</v>
      </c>
      <c r="EX211" s="7">
        <v>5128.3188153310093</v>
      </c>
      <c r="EY211" s="7">
        <v>2661.7953488372082</v>
      </c>
      <c r="EZ211" s="7">
        <v>2667.2414516129024</v>
      </c>
      <c r="FA211" s="7">
        <v>5686.8115538643879</v>
      </c>
      <c r="FB211" s="7">
        <v>4822.9300363636385</v>
      </c>
    </row>
    <row r="212" spans="1:158" x14ac:dyDescent="0.2">
      <c r="A212" s="8">
        <f>[1]loss!AP60</f>
        <v>5964.2645189189197</v>
      </c>
      <c r="C212" s="5">
        <v>32</v>
      </c>
      <c r="D212" s="7">
        <v>0</v>
      </c>
      <c r="E212" s="7">
        <v>0</v>
      </c>
      <c r="F212" s="7">
        <v>398.66000000000201</v>
      </c>
      <c r="G212" s="7">
        <v>0</v>
      </c>
      <c r="H212" s="7">
        <v>254.94491803278549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208.70270270270399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242.22095238095153</v>
      </c>
      <c r="W212" s="7">
        <v>0</v>
      </c>
      <c r="X212" s="7">
        <v>221.86411764705971</v>
      </c>
      <c r="Y212" s="7">
        <v>0</v>
      </c>
      <c r="Z212" s="7">
        <v>815.83894736842194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438.98399999999845</v>
      </c>
      <c r="AM212" s="7">
        <v>0</v>
      </c>
      <c r="AN212" s="7">
        <v>0</v>
      </c>
      <c r="AO212" s="7">
        <v>0</v>
      </c>
      <c r="AQ212" s="7">
        <v>691.39200000000096</v>
      </c>
      <c r="AR212" s="7">
        <v>2588.4701858108101</v>
      </c>
      <c r="AS212" s="7">
        <v>1697.0409019607853</v>
      </c>
      <c r="AT212" s="7">
        <v>1883.0174999999999</v>
      </c>
      <c r="AU212" s="7">
        <v>2208.8946798029556</v>
      </c>
      <c r="AV212" s="7">
        <v>1391.2854158454861</v>
      </c>
      <c r="AW212" s="7">
        <v>1326.7962427227956</v>
      </c>
      <c r="AX212" s="7">
        <v>2930.5289924022882</v>
      </c>
      <c r="AY212" s="7">
        <v>1628.2908338558004</v>
      </c>
      <c r="AZ212" s="7">
        <v>1118.0243902439017</v>
      </c>
      <c r="BA212" s="7">
        <v>2514.8955223880594</v>
      </c>
      <c r="BB212" s="7">
        <v>2104.791274171801</v>
      </c>
      <c r="BC212" s="7">
        <v>2272.7552302702697</v>
      </c>
      <c r="BD212" s="7">
        <v>810.45397058823755</v>
      </c>
      <c r="BE212" s="7">
        <v>1193.2790697674407</v>
      </c>
      <c r="BF212" s="7">
        <v>2127.0890232558122</v>
      </c>
      <c r="BG212" s="7">
        <v>2550.9823770491785</v>
      </c>
      <c r="BH212" s="7">
        <v>1876.8332520887695</v>
      </c>
      <c r="BI212" s="7">
        <v>3384.0388433534449</v>
      </c>
      <c r="BJ212" s="7">
        <v>550.16945454545476</v>
      </c>
      <c r="BK212" s="7">
        <v>2371.9666259808182</v>
      </c>
      <c r="BL212" s="7">
        <v>2398.8424631336388</v>
      </c>
      <c r="BM212" s="7">
        <v>796.49098814228967</v>
      </c>
      <c r="BN212" s="7">
        <v>573.30741847825925</v>
      </c>
      <c r="BO212" s="7">
        <v>2924.0161363636371</v>
      </c>
      <c r="BP212" s="7">
        <v>1106.5818947368425</v>
      </c>
      <c r="BQ212" s="7">
        <v>2993.0297842565592</v>
      </c>
      <c r="BR212" s="7">
        <v>1330.3644545454556</v>
      </c>
      <c r="BS212" s="7">
        <v>2623.3925936034111</v>
      </c>
      <c r="BT212" s="7">
        <v>301.81411764705945</v>
      </c>
      <c r="BU212" s="7">
        <v>2488.0479760119924</v>
      </c>
      <c r="BV212" s="7">
        <v>1972.0715793103443</v>
      </c>
      <c r="BW212" s="7">
        <v>2633.3080912364971</v>
      </c>
      <c r="BX212" s="7">
        <v>1520.2376605902759</v>
      </c>
      <c r="BY212" s="7">
        <v>1627.7223529411744</v>
      </c>
      <c r="BZ212" s="7">
        <v>1522.5021290322595</v>
      </c>
      <c r="CA212" s="7">
        <v>1930.2160928319627</v>
      </c>
      <c r="CB212" s="7">
        <v>1100.7471428571425</v>
      </c>
      <c r="CD212" s="7">
        <v>1175.3664000000006</v>
      </c>
      <c r="CE212" s="7">
        <v>0</v>
      </c>
      <c r="CF212" s="7">
        <v>298.99499999999892</v>
      </c>
      <c r="CG212" s="7">
        <v>1015.042479880774</v>
      </c>
      <c r="CH212" s="7">
        <v>0</v>
      </c>
      <c r="CI212" s="7">
        <v>0</v>
      </c>
      <c r="CJ212" s="7">
        <v>254.95770491803137</v>
      </c>
      <c r="CK212" s="7">
        <v>0</v>
      </c>
      <c r="CL212" s="7">
        <v>250.83290322580626</v>
      </c>
      <c r="CM212" s="7">
        <v>0</v>
      </c>
      <c r="CN212" s="7">
        <v>0</v>
      </c>
      <c r="CO212" s="7">
        <v>0</v>
      </c>
      <c r="CP212" s="7">
        <v>1653.7693421052622</v>
      </c>
      <c r="CQ212" s="7">
        <v>434.00957746478815</v>
      </c>
      <c r="CR212" s="7">
        <v>342.07333333333384</v>
      </c>
      <c r="CS212" s="7">
        <v>1566.0244496487103</v>
      </c>
      <c r="CT212" s="7">
        <v>0</v>
      </c>
      <c r="CU212" s="7">
        <v>258.88067796610102</v>
      </c>
      <c r="CV212" s="7">
        <v>0</v>
      </c>
      <c r="CW212" s="7">
        <v>207.2556164383553</v>
      </c>
      <c r="CX212" s="7">
        <v>279.384444444444</v>
      </c>
      <c r="CY212" s="7">
        <v>752.06261194029469</v>
      </c>
      <c r="CZ212" s="7">
        <v>1563.8228178764139</v>
      </c>
      <c r="DA212" s="7">
        <v>0</v>
      </c>
      <c r="DB212" s="7">
        <v>234.28363636363616</v>
      </c>
      <c r="DC212" s="7">
        <v>804.02132982225146</v>
      </c>
      <c r="DD212" s="7">
        <v>0</v>
      </c>
      <c r="DE212" s="7">
        <v>0</v>
      </c>
      <c r="DF212" s="7">
        <v>1039.1053028571423</v>
      </c>
      <c r="DG212" s="7">
        <v>1988.2935849056594</v>
      </c>
      <c r="DH212" s="7">
        <v>668.72596843615406</v>
      </c>
      <c r="DI212" s="7">
        <v>326.22255319149156</v>
      </c>
      <c r="DJ212" s="7">
        <v>619.77696969696694</v>
      </c>
      <c r="DK212" s="7">
        <v>713.62242162162113</v>
      </c>
      <c r="DL212" s="7">
        <v>531.68869565217278</v>
      </c>
      <c r="DM212" s="7">
        <v>0</v>
      </c>
      <c r="DN212" s="7">
        <v>226.15411764705973</v>
      </c>
      <c r="DO212" s="7">
        <v>395.14000000000203</v>
      </c>
      <c r="DQ212" s="7">
        <v>3824.1129931034511</v>
      </c>
      <c r="DR212" s="7">
        <v>5411.1652173913026</v>
      </c>
      <c r="DS212" s="7">
        <v>6123.2415182884752</v>
      </c>
      <c r="DT212" s="7">
        <v>7055.5834655685194</v>
      </c>
      <c r="DU212" s="7">
        <v>4791.7082086956507</v>
      </c>
      <c r="DV212" s="7">
        <v>6512.2149405405416</v>
      </c>
      <c r="DW212" s="7">
        <v>6407.3043062258703</v>
      </c>
      <c r="DX212" s="7">
        <v>3703.2745674418611</v>
      </c>
      <c r="DY212" s="7">
        <v>3542.0869893048134</v>
      </c>
      <c r="DZ212" s="7">
        <v>5458.8838654891315</v>
      </c>
      <c r="EA212" s="7">
        <v>4802.3426651735699</v>
      </c>
      <c r="EB212" s="7">
        <v>3169.1439666034148</v>
      </c>
      <c r="EC212" s="7">
        <v>5177.5043893581069</v>
      </c>
      <c r="ED212" s="7">
        <v>4053.9712226859428</v>
      </c>
      <c r="EE212" s="7">
        <v>6370.3157657657675</v>
      </c>
      <c r="EF212" s="7">
        <v>7789.4910720150128</v>
      </c>
      <c r="EG212" s="7">
        <v>6018.5543983822035</v>
      </c>
      <c r="EH212" s="7">
        <v>5411.9513580861258</v>
      </c>
      <c r="EI212" s="7">
        <v>4992.5221867115224</v>
      </c>
      <c r="EJ212" s="7">
        <v>2554.7726129032249</v>
      </c>
      <c r="EK212" s="7">
        <v>5939.4024104665004</v>
      </c>
      <c r="EL212" s="7">
        <v>5636.5459511049412</v>
      </c>
      <c r="EM212" s="7">
        <v>5062.3376252624548</v>
      </c>
      <c r="EN212" s="7">
        <v>5351.2132850974458</v>
      </c>
      <c r="EO212" s="7">
        <v>4175.6469677419391</v>
      </c>
      <c r="EP212" s="7">
        <v>6415.8792647643104</v>
      </c>
      <c r="EQ212" s="7">
        <v>5068.341228200371</v>
      </c>
      <c r="ER212" s="7">
        <v>5354.0315514931854</v>
      </c>
      <c r="ES212" s="7">
        <v>2767.0515661016957</v>
      </c>
      <c r="ET212" s="7">
        <v>6117.732526829268</v>
      </c>
      <c r="EU212" s="7">
        <v>4978.5736125736139</v>
      </c>
      <c r="EV212" s="7">
        <v>5613.2219388586973</v>
      </c>
      <c r="EW212" s="7">
        <v>5378.7787012987019</v>
      </c>
      <c r="EX212" s="7">
        <v>6790.5430370310323</v>
      </c>
      <c r="EY212" s="7">
        <v>4153.6039414178795</v>
      </c>
      <c r="EZ212" s="7">
        <v>3936.4366935483881</v>
      </c>
      <c r="FA212" s="7">
        <v>6300.8422091771654</v>
      </c>
      <c r="FB212" s="7">
        <v>5964.2645189189197</v>
      </c>
    </row>
    <row r="213" spans="1:158" x14ac:dyDescent="0.2">
      <c r="A213" s="8">
        <f>[1]loss!AP61</f>
        <v>6184.7882270270275</v>
      </c>
      <c r="C213" s="5">
        <v>31</v>
      </c>
      <c r="D213" s="7">
        <v>0</v>
      </c>
      <c r="E213" s="7">
        <v>0</v>
      </c>
      <c r="F213" s="7">
        <v>398.42000000000206</v>
      </c>
      <c r="G213" s="7">
        <v>0</v>
      </c>
      <c r="H213" s="7">
        <v>254.71475409835921</v>
      </c>
      <c r="I213" s="7">
        <v>0</v>
      </c>
      <c r="J213" s="7">
        <v>0</v>
      </c>
      <c r="K213" s="7">
        <v>0</v>
      </c>
      <c r="L213" s="7">
        <v>201.80727272727106</v>
      </c>
      <c r="M213" s="7">
        <v>0</v>
      </c>
      <c r="N213" s="7">
        <v>562.64228786926526</v>
      </c>
      <c r="O213" s="7">
        <v>0</v>
      </c>
      <c r="P213" s="7">
        <v>0</v>
      </c>
      <c r="Q213" s="7">
        <v>0</v>
      </c>
      <c r="R213" s="7">
        <v>189.83851851851765</v>
      </c>
      <c r="S213" s="7">
        <v>0</v>
      </c>
      <c r="T213" s="7">
        <v>0</v>
      </c>
      <c r="U213" s="7">
        <v>0</v>
      </c>
      <c r="V213" s="7">
        <v>241.99809523809441</v>
      </c>
      <c r="W213" s="7">
        <v>0</v>
      </c>
      <c r="X213" s="7">
        <v>412.20514705882209</v>
      </c>
      <c r="Y213" s="7">
        <v>0</v>
      </c>
      <c r="Z213" s="7">
        <v>815.14105263157978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180.37270588235231</v>
      </c>
      <c r="AK213" s="7">
        <v>0</v>
      </c>
      <c r="AL213" s="7">
        <v>438.60514285714129</v>
      </c>
      <c r="AM213" s="7">
        <v>0</v>
      </c>
      <c r="AN213" s="7">
        <v>174.587045454547</v>
      </c>
      <c r="AO213" s="7">
        <v>0</v>
      </c>
      <c r="AQ213" s="7">
        <v>1178.2347540983601</v>
      </c>
      <c r="AR213" s="7">
        <v>2586.912820945945</v>
      </c>
      <c r="AS213" s="7">
        <v>2713.8398979238764</v>
      </c>
      <c r="AT213" s="7">
        <v>2609.4382031249984</v>
      </c>
      <c r="AU213" s="7">
        <v>2582.4131547908137</v>
      </c>
      <c r="AV213" s="7">
        <v>1589.1779853103626</v>
      </c>
      <c r="AW213" s="7">
        <v>1523.074668234065</v>
      </c>
      <c r="AX213" s="7">
        <v>3692.061170975689</v>
      </c>
      <c r="AY213" s="7">
        <v>2018.876427921763</v>
      </c>
      <c r="AZ213" s="7">
        <v>1506.9698483849686</v>
      </c>
      <c r="BA213" s="7">
        <v>3175.8400038270174</v>
      </c>
      <c r="BB213" s="7">
        <v>2299.1213648656299</v>
      </c>
      <c r="BC213" s="7">
        <v>2846.4571385328177</v>
      </c>
      <c r="BD213" s="7">
        <v>1336.9006945428807</v>
      </c>
      <c r="BE213" s="7">
        <v>1591.5842515558452</v>
      </c>
      <c r="BF213" s="7">
        <v>2676.9313168604635</v>
      </c>
      <c r="BG213" s="7">
        <v>3368.4534867591406</v>
      </c>
      <c r="BH213" s="7">
        <v>2691.1175541482644</v>
      </c>
      <c r="BI213" s="7">
        <v>3550.4246862611108</v>
      </c>
      <c r="BJ213" s="7">
        <v>1554.207949843262</v>
      </c>
      <c r="BK213" s="7">
        <v>3129.2781014717161</v>
      </c>
      <c r="BL213" s="7">
        <v>2398.1183571428551</v>
      </c>
      <c r="BM213" s="7">
        <v>2451.2316561821485</v>
      </c>
      <c r="BN213" s="7">
        <v>1169.0504347826077</v>
      </c>
      <c r="BO213" s="7">
        <v>3616.9580404147409</v>
      </c>
      <c r="BP213" s="7">
        <v>1105.7444210526319</v>
      </c>
      <c r="BQ213" s="7">
        <v>3141.4913203441656</v>
      </c>
      <c r="BR213" s="7">
        <v>1507.4451438434983</v>
      </c>
      <c r="BS213" s="7">
        <v>3106.4596589349817</v>
      </c>
      <c r="BT213" s="7">
        <v>1008.4238602941175</v>
      </c>
      <c r="BU213" s="7">
        <v>2703.9829476787004</v>
      </c>
      <c r="BV213" s="7">
        <v>2559.8064523326575</v>
      </c>
      <c r="BW213" s="7">
        <v>2796.9003863363532</v>
      </c>
      <c r="BX213" s="7">
        <v>2566.3400434027776</v>
      </c>
      <c r="BY213" s="7">
        <v>2484.1214782704101</v>
      </c>
      <c r="BZ213" s="7">
        <v>2495.9178820536117</v>
      </c>
      <c r="CA213" s="7">
        <v>2617.3459239130434</v>
      </c>
      <c r="CB213" s="7">
        <v>1749.9477272727274</v>
      </c>
      <c r="CD213" s="7">
        <v>1174.8360000000007</v>
      </c>
      <c r="CE213" s="7">
        <v>232.05582089552132</v>
      </c>
      <c r="CF213" s="7">
        <v>494.1940384615354</v>
      </c>
      <c r="CG213" s="7">
        <v>1381.7000282216227</v>
      </c>
      <c r="CH213" s="7">
        <v>196.67848101265756</v>
      </c>
      <c r="CI213" s="7">
        <v>369.8685714285719</v>
      </c>
      <c r="CJ213" s="7">
        <v>453.23928464977365</v>
      </c>
      <c r="CK213" s="7">
        <v>199.18999999999755</v>
      </c>
      <c r="CL213" s="7">
        <v>652.96130730050902</v>
      </c>
      <c r="CM213" s="7">
        <v>0</v>
      </c>
      <c r="CN213" s="7">
        <v>0</v>
      </c>
      <c r="CO213" s="7">
        <v>0</v>
      </c>
      <c r="CP213" s="7">
        <v>1923.8254416362674</v>
      </c>
      <c r="CQ213" s="7">
        <v>781.55335735342112</v>
      </c>
      <c r="CR213" s="7">
        <v>341.7093333333338</v>
      </c>
      <c r="CS213" s="7">
        <v>1564.832529274003</v>
      </c>
      <c r="CT213" s="7">
        <v>348.62454545454688</v>
      </c>
      <c r="CU213" s="7">
        <v>423.47026634382399</v>
      </c>
      <c r="CV213" s="7">
        <v>564.66222222222302</v>
      </c>
      <c r="CW213" s="7">
        <v>372.71391780821932</v>
      </c>
      <c r="CX213" s="7">
        <v>863.39480994151825</v>
      </c>
      <c r="CY213" s="7">
        <v>751.83559701492152</v>
      </c>
      <c r="CZ213" s="7">
        <v>1562.485073806374</v>
      </c>
      <c r="DA213" s="7">
        <v>0</v>
      </c>
      <c r="DB213" s="7">
        <v>415.15528138528072</v>
      </c>
      <c r="DC213" s="7">
        <v>803.41283739302162</v>
      </c>
      <c r="DD213" s="7">
        <v>167.52195652173816</v>
      </c>
      <c r="DE213" s="7">
        <v>176.93448275862048</v>
      </c>
      <c r="DF213" s="7">
        <v>1038.2637942857139</v>
      </c>
      <c r="DG213" s="7">
        <v>1986.7822641509422</v>
      </c>
      <c r="DH213" s="7">
        <v>887.32189682862406</v>
      </c>
      <c r="DI213" s="7">
        <v>520.76412268582476</v>
      </c>
      <c r="DJ213" s="7">
        <v>961.60642706130693</v>
      </c>
      <c r="DK213" s="7">
        <v>919.1776535972582</v>
      </c>
      <c r="DL213" s="7">
        <v>705.5821863354023</v>
      </c>
      <c r="DM213" s="7">
        <v>0</v>
      </c>
      <c r="DN213" s="7">
        <v>401.95622093023155</v>
      </c>
      <c r="DO213" s="7">
        <v>842.76089552238773</v>
      </c>
      <c r="DQ213" s="7">
        <v>5351.9846176911569</v>
      </c>
      <c r="DR213" s="7">
        <v>6115.3395955510596</v>
      </c>
      <c r="DS213" s="7">
        <v>7689.3593535771797</v>
      </c>
      <c r="DT213" s="7">
        <v>7473.1791862731634</v>
      </c>
      <c r="DU213" s="7">
        <v>5899.4737511244366</v>
      </c>
      <c r="DV213" s="7">
        <v>7676.3656245045077</v>
      </c>
      <c r="DW213" s="7">
        <v>7568.3076354945379</v>
      </c>
      <c r="DX213" s="7">
        <v>5332.6054210104239</v>
      </c>
      <c r="DY213" s="7">
        <v>5350.5525068106153</v>
      </c>
      <c r="DZ213" s="7">
        <v>6618.3927674278857</v>
      </c>
      <c r="EA213" s="7">
        <v>6241.1788170734999</v>
      </c>
      <c r="EB213" s="7">
        <v>4205.2179731257829</v>
      </c>
      <c r="EC213" s="7">
        <v>6178.1191983250847</v>
      </c>
      <c r="ED213" s="7">
        <v>5028.3786154693889</v>
      </c>
      <c r="EE213" s="7">
        <v>7625.4107207207217</v>
      </c>
      <c r="EF213" s="7">
        <v>8442.4300128507184</v>
      </c>
      <c r="EG213" s="7">
        <v>6994.5068277366827</v>
      </c>
      <c r="EH213" s="7">
        <v>6345.027850909094</v>
      </c>
      <c r="EI213" s="7">
        <v>6368.8068292682938</v>
      </c>
      <c r="EJ213" s="7">
        <v>3599.3366854838691</v>
      </c>
      <c r="EK213" s="7">
        <v>6333.5096264673275</v>
      </c>
      <c r="EL213" s="7">
        <v>6440.1127257000771</v>
      </c>
      <c r="EM213" s="7">
        <v>5659.7190354843206</v>
      </c>
      <c r="EN213" s="7">
        <v>7490.2754508649259</v>
      </c>
      <c r="EO213" s="7">
        <v>6545.2628280378385</v>
      </c>
      <c r="EP213" s="7">
        <v>7495.4488162471407</v>
      </c>
      <c r="EQ213" s="7">
        <v>6466.4438823307455</v>
      </c>
      <c r="ER213" s="7">
        <v>6583.5948214441241</v>
      </c>
      <c r="ES213" s="7">
        <v>3736.5929522816168</v>
      </c>
      <c r="ET213" s="7">
        <v>6744.9735818181816</v>
      </c>
      <c r="EU213" s="7">
        <v>7097.1447353138255</v>
      </c>
      <c r="EV213" s="7">
        <v>6798.8333920807463</v>
      </c>
      <c r="EW213" s="7">
        <v>6749.2348589341691</v>
      </c>
      <c r="EX213" s="7">
        <v>8306.9433945385299</v>
      </c>
      <c r="EY213" s="7">
        <v>5150.122887678328</v>
      </c>
      <c r="EZ213" s="7">
        <v>4356.5033870967754</v>
      </c>
      <c r="FA213" s="7">
        <v>6789.4369034623078</v>
      </c>
      <c r="FB213" s="7">
        <v>6184.7882270270275</v>
      </c>
    </row>
    <row r="214" spans="1:158" x14ac:dyDescent="0.2">
      <c r="A214" s="8">
        <f>[1]loss!AP62</f>
        <v>7716.2785945945952</v>
      </c>
      <c r="C214" s="5">
        <v>30</v>
      </c>
      <c r="D214" s="7">
        <v>0</v>
      </c>
      <c r="E214" s="7">
        <v>0</v>
      </c>
      <c r="F214" s="7">
        <v>398.06000000000205</v>
      </c>
      <c r="G214" s="7">
        <v>0</v>
      </c>
      <c r="H214" s="7">
        <v>254.45901639344117</v>
      </c>
      <c r="I214" s="7">
        <v>150.67631067961159</v>
      </c>
      <c r="J214" s="7">
        <v>0</v>
      </c>
      <c r="K214" s="7">
        <v>0</v>
      </c>
      <c r="L214" s="7">
        <v>375.83107438016503</v>
      </c>
      <c r="M214" s="7">
        <v>0</v>
      </c>
      <c r="N214" s="7">
        <v>837.01874083385746</v>
      </c>
      <c r="O214" s="7">
        <v>0</v>
      </c>
      <c r="P214" s="7">
        <v>0</v>
      </c>
      <c r="Q214" s="7">
        <v>0</v>
      </c>
      <c r="R214" s="7">
        <v>189.74222222222136</v>
      </c>
      <c r="S214" s="7">
        <v>0</v>
      </c>
      <c r="T214" s="7">
        <v>0</v>
      </c>
      <c r="U214" s="7">
        <v>0</v>
      </c>
      <c r="V214" s="7">
        <v>241.837142857142</v>
      </c>
      <c r="W214" s="7">
        <v>137.28709090909013</v>
      </c>
      <c r="X214" s="7">
        <v>727.00022928525982</v>
      </c>
      <c r="Y214" s="7">
        <v>0</v>
      </c>
      <c r="Z214" s="7">
        <v>814.68947368421141</v>
      </c>
      <c r="AA214" s="7">
        <v>0</v>
      </c>
      <c r="AB214" s="7">
        <v>148.36499999999947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187.10487804878065</v>
      </c>
      <c r="AI214" s="7">
        <v>150.03529411764654</v>
      </c>
      <c r="AJ214" s="7">
        <v>180.20752941176409</v>
      </c>
      <c r="AK214" s="7">
        <v>0</v>
      </c>
      <c r="AL214" s="7">
        <v>438.07028571428418</v>
      </c>
      <c r="AM214" s="7">
        <v>0</v>
      </c>
      <c r="AN214" s="7">
        <v>174.42750000000157</v>
      </c>
      <c r="AO214" s="7">
        <v>0</v>
      </c>
      <c r="AQ214" s="7">
        <v>1767.4068014072902</v>
      </c>
      <c r="AR214" s="7">
        <v>3358.5017547398129</v>
      </c>
      <c r="AS214" s="7">
        <v>3027.7569472638725</v>
      </c>
      <c r="AT214" s="7">
        <v>3230.259578313252</v>
      </c>
      <c r="AU214" s="7">
        <v>2873.9608166238827</v>
      </c>
      <c r="AV214" s="7">
        <v>1904.2982191453805</v>
      </c>
      <c r="AW214" s="7">
        <v>2572.9888880803114</v>
      </c>
      <c r="AX214" s="7">
        <v>3980.1235519120069</v>
      </c>
      <c r="AY214" s="7">
        <v>2511.7545954088323</v>
      </c>
      <c r="AZ214" s="7">
        <v>1972.5967119314439</v>
      </c>
      <c r="BA214" s="7">
        <v>3441.0682360387409</v>
      </c>
      <c r="BB214" s="7">
        <v>3293.2369077460339</v>
      </c>
      <c r="BC214" s="7">
        <v>2964.2104799643589</v>
      </c>
      <c r="BD214" s="7">
        <v>1335.8846066619453</v>
      </c>
      <c r="BE214" s="7">
        <v>2306.5349968734172</v>
      </c>
      <c r="BF214" s="7">
        <v>3106.1692681355707</v>
      </c>
      <c r="BG214" s="7">
        <v>3504.7976901815268</v>
      </c>
      <c r="BH214" s="7">
        <v>2981.8721256464946</v>
      </c>
      <c r="BI214" s="7">
        <v>3836.6479166097079</v>
      </c>
      <c r="BJ214" s="7">
        <v>1552.7643385579954</v>
      </c>
      <c r="BK214" s="7">
        <v>3746.8964549133525</v>
      </c>
      <c r="BL214" s="7">
        <v>3269.2308580645145</v>
      </c>
      <c r="BM214" s="7">
        <v>2802.0149528083962</v>
      </c>
      <c r="BN214" s="7">
        <v>1685.1203352540606</v>
      </c>
      <c r="BO214" s="7">
        <v>3890.9875390504631</v>
      </c>
      <c r="BP214" s="7">
        <v>1296.0563418947388</v>
      </c>
      <c r="BQ214" s="7">
        <v>3397.2372756161176</v>
      </c>
      <c r="BR214" s="7">
        <v>1804.509908608336</v>
      </c>
      <c r="BS214" s="7">
        <v>3771.2266706107803</v>
      </c>
      <c r="BT214" s="7">
        <v>2126.3000859434696</v>
      </c>
      <c r="BU214" s="7">
        <v>3785.6601621223263</v>
      </c>
      <c r="BV214" s="7">
        <v>3006.5703450662213</v>
      </c>
      <c r="BW214" s="7">
        <v>2928.9982714694611</v>
      </c>
      <c r="BX214" s="7">
        <v>3235.8933145808423</v>
      </c>
      <c r="BY214" s="7">
        <v>2891.2422514266887</v>
      </c>
      <c r="BZ214" s="7">
        <v>2982.3558615358947</v>
      </c>
      <c r="CA214" s="7">
        <v>3174.7196112040128</v>
      </c>
      <c r="CB214" s="7">
        <v>2486.3774447174455</v>
      </c>
      <c r="CD214" s="7">
        <v>1362.8789473684219</v>
      </c>
      <c r="CE214" s="7">
        <v>624.35820895522556</v>
      </c>
      <c r="CF214" s="7">
        <v>655.36677419354635</v>
      </c>
      <c r="CG214" s="7">
        <v>1380.7981805353807</v>
      </c>
      <c r="CH214" s="7">
        <v>352.86385946783724</v>
      </c>
      <c r="CI214" s="7">
        <v>369.51571428571469</v>
      </c>
      <c r="CJ214" s="7">
        <v>803.6710387134741</v>
      </c>
      <c r="CK214" s="7">
        <v>353.72444444444204</v>
      </c>
      <c r="CL214" s="7">
        <v>823.48793396171175</v>
      </c>
      <c r="CM214" s="7">
        <v>0</v>
      </c>
      <c r="CN214" s="7">
        <v>280.27527272727457</v>
      </c>
      <c r="CO214" s="7">
        <v>167.47956521739036</v>
      </c>
      <c r="CP214" s="7">
        <v>1922.068612558623</v>
      </c>
      <c r="CQ214" s="7">
        <v>1227.9416162088826</v>
      </c>
      <c r="CR214" s="7">
        <v>686.99770114942544</v>
      </c>
      <c r="CS214" s="7">
        <v>1711.4335891818391</v>
      </c>
      <c r="CT214" s="7">
        <v>642.0401069518731</v>
      </c>
      <c r="CU214" s="7">
        <v>423.2538014527828</v>
      </c>
      <c r="CV214" s="7">
        <v>564.28666666666743</v>
      </c>
      <c r="CW214" s="7">
        <v>372.3677260273974</v>
      </c>
      <c r="CX214" s="7">
        <v>1185.4760948298763</v>
      </c>
      <c r="CY214" s="7">
        <v>1098.0624626865645</v>
      </c>
      <c r="CZ214" s="7">
        <v>1729.2999629588317</v>
      </c>
      <c r="DA214" s="7">
        <v>515.52800000000161</v>
      </c>
      <c r="DB214" s="7">
        <v>700.69915584415662</v>
      </c>
      <c r="DC214" s="7">
        <v>802.84491112574062</v>
      </c>
      <c r="DD214" s="7">
        <v>167.39478260869467</v>
      </c>
      <c r="DE214" s="7">
        <v>324.38651489789049</v>
      </c>
      <c r="DF214" s="7">
        <v>1182.2924218181799</v>
      </c>
      <c r="DG214" s="7">
        <v>2140.4624835454129</v>
      </c>
      <c r="DH214" s="7">
        <v>1257.3990320991888</v>
      </c>
      <c r="DI214" s="7">
        <v>667.96260182370861</v>
      </c>
      <c r="DJ214" s="7">
        <v>960.72583509513368</v>
      </c>
      <c r="DK214" s="7">
        <v>1249.6336660409784</v>
      </c>
      <c r="DL214" s="7">
        <v>980.71682503222542</v>
      </c>
      <c r="DM214" s="7">
        <v>0</v>
      </c>
      <c r="DN214" s="7">
        <v>691.84192650711157</v>
      </c>
      <c r="DO214" s="7">
        <v>1033.7211940298503</v>
      </c>
      <c r="DQ214" s="7">
        <v>7385.5152555722143</v>
      </c>
      <c r="DR214" s="7">
        <v>7314.7021663834075</v>
      </c>
      <c r="DS214" s="7">
        <v>8451.2280070546731</v>
      </c>
      <c r="DT214" s="7">
        <v>8416.1623913763178</v>
      </c>
      <c r="DU214" s="7">
        <v>6930.460521739129</v>
      </c>
      <c r="DV214" s="7">
        <v>9022.5970918173352</v>
      </c>
      <c r="DW214" s="7">
        <v>8257.2783469385231</v>
      </c>
      <c r="DX214" s="7">
        <v>6578.4807909509118</v>
      </c>
      <c r="DY214" s="7">
        <v>6115.2035912641395</v>
      </c>
      <c r="DZ214" s="7">
        <v>8231.3673768028839</v>
      </c>
      <c r="EA214" s="7">
        <v>7418.3224872133978</v>
      </c>
      <c r="EB214" s="7">
        <v>5105.9397917000306</v>
      </c>
      <c r="EC214" s="7">
        <v>7018.7462933404104</v>
      </c>
      <c r="ED214" s="7">
        <v>6193.9885267155078</v>
      </c>
      <c r="EE214" s="7">
        <v>9105.1213341000584</v>
      </c>
      <c r="EF214" s="7">
        <v>8986.7426935960611</v>
      </c>
      <c r="EG214" s="7">
        <v>8737.1450522813775</v>
      </c>
      <c r="EH214" s="7">
        <v>7072.0759060506716</v>
      </c>
      <c r="EI214" s="7">
        <v>7234.2934062237164</v>
      </c>
      <c r="EJ214" s="7">
        <v>4628.5461125930524</v>
      </c>
      <c r="EK214" s="7">
        <v>7420.4465350118671</v>
      </c>
      <c r="EL214" s="7">
        <v>7678.1281717726024</v>
      </c>
      <c r="EM214" s="7">
        <v>7293.6696791560198</v>
      </c>
      <c r="EN214" s="7">
        <v>8150.7529554655885</v>
      </c>
      <c r="EO214" s="7">
        <v>7427.1886044142657</v>
      </c>
      <c r="EP214" s="7">
        <v>8389.7914353153792</v>
      </c>
      <c r="EQ214" s="7">
        <v>7355.4134065218086</v>
      </c>
      <c r="ER214" s="7">
        <v>7898.2410790904469</v>
      </c>
      <c r="ES214" s="7">
        <v>5210.3062118588996</v>
      </c>
      <c r="ET214" s="7">
        <v>7377.5505050505062</v>
      </c>
      <c r="EU214" s="7">
        <v>8627.3675659514975</v>
      </c>
      <c r="EV214" s="7">
        <v>7964.7439113032769</v>
      </c>
      <c r="EW214" s="7">
        <v>8029.2421047917614</v>
      </c>
      <c r="EX214" s="7">
        <v>9577.584520747545</v>
      </c>
      <c r="EY214" s="7">
        <v>6360.3939041612839</v>
      </c>
      <c r="EZ214" s="7">
        <v>5844.5242208857317</v>
      </c>
      <c r="FA214" s="7">
        <v>7050.9320243252105</v>
      </c>
      <c r="FB214" s="7">
        <v>7716.2785945945952</v>
      </c>
    </row>
    <row r="215" spans="1:158" x14ac:dyDescent="0.2">
      <c r="A215" s="8">
        <f>[1]loss!AP63</f>
        <v>8296.1143783783773</v>
      </c>
      <c r="C215" s="5">
        <v>29</v>
      </c>
      <c r="D215" s="7">
        <v>0</v>
      </c>
      <c r="E215" s="7">
        <v>0</v>
      </c>
      <c r="F215" s="7">
        <v>397.66000000000201</v>
      </c>
      <c r="G215" s="7">
        <v>130.31243697478945</v>
      </c>
      <c r="H215" s="7">
        <v>254.24163934426088</v>
      </c>
      <c r="I215" s="7">
        <v>280.696034227415</v>
      </c>
      <c r="J215" s="7">
        <v>0</v>
      </c>
      <c r="K215" s="7">
        <v>132.55333333333286</v>
      </c>
      <c r="L215" s="7">
        <v>375.45350649350627</v>
      </c>
      <c r="M215" s="7">
        <v>0</v>
      </c>
      <c r="N215" s="7">
        <v>836.42580138277845</v>
      </c>
      <c r="O215" s="7">
        <v>142.56666666666561</v>
      </c>
      <c r="P215" s="7">
        <v>0</v>
      </c>
      <c r="Q215" s="7">
        <v>0</v>
      </c>
      <c r="R215" s="7">
        <v>189.63629629629546</v>
      </c>
      <c r="S215" s="7">
        <v>0</v>
      </c>
      <c r="T215" s="7">
        <v>125.50327868852474</v>
      </c>
      <c r="U215" s="7">
        <v>0</v>
      </c>
      <c r="V215" s="7">
        <v>241.60190476190394</v>
      </c>
      <c r="W215" s="7">
        <v>254.87898639942682</v>
      </c>
      <c r="X215" s="7">
        <v>859.00924921521357</v>
      </c>
      <c r="Y215" s="7">
        <v>0</v>
      </c>
      <c r="Z215" s="7">
        <v>957.58885448916487</v>
      </c>
      <c r="AA215" s="7">
        <v>0</v>
      </c>
      <c r="AB215" s="7">
        <v>148.23749999999947</v>
      </c>
      <c r="AC215" s="7">
        <v>0</v>
      </c>
      <c r="AD215" s="7">
        <v>0</v>
      </c>
      <c r="AE215" s="7">
        <v>256.09999999999911</v>
      </c>
      <c r="AF215" s="7">
        <v>0</v>
      </c>
      <c r="AG215" s="7">
        <v>0</v>
      </c>
      <c r="AH215" s="7">
        <v>186.94317073170748</v>
      </c>
      <c r="AI215" s="7">
        <v>280.42628296145955</v>
      </c>
      <c r="AJ215" s="7">
        <v>180.03317647058759</v>
      </c>
      <c r="AK215" s="7">
        <v>144.46924528301884</v>
      </c>
      <c r="AL215" s="7">
        <v>551.17845147218998</v>
      </c>
      <c r="AM215" s="7">
        <v>139.42854545454466</v>
      </c>
      <c r="AN215" s="7">
        <v>174.26795454545609</v>
      </c>
      <c r="AO215" s="7">
        <v>0</v>
      </c>
      <c r="AQ215" s="7">
        <v>1933.8690772458131</v>
      </c>
      <c r="AR215" s="7">
        <v>3511.8210326744625</v>
      </c>
      <c r="AS215" s="7">
        <v>3282.1170231149536</v>
      </c>
      <c r="AT215" s="7">
        <v>3357.1721089043649</v>
      </c>
      <c r="AU215" s="7">
        <v>3382.1010005119551</v>
      </c>
      <c r="AV215" s="7">
        <v>2436.2732905508842</v>
      </c>
      <c r="AW215" s="7">
        <v>2868.8639777300996</v>
      </c>
      <c r="AX215" s="7">
        <v>4353.3475087992911</v>
      </c>
      <c r="AY215" s="7">
        <v>3172.670456136314</v>
      </c>
      <c r="AZ215" s="7">
        <v>2496.0590443837164</v>
      </c>
      <c r="BA215" s="7">
        <v>3917.2541782213193</v>
      </c>
      <c r="BB215" s="7">
        <v>3575.7569826449194</v>
      </c>
      <c r="BC215" s="7">
        <v>3396.5802904412794</v>
      </c>
      <c r="BD215" s="7">
        <v>1869.471226080798</v>
      </c>
      <c r="BE215" s="7">
        <v>2619.8327105545741</v>
      </c>
      <c r="BF215" s="7">
        <v>3807.9890145596596</v>
      </c>
      <c r="BG215" s="7">
        <v>3973.6372474266077</v>
      </c>
      <c r="BH215" s="7">
        <v>3366.916557360496</v>
      </c>
      <c r="BI215" s="7">
        <v>4204.2639177291067</v>
      </c>
      <c r="BJ215" s="7">
        <v>2283.0082555282565</v>
      </c>
      <c r="BK215" s="7">
        <v>3875.0967981795202</v>
      </c>
      <c r="BL215" s="7">
        <v>3959.7127951612902</v>
      </c>
      <c r="BM215" s="7">
        <v>3231.2548025568776</v>
      </c>
      <c r="BN215" s="7">
        <v>1970.5277337611305</v>
      </c>
      <c r="BO215" s="7">
        <v>3887.6437523674249</v>
      </c>
      <c r="BP215" s="7">
        <v>1937.356123866032</v>
      </c>
      <c r="BQ215" s="7">
        <v>3814.1433749480716</v>
      </c>
      <c r="BR215" s="7">
        <v>2305.2010443347313</v>
      </c>
      <c r="BS215" s="7">
        <v>4223.0148499972238</v>
      </c>
      <c r="BT215" s="7">
        <v>2608.9565677637479</v>
      </c>
      <c r="BU215" s="7">
        <v>4226.5018907253379</v>
      </c>
      <c r="BV215" s="7">
        <v>3003.9652637274789</v>
      </c>
      <c r="BW215" s="7">
        <v>3040.7630932713837</v>
      </c>
      <c r="BX215" s="7">
        <v>3788.3688612897063</v>
      </c>
      <c r="BY215" s="7">
        <v>2888.1534745390677</v>
      </c>
      <c r="BZ215" s="7">
        <v>3391.6916515176645</v>
      </c>
      <c r="CA215" s="7">
        <v>3171.8157566889627</v>
      </c>
      <c r="CB215" s="7">
        <v>3183.6746919399648</v>
      </c>
      <c r="CD215" s="7">
        <v>1676.5919064327491</v>
      </c>
      <c r="CE215" s="7">
        <v>947.79722258273887</v>
      </c>
      <c r="CF215" s="7">
        <v>919.95878101736707</v>
      </c>
      <c r="CG215" s="7">
        <v>1507.6387620064506</v>
      </c>
      <c r="CH215" s="7">
        <v>884.35812261213505</v>
      </c>
      <c r="CI215" s="7">
        <v>630.21790640394227</v>
      </c>
      <c r="CJ215" s="7">
        <v>954.83107570153447</v>
      </c>
      <c r="CK215" s="7">
        <v>763.07729729729363</v>
      </c>
      <c r="CL215" s="7">
        <v>822.66064047772375</v>
      </c>
      <c r="CM215" s="7">
        <v>125.02645161290138</v>
      </c>
      <c r="CN215" s="7">
        <v>280.0767272727291</v>
      </c>
      <c r="CO215" s="7">
        <v>167.36086956521643</v>
      </c>
      <c r="CP215" s="7">
        <v>2230.4869439812383</v>
      </c>
      <c r="CQ215" s="7">
        <v>1354.3593709333304</v>
      </c>
      <c r="CR215" s="7">
        <v>839.46757024265798</v>
      </c>
      <c r="CS215" s="7">
        <v>1709.5197204804717</v>
      </c>
      <c r="CT215" s="7">
        <v>1011.218900822364</v>
      </c>
      <c r="CU215" s="7">
        <v>422.9507506053252</v>
      </c>
      <c r="CV215" s="7">
        <v>698.20733944954213</v>
      </c>
      <c r="CW215" s="7">
        <v>846.71567830313859</v>
      </c>
      <c r="CX215" s="7">
        <v>1184.432704013821</v>
      </c>
      <c r="CY215" s="7">
        <v>1097.0117910447734</v>
      </c>
      <c r="CZ215" s="7">
        <v>2005.2532260685568</v>
      </c>
      <c r="DA215" s="7">
        <v>802.34550000000058</v>
      </c>
      <c r="DB215" s="7">
        <v>824.81397263450935</v>
      </c>
      <c r="DC215" s="7">
        <v>948.46685450954544</v>
      </c>
      <c r="DD215" s="7">
        <v>286.08288383152086</v>
      </c>
      <c r="DE215" s="7">
        <v>449.43963843320995</v>
      </c>
      <c r="DF215" s="7">
        <v>1181.2734109090891</v>
      </c>
      <c r="DG215" s="7">
        <v>2276.725099824484</v>
      </c>
      <c r="DH215" s="7">
        <v>1412.6792863516009</v>
      </c>
      <c r="DI215" s="7">
        <v>919.50377092548047</v>
      </c>
      <c r="DJ215" s="7">
        <v>1079.3215186751197</v>
      </c>
      <c r="DK215" s="7">
        <v>1248.4890216977522</v>
      </c>
      <c r="DL215" s="7">
        <v>1209.0516782861828</v>
      </c>
      <c r="DM215" s="7">
        <v>140.70770642201921</v>
      </c>
      <c r="DN215" s="7">
        <v>691.20911210205395</v>
      </c>
      <c r="DO215" s="7">
        <v>1032.4114925373131</v>
      </c>
      <c r="DQ215" s="7">
        <v>8737.4813286689987</v>
      </c>
      <c r="DR215" s="7">
        <v>8201.9022401644725</v>
      </c>
      <c r="DS215" s="7">
        <v>9135.4811211398137</v>
      </c>
      <c r="DT215" s="7">
        <v>9688.5156982922199</v>
      </c>
      <c r="DU215" s="7">
        <v>8205.7639042699539</v>
      </c>
      <c r="DV215" s="7">
        <v>9889.2429651444563</v>
      </c>
      <c r="DW215" s="7">
        <v>8937.2243386697428</v>
      </c>
      <c r="DX215" s="7">
        <v>7984.6238031219509</v>
      </c>
      <c r="DY215" s="7">
        <v>7004.6391631939377</v>
      </c>
      <c r="DZ215" s="7">
        <v>9301.2871514423096</v>
      </c>
      <c r="EA215" s="7">
        <v>8199.0823995152023</v>
      </c>
      <c r="EB215" s="7">
        <v>6527.7658916495066</v>
      </c>
      <c r="EC215" s="7">
        <v>7801.8877220631457</v>
      </c>
      <c r="ED215" s="7">
        <v>7242.5133538452956</v>
      </c>
      <c r="EE215" s="7">
        <v>9811.4589373464387</v>
      </c>
      <c r="EF215" s="7">
        <v>9554.0645123152717</v>
      </c>
      <c r="EG215" s="7">
        <v>9259.1512931528814</v>
      </c>
      <c r="EH215" s="7">
        <v>7960.9787501713863</v>
      </c>
      <c r="EI215" s="7">
        <v>8489.4139082976835</v>
      </c>
      <c r="EJ215" s="7">
        <v>5389.8500369031062</v>
      </c>
      <c r="EK215" s="7">
        <v>8619.9982874573725</v>
      </c>
      <c r="EL215" s="7">
        <v>8380.1322006723021</v>
      </c>
      <c r="EM215" s="7">
        <v>8625.273252082563</v>
      </c>
      <c r="EN215" s="7">
        <v>9784.5191679748823</v>
      </c>
      <c r="EO215" s="7">
        <v>8207.2873075072694</v>
      </c>
      <c r="EP215" s="7">
        <v>8767.5334073150243</v>
      </c>
      <c r="EQ215" s="7">
        <v>8124.889395252535</v>
      </c>
      <c r="ER215" s="7">
        <v>8793.1824310381307</v>
      </c>
      <c r="ES215" s="7">
        <v>6064.8840305024232</v>
      </c>
      <c r="ET215" s="7">
        <v>8198.5280633925468</v>
      </c>
      <c r="EU215" s="7">
        <v>9067.2065230673688</v>
      </c>
      <c r="EV215" s="7">
        <v>8454.9612141971156</v>
      </c>
      <c r="EW215" s="7">
        <v>9008.7749078916422</v>
      </c>
      <c r="EX215" s="7">
        <v>10091.077824854463</v>
      </c>
      <c r="EY215" s="7">
        <v>7691.2826949499795</v>
      </c>
      <c r="EZ215" s="7">
        <v>6462.2732630703886</v>
      </c>
      <c r="FA215" s="7">
        <v>7421.3507337203419</v>
      </c>
      <c r="FB215" s="7">
        <v>8296.1143783783773</v>
      </c>
    </row>
    <row r="216" spans="1:158" x14ac:dyDescent="0.2">
      <c r="A216" s="8">
        <f>[1]loss!AP64</f>
        <v>9171.6814054054066</v>
      </c>
      <c r="C216" s="5">
        <v>28</v>
      </c>
      <c r="D216" s="7">
        <v>0</v>
      </c>
      <c r="E216" s="7">
        <v>0</v>
      </c>
      <c r="F216" s="7">
        <v>515.35218750000251</v>
      </c>
      <c r="G216" s="7">
        <v>130.20100840336087</v>
      </c>
      <c r="H216" s="7">
        <v>374.09220859687474</v>
      </c>
      <c r="I216" s="7">
        <v>500.78968856200447</v>
      </c>
      <c r="J216" s="7">
        <v>0</v>
      </c>
      <c r="K216" s="7">
        <v>132.47333333333287</v>
      </c>
      <c r="L216" s="7">
        <v>496.10158583234954</v>
      </c>
      <c r="M216" s="7">
        <v>0</v>
      </c>
      <c r="N216" s="7">
        <v>835.57874502409425</v>
      </c>
      <c r="O216" s="7">
        <v>142.43666666666559</v>
      </c>
      <c r="P216" s="7">
        <v>200.4243137254912</v>
      </c>
      <c r="Q216" s="7">
        <v>0</v>
      </c>
      <c r="R216" s="7">
        <v>315.75555555555417</v>
      </c>
      <c r="S216" s="7">
        <v>0</v>
      </c>
      <c r="T216" s="7">
        <v>125.35622950819686</v>
      </c>
      <c r="U216" s="7">
        <v>0</v>
      </c>
      <c r="V216" s="7">
        <v>241.41619047618963</v>
      </c>
      <c r="W216" s="7">
        <v>254.6549806728699</v>
      </c>
      <c r="X216" s="7">
        <v>858.16350479946641</v>
      </c>
      <c r="Y216" s="7">
        <v>0</v>
      </c>
      <c r="Z216" s="7">
        <v>956.42972136222988</v>
      </c>
      <c r="AA216" s="7">
        <v>0</v>
      </c>
      <c r="AB216" s="7">
        <v>148.07999999999947</v>
      </c>
      <c r="AC216" s="7">
        <v>0</v>
      </c>
      <c r="AD216" s="7">
        <v>101.76675496688624</v>
      </c>
      <c r="AE216" s="7">
        <v>488.26239999999899</v>
      </c>
      <c r="AF216" s="7">
        <v>222.57130434782536</v>
      </c>
      <c r="AG216" s="7">
        <v>0</v>
      </c>
      <c r="AH216" s="7">
        <v>186.83853658536603</v>
      </c>
      <c r="AI216" s="7">
        <v>280.12587221095248</v>
      </c>
      <c r="AJ216" s="7">
        <v>179.88635294117583</v>
      </c>
      <c r="AK216" s="7">
        <v>144.34415094339622</v>
      </c>
      <c r="AL216" s="7">
        <v>550.47670665212445</v>
      </c>
      <c r="AM216" s="7">
        <v>139.34345454545374</v>
      </c>
      <c r="AN216" s="7">
        <v>174.09068181818338</v>
      </c>
      <c r="AO216" s="7">
        <v>125.87409836065589</v>
      </c>
      <c r="AQ216" s="7">
        <v>2385.5916419076216</v>
      </c>
      <c r="AR216" s="7">
        <v>4422.0962492833787</v>
      </c>
      <c r="AS216" s="7">
        <v>3740.8631530925941</v>
      </c>
      <c r="AT216" s="7">
        <v>3799.7920217329884</v>
      </c>
      <c r="AU216" s="7">
        <v>3719.4794229484964</v>
      </c>
      <c r="AV216" s="7">
        <v>3091.7296900020751</v>
      </c>
      <c r="AW216" s="7">
        <v>3742.3174640487237</v>
      </c>
      <c r="AX216" s="7">
        <v>4688.558308003674</v>
      </c>
      <c r="AY216" s="7">
        <v>3630.6887304574502</v>
      </c>
      <c r="AZ216" s="7">
        <v>2845.7430656412662</v>
      </c>
      <c r="BA216" s="7">
        <v>4416.5912105929383</v>
      </c>
      <c r="BB216" s="7">
        <v>4187.6351424069162</v>
      </c>
      <c r="BC216" s="7">
        <v>3863.0147537731154</v>
      </c>
      <c r="BD216" s="7">
        <v>1983.1471178919551</v>
      </c>
      <c r="BE216" s="7">
        <v>3280.2433477938503</v>
      </c>
      <c r="BF216" s="7">
        <v>4002.5283374495098</v>
      </c>
      <c r="BG216" s="7">
        <v>4474.5385109350673</v>
      </c>
      <c r="BH216" s="7">
        <v>3807.2752177179923</v>
      </c>
      <c r="BI216" s="7">
        <v>4628.5346280480662</v>
      </c>
      <c r="BJ216" s="7">
        <v>3033.5475632815205</v>
      </c>
      <c r="BK216" s="7">
        <v>4094.6083098694644</v>
      </c>
      <c r="BL216" s="7">
        <v>3958.1159758064509</v>
      </c>
      <c r="BM216" s="7">
        <v>3457.8905681710548</v>
      </c>
      <c r="BN216" s="7">
        <v>2467.7435908852804</v>
      </c>
      <c r="BO216" s="7">
        <v>4754.532194606657</v>
      </c>
      <c r="BP216" s="7">
        <v>2589.4882399100693</v>
      </c>
      <c r="BQ216" s="7">
        <v>4080.9421799780607</v>
      </c>
      <c r="BR216" s="7">
        <v>2996.8681780747734</v>
      </c>
      <c r="BS216" s="7">
        <v>4414.5657401184708</v>
      </c>
      <c r="BT216" s="7">
        <v>2736.8880226658534</v>
      </c>
      <c r="BU216" s="7">
        <v>4625.2190565652427</v>
      </c>
      <c r="BV216" s="7">
        <v>3761.0347392904105</v>
      </c>
      <c r="BW216" s="7">
        <v>3650.886079541719</v>
      </c>
      <c r="BX216" s="7">
        <v>4141.2346813131981</v>
      </c>
      <c r="BY216" s="7">
        <v>2982.2094587305469</v>
      </c>
      <c r="BZ216" s="7">
        <v>3998.7114650169356</v>
      </c>
      <c r="CA216" s="7">
        <v>3808.1361331631756</v>
      </c>
      <c r="CB216" s="7">
        <v>3538.7239030206692</v>
      </c>
      <c r="CD216" s="7">
        <v>1675.6653333333338</v>
      </c>
      <c r="CE216" s="7">
        <v>1084.3921648525215</v>
      </c>
      <c r="CF216" s="7">
        <v>1397.294921439609</v>
      </c>
      <c r="CG216" s="7">
        <v>1618.2501617478074</v>
      </c>
      <c r="CH216" s="7">
        <v>1123.3105860685248</v>
      </c>
      <c r="CI216" s="7">
        <v>1066.5403230947572</v>
      </c>
      <c r="CJ216" s="7">
        <v>953.96732259254725</v>
      </c>
      <c r="CK216" s="7">
        <v>887.50458085203388</v>
      </c>
      <c r="CL216" s="7">
        <v>1064.505893262098</v>
      </c>
      <c r="CM216" s="7">
        <v>350.94754981024573</v>
      </c>
      <c r="CN216" s="7">
        <v>823.27607325049257</v>
      </c>
      <c r="CO216" s="7">
        <v>294.00785869565084</v>
      </c>
      <c r="CP216" s="7">
        <v>2493.7353942483046</v>
      </c>
      <c r="CQ216" s="7">
        <v>1465.2185235308764</v>
      </c>
      <c r="CR216" s="7">
        <v>1227.2396710796409</v>
      </c>
      <c r="CS216" s="7">
        <v>1812.4290718440727</v>
      </c>
      <c r="CT216" s="7">
        <v>1424.0464254095075</v>
      </c>
      <c r="CU216" s="7">
        <v>761.57986692050326</v>
      </c>
      <c r="CV216" s="7">
        <v>937.53096216544134</v>
      </c>
      <c r="CW216" s="7">
        <v>1157.5403232579972</v>
      </c>
      <c r="CX216" s="7">
        <v>1416.1128376171014</v>
      </c>
      <c r="CY216" s="7">
        <v>1362.6958955223843</v>
      </c>
      <c r="CZ216" s="7">
        <v>2344.610182169451</v>
      </c>
      <c r="DA216" s="7">
        <v>1297.8489661016974</v>
      </c>
      <c r="DB216" s="7">
        <v>1246.4414579069419</v>
      </c>
      <c r="DC216" s="7">
        <v>1192.6292098503693</v>
      </c>
      <c r="DD216" s="7">
        <v>593.55380822981192</v>
      </c>
      <c r="DE216" s="7">
        <v>907.85737984599996</v>
      </c>
      <c r="DF216" s="7">
        <v>1616.4167825454538</v>
      </c>
      <c r="DG216" s="7">
        <v>2495.2326935691372</v>
      </c>
      <c r="DH216" s="7">
        <v>1550.9773082935405</v>
      </c>
      <c r="DI216" s="7">
        <v>1025.648897747508</v>
      </c>
      <c r="DJ216" s="7">
        <v>1186.1071924584055</v>
      </c>
      <c r="DK216" s="7">
        <v>1723.7832918016102</v>
      </c>
      <c r="DL216" s="7">
        <v>1400.5132746162776</v>
      </c>
      <c r="DM216" s="7">
        <v>646.86044036697513</v>
      </c>
      <c r="DN216" s="7">
        <v>690.50598498532338</v>
      </c>
      <c r="DO216" s="7">
        <v>1155.9832835820907</v>
      </c>
      <c r="DQ216" s="7">
        <v>9637.1708643011843</v>
      </c>
      <c r="DR216" s="7">
        <v>9365.6110784026696</v>
      </c>
      <c r="DS216" s="7">
        <v>9893.3012158937654</v>
      </c>
      <c r="DT216" s="7">
        <v>10185.769326379808</v>
      </c>
      <c r="DU216" s="7">
        <v>8917.805800099999</v>
      </c>
      <c r="DV216" s="7">
        <v>10479.02773532153</v>
      </c>
      <c r="DW216" s="7">
        <v>9407.4858151942863</v>
      </c>
      <c r="DX216" s="7">
        <v>8689.1987211110882</v>
      </c>
      <c r="DY216" s="7">
        <v>7521.3949020147274</v>
      </c>
      <c r="DZ216" s="7">
        <v>10162.914693209137</v>
      </c>
      <c r="EA216" s="7">
        <v>8954.1864778746676</v>
      </c>
      <c r="EB216" s="7">
        <v>7352.5647538915837</v>
      </c>
      <c r="EC216" s="7">
        <v>8674.7316230905089</v>
      </c>
      <c r="ED216" s="7">
        <v>8434.353161714238</v>
      </c>
      <c r="EE216" s="7">
        <v>10404.571794731197</v>
      </c>
      <c r="EF216" s="7">
        <v>10638.241312383219</v>
      </c>
      <c r="EG216" s="7">
        <v>10270.019316859123</v>
      </c>
      <c r="EH216" s="7">
        <v>8736.8624567839051</v>
      </c>
      <c r="EI216" s="7">
        <v>8836.9057341885109</v>
      </c>
      <c r="EJ216" s="7">
        <v>6721.5498745687828</v>
      </c>
      <c r="EK216" s="7">
        <v>9454.2797403843833</v>
      </c>
      <c r="EL216" s="7">
        <v>9580.8249448177376</v>
      </c>
      <c r="EM216" s="7">
        <v>9193.773916661763</v>
      </c>
      <c r="EN216" s="7">
        <v>10405.367095761383</v>
      </c>
      <c r="EO216" s="7">
        <v>8884.4484140774275</v>
      </c>
      <c r="EP216" s="7">
        <v>9167.959699721383</v>
      </c>
      <c r="EQ216" s="7">
        <v>8562.4252066556528</v>
      </c>
      <c r="ER216" s="7">
        <v>9233.1694877616192</v>
      </c>
      <c r="ES216" s="7">
        <v>6927.1648622900348</v>
      </c>
      <c r="ET216" s="7">
        <v>8621.3438200183664</v>
      </c>
      <c r="EU216" s="7">
        <v>9861.105358014378</v>
      </c>
      <c r="EV216" s="7">
        <v>9377.0022980521335</v>
      </c>
      <c r="EW216" s="7">
        <v>9773.750463156457</v>
      </c>
      <c r="EX216" s="7">
        <v>10917.242459571635</v>
      </c>
      <c r="EY216" s="7">
        <v>8353.4100444121032</v>
      </c>
      <c r="EZ216" s="7">
        <v>7303.0390223826907</v>
      </c>
      <c r="FA216" s="7">
        <v>8350.059411637174</v>
      </c>
      <c r="FB216" s="7">
        <v>9171.6814054054066</v>
      </c>
    </row>
    <row r="217" spans="1:158" x14ac:dyDescent="0.2">
      <c r="A217" s="8">
        <f>[1]loss!AP65</f>
        <v>9737.928547297297</v>
      </c>
      <c r="C217" s="5">
        <v>27</v>
      </c>
      <c r="D217" s="7">
        <v>128.13917355371859</v>
      </c>
      <c r="E217" s="7">
        <v>131.41677966101659</v>
      </c>
      <c r="F217" s="7">
        <v>514.83343750000256</v>
      </c>
      <c r="G217" s="7">
        <v>233.13703344424897</v>
      </c>
      <c r="H217" s="7">
        <v>373.77213372918408</v>
      </c>
      <c r="I217" s="7">
        <v>500.51228466563111</v>
      </c>
      <c r="J217" s="7">
        <v>117.38999999999818</v>
      </c>
      <c r="K217" s="7">
        <v>132.36666666666619</v>
      </c>
      <c r="L217" s="7">
        <v>597.43691072741831</v>
      </c>
      <c r="M217" s="7">
        <v>206.44000000000133</v>
      </c>
      <c r="N217" s="7">
        <v>929.41901462773433</v>
      </c>
      <c r="O217" s="7">
        <v>142.30666666666559</v>
      </c>
      <c r="P217" s="7">
        <v>200.26117647058925</v>
      </c>
      <c r="Q217" s="7">
        <v>105.11835616438398</v>
      </c>
      <c r="R217" s="7">
        <v>315.40246913580108</v>
      </c>
      <c r="S217" s="7">
        <v>0</v>
      </c>
      <c r="T217" s="7">
        <v>310.01655137944937</v>
      </c>
      <c r="U217" s="7">
        <v>306.32013422818915</v>
      </c>
      <c r="V217" s="7">
        <v>351.29331932772817</v>
      </c>
      <c r="W217" s="7">
        <v>350.01172791465569</v>
      </c>
      <c r="X217" s="7">
        <v>857.49581183966598</v>
      </c>
      <c r="Y217" s="7">
        <v>0</v>
      </c>
      <c r="Z217" s="7">
        <v>955.75356037151778</v>
      </c>
      <c r="AA217" s="7">
        <v>0</v>
      </c>
      <c r="AB217" s="7">
        <v>147.95249999999947</v>
      </c>
      <c r="AC217" s="7">
        <v>115.79774436090139</v>
      </c>
      <c r="AD217" s="7">
        <v>192.45393093661099</v>
      </c>
      <c r="AE217" s="7">
        <v>487.86559999999895</v>
      </c>
      <c r="AF217" s="7">
        <v>321.88089244851238</v>
      </c>
      <c r="AG217" s="7">
        <v>0</v>
      </c>
      <c r="AH217" s="7">
        <v>186.68634146341481</v>
      </c>
      <c r="AI217" s="7">
        <v>378.46003396231555</v>
      </c>
      <c r="AJ217" s="7">
        <v>179.6936470588229</v>
      </c>
      <c r="AK217" s="7">
        <v>144.22641509433959</v>
      </c>
      <c r="AL217" s="7">
        <v>550.05565976008529</v>
      </c>
      <c r="AM217" s="7">
        <v>242.34508348793941</v>
      </c>
      <c r="AN217" s="7">
        <v>265.58613223140713</v>
      </c>
      <c r="AO217" s="7">
        <v>125.79098360655752</v>
      </c>
      <c r="AQ217" s="7">
        <v>3163.2609735424967</v>
      </c>
      <c r="AR217" s="7">
        <v>5057.9125374019732</v>
      </c>
      <c r="AS217" s="7">
        <v>3936.1674964855606</v>
      </c>
      <c r="AT217" s="7">
        <v>4300.5992753182727</v>
      </c>
      <c r="AU217" s="7">
        <v>4223.5497353291075</v>
      </c>
      <c r="AV217" s="7">
        <v>3699.3929604894156</v>
      </c>
      <c r="AW217" s="7">
        <v>3961.4895380976236</v>
      </c>
      <c r="AX217" s="7">
        <v>4882.9870909472438</v>
      </c>
      <c r="AY217" s="7">
        <v>4108.1561066729319</v>
      </c>
      <c r="AZ217" s="7">
        <v>3606.5860571530193</v>
      </c>
      <c r="BA217" s="7">
        <v>4687.5632017040289</v>
      </c>
      <c r="BB217" s="7">
        <v>4398.9151999185597</v>
      </c>
      <c r="BC217" s="7">
        <v>4458.532857511902</v>
      </c>
      <c r="BD217" s="7">
        <v>2516.5520382759264</v>
      </c>
      <c r="BE217" s="7">
        <v>4057.7224478609305</v>
      </c>
      <c r="BF217" s="7">
        <v>4255.2262431475046</v>
      </c>
      <c r="BG217" s="7">
        <v>4830.2371425458095</v>
      </c>
      <c r="BH217" s="7">
        <v>3904.2401456279686</v>
      </c>
      <c r="BI217" s="7">
        <v>4928.3111588506035</v>
      </c>
      <c r="BJ217" s="7">
        <v>3627.9786167825382</v>
      </c>
      <c r="BK217" s="7">
        <v>4290.2315507420426</v>
      </c>
      <c r="BL217" s="7">
        <v>4728.9606413306456</v>
      </c>
      <c r="BM217" s="7">
        <v>3971.8241565813814</v>
      </c>
      <c r="BN217" s="7">
        <v>3045.1386259985588</v>
      </c>
      <c r="BO217" s="7">
        <v>5273.550977839559</v>
      </c>
      <c r="BP217" s="7">
        <v>2706.6858162084836</v>
      </c>
      <c r="BQ217" s="7">
        <v>4239.451379667621</v>
      </c>
      <c r="BR217" s="7">
        <v>3513.3287953827225</v>
      </c>
      <c r="BS217" s="7">
        <v>5013.6376090178983</v>
      </c>
      <c r="BT217" s="7">
        <v>3071.8721000302321</v>
      </c>
      <c r="BU217" s="7">
        <v>5215.1641387235422</v>
      </c>
      <c r="BV217" s="7">
        <v>4050.4240147082332</v>
      </c>
      <c r="BW217" s="7">
        <v>3824.4862356698736</v>
      </c>
      <c r="BX217" s="7">
        <v>4450.4776752854905</v>
      </c>
      <c r="BY217" s="7">
        <v>3336.5936984715145</v>
      </c>
      <c r="BZ217" s="7">
        <v>4293.7946019119072</v>
      </c>
      <c r="CA217" s="7">
        <v>4539.8033778947365</v>
      </c>
      <c r="CB217" s="7">
        <v>3965.845925503656</v>
      </c>
      <c r="CD217" s="7">
        <v>2428.7893614035097</v>
      </c>
      <c r="CE217" s="7">
        <v>1863.692836621716</v>
      </c>
      <c r="CF217" s="7">
        <v>1813.2612016302257</v>
      </c>
      <c r="CG217" s="7">
        <v>2018.9177829644937</v>
      </c>
      <c r="CH217" s="7">
        <v>1650.3719225103978</v>
      </c>
      <c r="CI217" s="7">
        <v>1065.949531295279</v>
      </c>
      <c r="CJ217" s="7">
        <v>1296.8116835649002</v>
      </c>
      <c r="CK217" s="7">
        <v>1111.4070453504296</v>
      </c>
      <c r="CL217" s="7">
        <v>1267.7117581005125</v>
      </c>
      <c r="CM217" s="7">
        <v>558.00939668841352</v>
      </c>
      <c r="CN217" s="7">
        <v>1218.7465071208339</v>
      </c>
      <c r="CO217" s="7">
        <v>623.85734243097284</v>
      </c>
      <c r="CP217" s="7">
        <v>2732.2357399697507</v>
      </c>
      <c r="CQ217" s="7">
        <v>1872.6476529698393</v>
      </c>
      <c r="CR217" s="7">
        <v>1768.2785946337383</v>
      </c>
      <c r="CS217" s="7">
        <v>2177.5484912328293</v>
      </c>
      <c r="CT217" s="7">
        <v>1872.4401396333772</v>
      </c>
      <c r="CU217" s="7">
        <v>760.95565310611209</v>
      </c>
      <c r="CV217" s="7">
        <v>1494.2520995716147</v>
      </c>
      <c r="CW217" s="7">
        <v>1626.5213205828511</v>
      </c>
      <c r="CX217" s="7">
        <v>1724.349873090601</v>
      </c>
      <c r="CY217" s="7">
        <v>1711.0176394885029</v>
      </c>
      <c r="CZ217" s="7">
        <v>2748.9206086576455</v>
      </c>
      <c r="DA217" s="7">
        <v>1862.472211525426</v>
      </c>
      <c r="DB217" s="7">
        <v>1528.2020806385558</v>
      </c>
      <c r="DC217" s="7">
        <v>1639.4969683146003</v>
      </c>
      <c r="DD217" s="7">
        <v>1238.7496241022902</v>
      </c>
      <c r="DE217" s="7">
        <v>1422.7281706059591</v>
      </c>
      <c r="DF217" s="7">
        <v>1808.4812060435324</v>
      </c>
      <c r="DG217" s="7">
        <v>2979.2127149693952</v>
      </c>
      <c r="DH217" s="7">
        <v>1918.2469318706751</v>
      </c>
      <c r="DI217" s="7">
        <v>1311.4552087439063</v>
      </c>
      <c r="DJ217" s="7">
        <v>1846.7416859651698</v>
      </c>
      <c r="DK217" s="7">
        <v>1931.0791577016714</v>
      </c>
      <c r="DL217" s="7">
        <v>1663.0896103562357</v>
      </c>
      <c r="DM217" s="7">
        <v>960.17948885976739</v>
      </c>
      <c r="DN217" s="7">
        <v>1152.172021576006</v>
      </c>
      <c r="DO217" s="7">
        <v>1605.7368128302594</v>
      </c>
      <c r="DQ217" s="7">
        <v>10313.036189359584</v>
      </c>
      <c r="DR217" s="7">
        <v>10564.949585134018</v>
      </c>
      <c r="DS217" s="7">
        <v>10331.252871404364</v>
      </c>
      <c r="DT217" s="7">
        <v>10639.307461839573</v>
      </c>
      <c r="DU217" s="7">
        <v>10358.768841441031</v>
      </c>
      <c r="DV217" s="7">
        <v>10912.471911512239</v>
      </c>
      <c r="DW217" s="7">
        <v>10053.855736771062</v>
      </c>
      <c r="DX217" s="7">
        <v>9438.2797642644236</v>
      </c>
      <c r="DY217" s="7">
        <v>8385.4685141432874</v>
      </c>
      <c r="DZ217" s="7">
        <v>11008.541118389425</v>
      </c>
      <c r="EA217" s="7">
        <v>9442.4376463994395</v>
      </c>
      <c r="EB217" s="7">
        <v>8381.1142757692469</v>
      </c>
      <c r="EC217" s="7">
        <v>9296.9432409272304</v>
      </c>
      <c r="ED217" s="7">
        <v>9911.6554203749329</v>
      </c>
      <c r="EE217" s="7">
        <v>10804.239027187456</v>
      </c>
      <c r="EF217" s="7">
        <v>11294.428376713828</v>
      </c>
      <c r="EG217" s="7">
        <v>10877.182407100461</v>
      </c>
      <c r="EH217" s="7">
        <v>9515.6649202452245</v>
      </c>
      <c r="EI217" s="7">
        <v>9391.062022332404</v>
      </c>
      <c r="EJ217" s="7">
        <v>7521.1799082111911</v>
      </c>
      <c r="EK217" s="7">
        <v>10376.756542298388</v>
      </c>
      <c r="EL217" s="7">
        <v>10025.542686215229</v>
      </c>
      <c r="EM217" s="7">
        <v>10049.087459685645</v>
      </c>
      <c r="EN217" s="7">
        <v>10613.676303817765</v>
      </c>
      <c r="EO217" s="7">
        <v>9567.2809741093733</v>
      </c>
      <c r="EP217" s="7">
        <v>9628.3957133762633</v>
      </c>
      <c r="EQ217" s="7">
        <v>9163.3905395656075</v>
      </c>
      <c r="ER217" s="7">
        <v>10181.680599869936</v>
      </c>
      <c r="ES217" s="7">
        <v>7718.3441200675461</v>
      </c>
      <c r="ET217" s="7">
        <v>9464.8347493062429</v>
      </c>
      <c r="EU217" s="7">
        <v>10433.413892254752</v>
      </c>
      <c r="EV217" s="7">
        <v>9737.5992806382164</v>
      </c>
      <c r="EW217" s="7">
        <v>10464.639438766264</v>
      </c>
      <c r="EX217" s="7">
        <v>11444.62287442048</v>
      </c>
      <c r="EY217" s="7">
        <v>9354.1293203829609</v>
      </c>
      <c r="EZ217" s="7">
        <v>7802.2097005777468</v>
      </c>
      <c r="FA217" s="7">
        <v>9073.5605175732417</v>
      </c>
      <c r="FB217" s="7">
        <v>9737.928547297297</v>
      </c>
    </row>
    <row r="218" spans="1:158" x14ac:dyDescent="0.2">
      <c r="A218" s="8">
        <f>[1]loss!AP66</f>
        <v>10374.514790800415</v>
      </c>
      <c r="C218" s="5">
        <v>26</v>
      </c>
      <c r="D218" s="7">
        <v>241.85801652892408</v>
      </c>
      <c r="E218" s="7">
        <v>131.34406779660983</v>
      </c>
      <c r="F218" s="7">
        <v>609.19521162975036</v>
      </c>
      <c r="G218" s="7">
        <v>232.94910495741797</v>
      </c>
      <c r="H218" s="7">
        <v>465.34782269769124</v>
      </c>
      <c r="I218" s="7">
        <v>592.53416707805241</v>
      </c>
      <c r="J218" s="7">
        <v>117.35454545454365</v>
      </c>
      <c r="K218" s="7">
        <v>132.27333333333289</v>
      </c>
      <c r="L218" s="7">
        <v>596.89504514276166</v>
      </c>
      <c r="M218" s="7">
        <v>206.22160000000133</v>
      </c>
      <c r="N218" s="7">
        <v>928.4290171990159</v>
      </c>
      <c r="O218" s="7">
        <v>239.74398148147856</v>
      </c>
      <c r="P218" s="7">
        <v>283.5932466688335</v>
      </c>
      <c r="Q218" s="7">
        <v>105.0328767123292</v>
      </c>
      <c r="R218" s="7">
        <v>413.25412894375688</v>
      </c>
      <c r="S218" s="7">
        <v>86.328813559321247</v>
      </c>
      <c r="T218" s="7">
        <v>309.79496401439536</v>
      </c>
      <c r="U218" s="7">
        <v>398.60701988411591</v>
      </c>
      <c r="V218" s="7">
        <v>552.9951526324794</v>
      </c>
      <c r="W218" s="7">
        <v>526.89873825523114</v>
      </c>
      <c r="X218" s="7">
        <v>950.68444828593124</v>
      </c>
      <c r="Y218" s="7">
        <v>0</v>
      </c>
      <c r="Z218" s="7">
        <v>1049.5957093425607</v>
      </c>
      <c r="AA218" s="7">
        <v>0</v>
      </c>
      <c r="AB218" s="7">
        <v>147.7424999999995</v>
      </c>
      <c r="AC218" s="7">
        <v>319.31041804511386</v>
      </c>
      <c r="AD218" s="7">
        <v>192.25837748344168</v>
      </c>
      <c r="AE218" s="7">
        <v>672.9871999999998</v>
      </c>
      <c r="AF218" s="7">
        <v>408.26232007513153</v>
      </c>
      <c r="AG218" s="7">
        <v>0</v>
      </c>
      <c r="AH218" s="7">
        <v>186.43902439024407</v>
      </c>
      <c r="AI218" s="7">
        <v>554.08024495775089</v>
      </c>
      <c r="AJ218" s="7">
        <v>354.93627906976468</v>
      </c>
      <c r="AK218" s="7">
        <v>144.10132075471694</v>
      </c>
      <c r="AL218" s="7">
        <v>549.66268266084865</v>
      </c>
      <c r="AM218" s="7">
        <v>337.48767708602333</v>
      </c>
      <c r="AN218" s="7">
        <v>265.3830743801675</v>
      </c>
      <c r="AO218" s="7">
        <v>125.6631147540985</v>
      </c>
      <c r="AQ218" s="7">
        <v>3513.2244251565062</v>
      </c>
      <c r="AR218" s="7">
        <v>5403.2302332665013</v>
      </c>
      <c r="AS218" s="7">
        <v>4388.0820094428109</v>
      </c>
      <c r="AT218" s="7">
        <v>4475.8943407077995</v>
      </c>
      <c r="AU218" s="7">
        <v>4572.692393566319</v>
      </c>
      <c r="AV218" s="7">
        <v>4438.163198412225</v>
      </c>
      <c r="AW218" s="7">
        <v>4494.1128399823892</v>
      </c>
      <c r="AX218" s="7">
        <v>5056.1513038844723</v>
      </c>
      <c r="AY218" s="7">
        <v>5161.3054175304787</v>
      </c>
      <c r="AZ218" s="7">
        <v>3985.475347068525</v>
      </c>
      <c r="BA218" s="7">
        <v>5001.338762237513</v>
      </c>
      <c r="BB218" s="7">
        <v>4591.5470286597028</v>
      </c>
      <c r="BC218" s="7">
        <v>4691.3049512746993</v>
      </c>
      <c r="BD218" s="7">
        <v>3189.257979545172</v>
      </c>
      <c r="BE218" s="7">
        <v>4557.8677663800418</v>
      </c>
      <c r="BF218" s="7">
        <v>4790.5767105314835</v>
      </c>
      <c r="BG218" s="7">
        <v>5075.3598098508173</v>
      </c>
      <c r="BH218" s="7">
        <v>4356.9216194178516</v>
      </c>
      <c r="BI218" s="7">
        <v>5480.237902895552</v>
      </c>
      <c r="BJ218" s="7">
        <v>3985.2569496018705</v>
      </c>
      <c r="BK218" s="7">
        <v>4647.9563114912535</v>
      </c>
      <c r="BL218" s="7">
        <v>5107.3866015120966</v>
      </c>
      <c r="BM218" s="7">
        <v>4532.1695823975178</v>
      </c>
      <c r="BN218" s="7">
        <v>3558.5051487198784</v>
      </c>
      <c r="BO218" s="7">
        <v>5637.3582668246763</v>
      </c>
      <c r="BP218" s="7">
        <v>3016.0914942421709</v>
      </c>
      <c r="BQ218" s="7">
        <v>4819.4592481122645</v>
      </c>
      <c r="BR218" s="7">
        <v>4060.0883631121842</v>
      </c>
      <c r="BS218" s="7">
        <v>5235.6724619999577</v>
      </c>
      <c r="BT218" s="7">
        <v>3554.6218230870932</v>
      </c>
      <c r="BU218" s="7">
        <v>5588.6229559441308</v>
      </c>
      <c r="BV218" s="7">
        <v>4307.1801510209843</v>
      </c>
      <c r="BW218" s="7">
        <v>4301.5861539994548</v>
      </c>
      <c r="BX218" s="7">
        <v>5016.5187477768104</v>
      </c>
      <c r="BY218" s="7">
        <v>3663.5823464778737</v>
      </c>
      <c r="BZ218" s="7">
        <v>4841.5176420857733</v>
      </c>
      <c r="CA218" s="7">
        <v>4784.5198093729978</v>
      </c>
      <c r="CB218" s="7">
        <v>4246.0417058007615</v>
      </c>
      <c r="CD218" s="7">
        <v>3208.6940584795348</v>
      </c>
      <c r="CE218" s="7">
        <v>1980.2128626198516</v>
      </c>
      <c r="CF218" s="7">
        <v>2003.2236401193225</v>
      </c>
      <c r="CG218" s="7">
        <v>2734.7543424165583</v>
      </c>
      <c r="CH218" s="7">
        <v>2186.71943716337</v>
      </c>
      <c r="CI218" s="7">
        <v>1252.206452788012</v>
      </c>
      <c r="CJ218" s="7">
        <v>1733.1701692437275</v>
      </c>
      <c r="CK218" s="7">
        <v>1320.3366141819117</v>
      </c>
      <c r="CL218" s="7">
        <v>1448.603990205675</v>
      </c>
      <c r="CM218" s="7">
        <v>1284.697153960125</v>
      </c>
      <c r="CN218" s="7">
        <v>1744.5491319759508</v>
      </c>
      <c r="CO218" s="7">
        <v>1027.106846913133</v>
      </c>
      <c r="CP218" s="7">
        <v>2877.4083547267869</v>
      </c>
      <c r="CQ218" s="7">
        <v>2329.0729995135334</v>
      </c>
      <c r="CR218" s="7">
        <v>2364.9608222189486</v>
      </c>
      <c r="CS218" s="7">
        <v>2496.8113941239708</v>
      </c>
      <c r="CT218" s="7">
        <v>2364.2001335579475</v>
      </c>
      <c r="CU218" s="7">
        <v>942.02868595505538</v>
      </c>
      <c r="CV218" s="7">
        <v>2208.937232708482</v>
      </c>
      <c r="CW218" s="7">
        <v>2061.2869276644401</v>
      </c>
      <c r="CX218" s="7">
        <v>2679.4879339125346</v>
      </c>
      <c r="CY218" s="7">
        <v>2016.8830455407635</v>
      </c>
      <c r="CZ218" s="7">
        <v>2838.0375330354996</v>
      </c>
      <c r="DA218" s="7">
        <v>2268.8188311864433</v>
      </c>
      <c r="DB218" s="7">
        <v>1764.6396622259695</v>
      </c>
      <c r="DC218" s="7">
        <v>2129.0401375328966</v>
      </c>
      <c r="DD218" s="7">
        <v>1732.2154530624291</v>
      </c>
      <c r="DE218" s="7">
        <v>1697.844409576152</v>
      </c>
      <c r="DF218" s="7">
        <v>2237.074135055333</v>
      </c>
      <c r="DG218" s="7">
        <v>3321.3028923206139</v>
      </c>
      <c r="DH218" s="7">
        <v>2820.5977858198262</v>
      </c>
      <c r="DI218" s="7">
        <v>1820.1459602281368</v>
      </c>
      <c r="DJ218" s="7">
        <v>2275.3569658953375</v>
      </c>
      <c r="DK218" s="7">
        <v>2113.4778387663159</v>
      </c>
      <c r="DL218" s="7">
        <v>2235.9039158376722</v>
      </c>
      <c r="DM218" s="7">
        <v>1252.2157937036957</v>
      </c>
      <c r="DN218" s="7">
        <v>1405.3000134111921</v>
      </c>
      <c r="DO218" s="7">
        <v>2192.3957852706303</v>
      </c>
      <c r="DQ218" s="7">
        <v>10667.199479534436</v>
      </c>
      <c r="DR218" s="7">
        <v>10929.566275960313</v>
      </c>
      <c r="DS218" s="7">
        <v>10829.698437282092</v>
      </c>
      <c r="DT218" s="7">
        <v>11342.35019711952</v>
      </c>
      <c r="DU218" s="7">
        <v>10997.830383005561</v>
      </c>
      <c r="DV218" s="7">
        <v>11304.639862451049</v>
      </c>
      <c r="DW218" s="7">
        <v>10690.816972492463</v>
      </c>
      <c r="DX218" s="7">
        <v>10012.812727108278</v>
      </c>
      <c r="DY218" s="7">
        <v>9263.8601514727889</v>
      </c>
      <c r="DZ218" s="7">
        <v>11377.296947286979</v>
      </c>
      <c r="EA218" s="7">
        <v>10330.704040500366</v>
      </c>
      <c r="EB218" s="7">
        <v>8848.5858469280138</v>
      </c>
      <c r="EC218" s="7">
        <v>9932.3157435897538</v>
      </c>
      <c r="ED218" s="7">
        <v>10555.340062656162</v>
      </c>
      <c r="EE218" s="7">
        <v>11550.646593346497</v>
      </c>
      <c r="EF218" s="7">
        <v>11508.628293507969</v>
      </c>
      <c r="EG218" s="7">
        <v>11675.622064834404</v>
      </c>
      <c r="EH218" s="7">
        <v>10575.944481679482</v>
      </c>
      <c r="EI218" s="7">
        <v>10138.010432097029</v>
      </c>
      <c r="EJ218" s="7">
        <v>8183.5374866964639</v>
      </c>
      <c r="EK218" s="7">
        <v>10972.016590764153</v>
      </c>
      <c r="EL218" s="7">
        <v>10518.698422551504</v>
      </c>
      <c r="EM218" s="7">
        <v>10230.32115014306</v>
      </c>
      <c r="EN218" s="7">
        <v>11117.693759097401</v>
      </c>
      <c r="EO218" s="7">
        <v>10190.580168341516</v>
      </c>
      <c r="EP218" s="7">
        <v>10722.217403644665</v>
      </c>
      <c r="EQ218" s="7">
        <v>9602.1274273956915</v>
      </c>
      <c r="ER218" s="7">
        <v>10872.274160738332</v>
      </c>
      <c r="ES218" s="7">
        <v>8420.7324232633036</v>
      </c>
      <c r="ET218" s="7">
        <v>10049.502181398644</v>
      </c>
      <c r="EU218" s="7">
        <v>11332.418487422648</v>
      </c>
      <c r="EV218" s="7">
        <v>10322.973242500035</v>
      </c>
      <c r="EW218" s="7">
        <v>10806.124266344148</v>
      </c>
      <c r="EX218" s="7">
        <v>11932.479843385756</v>
      </c>
      <c r="EY218" s="7">
        <v>10251.490877615075</v>
      </c>
      <c r="EZ218" s="7">
        <v>8765.2713197462872</v>
      </c>
      <c r="FA218" s="7">
        <v>9991.8862302744783</v>
      </c>
      <c r="FB218" s="7">
        <v>10374.514790800415</v>
      </c>
    </row>
    <row r="219" spans="1:158" x14ac:dyDescent="0.2">
      <c r="A219" s="8">
        <f>[1]loss!AP67</f>
        <v>11074.111995841997</v>
      </c>
      <c r="C219" s="5">
        <v>25</v>
      </c>
      <c r="D219" s="7">
        <v>344.64675452311718</v>
      </c>
      <c r="E219" s="7">
        <v>131.24491525423693</v>
      </c>
      <c r="F219" s="7">
        <v>785.70767014203079</v>
      </c>
      <c r="G219" s="7">
        <v>406.85807664703492</v>
      </c>
      <c r="H219" s="7">
        <v>544.45034154607504</v>
      </c>
      <c r="I219" s="7">
        <v>760.93163006567272</v>
      </c>
      <c r="J219" s="7">
        <v>215.05778807179843</v>
      </c>
      <c r="K219" s="7">
        <v>221.30232558139338</v>
      </c>
      <c r="L219" s="7">
        <v>596.35317955810524</v>
      </c>
      <c r="M219" s="7">
        <v>287.5522139037443</v>
      </c>
      <c r="N219" s="7">
        <v>927.76901891320358</v>
      </c>
      <c r="O219" s="7">
        <v>239.58569444444154</v>
      </c>
      <c r="P219" s="7">
        <v>358.75047829331834</v>
      </c>
      <c r="Q219" s="7">
        <v>280.89937603927672</v>
      </c>
      <c r="R219" s="7">
        <v>412.91744855966908</v>
      </c>
      <c r="S219" s="7">
        <v>86.240677966100904</v>
      </c>
      <c r="T219" s="7">
        <v>309.52589364254408</v>
      </c>
      <c r="U219" s="7">
        <v>656.40482535115802</v>
      </c>
      <c r="V219" s="7">
        <v>643.39205188375308</v>
      </c>
      <c r="W219" s="7">
        <v>604.75636733443207</v>
      </c>
      <c r="X219" s="7">
        <v>950.09184460926872</v>
      </c>
      <c r="Y219" s="7">
        <v>90.727764705882038</v>
      </c>
      <c r="Z219" s="7">
        <v>1132.5656346749226</v>
      </c>
      <c r="AA219" s="7">
        <v>0</v>
      </c>
      <c r="AB219" s="7">
        <v>147.57749999999947</v>
      </c>
      <c r="AC219" s="7">
        <v>319.09999398496348</v>
      </c>
      <c r="AD219" s="7">
        <v>268.56999870989625</v>
      </c>
      <c r="AE219" s="7">
        <v>672.16543999999988</v>
      </c>
      <c r="AF219" s="7">
        <v>564.76329235968115</v>
      </c>
      <c r="AG219" s="7">
        <v>178.90736842105431</v>
      </c>
      <c r="AH219" s="7">
        <v>274.4158151476247</v>
      </c>
      <c r="AI219" s="7">
        <v>553.51335295349691</v>
      </c>
      <c r="AJ219" s="7">
        <v>434.7274118529599</v>
      </c>
      <c r="AK219" s="7">
        <v>144.0130188679245</v>
      </c>
      <c r="AL219" s="7">
        <v>624.33996216588821</v>
      </c>
      <c r="AM219" s="7">
        <v>337.2467742420319</v>
      </c>
      <c r="AN219" s="7">
        <v>341.32472123169958</v>
      </c>
      <c r="AO219" s="7">
        <v>125.56721311475422</v>
      </c>
      <c r="AQ219" s="7">
        <v>4163.5278058943122</v>
      </c>
      <c r="AR219" s="7">
        <v>5701.7837585838533</v>
      </c>
      <c r="AS219" s="7">
        <v>4558.7523466804687</v>
      </c>
      <c r="AT219" s="7">
        <v>4976.667509724809</v>
      </c>
      <c r="AU219" s="7">
        <v>4724.5995981864171</v>
      </c>
      <c r="AV219" s="7">
        <v>4851.8338481197961</v>
      </c>
      <c r="AW219" s="7">
        <v>4582.685461448069</v>
      </c>
      <c r="AX219" s="7">
        <v>5528.9331755927979</v>
      </c>
      <c r="AY219" s="7">
        <v>5621.0641605030341</v>
      </c>
      <c r="AZ219" s="7">
        <v>4154.1398552856244</v>
      </c>
      <c r="BA219" s="7">
        <v>5219.6252121727775</v>
      </c>
      <c r="BB219" s="7">
        <v>4859.764555065999</v>
      </c>
      <c r="BC219" s="7">
        <v>4977.3793079048883</v>
      </c>
      <c r="BD219" s="7">
        <v>3802.6263960019323</v>
      </c>
      <c r="BE219" s="7">
        <v>5186.6124204683028</v>
      </c>
      <c r="BF219" s="7">
        <v>5193.9552532484013</v>
      </c>
      <c r="BG219" s="7">
        <v>5374.9136801867371</v>
      </c>
      <c r="BH219" s="7">
        <v>4614.3654837428639</v>
      </c>
      <c r="BI219" s="7">
        <v>5890.430176054263</v>
      </c>
      <c r="BJ219" s="7">
        <v>4139.9869698183629</v>
      </c>
      <c r="BK219" s="7">
        <v>4979.2964851820143</v>
      </c>
      <c r="BL219" s="7">
        <v>5184.9525922844141</v>
      </c>
      <c r="BM219" s="7">
        <v>5109.2468453187457</v>
      </c>
      <c r="BN219" s="7">
        <v>4022.4008157321682</v>
      </c>
      <c r="BO219" s="7">
        <v>6156.3055326595268</v>
      </c>
      <c r="BP219" s="7">
        <v>3297.2218300251652</v>
      </c>
      <c r="BQ219" s="7">
        <v>5091.063160524609</v>
      </c>
      <c r="BR219" s="7">
        <v>4292.9557224515456</v>
      </c>
      <c r="BS219" s="7">
        <v>5714.0105684271557</v>
      </c>
      <c r="BT219" s="7">
        <v>4165.2613321791869</v>
      </c>
      <c r="BU219" s="7">
        <v>6233.0402655622602</v>
      </c>
      <c r="BV219" s="7">
        <v>4771.1619473181263</v>
      </c>
      <c r="BW219" s="7">
        <v>4894.0802304383878</v>
      </c>
      <c r="BX219" s="7">
        <v>5539.1850131018637</v>
      </c>
      <c r="BY219" s="7">
        <v>4050.2945362254272</v>
      </c>
      <c r="BZ219" s="7">
        <v>5090.8639241565934</v>
      </c>
      <c r="CA219" s="7">
        <v>5154.754747204277</v>
      </c>
      <c r="CB219" s="7">
        <v>4417.2327530775447</v>
      </c>
      <c r="CD219" s="7">
        <v>4204.2521639962615</v>
      </c>
      <c r="CE219" s="7">
        <v>2400.8486742055102</v>
      </c>
      <c r="CF219" s="7">
        <v>2450.8517200873221</v>
      </c>
      <c r="CG219" s="7">
        <v>3327.2072761691738</v>
      </c>
      <c r="CH219" s="7">
        <v>2494.1933834020588</v>
      </c>
      <c r="CI219" s="7">
        <v>1935.6905036630369</v>
      </c>
      <c r="CJ219" s="7">
        <v>2484.5083549834412</v>
      </c>
      <c r="CK219" s="7">
        <v>1602.1564426507364</v>
      </c>
      <c r="CL219" s="7">
        <v>1612.047890838772</v>
      </c>
      <c r="CM219" s="7">
        <v>1449.17767354494</v>
      </c>
      <c r="CN219" s="7">
        <v>2226.4009622723929</v>
      </c>
      <c r="CO219" s="7">
        <v>1673.2120647301049</v>
      </c>
      <c r="CP219" s="7">
        <v>3141.7114079370226</v>
      </c>
      <c r="CQ219" s="7">
        <v>2662.8071123994596</v>
      </c>
      <c r="CR219" s="7">
        <v>2452.9153669284583</v>
      </c>
      <c r="CS219" s="7">
        <v>2859.1291175121523</v>
      </c>
      <c r="CT219" s="7">
        <v>2736.9005974593883</v>
      </c>
      <c r="CU219" s="7">
        <v>1365.5972297882636</v>
      </c>
      <c r="CV219" s="7">
        <v>2575.1356060945295</v>
      </c>
      <c r="CW219" s="7">
        <v>2758.4039962705378</v>
      </c>
      <c r="CX219" s="7">
        <v>2945.8307842217632</v>
      </c>
      <c r="CY219" s="7">
        <v>2547.4526733562634</v>
      </c>
      <c r="CZ219" s="7">
        <v>3159.7903097363296</v>
      </c>
      <c r="DA219" s="7">
        <v>2726.5462940015932</v>
      </c>
      <c r="DB219" s="7">
        <v>2257.9696158433844</v>
      </c>
      <c r="DC219" s="7">
        <v>2672.1281877856345</v>
      </c>
      <c r="DD219" s="7">
        <v>2422.38867937449</v>
      </c>
      <c r="DE219" s="7">
        <v>2176.3503669235088</v>
      </c>
      <c r="DF219" s="7">
        <v>2624.1388146257023</v>
      </c>
      <c r="DG219" s="7">
        <v>3635.8929609303018</v>
      </c>
      <c r="DH219" s="7">
        <v>2903.0207926636467</v>
      </c>
      <c r="DI219" s="7">
        <v>2123.1372794559411</v>
      </c>
      <c r="DJ219" s="7">
        <v>2509.4288281586041</v>
      </c>
      <c r="DK219" s="7">
        <v>2539.2346082348936</v>
      </c>
      <c r="DL219" s="7">
        <v>2385.8022878239399</v>
      </c>
      <c r="DM219" s="7">
        <v>1522.984489675677</v>
      </c>
      <c r="DN219" s="7">
        <v>2017.0810820939319</v>
      </c>
      <c r="DO219" s="7">
        <v>2550.4069380462133</v>
      </c>
      <c r="DQ219" s="7">
        <v>11011.994833404406</v>
      </c>
      <c r="DR219" s="7">
        <v>11812.161232773191</v>
      </c>
      <c r="DS219" s="7">
        <v>11693.803192607917</v>
      </c>
      <c r="DT219" s="7">
        <v>11741.806978501365</v>
      </c>
      <c r="DU219" s="7">
        <v>11541.760862433262</v>
      </c>
      <c r="DV219" s="7">
        <v>11963.641561167355</v>
      </c>
      <c r="DW219" s="7">
        <v>11878.83809419375</v>
      </c>
      <c r="DX219" s="7">
        <v>10949.523966535522</v>
      </c>
      <c r="DY219" s="7">
        <v>10100.407123106083</v>
      </c>
      <c r="DZ219" s="7">
        <v>11616.522124145869</v>
      </c>
      <c r="EA219" s="7">
        <v>10993.632161814472</v>
      </c>
      <c r="EB219" s="7">
        <v>9835.0800958071522</v>
      </c>
      <c r="EC219" s="7">
        <v>10444.933708723252</v>
      </c>
      <c r="ED219" s="7">
        <v>10963.132800853204</v>
      </c>
      <c r="EE219" s="7">
        <v>11933.392862685268</v>
      </c>
      <c r="EF219" s="7">
        <v>12113.414996873864</v>
      </c>
      <c r="EG219" s="7">
        <v>11861.20121049394</v>
      </c>
      <c r="EH219" s="7">
        <v>10812.770086291899</v>
      </c>
      <c r="EI219" s="7">
        <v>10723.78786020798</v>
      </c>
      <c r="EJ219" s="7">
        <v>8709.2889086039431</v>
      </c>
      <c r="EK219" s="7">
        <v>11369.301522660662</v>
      </c>
      <c r="EL219" s="7">
        <v>11560.589628651054</v>
      </c>
      <c r="EM219" s="7">
        <v>10998.752577268873</v>
      </c>
      <c r="EN219" s="7">
        <v>11300.283512802274</v>
      </c>
      <c r="EO219" s="7">
        <v>11091.351144830833</v>
      </c>
      <c r="EP219" s="7">
        <v>11630.856037171037</v>
      </c>
      <c r="EQ219" s="7">
        <v>10194.563350591436</v>
      </c>
      <c r="ER219" s="7">
        <v>11289.951480924525</v>
      </c>
      <c r="ES219" s="7">
        <v>9012.6227706602131</v>
      </c>
      <c r="ET219" s="7">
        <v>10781.488694177347</v>
      </c>
      <c r="EU219" s="7">
        <v>11976.998380518104</v>
      </c>
      <c r="EV219" s="7">
        <v>11096.66828092674</v>
      </c>
      <c r="EW219" s="7">
        <v>11334.65777965013</v>
      </c>
      <c r="EX219" s="7">
        <v>12177.259380623962</v>
      </c>
      <c r="EY219" s="7">
        <v>10676.823579658048</v>
      </c>
      <c r="EZ219" s="7">
        <v>8984.125093911689</v>
      </c>
      <c r="FA219" s="7">
        <v>10511.61197500169</v>
      </c>
      <c r="FB219" s="7">
        <v>11074.111995841997</v>
      </c>
    </row>
    <row r="220" spans="1:158" x14ac:dyDescent="0.2">
      <c r="A220" s="8">
        <f>[1]loss!AP68</f>
        <v>11641.61143035343</v>
      </c>
      <c r="C220" s="5">
        <v>24</v>
      </c>
      <c r="D220" s="7">
        <v>347.28612910430996</v>
      </c>
      <c r="E220" s="7">
        <v>132.20338983050812</v>
      </c>
      <c r="F220" s="7">
        <v>1039.3932637005241</v>
      </c>
      <c r="G220" s="7">
        <v>570.40098141694114</v>
      </c>
      <c r="H220" s="7">
        <v>624.00511537316027</v>
      </c>
      <c r="I220" s="7">
        <v>768.03596272084053</v>
      </c>
      <c r="J220" s="7">
        <v>216.79212507237744</v>
      </c>
      <c r="K220" s="7">
        <v>223.25581395348638</v>
      </c>
      <c r="L220" s="7">
        <v>602.07287184059078</v>
      </c>
      <c r="M220" s="7">
        <v>434.06243889159163</v>
      </c>
      <c r="N220" s="7">
        <v>935.7361410776515</v>
      </c>
      <c r="O220" s="7">
        <v>490.65816029143514</v>
      </c>
      <c r="P220" s="7">
        <v>434.97327042822275</v>
      </c>
      <c r="Q220" s="7">
        <v>446.00903425041037</v>
      </c>
      <c r="R220" s="7">
        <v>574.7894223441524</v>
      </c>
      <c r="S220" s="7">
        <v>232.96646327683416</v>
      </c>
      <c r="T220" s="7">
        <v>455.537231107558</v>
      </c>
      <c r="U220" s="7">
        <v>661.45979628260238</v>
      </c>
      <c r="V220" s="7">
        <v>728.27880507618727</v>
      </c>
      <c r="W220" s="7">
        <v>678.78878930600752</v>
      </c>
      <c r="X220" s="7">
        <v>1147.7739378925469</v>
      </c>
      <c r="Y220" s="7">
        <v>261.30655462184779</v>
      </c>
      <c r="Z220" s="7">
        <v>1141.9678500171999</v>
      </c>
      <c r="AA220" s="7">
        <v>0</v>
      </c>
      <c r="AB220" s="7">
        <v>149.09999999999945</v>
      </c>
      <c r="AC220" s="7">
        <v>489.8140182456155</v>
      </c>
      <c r="AD220" s="7">
        <v>488.96255085334957</v>
      </c>
      <c r="AE220" s="7">
        <v>753.25488482411913</v>
      </c>
      <c r="AF220" s="7">
        <v>714.31530198547568</v>
      </c>
      <c r="AG220" s="7">
        <v>423.16761478163789</v>
      </c>
      <c r="AH220" s="7">
        <v>355.97137355584118</v>
      </c>
      <c r="AI220" s="7">
        <v>633.10452032914588</v>
      </c>
      <c r="AJ220" s="7">
        <v>582.78897411852529</v>
      </c>
      <c r="AK220" s="7">
        <v>229.8586740331487</v>
      </c>
      <c r="AL220" s="7">
        <v>700.00249960740848</v>
      </c>
      <c r="AM220" s="7">
        <v>500.99896463411028</v>
      </c>
      <c r="AN220" s="7">
        <v>345.26341855099309</v>
      </c>
      <c r="AO220" s="7">
        <v>126.60934426229522</v>
      </c>
      <c r="AQ220" s="7">
        <v>4498.1895917680058</v>
      </c>
      <c r="AR220" s="7">
        <v>6382.2757549359649</v>
      </c>
      <c r="AS220" s="7">
        <v>5084.1103265205884</v>
      </c>
      <c r="AT220" s="7">
        <v>5413.1591629519407</v>
      </c>
      <c r="AU220" s="7">
        <v>5219.6715868401125</v>
      </c>
      <c r="AV220" s="7">
        <v>5517.5884193688253</v>
      </c>
      <c r="AW220" s="7">
        <v>5224.8591517475897</v>
      </c>
      <c r="AX220" s="7">
        <v>6013.4888914103431</v>
      </c>
      <c r="AY220" s="7">
        <v>5892.3127190603182</v>
      </c>
      <c r="AZ220" s="7">
        <v>4486.8326956739083</v>
      </c>
      <c r="BA220" s="7">
        <v>5602.785027363966</v>
      </c>
      <c r="BB220" s="7">
        <v>5226.2403787032836</v>
      </c>
      <c r="BC220" s="7">
        <v>5380.1647398973528</v>
      </c>
      <c r="BD220" s="7">
        <v>4562.0797328045592</v>
      </c>
      <c r="BE220" s="7">
        <v>5382.3146285717567</v>
      </c>
      <c r="BF220" s="7">
        <v>5368.2874860194879</v>
      </c>
      <c r="BG220" s="7">
        <v>5540.3050983360363</v>
      </c>
      <c r="BH220" s="7">
        <v>5047.6596231886333</v>
      </c>
      <c r="BI220" s="7">
        <v>6121.996054124369</v>
      </c>
      <c r="BJ220" s="7">
        <v>4660.8501122441621</v>
      </c>
      <c r="BK220" s="7">
        <v>5470.0206361696401</v>
      </c>
      <c r="BL220" s="7">
        <v>5769.8596539743685</v>
      </c>
      <c r="BM220" s="7">
        <v>5305.5164470254122</v>
      </c>
      <c r="BN220" s="7">
        <v>4567.6969129301478</v>
      </c>
      <c r="BO220" s="7">
        <v>6653.1915942693859</v>
      </c>
      <c r="BP220" s="7">
        <v>3745.6263985528085</v>
      </c>
      <c r="BQ220" s="7">
        <v>5996.0873097841677</v>
      </c>
      <c r="BR220" s="7">
        <v>4633.0645903152454</v>
      </c>
      <c r="BS220" s="7">
        <v>6149.3324067063877</v>
      </c>
      <c r="BT220" s="7">
        <v>4353.1152583123658</v>
      </c>
      <c r="BU220" s="7">
        <v>6716.5013628658962</v>
      </c>
      <c r="BV220" s="7">
        <v>5041.2589227840117</v>
      </c>
      <c r="BW220" s="7">
        <v>5272.5385288168391</v>
      </c>
      <c r="BX220" s="7">
        <v>6074.4735389674606</v>
      </c>
      <c r="BY220" s="7">
        <v>4673.7631727847893</v>
      </c>
      <c r="BZ220" s="7">
        <v>5139.1776488309706</v>
      </c>
      <c r="CA220" s="7">
        <v>5841.0750288441704</v>
      </c>
      <c r="CB220" s="7">
        <v>4691.140141705544</v>
      </c>
      <c r="CD220" s="7">
        <v>4694.6568721928188</v>
      </c>
      <c r="CE220" s="7">
        <v>2610.814323684257</v>
      </c>
      <c r="CF220" s="7">
        <v>2970.8791897947131</v>
      </c>
      <c r="CG220" s="7">
        <v>3819.0821154430641</v>
      </c>
      <c r="CH220" s="7">
        <v>3019.3714949010737</v>
      </c>
      <c r="CI220" s="7">
        <v>2359.9008212698122</v>
      </c>
      <c r="CJ220" s="7">
        <v>3371.7934072090989</v>
      </c>
      <c r="CK220" s="7">
        <v>2402.8822373282542</v>
      </c>
      <c r="CL220" s="7">
        <v>2161.9760886212671</v>
      </c>
      <c r="CM220" s="7">
        <v>1907.016309327262</v>
      </c>
      <c r="CN220" s="7">
        <v>2918.5724989734958</v>
      </c>
      <c r="CO220" s="7">
        <v>1770.3900214962239</v>
      </c>
      <c r="CP220" s="7">
        <v>3626.7900669543678</v>
      </c>
      <c r="CQ220" s="7">
        <v>3071.9383833491897</v>
      </c>
      <c r="CR220" s="7">
        <v>2878.5016545669032</v>
      </c>
      <c r="CS220" s="7">
        <v>3364.9988406954362</v>
      </c>
      <c r="CT220" s="7">
        <v>3094.6330671988603</v>
      </c>
      <c r="CU220" s="7">
        <v>2550.3041080874564</v>
      </c>
      <c r="CV220" s="7">
        <v>2917.2945420787473</v>
      </c>
      <c r="CW220" s="7">
        <v>2983.4747774455363</v>
      </c>
      <c r="CX220" s="7">
        <v>3560.8170517112039</v>
      </c>
      <c r="CY220" s="7">
        <v>3321.6024042615477</v>
      </c>
      <c r="CZ220" s="7">
        <v>3643.4588932395686</v>
      </c>
      <c r="DA220" s="7">
        <v>3171.2408876720601</v>
      </c>
      <c r="DB220" s="7">
        <v>2549.7948910572063</v>
      </c>
      <c r="DC220" s="7">
        <v>3182.8997655668577</v>
      </c>
      <c r="DD220" s="7">
        <v>2952.6591789956979</v>
      </c>
      <c r="DE220" s="7">
        <v>2935.4300495739358</v>
      </c>
      <c r="DF220" s="7">
        <v>3145.3035958086957</v>
      </c>
      <c r="DG220" s="7">
        <v>3879.5256721640076</v>
      </c>
      <c r="DH220" s="7">
        <v>3226.6958020268812</v>
      </c>
      <c r="DI220" s="7">
        <v>2576.4710717579419</v>
      </c>
      <c r="DJ220" s="7">
        <v>2962.6213618803681</v>
      </c>
      <c r="DK220" s="7">
        <v>3191.9921639628928</v>
      </c>
      <c r="DL220" s="7">
        <v>3037.0495282845868</v>
      </c>
      <c r="DM220" s="7">
        <v>1953.4518702603318</v>
      </c>
      <c r="DN220" s="7">
        <v>2550.6046864484874</v>
      </c>
      <c r="DO220" s="7">
        <v>3051.3787104812154</v>
      </c>
      <c r="DQ220" s="7">
        <v>11753.112575775491</v>
      </c>
      <c r="DR220" s="7">
        <v>12190.654432717774</v>
      </c>
      <c r="DS220" s="7">
        <v>12271.878133291564</v>
      </c>
      <c r="DT220" s="7">
        <v>12159.976857659422</v>
      </c>
      <c r="DU220" s="7">
        <v>12021.709809385968</v>
      </c>
      <c r="DV220" s="7">
        <v>12628.226529321641</v>
      </c>
      <c r="DW220" s="7">
        <v>12649.121654556948</v>
      </c>
      <c r="DX220" s="7">
        <v>11849.793667027508</v>
      </c>
      <c r="DY220" s="7">
        <v>10551.557931778892</v>
      </c>
      <c r="DZ220" s="7">
        <v>12224.076483615318</v>
      </c>
      <c r="EA220" s="7">
        <v>11769.894554784236</v>
      </c>
      <c r="EB220" s="7">
        <v>10846.240689365524</v>
      </c>
      <c r="EC220" s="7">
        <v>11200.045100289077</v>
      </c>
      <c r="ED220" s="7">
        <v>11619.386819880989</v>
      </c>
      <c r="EE220" s="7">
        <v>12235.151630832814</v>
      </c>
      <c r="EF220" s="7">
        <v>12799.853417862134</v>
      </c>
      <c r="EG220" s="7">
        <v>12280.782785869922</v>
      </c>
      <c r="EH220" s="7">
        <v>11457.795652735856</v>
      </c>
      <c r="EI220" s="7">
        <v>11310.787182083659</v>
      </c>
      <c r="EJ220" s="7">
        <v>9371.9853930199461</v>
      </c>
      <c r="EK220" s="7">
        <v>11999.942220522333</v>
      </c>
      <c r="EL220" s="7">
        <v>11907.515857669669</v>
      </c>
      <c r="EM220" s="7">
        <v>11617.642466146028</v>
      </c>
      <c r="EN220" s="7">
        <v>12008.583654164644</v>
      </c>
      <c r="EO220" s="7">
        <v>11724.817113907788</v>
      </c>
      <c r="EP220" s="7">
        <v>12240.393360075619</v>
      </c>
      <c r="EQ220" s="7">
        <v>10769.175873612085</v>
      </c>
      <c r="ER220" s="7">
        <v>12124.641764012049</v>
      </c>
      <c r="ES220" s="7">
        <v>9558.6325187425391</v>
      </c>
      <c r="ET220" s="7">
        <v>11410.224578003283</v>
      </c>
      <c r="EU220" s="7">
        <v>12518.619969793677</v>
      </c>
      <c r="EV220" s="7">
        <v>11287.948503768488</v>
      </c>
      <c r="EW220" s="7">
        <v>11913.830120718441</v>
      </c>
      <c r="EX220" s="7">
        <v>12594.736377839221</v>
      </c>
      <c r="EY220" s="7">
        <v>11259.958033758563</v>
      </c>
      <c r="EZ220" s="7">
        <v>9739.1672779001274</v>
      </c>
      <c r="FA220" s="7">
        <v>10987.297617636383</v>
      </c>
      <c r="FB220" s="7">
        <v>11641.61143035343</v>
      </c>
    </row>
    <row r="221" spans="1:158" x14ac:dyDescent="0.2">
      <c r="A221" s="8">
        <f>[1]loss!AP69</f>
        <v>12206.040135331268</v>
      </c>
      <c r="C221" s="5">
        <v>23</v>
      </c>
      <c r="D221" s="7">
        <v>433.6021166771572</v>
      </c>
      <c r="E221" s="7">
        <v>132.0645762711861</v>
      </c>
      <c r="F221" s="7">
        <v>1038.7176580791188</v>
      </c>
      <c r="G221" s="7">
        <v>644.69122455808656</v>
      </c>
      <c r="H221" s="7">
        <v>691.07802831091999</v>
      </c>
      <c r="I221" s="7">
        <v>911.77967593598407</v>
      </c>
      <c r="J221" s="7">
        <v>301.61624360577827</v>
      </c>
      <c r="K221" s="7">
        <v>298.34831053351559</v>
      </c>
      <c r="L221" s="7">
        <v>742.96790020780577</v>
      </c>
      <c r="M221" s="7">
        <v>632.49354736163889</v>
      </c>
      <c r="N221" s="7">
        <v>934.79328638363393</v>
      </c>
      <c r="O221" s="7">
        <v>490.36100182148982</v>
      </c>
      <c r="P221" s="7">
        <v>570.5748244741784</v>
      </c>
      <c r="Q221" s="7">
        <v>751.55501139706485</v>
      </c>
      <c r="R221" s="7">
        <v>574.38238886348381</v>
      </c>
      <c r="S221" s="7">
        <v>371.32663271676466</v>
      </c>
      <c r="T221" s="7">
        <v>587.17155509796339</v>
      </c>
      <c r="U221" s="7">
        <v>812.01869533786078</v>
      </c>
      <c r="V221" s="7">
        <v>964.66875023919192</v>
      </c>
      <c r="W221" s="7">
        <v>807.19736761346417</v>
      </c>
      <c r="X221" s="7">
        <v>1146.7956397253784</v>
      </c>
      <c r="Y221" s="7">
        <v>492.44933537051133</v>
      </c>
      <c r="Z221" s="7">
        <v>1140.8785689714484</v>
      </c>
      <c r="AA221" s="7">
        <v>159.82762886598053</v>
      </c>
      <c r="AB221" s="7">
        <v>148.99499999999949</v>
      </c>
      <c r="AC221" s="7">
        <v>489.29587929824709</v>
      </c>
      <c r="AD221" s="7">
        <v>488.41986211766329</v>
      </c>
      <c r="AE221" s="7">
        <v>885.28994573591956</v>
      </c>
      <c r="AF221" s="7">
        <v>782.27132059550729</v>
      </c>
      <c r="AG221" s="7">
        <v>498.10774015655147</v>
      </c>
      <c r="AH221" s="7">
        <v>355.61038443348463</v>
      </c>
      <c r="AI221" s="7">
        <v>966.17568564539624</v>
      </c>
      <c r="AJ221" s="7">
        <v>649.66968922627871</v>
      </c>
      <c r="AK221" s="7">
        <v>384.52732736668065</v>
      </c>
      <c r="AL221" s="7">
        <v>762.41911983434329</v>
      </c>
      <c r="AM221" s="7">
        <v>571.775135997294</v>
      </c>
      <c r="AN221" s="7">
        <v>615.81118758248203</v>
      </c>
      <c r="AO221" s="7">
        <v>275.84707796881304</v>
      </c>
      <c r="AQ221" s="7">
        <v>5053.8983826108315</v>
      </c>
      <c r="AR221" s="7">
        <v>6607.7099696270661</v>
      </c>
      <c r="AS221" s="7">
        <v>5385.4159256834728</v>
      </c>
      <c r="AT221" s="7">
        <v>5918.0593289007402</v>
      </c>
      <c r="AU221" s="7">
        <v>5623.7919712301145</v>
      </c>
      <c r="AV221" s="7">
        <v>5791.5678695415854</v>
      </c>
      <c r="AW221" s="7">
        <v>5708.0527223759664</v>
      </c>
      <c r="AX221" s="7">
        <v>6404.0824461925986</v>
      </c>
      <c r="AY221" s="7">
        <v>6613.4433072678194</v>
      </c>
      <c r="AZ221" s="7">
        <v>5060.9550525715467</v>
      </c>
      <c r="BA221" s="7">
        <v>5967.2451337757593</v>
      </c>
      <c r="BB221" s="7">
        <v>5773.5166876206958</v>
      </c>
      <c r="BC221" s="7">
        <v>5639.7958277588586</v>
      </c>
      <c r="BD221" s="7">
        <v>4788.9921487913416</v>
      </c>
      <c r="BE221" s="7">
        <v>5891.0450581203077</v>
      </c>
      <c r="BF221" s="7">
        <v>5842.8232401874839</v>
      </c>
      <c r="BG221" s="7">
        <v>5848.1746325092499</v>
      </c>
      <c r="BH221" s="7">
        <v>5272.7514431945565</v>
      </c>
      <c r="BI221" s="7">
        <v>6258.3633944045978</v>
      </c>
      <c r="BJ221" s="7">
        <v>4916.8865261870878</v>
      </c>
      <c r="BK221" s="7">
        <v>5755.3865476371029</v>
      </c>
      <c r="BL221" s="7">
        <v>6338.9810475325548</v>
      </c>
      <c r="BM221" s="7">
        <v>5732.3519480054701</v>
      </c>
      <c r="BN221" s="7">
        <v>5362.7215377301736</v>
      </c>
      <c r="BO221" s="7">
        <v>7333.4332482251775</v>
      </c>
      <c r="BP221" s="7">
        <v>4046.2489970898637</v>
      </c>
      <c r="BQ221" s="7">
        <v>6286.7458319273892</v>
      </c>
      <c r="BR221" s="7">
        <v>5020.6741051719155</v>
      </c>
      <c r="BS221" s="7">
        <v>6755.8182007859305</v>
      </c>
      <c r="BT221" s="7">
        <v>4872.4573267737151</v>
      </c>
      <c r="BU221" s="7">
        <v>6709.6901861466331</v>
      </c>
      <c r="BV221" s="7">
        <v>5491.4711894318016</v>
      </c>
      <c r="BW221" s="7">
        <v>5655.4844503884015</v>
      </c>
      <c r="BX221" s="7">
        <v>6069.2499034693355</v>
      </c>
      <c r="BY221" s="7">
        <v>5066.7507254982329</v>
      </c>
      <c r="BZ221" s="7">
        <v>5487.7260134262879</v>
      </c>
      <c r="CA221" s="7">
        <v>6226.3275148450084</v>
      </c>
      <c r="CB221" s="7">
        <v>5052.8774502378083</v>
      </c>
      <c r="CD221" s="7">
        <v>5097.4914024153995</v>
      </c>
      <c r="CE221" s="7">
        <v>3034.9001736231921</v>
      </c>
      <c r="CF221" s="7">
        <v>3674.4649315828851</v>
      </c>
      <c r="CG221" s="7">
        <v>4241.714750705044</v>
      </c>
      <c r="CH221" s="7">
        <v>3542.7625056718839</v>
      </c>
      <c r="CI221" s="7">
        <v>3244.0953549890996</v>
      </c>
      <c r="CJ221" s="7">
        <v>4026.125824414456</v>
      </c>
      <c r="CK221" s="7">
        <v>2720.2256931615134</v>
      </c>
      <c r="CL221" s="7">
        <v>2728.5967084805143</v>
      </c>
      <c r="CM221" s="7">
        <v>2324.8946128443686</v>
      </c>
      <c r="CN221" s="7">
        <v>3184.1020610832675</v>
      </c>
      <c r="CO221" s="7">
        <v>2573.8026503265423</v>
      </c>
      <c r="CP221" s="7">
        <v>3868.1124314874401</v>
      </c>
      <c r="CQ221" s="7">
        <v>3732.2545537322226</v>
      </c>
      <c r="CR221" s="7">
        <v>3491.5904637632389</v>
      </c>
      <c r="CS221" s="7">
        <v>4013.5387687958178</v>
      </c>
      <c r="CT221" s="7">
        <v>3403.3362066668419</v>
      </c>
      <c r="CU221" s="7">
        <v>3145.4776704723404</v>
      </c>
      <c r="CV221" s="7">
        <v>3313.4601985388445</v>
      </c>
      <c r="CW221" s="7">
        <v>3497.6991120557063</v>
      </c>
      <c r="CX221" s="7">
        <v>4021.7584491443822</v>
      </c>
      <c r="CY221" s="7">
        <v>3776.4794151167425</v>
      </c>
      <c r="CZ221" s="7">
        <v>4199.1372482157794</v>
      </c>
      <c r="DA221" s="7">
        <v>3875.9186922417425</v>
      </c>
      <c r="DB221" s="7">
        <v>3113.6658950868477</v>
      </c>
      <c r="DC221" s="7">
        <v>3547.4563740104691</v>
      </c>
      <c r="DD221" s="7">
        <v>3287.0744637928005</v>
      </c>
      <c r="DE221" s="7">
        <v>3320.808628308183</v>
      </c>
      <c r="DF221" s="7">
        <v>3686.0900634046402</v>
      </c>
      <c r="DG221" s="7">
        <v>4622.1141719410498</v>
      </c>
      <c r="DH221" s="7">
        <v>3837.4529903151506</v>
      </c>
      <c r="DI221" s="7">
        <v>3096.5963860777651</v>
      </c>
      <c r="DJ221" s="7">
        <v>3497.8841965367951</v>
      </c>
      <c r="DK221" s="7">
        <v>3979.7792674307702</v>
      </c>
      <c r="DL221" s="7">
        <v>3412.7540121292586</v>
      </c>
      <c r="DM221" s="7">
        <v>2471.8564200108985</v>
      </c>
      <c r="DN221" s="7">
        <v>3166.0135061797023</v>
      </c>
      <c r="DO221" s="7">
        <v>3568.04282486283</v>
      </c>
      <c r="DQ221" s="7">
        <v>12369.446583389194</v>
      </c>
      <c r="DR221" s="7">
        <v>12446.73048933473</v>
      </c>
      <c r="DS221" s="7">
        <v>12533.573730409931</v>
      </c>
      <c r="DT221" s="7">
        <v>12791.736101708077</v>
      </c>
      <c r="DU221" s="7">
        <v>12804.068521892896</v>
      </c>
      <c r="DV221" s="7">
        <v>12793.086077977903</v>
      </c>
      <c r="DW221" s="7">
        <v>12875.000587306393</v>
      </c>
      <c r="DX221" s="7">
        <v>12067.922708163598</v>
      </c>
      <c r="DY221" s="7">
        <v>11131.630405466234</v>
      </c>
      <c r="DZ221" s="7">
        <v>12651.277571733564</v>
      </c>
      <c r="EA221" s="7">
        <v>12432.323281233997</v>
      </c>
      <c r="EB221" s="7">
        <v>11240.183867417285</v>
      </c>
      <c r="EC221" s="7">
        <v>11847.588807062164</v>
      </c>
      <c r="ED221" s="7">
        <v>12206.315856970405</v>
      </c>
      <c r="EE221" s="7">
        <v>12509.437840463166</v>
      </c>
      <c r="EF221" s="7">
        <v>12973.93941072561</v>
      </c>
      <c r="EG221" s="7">
        <v>12629.889627089129</v>
      </c>
      <c r="EH221" s="7">
        <v>11682.367564567765</v>
      </c>
      <c r="EI221" s="7">
        <v>11555.887898665691</v>
      </c>
      <c r="EJ221" s="7">
        <v>9948.4051839883978</v>
      </c>
      <c r="EK221" s="7">
        <v>12384.61701548454</v>
      </c>
      <c r="EL221" s="7">
        <v>12199.228553345256</v>
      </c>
      <c r="EM221" s="7">
        <v>11876.59111307738</v>
      </c>
      <c r="EN221" s="7">
        <v>12466.694814044187</v>
      </c>
      <c r="EO221" s="7">
        <v>12215.662815482554</v>
      </c>
      <c r="EP221" s="7">
        <v>12663.697901087937</v>
      </c>
      <c r="EQ221" s="7">
        <v>11622.474467195365</v>
      </c>
      <c r="ER221" s="7">
        <v>12809.209158848669</v>
      </c>
      <c r="ES221" s="7">
        <v>10469.997979066049</v>
      </c>
      <c r="ET221" s="7">
        <v>11724.193819062701</v>
      </c>
      <c r="EU221" s="7">
        <v>12887.476236430975</v>
      </c>
      <c r="EV221" s="7">
        <v>11773.881573987879</v>
      </c>
      <c r="EW221" s="7">
        <v>12332.955634937916</v>
      </c>
      <c r="EX221" s="7">
        <v>13026.675051083599</v>
      </c>
      <c r="EY221" s="7">
        <v>11842.678978296502</v>
      </c>
      <c r="EZ221" s="7">
        <v>10691.661539128045</v>
      </c>
      <c r="FA221" s="7">
        <v>11597.366085488993</v>
      </c>
      <c r="FB221" s="7">
        <v>12206.040135331268</v>
      </c>
    </row>
    <row r="222" spans="1:158" x14ac:dyDescent="0.2">
      <c r="A222" s="8">
        <f>[1]loss!AP70</f>
        <v>12699.515611090472</v>
      </c>
      <c r="C222" s="5">
        <v>22</v>
      </c>
      <c r="D222" s="7">
        <v>677.64693740473308</v>
      </c>
      <c r="E222" s="7">
        <v>290.28030508474637</v>
      </c>
      <c r="F222" s="7">
        <v>1107.5656770038054</v>
      </c>
      <c r="G222" s="7">
        <v>713.9848790079775</v>
      </c>
      <c r="H222" s="7">
        <v>753.20210925164861</v>
      </c>
      <c r="I222" s="7">
        <v>1182.6511156096133</v>
      </c>
      <c r="J222" s="7">
        <v>301.3144613819494</v>
      </c>
      <c r="K222" s="7">
        <v>510.25649652302718</v>
      </c>
      <c r="L222" s="7">
        <v>868.71271078071754</v>
      </c>
      <c r="M222" s="7">
        <v>755.61315380408917</v>
      </c>
      <c r="N222" s="7">
        <v>1058.3026493724158</v>
      </c>
      <c r="O222" s="7">
        <v>558.20068702895787</v>
      </c>
      <c r="P222" s="7">
        <v>569.99880627774803</v>
      </c>
      <c r="Q222" s="7">
        <v>823.01227360916721</v>
      </c>
      <c r="R222" s="7">
        <v>709.80273870200313</v>
      </c>
      <c r="S222" s="7">
        <v>436.35364062143202</v>
      </c>
      <c r="T222" s="7">
        <v>707.0711364733645</v>
      </c>
      <c r="U222" s="7">
        <v>880.11686658559688</v>
      </c>
      <c r="V222" s="7">
        <v>1034.5605665382195</v>
      </c>
      <c r="W222" s="7">
        <v>866.21668364584775</v>
      </c>
      <c r="X222" s="7">
        <v>1348.284187830046</v>
      </c>
      <c r="Y222" s="7">
        <v>706.78042617046913</v>
      </c>
      <c r="Z222" s="7">
        <v>1272.3996088893955</v>
      </c>
      <c r="AA222" s="7">
        <v>233.04178463966934</v>
      </c>
      <c r="AB222" s="7">
        <v>272.52356854838428</v>
      </c>
      <c r="AC222" s="7">
        <v>627.3875768532447</v>
      </c>
      <c r="AD222" s="7">
        <v>608.35268004824889</v>
      </c>
      <c r="AE222" s="7">
        <v>1069.37101281066</v>
      </c>
      <c r="AF222" s="7">
        <v>846.1785082482171</v>
      </c>
      <c r="AG222" s="7">
        <v>567.61751409445719</v>
      </c>
      <c r="AH222" s="7">
        <v>489.87345745636492</v>
      </c>
      <c r="AI222" s="7">
        <v>1028.0791338358363</v>
      </c>
      <c r="AJ222" s="7">
        <v>771.07163034486689</v>
      </c>
      <c r="AK222" s="7">
        <v>455.30649568232661</v>
      </c>
      <c r="AL222" s="7">
        <v>822.22814852153522</v>
      </c>
      <c r="AM222" s="7">
        <v>836.14377476536959</v>
      </c>
      <c r="AN222" s="7">
        <v>615.40680583582491</v>
      </c>
      <c r="AO222" s="7">
        <v>343.47270875326916</v>
      </c>
      <c r="AQ222" s="7">
        <v>5586.4295716654879</v>
      </c>
      <c r="AR222" s="7">
        <v>7032.2122943744444</v>
      </c>
      <c r="AS222" s="7">
        <v>5801.8573377070752</v>
      </c>
      <c r="AT222" s="7">
        <v>6656.9238027665879</v>
      </c>
      <c r="AU222" s="7">
        <v>5873.6013537043773</v>
      </c>
      <c r="AV222" s="7">
        <v>5980.6382704123098</v>
      </c>
      <c r="AW222" s="7">
        <v>6158.0405348740187</v>
      </c>
      <c r="AX222" s="7">
        <v>6768.3668866858543</v>
      </c>
      <c r="AY222" s="7">
        <v>7017.5811012149907</v>
      </c>
      <c r="AZ222" s="7">
        <v>5728.5359332690005</v>
      </c>
      <c r="BA222" s="7">
        <v>6366.0725462224063</v>
      </c>
      <c r="BB222" s="7">
        <v>6105.7450510706713</v>
      </c>
      <c r="BC222" s="7">
        <v>5873.1968072271038</v>
      </c>
      <c r="BD222" s="7">
        <v>5654.2743996638128</v>
      </c>
      <c r="BE222" s="7">
        <v>6611.7980983526904</v>
      </c>
      <c r="BF222" s="7">
        <v>6344.2235882857713</v>
      </c>
      <c r="BG222" s="7">
        <v>6299.8368241086009</v>
      </c>
      <c r="BH222" s="7">
        <v>5884.9412148125884</v>
      </c>
      <c r="BI222" s="7">
        <v>6564.9773152104226</v>
      </c>
      <c r="BJ222" s="7">
        <v>5269.679750416577</v>
      </c>
      <c r="BK222" s="7">
        <v>6087.1102387792589</v>
      </c>
      <c r="BL222" s="7">
        <v>6536.8609946538836</v>
      </c>
      <c r="BM222" s="7">
        <v>5992.1153725778449</v>
      </c>
      <c r="BN222" s="7">
        <v>5508.2367897278727</v>
      </c>
      <c r="BO222" s="7">
        <v>7432.384393590376</v>
      </c>
      <c r="BP222" s="7">
        <v>4760.0444847075105</v>
      </c>
      <c r="BQ222" s="7">
        <v>6764.0177056688781</v>
      </c>
      <c r="BR222" s="7">
        <v>5385.6717948453106</v>
      </c>
      <c r="BS222" s="7">
        <v>6923.1545910562099</v>
      </c>
      <c r="BT222" s="7">
        <v>5499.6656078528977</v>
      </c>
      <c r="BU222" s="7">
        <v>6884.816766032035</v>
      </c>
      <c r="BV222" s="7">
        <v>5855.6777953301998</v>
      </c>
      <c r="BW222" s="7">
        <v>6063.7784763612126</v>
      </c>
      <c r="BX222" s="7">
        <v>6324.6644779439448</v>
      </c>
      <c r="BY222" s="7">
        <v>5449.0781415109668</v>
      </c>
      <c r="BZ222" s="7">
        <v>6256.1606516896527</v>
      </c>
      <c r="CA222" s="7">
        <v>6706.9379076747036</v>
      </c>
      <c r="CB222" s="7">
        <v>5311.986481500644</v>
      </c>
      <c r="CD222" s="7">
        <v>5547.243284036902</v>
      </c>
      <c r="CE222" s="7">
        <v>3666.9716700680892</v>
      </c>
      <c r="CF222" s="7">
        <v>4095.912073956496</v>
      </c>
      <c r="CG222" s="7">
        <v>4842.3335639163561</v>
      </c>
      <c r="CH222" s="7">
        <v>4511.5297941326171</v>
      </c>
      <c r="CI222" s="7">
        <v>4412.9110637683252</v>
      </c>
      <c r="CJ222" s="7">
        <v>4610.8221972441861</v>
      </c>
      <c r="CK222" s="7">
        <v>3452.5990179398946</v>
      </c>
      <c r="CL222" s="7">
        <v>3354.5659725142118</v>
      </c>
      <c r="CM222" s="7">
        <v>2977.052788480953</v>
      </c>
      <c r="CN222" s="7">
        <v>3561.6371893857677</v>
      </c>
      <c r="CO222" s="7">
        <v>3138.4350076714941</v>
      </c>
      <c r="CP222" s="7">
        <v>4199.6501002407931</v>
      </c>
      <c r="CQ222" s="7">
        <v>4008.3570509016058</v>
      </c>
      <c r="CR222" s="7">
        <v>4404.1269096809556</v>
      </c>
      <c r="CS222" s="7">
        <v>4683.5346277383314</v>
      </c>
      <c r="CT222" s="7">
        <v>4204.0989122025358</v>
      </c>
      <c r="CU222" s="7">
        <v>3749.4402418226091</v>
      </c>
      <c r="CV222" s="7">
        <v>3874.0170159317991</v>
      </c>
      <c r="CW222" s="7">
        <v>3847.9045665413164</v>
      </c>
      <c r="CX222" s="7">
        <v>4436.5092845268618</v>
      </c>
      <c r="CY222" s="7">
        <v>4269.0149216038235</v>
      </c>
      <c r="CZ222" s="7">
        <v>4455.8474699355502</v>
      </c>
      <c r="DA222" s="7">
        <v>4368.4689416421206</v>
      </c>
      <c r="DB222" s="7">
        <v>3869.6138867972459</v>
      </c>
      <c r="DC222" s="7">
        <v>4139.522692037749</v>
      </c>
      <c r="DD222" s="7">
        <v>3951.3101400972132</v>
      </c>
      <c r="DE222" s="7">
        <v>3792.7080241690064</v>
      </c>
      <c r="DF222" s="7">
        <v>4448.5379279441777</v>
      </c>
      <c r="DG222" s="7">
        <v>5056.7258096225978</v>
      </c>
      <c r="DH222" s="7">
        <v>4280.1076138267299</v>
      </c>
      <c r="DI222" s="7">
        <v>3464.4322360793417</v>
      </c>
      <c r="DJ222" s="7">
        <v>3864.9095255002517</v>
      </c>
      <c r="DK222" s="7">
        <v>4983.4790387389548</v>
      </c>
      <c r="DL222" s="7">
        <v>3950.3093177350447</v>
      </c>
      <c r="DM222" s="7">
        <v>3165.1252742686897</v>
      </c>
      <c r="DN222" s="7">
        <v>3683.197373941518</v>
      </c>
      <c r="DO222" s="7">
        <v>4109.4397584634253</v>
      </c>
      <c r="DQ222" s="7">
        <v>13058.054602291209</v>
      </c>
      <c r="DR222" s="7">
        <v>12917.680248544493</v>
      </c>
      <c r="DS222" s="7">
        <v>12912.471491152883</v>
      </c>
      <c r="DT222" s="7">
        <v>13247.879249066395</v>
      </c>
      <c r="DU222" s="7">
        <v>12853.618870072496</v>
      </c>
      <c r="DV222" s="7">
        <v>13125.580096155698</v>
      </c>
      <c r="DW222" s="7">
        <v>12997.803576493336</v>
      </c>
      <c r="DX222" s="7">
        <v>12479.992086895947</v>
      </c>
      <c r="DY222" s="7">
        <v>11741.722057700948</v>
      </c>
      <c r="DZ222" s="7">
        <v>12813.761541555903</v>
      </c>
      <c r="EA222" s="7">
        <v>12490.092309092721</v>
      </c>
      <c r="EB222" s="7">
        <v>11492.920154250245</v>
      </c>
      <c r="EC222" s="7">
        <v>12270.274098479713</v>
      </c>
      <c r="ED222" s="7">
        <v>12440.596852754878</v>
      </c>
      <c r="EE222" s="7">
        <v>12629.109504044</v>
      </c>
      <c r="EF222" s="7">
        <v>13368.589139516211</v>
      </c>
      <c r="EG222" s="7">
        <v>12883.40040917138</v>
      </c>
      <c r="EH222" s="7">
        <v>12186.914667285715</v>
      </c>
      <c r="EI222" s="7">
        <v>11747.572778760368</v>
      </c>
      <c r="EJ222" s="7">
        <v>10584.744719910861</v>
      </c>
      <c r="EK222" s="7">
        <v>12797.683662316722</v>
      </c>
      <c r="EL222" s="7">
        <v>12745.236349595647</v>
      </c>
      <c r="EM222" s="7">
        <v>12620.658213352806</v>
      </c>
      <c r="EN222" s="7">
        <v>12949.937035054227</v>
      </c>
      <c r="EO222" s="7">
        <v>12663.990939589316</v>
      </c>
      <c r="EP222" s="7">
        <v>13128.466163676485</v>
      </c>
      <c r="EQ222" s="7">
        <v>12070.266740353261</v>
      </c>
      <c r="ER222" s="7">
        <v>13084.415978758401</v>
      </c>
      <c r="ES222" s="7">
        <v>11169.98225651453</v>
      </c>
      <c r="ET222" s="7">
        <v>12101.458275054134</v>
      </c>
      <c r="EU222" s="7">
        <v>13113.683058779905</v>
      </c>
      <c r="EV222" s="7">
        <v>12297.153630909375</v>
      </c>
      <c r="EW222" s="7">
        <v>12905.219448641552</v>
      </c>
      <c r="EX222" s="7">
        <v>13571.290601254506</v>
      </c>
      <c r="EY222" s="7">
        <v>12354.291467393112</v>
      </c>
      <c r="EZ222" s="7">
        <v>11382.097762498388</v>
      </c>
      <c r="FA222" s="7">
        <v>12306.012609627622</v>
      </c>
      <c r="FB222" s="7">
        <v>12699.515611090472</v>
      </c>
    </row>
    <row r="223" spans="1:158" x14ac:dyDescent="0.2">
      <c r="A223" s="8">
        <f>[1]loss!AP71</f>
        <v>12866.429382552535</v>
      </c>
      <c r="C223" s="5">
        <v>21</v>
      </c>
      <c r="D223" s="7">
        <v>677.20587145638967</v>
      </c>
      <c r="E223" s="7">
        <v>364.57588226539985</v>
      </c>
      <c r="F223" s="7">
        <v>1234.9822239598529</v>
      </c>
      <c r="G223" s="7">
        <v>976.35505844990359</v>
      </c>
      <c r="H223" s="7">
        <v>936.594603327291</v>
      </c>
      <c r="I223" s="7">
        <v>1246.8463266007741</v>
      </c>
      <c r="J223" s="7">
        <v>371.00904301519381</v>
      </c>
      <c r="K223" s="7">
        <v>644.99011357052484</v>
      </c>
      <c r="L223" s="7">
        <v>986.98677028631903</v>
      </c>
      <c r="M223" s="7">
        <v>870.23985706405574</v>
      </c>
      <c r="N223" s="7">
        <v>1174.5306095060125</v>
      </c>
      <c r="O223" s="7">
        <v>682.33303678276559</v>
      </c>
      <c r="P223" s="7">
        <v>685.97811233310881</v>
      </c>
      <c r="Q223" s="7">
        <v>952.34222554485086</v>
      </c>
      <c r="R223" s="7">
        <v>1032.6862829126187</v>
      </c>
      <c r="S223" s="7">
        <v>610.72937362432788</v>
      </c>
      <c r="T223" s="7">
        <v>933.40740267196156</v>
      </c>
      <c r="U223" s="7">
        <v>1131.7473586314384</v>
      </c>
      <c r="V223" s="7">
        <v>1227.6206076631661</v>
      </c>
      <c r="W223" s="7">
        <v>1032.8411295921806</v>
      </c>
      <c r="X223" s="7">
        <v>1536.1251552224162</v>
      </c>
      <c r="Y223" s="7">
        <v>906.29187127431067</v>
      </c>
      <c r="Z223" s="7">
        <v>1585.0354220520237</v>
      </c>
      <c r="AA223" s="7">
        <v>301.86492930324772</v>
      </c>
      <c r="AB223" s="7">
        <v>386.49236296385709</v>
      </c>
      <c r="AC223" s="7">
        <v>886.86521644357833</v>
      </c>
      <c r="AD223" s="7">
        <v>607.95281227392252</v>
      </c>
      <c r="AE223" s="7">
        <v>1128.5117339166877</v>
      </c>
      <c r="AF223" s="7">
        <v>1027.5523116144484</v>
      </c>
      <c r="AG223" s="7">
        <v>766.47361119429797</v>
      </c>
      <c r="AH223" s="7">
        <v>620.4728791886306</v>
      </c>
      <c r="AI223" s="7">
        <v>1143.5947522542276</v>
      </c>
      <c r="AJ223" s="7">
        <v>886.76023586755775</v>
      </c>
      <c r="AK223" s="7">
        <v>521.62016596464537</v>
      </c>
      <c r="AL223" s="7">
        <v>1043.7121952435584</v>
      </c>
      <c r="AM223" s="7">
        <v>960.53875547778705</v>
      </c>
      <c r="AN223" s="7">
        <v>797.83756086653898</v>
      </c>
      <c r="AO223" s="7">
        <v>591.98315536565497</v>
      </c>
      <c r="AQ223" s="7">
        <v>5921.3021791921301</v>
      </c>
      <c r="AR223" s="7">
        <v>7232.3958074237298</v>
      </c>
      <c r="AS223" s="7">
        <v>6049.9235686308093</v>
      </c>
      <c r="AT223" s="7">
        <v>6906.9261856675594</v>
      </c>
      <c r="AU223" s="7">
        <v>6309.5871156009989</v>
      </c>
      <c r="AV223" s="7">
        <v>6527.2307066153944</v>
      </c>
      <c r="AW223" s="7">
        <v>6632.5913977563896</v>
      </c>
      <c r="AX223" s="7">
        <v>7121.3735254546773</v>
      </c>
      <c r="AY223" s="7">
        <v>7398.13027249693</v>
      </c>
      <c r="AZ223" s="7">
        <v>5912.9592322794078</v>
      </c>
      <c r="BA223" s="7">
        <v>6794.1456354795591</v>
      </c>
      <c r="BB223" s="7">
        <v>6470.9602103058405</v>
      </c>
      <c r="BC223" s="7">
        <v>6150.5499286076338</v>
      </c>
      <c r="BD223" s="7">
        <v>5980.1302563526388</v>
      </c>
      <c r="BE223" s="7">
        <v>6923.8745497559421</v>
      </c>
      <c r="BF223" s="7">
        <v>6636.5821071771461</v>
      </c>
      <c r="BG223" s="7">
        <v>6671.5642001437391</v>
      </c>
      <c r="BH223" s="7">
        <v>6129.6783368358174</v>
      </c>
      <c r="BI223" s="7">
        <v>6673.9085989506502</v>
      </c>
      <c r="BJ223" s="7">
        <v>5545.7011555945101</v>
      </c>
      <c r="BK223" s="7">
        <v>6390.5294591519832</v>
      </c>
      <c r="BL223" s="7">
        <v>6786.6167708433259</v>
      </c>
      <c r="BM223" s="7">
        <v>6614.2662916987929</v>
      </c>
      <c r="BN223" s="7">
        <v>6136.5558814132246</v>
      </c>
      <c r="BO223" s="7">
        <v>7719.104901911739</v>
      </c>
      <c r="BP223" s="7">
        <v>5032.4423620953521</v>
      </c>
      <c r="BQ223" s="7">
        <v>7329.8017488726891</v>
      </c>
      <c r="BR223" s="7">
        <v>5687.8142943812391</v>
      </c>
      <c r="BS223" s="7">
        <v>7359.0391083799796</v>
      </c>
      <c r="BT223" s="7">
        <v>6172.9126517711493</v>
      </c>
      <c r="BU223" s="7">
        <v>7398.9393711558278</v>
      </c>
      <c r="BV223" s="7">
        <v>6128.0262669579806</v>
      </c>
      <c r="BW223" s="7">
        <v>6286.2683580182929</v>
      </c>
      <c r="BX223" s="7">
        <v>6809.9841561373169</v>
      </c>
      <c r="BY223" s="7">
        <v>6325.771060065199</v>
      </c>
      <c r="BZ223" s="7">
        <v>6853.3377700248566</v>
      </c>
      <c r="CA223" s="7">
        <v>7219.1435707508954</v>
      </c>
      <c r="CB223" s="7">
        <v>5668.7699506538802</v>
      </c>
      <c r="CD223" s="7">
        <v>5752.4903536656748</v>
      </c>
      <c r="CE223" s="7">
        <v>4255.6322526197182</v>
      </c>
      <c r="CF223" s="7">
        <v>4607.4044354528551</v>
      </c>
      <c r="CG223" s="7">
        <v>5410.1854090728884</v>
      </c>
      <c r="CH223" s="7">
        <v>4805.7546081513428</v>
      </c>
      <c r="CI223" s="7">
        <v>5001.2171715729</v>
      </c>
      <c r="CJ223" s="7">
        <v>5490.6899636168955</v>
      </c>
      <c r="CK223" s="7">
        <v>4014.111793968375</v>
      </c>
      <c r="CL223" s="7">
        <v>4122.1682399060419</v>
      </c>
      <c r="CM223" s="7">
        <v>3640.9142462741829</v>
      </c>
      <c r="CN223" s="7">
        <v>4464.1797086514416</v>
      </c>
      <c r="CO223" s="7">
        <v>3710.0242071453613</v>
      </c>
      <c r="CP223" s="7">
        <v>4715.6040882791394</v>
      </c>
      <c r="CQ223" s="7">
        <v>4890.8362307815914</v>
      </c>
      <c r="CR223" s="7">
        <v>5129.5680494029057</v>
      </c>
      <c r="CS223" s="7">
        <v>5268.010150621747</v>
      </c>
      <c r="CT223" s="7">
        <v>4801.3337918293246</v>
      </c>
      <c r="CU223" s="7">
        <v>4434.8016801295353</v>
      </c>
      <c r="CV223" s="7">
        <v>4697.8555174996509</v>
      </c>
      <c r="CW223" s="7">
        <v>4512.7989123955194</v>
      </c>
      <c r="CX223" s="7">
        <v>4951.4746682217356</v>
      </c>
      <c r="CY223" s="7">
        <v>4466.5776789253341</v>
      </c>
      <c r="CZ223" s="7">
        <v>5193.7394798623609</v>
      </c>
      <c r="DA223" s="7">
        <v>4771.988473803819</v>
      </c>
      <c r="DB223" s="7">
        <v>4686.5335967394876</v>
      </c>
      <c r="DC223" s="7">
        <v>5248.6476086797747</v>
      </c>
      <c r="DD223" s="7">
        <v>4933.3381097206466</v>
      </c>
      <c r="DE223" s="7">
        <v>4196.3694740686642</v>
      </c>
      <c r="DF223" s="7">
        <v>4987.2682178084606</v>
      </c>
      <c r="DG223" s="7">
        <v>5587.4904127868431</v>
      </c>
      <c r="DH223" s="7">
        <v>4879.0748765890312</v>
      </c>
      <c r="DI223" s="7">
        <v>4485.6563732522909</v>
      </c>
      <c r="DJ223" s="7">
        <v>4442.7713535924577</v>
      </c>
      <c r="DK223" s="7">
        <v>5970.5775264221575</v>
      </c>
      <c r="DL223" s="7">
        <v>4609.3133322498543</v>
      </c>
      <c r="DM223" s="7">
        <v>3618.3653597505004</v>
      </c>
      <c r="DN223" s="7">
        <v>4559.9833995331146</v>
      </c>
      <c r="DO223" s="7">
        <v>4787.605503560746</v>
      </c>
      <c r="DQ223" s="7">
        <v>13207.008180812811</v>
      </c>
      <c r="DR223" s="7">
        <v>13136.425006841768</v>
      </c>
      <c r="DS223" s="7">
        <v>13475.158559867041</v>
      </c>
      <c r="DT223" s="7">
        <v>13737.253559045921</v>
      </c>
      <c r="DU223" s="7">
        <v>13144.879679662476</v>
      </c>
      <c r="DV223" s="7">
        <v>13687.818405488637</v>
      </c>
      <c r="DW223" s="7">
        <v>13164.467065158698</v>
      </c>
      <c r="DX223" s="7">
        <v>12679.182987651404</v>
      </c>
      <c r="DY223" s="7">
        <v>12021.398574856041</v>
      </c>
      <c r="DZ223" s="7">
        <v>13028.101458916457</v>
      </c>
      <c r="EA223" s="7">
        <v>12913.560635777085</v>
      </c>
      <c r="EB223" s="7">
        <v>12120.696928565532</v>
      </c>
      <c r="EC223" s="7">
        <v>12502.485444164102</v>
      </c>
      <c r="ED223" s="7">
        <v>12717.882153277744</v>
      </c>
      <c r="EE223" s="7">
        <v>13113.485881250175</v>
      </c>
      <c r="EF223" s="7">
        <v>13731.790307654735</v>
      </c>
      <c r="EG223" s="7">
        <v>13169.195367185366</v>
      </c>
      <c r="EH223" s="7">
        <v>12562.066636301717</v>
      </c>
      <c r="EI223" s="7">
        <v>12197.092784385137</v>
      </c>
      <c r="EJ223" s="7">
        <v>10876.376126410452</v>
      </c>
      <c r="EK223" s="7">
        <v>13071.684269009475</v>
      </c>
      <c r="EL223" s="7">
        <v>13187.19257140765</v>
      </c>
      <c r="EM223" s="7">
        <v>12789.803990742594</v>
      </c>
      <c r="EN223" s="7">
        <v>13222.840193280455</v>
      </c>
      <c r="EO223" s="7">
        <v>12830.936314010274</v>
      </c>
      <c r="EP223" s="7">
        <v>13515.841636564044</v>
      </c>
      <c r="EQ223" s="7">
        <v>12505.362605927477</v>
      </c>
      <c r="ER223" s="7">
        <v>13395.058850173713</v>
      </c>
      <c r="ES223" s="7">
        <v>12026.052063023033</v>
      </c>
      <c r="ET223" s="7">
        <v>12217.887295379875</v>
      </c>
      <c r="EU223" s="7">
        <v>13392.973118628091</v>
      </c>
      <c r="EV223" s="7">
        <v>12620.438801289518</v>
      </c>
      <c r="EW223" s="7">
        <v>12954.67270543791</v>
      </c>
      <c r="EX223" s="7">
        <v>13705.341910816305</v>
      </c>
      <c r="EY223" s="7">
        <v>12575.728359526833</v>
      </c>
      <c r="EZ223" s="7">
        <v>12017.345954127406</v>
      </c>
      <c r="FA223" s="7">
        <v>12673.381781856573</v>
      </c>
      <c r="FB223" s="7">
        <v>12866.429382552535</v>
      </c>
    </row>
    <row r="224" spans="1:158" x14ac:dyDescent="0.2">
      <c r="A224" s="8">
        <f>[1]loss!AP72</f>
        <v>13569.679081999442</v>
      </c>
      <c r="C224" s="5">
        <v>20</v>
      </c>
      <c r="D224" s="7">
        <v>747.89504992979232</v>
      </c>
      <c r="E224" s="7">
        <v>433.63250589907722</v>
      </c>
      <c r="F224" s="7">
        <v>1295.4181094283672</v>
      </c>
      <c r="G224" s="7">
        <v>975.47440145190319</v>
      </c>
      <c r="H224" s="7">
        <v>1048.5025692467691</v>
      </c>
      <c r="I224" s="7">
        <v>1306.2118887619313</v>
      </c>
      <c r="J224" s="7">
        <v>437.36514100096031</v>
      </c>
      <c r="K224" s="7">
        <v>707.37237106761313</v>
      </c>
      <c r="L224" s="7">
        <v>1099.6434466655278</v>
      </c>
      <c r="M224" s="7">
        <v>1031.4322854778334</v>
      </c>
      <c r="N224" s="7">
        <v>1335.9673271556585</v>
      </c>
      <c r="O224" s="7">
        <v>912.33029601945282</v>
      </c>
      <c r="P224" s="7">
        <v>793.13814719783818</v>
      </c>
      <c r="Q224" s="7">
        <v>1073.4896540009599</v>
      </c>
      <c r="R224" s="7">
        <v>1211.7501818722958</v>
      </c>
      <c r="S224" s="7">
        <v>610.23337494517511</v>
      </c>
      <c r="T224" s="7">
        <v>932.69295091709716</v>
      </c>
      <c r="U224" s="7">
        <v>1130.9380592637378</v>
      </c>
      <c r="V224" s="7">
        <v>1465.1636177609059</v>
      </c>
      <c r="W224" s="7">
        <v>1244.2925061063204</v>
      </c>
      <c r="X224" s="7">
        <v>1711.714586320209</v>
      </c>
      <c r="Y224" s="7">
        <v>969.52478008831895</v>
      </c>
      <c r="Z224" s="7">
        <v>1583.4401770620359</v>
      </c>
      <c r="AA224" s="7">
        <v>364.71705595097649</v>
      </c>
      <c r="AB224" s="7">
        <v>497.14990521250263</v>
      </c>
      <c r="AC224" s="7">
        <v>886.01409819363255</v>
      </c>
      <c r="AD224" s="7">
        <v>661.86051780869548</v>
      </c>
      <c r="AE224" s="7">
        <v>1348.813745497956</v>
      </c>
      <c r="AF224" s="7">
        <v>1200.6024288378078</v>
      </c>
      <c r="AG224" s="7">
        <v>1146.9142384583747</v>
      </c>
      <c r="AH224" s="7">
        <v>922.63269370442288</v>
      </c>
      <c r="AI224" s="7">
        <v>1196.0361977903578</v>
      </c>
      <c r="AJ224" s="7">
        <v>1110.6157653189935</v>
      </c>
      <c r="AK224" s="7">
        <v>765.37406826685003</v>
      </c>
      <c r="AL224" s="7">
        <v>1203.4956801379453</v>
      </c>
      <c r="AM224" s="7">
        <v>959.71125034206921</v>
      </c>
      <c r="AN224" s="7">
        <v>1083.7661593360501</v>
      </c>
      <c r="AO224" s="7">
        <v>706.99840283471735</v>
      </c>
      <c r="AQ224" s="7">
        <v>6390.9628452899624</v>
      </c>
      <c r="AR224" s="7">
        <v>7678.4727071098105</v>
      </c>
      <c r="AS224" s="7">
        <v>6651.6214671652351</v>
      </c>
      <c r="AT224" s="7">
        <v>7485.2194728395361</v>
      </c>
      <c r="AU224" s="7">
        <v>6942.9262162591867</v>
      </c>
      <c r="AV224" s="7">
        <v>6750.6154466275293</v>
      </c>
      <c r="AW224" s="7">
        <v>6758.8536155460415</v>
      </c>
      <c r="AX224" s="7">
        <v>7574.7640662645299</v>
      </c>
      <c r="AY224" s="7">
        <v>7549.0802071103362</v>
      </c>
      <c r="AZ224" s="7">
        <v>6503.8938789517342</v>
      </c>
      <c r="BA224" s="7">
        <v>7189.2685061684188</v>
      </c>
      <c r="BB224" s="7">
        <v>6852.1716796317369</v>
      </c>
      <c r="BC224" s="7">
        <v>6408.9862322687413</v>
      </c>
      <c r="BD224" s="7">
        <v>6607.6495674683838</v>
      </c>
      <c r="BE224" s="7">
        <v>7563.4003835098065</v>
      </c>
      <c r="BF224" s="7">
        <v>6820.8250402100475</v>
      </c>
      <c r="BG224" s="7">
        <v>7270.4928836604786</v>
      </c>
      <c r="BH224" s="7">
        <v>6782.0328148720828</v>
      </c>
      <c r="BI224" s="7">
        <v>6989.0605487941775</v>
      </c>
      <c r="BJ224" s="7">
        <v>6192.7570292053624</v>
      </c>
      <c r="BK224" s="7">
        <v>6786.8404378878977</v>
      </c>
      <c r="BL224" s="7">
        <v>7331.5525573831383</v>
      </c>
      <c r="BM224" s="7">
        <v>7303.8408393638974</v>
      </c>
      <c r="BN224" s="7">
        <v>6458.67688375743</v>
      </c>
      <c r="BO224" s="7">
        <v>8046.1378771037598</v>
      </c>
      <c r="BP224" s="7">
        <v>5788.5889021995217</v>
      </c>
      <c r="BQ224" s="7">
        <v>7804.8415102697463</v>
      </c>
      <c r="BR224" s="7">
        <v>6197.0951628446928</v>
      </c>
      <c r="BS224" s="7">
        <v>7716.8600181336578</v>
      </c>
      <c r="BT224" s="7">
        <v>6622.8179515782522</v>
      </c>
      <c r="BU224" s="7">
        <v>7824.294936740609</v>
      </c>
      <c r="BV224" s="7">
        <v>6532.8727394065018</v>
      </c>
      <c r="BW224" s="7">
        <v>6613.1326365671312</v>
      </c>
      <c r="BX224" s="7">
        <v>7296.3514178031392</v>
      </c>
      <c r="BY224" s="7">
        <v>6717.9417551035704</v>
      </c>
      <c r="BZ224" s="7">
        <v>7179.8120431013431</v>
      </c>
      <c r="CA224" s="7">
        <v>7636.7270729793318</v>
      </c>
      <c r="CB224" s="7">
        <v>6112.9319448660435</v>
      </c>
      <c r="CD224" s="7">
        <v>6196.9420367414023</v>
      </c>
      <c r="CE224" s="7">
        <v>5024.1613120947768</v>
      </c>
      <c r="CF224" s="7">
        <v>5649.9844866696367</v>
      </c>
      <c r="CG224" s="7">
        <v>6290.1602587660736</v>
      </c>
      <c r="CH224" s="7">
        <v>5503.0923166598322</v>
      </c>
      <c r="CI224" s="7">
        <v>5742.2810217904243</v>
      </c>
      <c r="CJ224" s="7">
        <v>6124.3157902287694</v>
      </c>
      <c r="CK224" s="7">
        <v>5138.4373387464175</v>
      </c>
      <c r="CL224" s="7">
        <v>5127.6504807246965</v>
      </c>
      <c r="CM224" s="7">
        <v>4568.3295394869929</v>
      </c>
      <c r="CN224" s="7">
        <v>4958.3203965793164</v>
      </c>
      <c r="CO224" s="7">
        <v>4180.5609983012673</v>
      </c>
      <c r="CP224" s="7">
        <v>5741.2316811192904</v>
      </c>
      <c r="CQ224" s="7">
        <v>6067.5911467179658</v>
      </c>
      <c r="CR224" s="7">
        <v>5932.2544935311134</v>
      </c>
      <c r="CS224" s="7">
        <v>5872.2082563987287</v>
      </c>
      <c r="CT224" s="7">
        <v>5829.8066466449536</v>
      </c>
      <c r="CU224" s="7">
        <v>5078.9738047473929</v>
      </c>
      <c r="CV224" s="7">
        <v>4933.4117730987482</v>
      </c>
      <c r="CW224" s="7">
        <v>4776.8636026412278</v>
      </c>
      <c r="CX224" s="7">
        <v>5186.058686544231</v>
      </c>
      <c r="CY224" s="7">
        <v>4980.449806669666</v>
      </c>
      <c r="CZ224" s="7">
        <v>5871.1231844869208</v>
      </c>
      <c r="DA224" s="7">
        <v>5575.3408217303931</v>
      </c>
      <c r="DB224" s="7">
        <v>5212.6022309746049</v>
      </c>
      <c r="DC224" s="7">
        <v>5883.7482576596976</v>
      </c>
      <c r="DD224" s="7">
        <v>5577.2749568916461</v>
      </c>
      <c r="DE224" s="7">
        <v>4940.0147349899516</v>
      </c>
      <c r="DF224" s="7">
        <v>5780.0332578935113</v>
      </c>
      <c r="DG224" s="7">
        <v>6266.8113817642043</v>
      </c>
      <c r="DH224" s="7">
        <v>5713.4760531217917</v>
      </c>
      <c r="DI224" s="7">
        <v>5367.9360088775893</v>
      </c>
      <c r="DJ224" s="7">
        <v>5345.2330132545158</v>
      </c>
      <c r="DK224" s="7">
        <v>6572.1857973865654</v>
      </c>
      <c r="DL224" s="7">
        <v>5446.8827110899638</v>
      </c>
      <c r="DM224" s="7">
        <v>4350.4501258444388</v>
      </c>
      <c r="DN224" s="7">
        <v>5149.6352327604654</v>
      </c>
      <c r="DO224" s="7">
        <v>5427.396860342481</v>
      </c>
      <c r="DQ224" s="7">
        <v>13787.087305848378</v>
      </c>
      <c r="DR224" s="7">
        <v>13268.970122618901</v>
      </c>
      <c r="DS224" s="7">
        <v>13675.355149817446</v>
      </c>
      <c r="DT224" s="7">
        <v>14021.096916334835</v>
      </c>
      <c r="DU224" s="7">
        <v>13241.595831975355</v>
      </c>
      <c r="DV224" s="7">
        <v>13784.019259580131</v>
      </c>
      <c r="DW224" s="7">
        <v>13379.274871625774</v>
      </c>
      <c r="DX224" s="7">
        <v>12925.249479313021</v>
      </c>
      <c r="DY224" s="7">
        <v>12613.308351502497</v>
      </c>
      <c r="DZ224" s="7">
        <v>13275.124745930505</v>
      </c>
      <c r="EA224" s="7">
        <v>13406.406362062105</v>
      </c>
      <c r="EB224" s="7">
        <v>12630.005566902868</v>
      </c>
      <c r="EC224" s="7">
        <v>12839.9394952483</v>
      </c>
      <c r="ED224" s="7">
        <v>13052.463643009198</v>
      </c>
      <c r="EE224" s="7">
        <v>13567.308565940606</v>
      </c>
      <c r="EF224" s="7">
        <v>14105.029174035313</v>
      </c>
      <c r="EG224" s="7">
        <v>13809.836786643225</v>
      </c>
      <c r="EH224" s="7">
        <v>13214.754756732196</v>
      </c>
      <c r="EI224" s="7">
        <v>12774.559710068233</v>
      </c>
      <c r="EJ224" s="7">
        <v>11226.502168668083</v>
      </c>
      <c r="EK224" s="7">
        <v>13172.211097775664</v>
      </c>
      <c r="EL224" s="7">
        <v>13485.297657813051</v>
      </c>
      <c r="EM224" s="7">
        <v>13318.457443809259</v>
      </c>
      <c r="EN224" s="7">
        <v>13659.622215836402</v>
      </c>
      <c r="EO224" s="7">
        <v>13117.833422145281</v>
      </c>
      <c r="EP224" s="7">
        <v>13743.464256914849</v>
      </c>
      <c r="EQ224" s="7">
        <v>12990.385007318984</v>
      </c>
      <c r="ER224" s="7">
        <v>13464.32692570679</v>
      </c>
      <c r="ES224" s="7">
        <v>12017.526403265978</v>
      </c>
      <c r="ET224" s="7">
        <v>12458.514505976285</v>
      </c>
      <c r="EU224" s="7">
        <v>13538.969497108639</v>
      </c>
      <c r="EV224" s="7">
        <v>12812.019364056192</v>
      </c>
      <c r="EW224" s="7">
        <v>13183.13460699596</v>
      </c>
      <c r="EX224" s="7">
        <v>14052.081818730509</v>
      </c>
      <c r="EY224" s="7">
        <v>13107.638762045806</v>
      </c>
      <c r="EZ224" s="7">
        <v>12729.454498509876</v>
      </c>
      <c r="FA224" s="7">
        <v>12846.879996014448</v>
      </c>
      <c r="FB224" s="7">
        <v>13569.679081999442</v>
      </c>
    </row>
    <row r="225" spans="1:158" x14ac:dyDescent="0.2">
      <c r="A225" s="8">
        <f>[1]loss!AP73</f>
        <v>13918.872732835081</v>
      </c>
      <c r="C225" s="5">
        <v>19</v>
      </c>
      <c r="D225" s="7">
        <v>747.44507547007015</v>
      </c>
      <c r="E225" s="7">
        <v>499.33218788257864</v>
      </c>
      <c r="F225" s="7">
        <v>1464.3955810946086</v>
      </c>
      <c r="G225" s="7">
        <v>1088.8134013601461</v>
      </c>
      <c r="H225" s="7">
        <v>1100.3754219405378</v>
      </c>
      <c r="I225" s="7">
        <v>1530.142667089342</v>
      </c>
      <c r="J225" s="7">
        <v>684.5087887138626</v>
      </c>
      <c r="K225" s="7">
        <v>883.38037160551528</v>
      </c>
      <c r="L225" s="7">
        <v>1261.7419630480019</v>
      </c>
      <c r="M225" s="7">
        <v>1133.6344033016719</v>
      </c>
      <c r="N225" s="7">
        <v>1386.423370378948</v>
      </c>
      <c r="O225" s="7">
        <v>1072.1074661703872</v>
      </c>
      <c r="P225" s="7">
        <v>945.61944252892545</v>
      </c>
      <c r="Q225" s="7">
        <v>1299.4040630548766</v>
      </c>
      <c r="R225" s="7">
        <v>1323.5746139071027</v>
      </c>
      <c r="S225" s="7">
        <v>968.90866001334632</v>
      </c>
      <c r="T225" s="7">
        <v>1184.9214066325337</v>
      </c>
      <c r="U225" s="7">
        <v>1241.4863257226152</v>
      </c>
      <c r="V225" s="7">
        <v>1463.8039773464245</v>
      </c>
      <c r="W225" s="7">
        <v>1396.7353634587255</v>
      </c>
      <c r="X225" s="7">
        <v>1768.8890328059374</v>
      </c>
      <c r="Y225" s="7">
        <v>1208.6786338117304</v>
      </c>
      <c r="Z225" s="7">
        <v>1746.5702383743262</v>
      </c>
      <c r="AA225" s="7">
        <v>481.7247499107998</v>
      </c>
      <c r="AB225" s="7">
        <v>549.41846761409192</v>
      </c>
      <c r="AC225" s="7">
        <v>995.58892048779558</v>
      </c>
      <c r="AD225" s="7">
        <v>817.55997027845899</v>
      </c>
      <c r="AE225" s="7">
        <v>1347.7214227805412</v>
      </c>
      <c r="AF225" s="7">
        <v>1472.4038811255946</v>
      </c>
      <c r="AG225" s="7">
        <v>1382.7047735862893</v>
      </c>
      <c r="AH225" s="7">
        <v>1037.2248977956276</v>
      </c>
      <c r="AI225" s="7">
        <v>1195.4280231753926</v>
      </c>
      <c r="AJ225" s="7">
        <v>1109.8821641326135</v>
      </c>
      <c r="AK225" s="7">
        <v>878.67029544961065</v>
      </c>
      <c r="AL225" s="7">
        <v>1354.2201599486043</v>
      </c>
      <c r="AM225" s="7">
        <v>1177.0420523933824</v>
      </c>
      <c r="AN225" s="7">
        <v>1246.3047527690769</v>
      </c>
      <c r="AO225" s="7">
        <v>759.99732912754041</v>
      </c>
      <c r="AQ225" s="7">
        <v>6765.6558052574819</v>
      </c>
      <c r="AR225" s="7">
        <v>8045.4027297898656</v>
      </c>
      <c r="AS225" s="7">
        <v>7268.146831690512</v>
      </c>
      <c r="AT225" s="7">
        <v>7849.6063477536018</v>
      </c>
      <c r="AU225" s="7">
        <v>7368.9213110457149</v>
      </c>
      <c r="AV225" s="7">
        <v>7017.9747798871431</v>
      </c>
      <c r="AW225" s="7">
        <v>6937.032584300905</v>
      </c>
      <c r="AX225" s="7">
        <v>7990.9622105884</v>
      </c>
      <c r="AY225" s="7">
        <v>7990.8637435753444</v>
      </c>
      <c r="AZ225" s="7">
        <v>6890.4964861020053</v>
      </c>
      <c r="BA225" s="7">
        <v>7426.3823078436308</v>
      </c>
      <c r="BB225" s="7">
        <v>7307.6609403231669</v>
      </c>
      <c r="BC225" s="7">
        <v>6751.1736051869648</v>
      </c>
      <c r="BD225" s="7">
        <v>6834.6530821614633</v>
      </c>
      <c r="BE225" s="7">
        <v>7830.4723258310096</v>
      </c>
      <c r="BF225" s="7">
        <v>7397.5473542548925</v>
      </c>
      <c r="BG225" s="7">
        <v>7736.5569115837388</v>
      </c>
      <c r="BH225" s="7">
        <v>6995.7952172966307</v>
      </c>
      <c r="BI225" s="7">
        <v>7281.9507455703351</v>
      </c>
      <c r="BJ225" s="7">
        <v>6504.8189838606504</v>
      </c>
      <c r="BK225" s="7">
        <v>7117.8333743259363</v>
      </c>
      <c r="BL225" s="7">
        <v>7713.966583586709</v>
      </c>
      <c r="BM225" s="7">
        <v>7635.4165819589489</v>
      </c>
      <c r="BN225" s="7">
        <v>7120.7051258823258</v>
      </c>
      <c r="BO225" s="7">
        <v>8401.407080290368</v>
      </c>
      <c r="BP225" s="7">
        <v>6132.8914297934889</v>
      </c>
      <c r="BQ225" s="7">
        <v>8308.6617603026334</v>
      </c>
      <c r="BR225" s="7">
        <v>6787.7526182544443</v>
      </c>
      <c r="BS225" s="7">
        <v>8300.9809475677703</v>
      </c>
      <c r="BT225" s="7">
        <v>6920.4235645752779</v>
      </c>
      <c r="BU225" s="7">
        <v>8284.8362388890928</v>
      </c>
      <c r="BV225" s="7">
        <v>6881.6359940172506</v>
      </c>
      <c r="BW225" s="7">
        <v>6966.226000564081</v>
      </c>
      <c r="BX225" s="7">
        <v>7957.5361693627374</v>
      </c>
      <c r="BY225" s="7">
        <v>7192.9789754923186</v>
      </c>
      <c r="BZ225" s="7">
        <v>7585.007035194747</v>
      </c>
      <c r="CA225" s="7">
        <v>8132.4913815978625</v>
      </c>
      <c r="CB225" s="7">
        <v>6679.2251410912513</v>
      </c>
      <c r="CD225" s="7">
        <v>6685.5571121388948</v>
      </c>
      <c r="CE225" s="7">
        <v>5487.0905006500425</v>
      </c>
      <c r="CF225" s="7">
        <v>6162.1343172170882</v>
      </c>
      <c r="CG225" s="7">
        <v>6992.0729243228616</v>
      </c>
      <c r="CH225" s="7">
        <v>5907.5058089751583</v>
      </c>
      <c r="CI225" s="7">
        <v>6262.4802317369476</v>
      </c>
      <c r="CJ225" s="7">
        <v>6642.0105726779257</v>
      </c>
      <c r="CK225" s="7">
        <v>5886.4713621219589</v>
      </c>
      <c r="CL225" s="7">
        <v>5921.0625003971745</v>
      </c>
      <c r="CM225" s="7">
        <v>5230.7503272522572</v>
      </c>
      <c r="CN225" s="7">
        <v>5755.6451506946032</v>
      </c>
      <c r="CO225" s="7">
        <v>5395.935542530432</v>
      </c>
      <c r="CP225" s="7">
        <v>6576.0983848572851</v>
      </c>
      <c r="CQ225" s="7">
        <v>6769.3522285756681</v>
      </c>
      <c r="CR225" s="7">
        <v>6448.5688640067265</v>
      </c>
      <c r="CS225" s="7">
        <v>6546.6488744992794</v>
      </c>
      <c r="CT225" s="7">
        <v>6598.3031254104171</v>
      </c>
      <c r="CU225" s="7">
        <v>5461.2631080500232</v>
      </c>
      <c r="CV225" s="7">
        <v>5829.3230718697196</v>
      </c>
      <c r="CW225" s="7">
        <v>5550.8328580886518</v>
      </c>
      <c r="CX225" s="7">
        <v>5711.9590416040228</v>
      </c>
      <c r="CY225" s="7">
        <v>5696.9772994402911</v>
      </c>
      <c r="CZ225" s="7">
        <v>6569.2547808661584</v>
      </c>
      <c r="DA225" s="7">
        <v>6540.3279378162497</v>
      </c>
      <c r="DB225" s="7">
        <v>6003.938263068072</v>
      </c>
      <c r="DC225" s="7">
        <v>6809.303140822868</v>
      </c>
      <c r="DD225" s="7">
        <v>6187.0699175080053</v>
      </c>
      <c r="DE225" s="7">
        <v>5756.5604595457571</v>
      </c>
      <c r="DF225" s="7">
        <v>6789.51993218606</v>
      </c>
      <c r="DG225" s="7">
        <v>6948.5393737265704</v>
      </c>
      <c r="DH225" s="7">
        <v>6559.4320777526673</v>
      </c>
      <c r="DI225" s="7">
        <v>6016.2826184396517</v>
      </c>
      <c r="DJ225" s="7">
        <v>5769.4814499446602</v>
      </c>
      <c r="DK225" s="7">
        <v>7128.3238403546939</v>
      </c>
      <c r="DL225" s="7">
        <v>6239.9572850894883</v>
      </c>
      <c r="DM225" s="7">
        <v>5358.0599205138751</v>
      </c>
      <c r="DN225" s="7">
        <v>5866.5061519097717</v>
      </c>
      <c r="DO225" s="7">
        <v>6228.5523935441252</v>
      </c>
      <c r="DQ225" s="7">
        <v>13914.865146497901</v>
      </c>
      <c r="DR225" s="7">
        <v>13468.018163880415</v>
      </c>
      <c r="DS225" s="7">
        <v>13722.73921537213</v>
      </c>
      <c r="DT225" s="7">
        <v>14104.011270566409</v>
      </c>
      <c r="DU225" s="7">
        <v>13536.375925976343</v>
      </c>
      <c r="DV225" s="7">
        <v>14136.039087293591</v>
      </c>
      <c r="DW225" s="7">
        <v>13638.398539871823</v>
      </c>
      <c r="DX225" s="7">
        <v>13220.026296893873</v>
      </c>
      <c r="DY225" s="7">
        <v>12859.879087184232</v>
      </c>
      <c r="DZ225" s="7">
        <v>13603.567837501259</v>
      </c>
      <c r="EA225" s="7">
        <v>13643.518647339873</v>
      </c>
      <c r="EB225" s="7">
        <v>12818.962637289165</v>
      </c>
      <c r="EC225" s="7">
        <v>13156.360256020404</v>
      </c>
      <c r="ED225" s="7">
        <v>13544.162736105034</v>
      </c>
      <c r="EE225" s="7">
        <v>13838.788208634893</v>
      </c>
      <c r="EF225" s="7">
        <v>14257.823642961715</v>
      </c>
      <c r="EG225" s="7">
        <v>13939.140087627455</v>
      </c>
      <c r="EH225" s="7">
        <v>13254.988312354619</v>
      </c>
      <c r="EI225" s="7">
        <v>13056.819543549816</v>
      </c>
      <c r="EJ225" s="7">
        <v>11781.290259857087</v>
      </c>
      <c r="EK225" s="7">
        <v>13612.262603933965</v>
      </c>
      <c r="EL225" s="7">
        <v>13697.530580230505</v>
      </c>
      <c r="EM225" s="7">
        <v>13785.605303054337</v>
      </c>
      <c r="EN225" s="7">
        <v>14052.581668453649</v>
      </c>
      <c r="EO225" s="7">
        <v>13434.416530456352</v>
      </c>
      <c r="EP225" s="7">
        <v>13855.751188227512</v>
      </c>
      <c r="EQ225" s="7">
        <v>13195.587174255852</v>
      </c>
      <c r="ER225" s="7">
        <v>13737.004213143326</v>
      </c>
      <c r="ES225" s="7">
        <v>12448.273711140861</v>
      </c>
      <c r="ET225" s="7">
        <v>12818.611566979565</v>
      </c>
      <c r="EU225" s="7">
        <v>13734.85039542041</v>
      </c>
      <c r="EV225" s="7">
        <v>13145.566635950159</v>
      </c>
      <c r="EW225" s="7">
        <v>13402.491238241375</v>
      </c>
      <c r="EX225" s="7">
        <v>14251.442421426957</v>
      </c>
      <c r="EY225" s="7">
        <v>13549.862692226487</v>
      </c>
      <c r="EZ225" s="7">
        <v>13114.158224415534</v>
      </c>
      <c r="FA225" s="7">
        <v>13122.416954162554</v>
      </c>
      <c r="FB225" s="7">
        <v>13918.872732835081</v>
      </c>
    </row>
    <row r="226" spans="1:158" x14ac:dyDescent="0.2">
      <c r="A226" s="8">
        <f>[1]loss!AP74</f>
        <v>14093.317710979694</v>
      </c>
      <c r="C226" s="5">
        <v>18</v>
      </c>
      <c r="D226" s="7">
        <v>874.4631410426806</v>
      </c>
      <c r="E226" s="7">
        <v>808.04682965442089</v>
      </c>
      <c r="F226" s="7">
        <v>1896.10684168897</v>
      </c>
      <c r="G226" s="7">
        <v>1406.1234457609467</v>
      </c>
      <c r="H226" s="7">
        <v>1249.5374723543755</v>
      </c>
      <c r="I226" s="7">
        <v>1800.7309064911299</v>
      </c>
      <c r="J226" s="7">
        <v>797.43788005431315</v>
      </c>
      <c r="K226" s="7">
        <v>995.41712593422608</v>
      </c>
      <c r="L226" s="7">
        <v>1412.1684208749537</v>
      </c>
      <c r="M226" s="7">
        <v>1322.0651204963974</v>
      </c>
      <c r="N226" s="7">
        <v>1581.562861983507</v>
      </c>
      <c r="O226" s="7">
        <v>1273.0989039304995</v>
      </c>
      <c r="P226" s="7">
        <v>1188.7770799209811</v>
      </c>
      <c r="Q226" s="7">
        <v>1353.4934766063113</v>
      </c>
      <c r="R226" s="7">
        <v>1479.7889404646228</v>
      </c>
      <c r="S226" s="7">
        <v>1311.1652744882199</v>
      </c>
      <c r="T226" s="7">
        <v>1331.8719103208814</v>
      </c>
      <c r="U226" s="7">
        <v>1400.3003047910679</v>
      </c>
      <c r="V226" s="7">
        <v>1566.9587864573687</v>
      </c>
      <c r="W226" s="7">
        <v>1539.9819884106998</v>
      </c>
      <c r="X226" s="7">
        <v>1822.5260410130227</v>
      </c>
      <c r="Y226" s="7">
        <v>1494.5771310605994</v>
      </c>
      <c r="Z226" s="7">
        <v>1902.0194666239408</v>
      </c>
      <c r="AA226" s="7">
        <v>644.2671034802953</v>
      </c>
      <c r="AB226" s="7">
        <v>799.66897539303443</v>
      </c>
      <c r="AC226" s="7">
        <v>1205.1321999380825</v>
      </c>
      <c r="AD226" s="7">
        <v>915.92499375804164</v>
      </c>
      <c r="AE226" s="7">
        <v>1543.5876252632052</v>
      </c>
      <c r="AF226" s="7">
        <v>1829.8969867894846</v>
      </c>
      <c r="AG226" s="7">
        <v>1719.5530357249163</v>
      </c>
      <c r="AH226" s="7">
        <v>1141.2539246348483</v>
      </c>
      <c r="AI226" s="7">
        <v>1439.5296055894883</v>
      </c>
      <c r="AJ226" s="7">
        <v>1259.6527740678287</v>
      </c>
      <c r="AK226" s="7">
        <v>877.59880075468709</v>
      </c>
      <c r="AL226" s="7">
        <v>1401.6904958956998</v>
      </c>
      <c r="AM226" s="7">
        <v>1227.1348431769527</v>
      </c>
      <c r="AN226" s="7">
        <v>1506.5946728965512</v>
      </c>
      <c r="AO226" s="7">
        <v>910.83257526764919</v>
      </c>
      <c r="AQ226" s="7">
        <v>7327.4599054916898</v>
      </c>
      <c r="AR226" s="7">
        <v>8435.1289701730784</v>
      </c>
      <c r="AS226" s="7">
        <v>7695.3880592450032</v>
      </c>
      <c r="AT226" s="7">
        <v>8230.5998894452805</v>
      </c>
      <c r="AU226" s="7">
        <v>7919.2543880077337</v>
      </c>
      <c r="AV226" s="7">
        <v>7487.6136064287321</v>
      </c>
      <c r="AW226" s="7">
        <v>7431.4007055477568</v>
      </c>
      <c r="AX226" s="7">
        <v>8287.0623708492203</v>
      </c>
      <c r="AY226" s="7">
        <v>8580.2704665378733</v>
      </c>
      <c r="AZ226" s="7">
        <v>7248.5867826133899</v>
      </c>
      <c r="BA226" s="7">
        <v>7796.9815206278645</v>
      </c>
      <c r="BB226" s="7">
        <v>7777.8842067123423</v>
      </c>
      <c r="BC226" s="7">
        <v>7461.7610721384417</v>
      </c>
      <c r="BD226" s="7">
        <v>7226.984435510908</v>
      </c>
      <c r="BE226" s="7">
        <v>8324.014463159594</v>
      </c>
      <c r="BF226" s="7">
        <v>7734.6843176909051</v>
      </c>
      <c r="BG226" s="7">
        <v>8001.1285723583796</v>
      </c>
      <c r="BH226" s="7">
        <v>7199.8663215096876</v>
      </c>
      <c r="BI226" s="7">
        <v>7605.2155963612868</v>
      </c>
      <c r="BJ226" s="7">
        <v>7242.1747724016977</v>
      </c>
      <c r="BK226" s="7">
        <v>7918.1686851901841</v>
      </c>
      <c r="BL226" s="7">
        <v>8245.5142963553335</v>
      </c>
      <c r="BM226" s="7">
        <v>7899.1217293756081</v>
      </c>
      <c r="BN226" s="7">
        <v>7339.1122489475756</v>
      </c>
      <c r="BO226" s="7">
        <v>8784.2633217143557</v>
      </c>
      <c r="BP226" s="7">
        <v>6633.9857141388429</v>
      </c>
      <c r="BQ226" s="7">
        <v>8475.2109560119206</v>
      </c>
      <c r="BR226" s="7">
        <v>7196.5007136597269</v>
      </c>
      <c r="BS226" s="7">
        <v>8575.9033338608297</v>
      </c>
      <c r="BT226" s="7">
        <v>7145.1520856849729</v>
      </c>
      <c r="BU226" s="7">
        <v>8459.6849415103952</v>
      </c>
      <c r="BV226" s="7">
        <v>7201.8321466429406</v>
      </c>
      <c r="BW226" s="7">
        <v>7353.9730025863828</v>
      </c>
      <c r="BX226" s="7">
        <v>8371.1549541790828</v>
      </c>
      <c r="BY226" s="7">
        <v>7694.8553672086682</v>
      </c>
      <c r="BZ226" s="7">
        <v>8069.9454203809291</v>
      </c>
      <c r="CA226" s="7">
        <v>8464.6556377139004</v>
      </c>
      <c r="CB226" s="7">
        <v>7010.816436855157</v>
      </c>
      <c r="CD226" s="7">
        <v>7326.3653315205111</v>
      </c>
      <c r="CE226" s="7">
        <v>6371.948386544268</v>
      </c>
      <c r="CF226" s="7">
        <v>6929.5128774835175</v>
      </c>
      <c r="CG226" s="7">
        <v>7692.2554998318328</v>
      </c>
      <c r="CH226" s="7">
        <v>6390.0826980374477</v>
      </c>
      <c r="CI226" s="7">
        <v>6933.6656969194873</v>
      </c>
      <c r="CJ226" s="7">
        <v>7326.3202166872225</v>
      </c>
      <c r="CK226" s="7">
        <v>6715.9314535746034</v>
      </c>
      <c r="CL226" s="7">
        <v>6597.6731352533498</v>
      </c>
      <c r="CM226" s="7">
        <v>5996.431172032655</v>
      </c>
      <c r="CN226" s="7">
        <v>6208.9844924744502</v>
      </c>
      <c r="CO226" s="7">
        <v>5860.7765211939295</v>
      </c>
      <c r="CP226" s="7">
        <v>7097.1468838893879</v>
      </c>
      <c r="CQ226" s="7">
        <v>7399.2829807505295</v>
      </c>
      <c r="CR226" s="7">
        <v>6975.1287625141367</v>
      </c>
      <c r="CS226" s="7">
        <v>7049.967087391019</v>
      </c>
      <c r="CT226" s="7">
        <v>7062.8443161874047</v>
      </c>
      <c r="CU226" s="7">
        <v>6793.4380974759524</v>
      </c>
      <c r="CV226" s="7">
        <v>6825.4753636527039</v>
      </c>
      <c r="CW226" s="7">
        <v>6229.687028055323</v>
      </c>
      <c r="CX226" s="7">
        <v>6326.2437832029145</v>
      </c>
      <c r="CY226" s="7">
        <v>6330.7328736631625</v>
      </c>
      <c r="CZ226" s="7">
        <v>7234.1095410690932</v>
      </c>
      <c r="DA226" s="7">
        <v>7521.6065551687016</v>
      </c>
      <c r="DB226" s="7">
        <v>6770.0848095431575</v>
      </c>
      <c r="DC226" s="7">
        <v>7448.8478332646491</v>
      </c>
      <c r="DD226" s="7">
        <v>6855.9612116342169</v>
      </c>
      <c r="DE226" s="7">
        <v>6591.4133702125418</v>
      </c>
      <c r="DF226" s="7">
        <v>8065.4985063946378</v>
      </c>
      <c r="DG226" s="7">
        <v>7916.9644025407097</v>
      </c>
      <c r="DH226" s="7">
        <v>7243.6810849441217</v>
      </c>
      <c r="DI226" s="7">
        <v>6861.1468181721293</v>
      </c>
      <c r="DJ226" s="7">
        <v>6425.7856202241619</v>
      </c>
      <c r="DK226" s="7">
        <v>8094.0346206504919</v>
      </c>
      <c r="DL226" s="7">
        <v>7227.2957970251873</v>
      </c>
      <c r="DM226" s="7">
        <v>6203.9257421413986</v>
      </c>
      <c r="DN226" s="7">
        <v>6714.8775658173545</v>
      </c>
      <c r="DO226" s="7">
        <v>7034.7543465024373</v>
      </c>
      <c r="DQ226" s="7">
        <v>14282.361602068398</v>
      </c>
      <c r="DR226" s="7">
        <v>14019.982820986967</v>
      </c>
      <c r="DS226" s="7">
        <v>14043.116397435273</v>
      </c>
      <c r="DT226" s="7">
        <v>14350.241413647516</v>
      </c>
      <c r="DU226" s="7">
        <v>13766.900895430865</v>
      </c>
      <c r="DV226" s="7">
        <v>14274.020974422558</v>
      </c>
      <c r="DW226" s="7">
        <v>13781.362354059467</v>
      </c>
      <c r="DX226" s="7">
        <v>13500.424040695854</v>
      </c>
      <c r="DY226" s="7">
        <v>13211.423942124335</v>
      </c>
      <c r="DZ226" s="7">
        <v>13923.817967417017</v>
      </c>
      <c r="EA226" s="7">
        <v>13781.711423829212</v>
      </c>
      <c r="EB226" s="7">
        <v>13050.426281159362</v>
      </c>
      <c r="EC226" s="7">
        <v>13349.635450537016</v>
      </c>
      <c r="ED226" s="7">
        <v>13832.748472115043</v>
      </c>
      <c r="EE226" s="7">
        <v>14096.199097131879</v>
      </c>
      <c r="EF226" s="7">
        <v>14362.021128933442</v>
      </c>
      <c r="EG226" s="7">
        <v>14110.302015758025</v>
      </c>
      <c r="EH226" s="7">
        <v>13455.600613044497</v>
      </c>
      <c r="EI226" s="7">
        <v>13231.681673445388</v>
      </c>
      <c r="EJ226" s="7">
        <v>11965.313223217308</v>
      </c>
      <c r="EK226" s="7">
        <v>13812.204143785941</v>
      </c>
      <c r="EL226" s="7">
        <v>13900.431443659394</v>
      </c>
      <c r="EM226" s="7">
        <v>13826.931140173929</v>
      </c>
      <c r="EN226" s="7">
        <v>14181.073169159665</v>
      </c>
      <c r="EO226" s="7">
        <v>13689.664603290817</v>
      </c>
      <c r="EP226" s="7">
        <v>13964.854731843203</v>
      </c>
      <c r="EQ226" s="7">
        <v>13344.890047365547</v>
      </c>
      <c r="ER226" s="7">
        <v>14020.204865070937</v>
      </c>
      <c r="ES226" s="7">
        <v>13203.587124568912</v>
      </c>
      <c r="ET226" s="7">
        <v>13292.517606642177</v>
      </c>
      <c r="EU226" s="7">
        <v>13904.602836885462</v>
      </c>
      <c r="EV226" s="7">
        <v>13412.351306848386</v>
      </c>
      <c r="EW226" s="7">
        <v>13652.646438343803</v>
      </c>
      <c r="EX226" s="7">
        <v>14430.205729408644</v>
      </c>
      <c r="EY226" s="7">
        <v>13882.694930669675</v>
      </c>
      <c r="EZ226" s="7">
        <v>13423.237645541671</v>
      </c>
      <c r="FA226" s="7">
        <v>13273.886209208586</v>
      </c>
      <c r="FB226" s="7">
        <v>14093.317710979694</v>
      </c>
    </row>
    <row r="227" spans="1:158" x14ac:dyDescent="0.2">
      <c r="A227" s="8">
        <f>[1]loss!AP75</f>
        <v>14121.801592237971</v>
      </c>
      <c r="C227" s="5">
        <v>17</v>
      </c>
      <c r="D227" s="7">
        <v>992.87750279012187</v>
      </c>
      <c r="E227" s="7">
        <v>922.54076748441014</v>
      </c>
      <c r="F227" s="7">
        <v>2190.9324752443281</v>
      </c>
      <c r="G227" s="7">
        <v>1855.0440783480756</v>
      </c>
      <c r="H227" s="7">
        <v>1581.2344387207538</v>
      </c>
      <c r="I227" s="7">
        <v>2005.7952778670613</v>
      </c>
      <c r="J227" s="7">
        <v>959.13998112951845</v>
      </c>
      <c r="K227" s="7">
        <v>1203.312402128729</v>
      </c>
      <c r="L227" s="7">
        <v>1645.5546687317378</v>
      </c>
      <c r="M227" s="7">
        <v>1640.1630104037658</v>
      </c>
      <c r="N227" s="7">
        <v>1674.1149168668614</v>
      </c>
      <c r="O227" s="7">
        <v>1417.2499246674925</v>
      </c>
      <c r="P227" s="7">
        <v>1464.9869503206069</v>
      </c>
      <c r="Q227" s="7">
        <v>1563.3815132685017</v>
      </c>
      <c r="R227" s="7">
        <v>1624.4331924910252</v>
      </c>
      <c r="S227" s="7">
        <v>1494.0619293995455</v>
      </c>
      <c r="T227" s="7">
        <v>1424.9014061769315</v>
      </c>
      <c r="U227" s="7">
        <v>1749.4957237453586</v>
      </c>
      <c r="V227" s="7">
        <v>1809.5820872271604</v>
      </c>
      <c r="W227" s="7">
        <v>1584.2813560814577</v>
      </c>
      <c r="X227" s="7">
        <v>1872.302390831564</v>
      </c>
      <c r="Y227" s="7">
        <v>1546.7534537995155</v>
      </c>
      <c r="Z227" s="7">
        <v>2096.0882386916151</v>
      </c>
      <c r="AA227" s="7">
        <v>746.30362596088753</v>
      </c>
      <c r="AB227" s="7">
        <v>1134.7465614453079</v>
      </c>
      <c r="AC227" s="7">
        <v>1544.8738832100375</v>
      </c>
      <c r="AD227" s="7">
        <v>1243.5186703109744</v>
      </c>
      <c r="AE227" s="7">
        <v>1776.6504836588954</v>
      </c>
      <c r="AF227" s="7">
        <v>2122.7583657598821</v>
      </c>
      <c r="AG227" s="7">
        <v>1980.8327843824361</v>
      </c>
      <c r="AH227" s="7">
        <v>1390.2663944131994</v>
      </c>
      <c r="AI227" s="7">
        <v>1575.8654840975935</v>
      </c>
      <c r="AJ227" s="7">
        <v>1495.119172039618</v>
      </c>
      <c r="AK227" s="7">
        <v>1219.2915184889134</v>
      </c>
      <c r="AL227" s="7">
        <v>1492.7754496848813</v>
      </c>
      <c r="AM227" s="7">
        <v>1371.4718664374552</v>
      </c>
      <c r="AN227" s="7">
        <v>1840.5592736323842</v>
      </c>
      <c r="AO227" s="7">
        <v>1285.89750004283</v>
      </c>
      <c r="AQ227" s="7">
        <v>7718.5201505825644</v>
      </c>
      <c r="AR227" s="7">
        <v>8788.5112050208754</v>
      </c>
      <c r="AS227" s="7">
        <v>8204.4217934911539</v>
      </c>
      <c r="AT227" s="7">
        <v>8740.5808788020859</v>
      </c>
      <c r="AU227" s="7">
        <v>8340.065215178558</v>
      </c>
      <c r="AV227" s="7">
        <v>7991.0890426822325</v>
      </c>
      <c r="AW227" s="7">
        <v>7851.5701226879191</v>
      </c>
      <c r="AX227" s="7">
        <v>8757.8034348846923</v>
      </c>
      <c r="AY227" s="7">
        <v>8870.7482370692251</v>
      </c>
      <c r="AZ227" s="7">
        <v>7790.8205142660872</v>
      </c>
      <c r="BA227" s="7">
        <v>8387.0862459549717</v>
      </c>
      <c r="BB227" s="7">
        <v>8187.7642529694349</v>
      </c>
      <c r="BC227" s="7">
        <v>7772.2749234536004</v>
      </c>
      <c r="BD227" s="7">
        <v>7769.0968704285742</v>
      </c>
      <c r="BE227" s="7">
        <v>8727.2396248928417</v>
      </c>
      <c r="BF227" s="7">
        <v>8180.2383300240981</v>
      </c>
      <c r="BG227" s="7">
        <v>8426.6509487945568</v>
      </c>
      <c r="BH227" s="7">
        <v>7694.6164866159206</v>
      </c>
      <c r="BI227" s="7">
        <v>7996.9885175519448</v>
      </c>
      <c r="BJ227" s="7">
        <v>7895.0352561954187</v>
      </c>
      <c r="BK227" s="7">
        <v>8261.1971158750675</v>
      </c>
      <c r="BL227" s="7">
        <v>8591.8058081677973</v>
      </c>
      <c r="BM227" s="7">
        <v>8383.2733082480336</v>
      </c>
      <c r="BN227" s="7">
        <v>7814.6267982813106</v>
      </c>
      <c r="BO227" s="7">
        <v>9149.2146812306328</v>
      </c>
      <c r="BP227" s="7">
        <v>7053.7432872420704</v>
      </c>
      <c r="BQ227" s="7">
        <v>8712.3922541113352</v>
      </c>
      <c r="BR227" s="7">
        <v>7527.1694645600555</v>
      </c>
      <c r="BS227" s="7">
        <v>8747.6458309691152</v>
      </c>
      <c r="BT227" s="7">
        <v>7627.144156622443</v>
      </c>
      <c r="BU227" s="7">
        <v>8713.6792091044099</v>
      </c>
      <c r="BV227" s="7">
        <v>7630.7758852865527</v>
      </c>
      <c r="BW227" s="7">
        <v>7576.1593849754518</v>
      </c>
      <c r="BX227" s="7">
        <v>8753.3669499921562</v>
      </c>
      <c r="BY227" s="7">
        <v>8070.6549690626453</v>
      </c>
      <c r="BZ227" s="7">
        <v>8297.177417098108</v>
      </c>
      <c r="CA227" s="7">
        <v>8806.4166580496312</v>
      </c>
      <c r="CB227" s="7">
        <v>7823.363495763143</v>
      </c>
      <c r="CD227" s="7">
        <v>8250.3398213158325</v>
      </c>
      <c r="CE227" s="7">
        <v>7014.4172595964601</v>
      </c>
      <c r="CF227" s="7">
        <v>7800.761324329741</v>
      </c>
      <c r="CG227" s="7">
        <v>8435.1985519142436</v>
      </c>
      <c r="CH227" s="7">
        <v>7079.5306530873122</v>
      </c>
      <c r="CI227" s="7">
        <v>7523.1815142605401</v>
      </c>
      <c r="CJ227" s="7">
        <v>8242.267404430213</v>
      </c>
      <c r="CK227" s="7">
        <v>7796.0308458148929</v>
      </c>
      <c r="CL227" s="7">
        <v>7359.8147666709974</v>
      </c>
      <c r="CM227" s="7">
        <v>6731.3485165703723</v>
      </c>
      <c r="CN227" s="7">
        <v>6900.2414993411412</v>
      </c>
      <c r="CO227" s="7">
        <v>6760.3626609818557</v>
      </c>
      <c r="CP227" s="7">
        <v>7760.3594403446623</v>
      </c>
      <c r="CQ227" s="7">
        <v>8151.3599388701477</v>
      </c>
      <c r="CR227" s="7">
        <v>7694.324362977005</v>
      </c>
      <c r="CS227" s="7">
        <v>7790.4848658053297</v>
      </c>
      <c r="CT227" s="7">
        <v>7370.7841800753631</v>
      </c>
      <c r="CU227" s="7">
        <v>7138.2504482699187</v>
      </c>
      <c r="CV227" s="7">
        <v>7660.8241541348279</v>
      </c>
      <c r="CW227" s="7">
        <v>7287.2900108087206</v>
      </c>
      <c r="CX227" s="7">
        <v>7012.0210512306976</v>
      </c>
      <c r="CY227" s="7">
        <v>7122.0897781119866</v>
      </c>
      <c r="CZ227" s="7">
        <v>8070.1929757601656</v>
      </c>
      <c r="DA227" s="7">
        <v>8104.0786792414656</v>
      </c>
      <c r="DB227" s="7">
        <v>7552.2560227801196</v>
      </c>
      <c r="DC227" s="7">
        <v>7919.0184717860548</v>
      </c>
      <c r="DD227" s="7">
        <v>7701.332340109273</v>
      </c>
      <c r="DE227" s="7">
        <v>7497.9116514987945</v>
      </c>
      <c r="DF227" s="7">
        <v>8770.7946582699533</v>
      </c>
      <c r="DG227" s="7">
        <v>8553.1209705572473</v>
      </c>
      <c r="DH227" s="7">
        <v>7923.7344174583277</v>
      </c>
      <c r="DI227" s="7">
        <v>7694.9165191707243</v>
      </c>
      <c r="DJ227" s="7">
        <v>7376.2266174828501</v>
      </c>
      <c r="DK227" s="7">
        <v>8778.1485373664491</v>
      </c>
      <c r="DL227" s="7">
        <v>7922.9845802068667</v>
      </c>
      <c r="DM227" s="7">
        <v>6850.9174792242147</v>
      </c>
      <c r="DN227" s="7">
        <v>7100.237695807491</v>
      </c>
      <c r="DO227" s="7">
        <v>7648.3376934192984</v>
      </c>
      <c r="DQ227" s="7">
        <v>14459.024351829017</v>
      </c>
      <c r="DR227" s="7">
        <v>14186.23596867416</v>
      </c>
      <c r="DS227" s="7">
        <v>14304.443498876919</v>
      </c>
      <c r="DT227" s="7">
        <v>14494.083424985582</v>
      </c>
      <c r="DU227" s="7">
        <v>13950.424765746306</v>
      </c>
      <c r="DV227" s="7">
        <v>14443.478572679507</v>
      </c>
      <c r="DW227" s="7">
        <v>13929.581328558641</v>
      </c>
      <c r="DX227" s="7">
        <v>13540.171195407149</v>
      </c>
      <c r="DY227" s="7">
        <v>13315.726283237575</v>
      </c>
      <c r="DZ227" s="7">
        <v>14053.666810607325</v>
      </c>
      <c r="EA227" s="7">
        <v>14096.995270077499</v>
      </c>
      <c r="EB227" s="7">
        <v>13395.617279889351</v>
      </c>
      <c r="EC227" s="7">
        <v>13437.882474371685</v>
      </c>
      <c r="ED227" s="7">
        <v>13879.865950018779</v>
      </c>
      <c r="EE227" s="7">
        <v>14180.223100509302</v>
      </c>
      <c r="EF227" s="7">
        <v>14525.921203922713</v>
      </c>
      <c r="EG227" s="7">
        <v>14234.342648814056</v>
      </c>
      <c r="EH227" s="7">
        <v>13590.712829367623</v>
      </c>
      <c r="EI227" s="7">
        <v>13486.260107555874</v>
      </c>
      <c r="EJ227" s="7">
        <v>12460.522092534144</v>
      </c>
      <c r="EK227" s="7">
        <v>14086.071245416642</v>
      </c>
      <c r="EL227" s="7">
        <v>14035.689279210144</v>
      </c>
      <c r="EM227" s="7">
        <v>14007.72379151819</v>
      </c>
      <c r="EN227" s="7">
        <v>14360.857741197702</v>
      </c>
      <c r="EO227" s="7">
        <v>13779.059847382883</v>
      </c>
      <c r="EP227" s="7">
        <v>14024.760837204132</v>
      </c>
      <c r="EQ227" s="7">
        <v>13386.2155651592</v>
      </c>
      <c r="ER227" s="7">
        <v>14217.865404565629</v>
      </c>
      <c r="ES227" s="7">
        <v>13576.22455090903</v>
      </c>
      <c r="ET227" s="7">
        <v>13502.46839400126</v>
      </c>
      <c r="EU227" s="7">
        <v>13982.734692270076</v>
      </c>
      <c r="EV227" s="7">
        <v>13631.502172500434</v>
      </c>
      <c r="EW227" s="7">
        <v>14045.861843749331</v>
      </c>
      <c r="EX227" s="7">
        <v>14615.076376742676</v>
      </c>
      <c r="EY227" s="7">
        <v>14107.224899956898</v>
      </c>
      <c r="EZ227" s="7">
        <v>13597.213250463246</v>
      </c>
      <c r="FA227" s="7">
        <v>13408.096458773844</v>
      </c>
      <c r="FB227" s="7">
        <v>14121.801592237971</v>
      </c>
    </row>
    <row r="228" spans="1:158" x14ac:dyDescent="0.2">
      <c r="A228" s="8">
        <f>[1]loss!AP76</f>
        <v>14321.678445276031</v>
      </c>
      <c r="C228" s="5">
        <v>16</v>
      </c>
      <c r="D228" s="7">
        <v>1271.2569963105054</v>
      </c>
      <c r="E228" s="7">
        <v>1253.162298255424</v>
      </c>
      <c r="F228" s="7">
        <v>2330.6001097634962</v>
      </c>
      <c r="G228" s="7">
        <v>2139.9773908686466</v>
      </c>
      <c r="H228" s="7">
        <v>1803.035920372472</v>
      </c>
      <c r="I228" s="7">
        <v>2148.6495853759916</v>
      </c>
      <c r="J228" s="7">
        <v>1270.1500869473484</v>
      </c>
      <c r="K228" s="7">
        <v>1448.7125751856756</v>
      </c>
      <c r="L228" s="7">
        <v>1824.916973053879</v>
      </c>
      <c r="M228" s="7">
        <v>1894.7153805842318</v>
      </c>
      <c r="N228" s="7">
        <v>1894.4422782083368</v>
      </c>
      <c r="O228" s="7">
        <v>1551.2899538482916</v>
      </c>
      <c r="P228" s="7">
        <v>1595.6178501547331</v>
      </c>
      <c r="Q228" s="7">
        <v>1808.895492443449</v>
      </c>
      <c r="R228" s="7">
        <v>1808.3988937883464</v>
      </c>
      <c r="S228" s="7">
        <v>1793.2710002677884</v>
      </c>
      <c r="T228" s="7">
        <v>2002.4154682535698</v>
      </c>
      <c r="U228" s="7">
        <v>2128.6758441978327</v>
      </c>
      <c r="V228" s="7">
        <v>2039.9198153373891</v>
      </c>
      <c r="W228" s="7">
        <v>1711.682227343872</v>
      </c>
      <c r="X228" s="7">
        <v>2072.9673932763776</v>
      </c>
      <c r="Y228" s="7">
        <v>1792.2380732272495</v>
      </c>
      <c r="Z228" s="7">
        <v>2187.2862939954393</v>
      </c>
      <c r="AA228" s="7">
        <v>937.70491061488895</v>
      </c>
      <c r="AB228" s="7">
        <v>1496.1660992463917</v>
      </c>
      <c r="AC228" s="7">
        <v>1817.8689884433015</v>
      </c>
      <c r="AD228" s="7">
        <v>1333.2347790797135</v>
      </c>
      <c r="AE228" s="7">
        <v>1952.5753362468538</v>
      </c>
      <c r="AF228" s="7">
        <v>2255.3831809725839</v>
      </c>
      <c r="AG228" s="7">
        <v>2282.9294520916455</v>
      </c>
      <c r="AH228" s="7">
        <v>1621.7499195048538</v>
      </c>
      <c r="AI228" s="7">
        <v>1924.0264159009578</v>
      </c>
      <c r="AJ228" s="7">
        <v>1807.6121882282553</v>
      </c>
      <c r="AK228" s="7">
        <v>1581.064076137968</v>
      </c>
      <c r="AL228" s="7">
        <v>1669.8183317549551</v>
      </c>
      <c r="AM228" s="7">
        <v>1505.9524283344435</v>
      </c>
      <c r="AN228" s="7">
        <v>1928.6043817277002</v>
      </c>
      <c r="AO228" s="7">
        <v>1420.8952715652567</v>
      </c>
      <c r="AQ228" s="7">
        <v>8019.0117112634825</v>
      </c>
      <c r="AR228" s="7">
        <v>9029.2163168008319</v>
      </c>
      <c r="AS228" s="7">
        <v>8493.2109024910969</v>
      </c>
      <c r="AT228" s="7">
        <v>9179.3865696199227</v>
      </c>
      <c r="AU228" s="7">
        <v>8686.134658079367</v>
      </c>
      <c r="AV228" s="7">
        <v>8367.174325592332</v>
      </c>
      <c r="AW228" s="7">
        <v>8246.9647164573198</v>
      </c>
      <c r="AX228" s="7">
        <v>9064.8174294434539</v>
      </c>
      <c r="AY228" s="7">
        <v>9194.297519388725</v>
      </c>
      <c r="AZ228" s="7">
        <v>8286.9221374951794</v>
      </c>
      <c r="BA228" s="7">
        <v>8941.4654851544983</v>
      </c>
      <c r="BB228" s="7">
        <v>8397.1189085677634</v>
      </c>
      <c r="BC228" s="7">
        <v>8106.7412900399613</v>
      </c>
      <c r="BD228" s="7">
        <v>8171.5535386128595</v>
      </c>
      <c r="BE228" s="7">
        <v>8973.6021364567969</v>
      </c>
      <c r="BF228" s="7">
        <v>8555.6702955864403</v>
      </c>
      <c r="BG228" s="7">
        <v>8622.7051525292118</v>
      </c>
      <c r="BH228" s="7">
        <v>8067.0926502666043</v>
      </c>
      <c r="BI228" s="7">
        <v>8453.8144697979806</v>
      </c>
      <c r="BJ228" s="7">
        <v>8150.4654931399054</v>
      </c>
      <c r="BK228" s="7">
        <v>8699.2657142846019</v>
      </c>
      <c r="BL228" s="7">
        <v>9039.0679680841149</v>
      </c>
      <c r="BM228" s="7">
        <v>8831.7724774610142</v>
      </c>
      <c r="BN228" s="7">
        <v>8100.2850209590633</v>
      </c>
      <c r="BO228" s="7">
        <v>9479.8863135112078</v>
      </c>
      <c r="BP228" s="7">
        <v>7547.4702600805231</v>
      </c>
      <c r="BQ228" s="7">
        <v>8980.8904102501856</v>
      </c>
      <c r="BR228" s="7">
        <v>7886.9434467340798</v>
      </c>
      <c r="BS228" s="7">
        <v>9276.145562047026</v>
      </c>
      <c r="BT228" s="7">
        <v>8299.0407204976036</v>
      </c>
      <c r="BU228" s="7">
        <v>9156.005614991871</v>
      </c>
      <c r="BV228" s="7">
        <v>8045.7498168222337</v>
      </c>
      <c r="BW228" s="7">
        <v>7828.7349382943439</v>
      </c>
      <c r="BX228" s="7">
        <v>8944.5173980137588</v>
      </c>
      <c r="BY228" s="7">
        <v>8294.0959486356787</v>
      </c>
      <c r="BZ228" s="7">
        <v>8778.2540829773279</v>
      </c>
      <c r="CA228" s="7">
        <v>9254.5454934862591</v>
      </c>
      <c r="CB228" s="7">
        <v>8392.2067254943595</v>
      </c>
      <c r="CD228" s="7">
        <v>8703.9770194417579</v>
      </c>
      <c r="CE228" s="7">
        <v>7623.7661624847497</v>
      </c>
      <c r="CF228" s="7">
        <v>8480.6999451281299</v>
      </c>
      <c r="CG228" s="7">
        <v>9145.0627961338851</v>
      </c>
      <c r="CH228" s="7">
        <v>7982.5563906528268</v>
      </c>
      <c r="CI228" s="7">
        <v>8534.2134020381127</v>
      </c>
      <c r="CJ228" s="7">
        <v>8919.6366936759296</v>
      </c>
      <c r="CK228" s="7">
        <v>8854.1204771492685</v>
      </c>
      <c r="CL228" s="7">
        <v>8278.7897885656766</v>
      </c>
      <c r="CM228" s="7">
        <v>7457.9994156588791</v>
      </c>
      <c r="CN228" s="7">
        <v>7884.3573791373838</v>
      </c>
      <c r="CO228" s="7">
        <v>7711.4755163385007</v>
      </c>
      <c r="CP228" s="7">
        <v>8353.899299874065</v>
      </c>
      <c r="CQ228" s="7">
        <v>9002.0387532884943</v>
      </c>
      <c r="CR228" s="7">
        <v>8837.5404238605861</v>
      </c>
      <c r="CS228" s="7">
        <v>8674.6881161230758</v>
      </c>
      <c r="CT228" s="7">
        <v>7987.9928518190054</v>
      </c>
      <c r="CU228" s="7">
        <v>7813.9103657812257</v>
      </c>
      <c r="CV228" s="7">
        <v>8299.3250805009866</v>
      </c>
      <c r="CW228" s="7">
        <v>7756.8334201558682</v>
      </c>
      <c r="CX228" s="7">
        <v>7631.883399317172</v>
      </c>
      <c r="CY228" s="7">
        <v>7803.7657289675544</v>
      </c>
      <c r="CZ228" s="7">
        <v>8533.0801070893594</v>
      </c>
      <c r="DA228" s="7">
        <v>8594.5574755682119</v>
      </c>
      <c r="DB228" s="7">
        <v>8022.6054031974372</v>
      </c>
      <c r="DC228" s="7">
        <v>8456.16144427168</v>
      </c>
      <c r="DD228" s="7">
        <v>8567.0955853377764</v>
      </c>
      <c r="DE228" s="7">
        <v>8416.5169422492327</v>
      </c>
      <c r="DF228" s="7">
        <v>9412.9717399968158</v>
      </c>
      <c r="DG228" s="7">
        <v>9311.4239826999728</v>
      </c>
      <c r="DH228" s="7">
        <v>8718.7837367531993</v>
      </c>
      <c r="DI228" s="7">
        <v>8528.6077741680401</v>
      </c>
      <c r="DJ228" s="7">
        <v>8338.1154834379722</v>
      </c>
      <c r="DK228" s="7">
        <v>9439.7198917175701</v>
      </c>
      <c r="DL228" s="7">
        <v>8684.6628343567972</v>
      </c>
      <c r="DM228" s="7">
        <v>7999.7709224061782</v>
      </c>
      <c r="DN228" s="7">
        <v>8518.0900826791622</v>
      </c>
      <c r="DO228" s="7">
        <v>8563.4257564646305</v>
      </c>
      <c r="DQ228" s="7">
        <v>14606.452668212425</v>
      </c>
      <c r="DR228" s="7">
        <v>14291.166545625221</v>
      </c>
      <c r="DS228" s="7">
        <v>14292.211944152261</v>
      </c>
      <c r="DT228" s="7">
        <v>14521.431276499003</v>
      </c>
      <c r="DU228" s="7">
        <v>14122.765053138162</v>
      </c>
      <c r="DV228" s="7">
        <v>14589.818316696592</v>
      </c>
      <c r="DW228" s="7">
        <v>14112.472047803703</v>
      </c>
      <c r="DX228" s="7">
        <v>13730.037807937144</v>
      </c>
      <c r="DY228" s="7">
        <v>13537.13526778425</v>
      </c>
      <c r="DZ228" s="7">
        <v>14132.481802543893</v>
      </c>
      <c r="EA228" s="7">
        <v>14263.315919910056</v>
      </c>
      <c r="EB228" s="7">
        <v>13592.25559103719</v>
      </c>
      <c r="EC228" s="7">
        <v>13520.452724592324</v>
      </c>
      <c r="ED228" s="7">
        <v>13976.048258239414</v>
      </c>
      <c r="EE228" s="7">
        <v>14261.323451423503</v>
      </c>
      <c r="EF228" s="7">
        <v>14603.048546911623</v>
      </c>
      <c r="EG228" s="7">
        <v>14321.744533740173</v>
      </c>
      <c r="EH228" s="7">
        <v>13766.432114050012</v>
      </c>
      <c r="EI228" s="7">
        <v>13674.391497637218</v>
      </c>
      <c r="EJ228" s="7">
        <v>12571.557129530607</v>
      </c>
      <c r="EK228" s="7">
        <v>14176.046611881278</v>
      </c>
      <c r="EL228" s="7">
        <v>14375.609617801425</v>
      </c>
      <c r="EM228" s="7">
        <v>14228.54498488472</v>
      </c>
      <c r="EN228" s="7">
        <v>14389.546242032993</v>
      </c>
      <c r="EO228" s="7">
        <v>13810.806805318693</v>
      </c>
      <c r="EP228" s="7">
        <v>14079.414581541203</v>
      </c>
      <c r="EQ228" s="7">
        <v>13485.011713046924</v>
      </c>
      <c r="ER228" s="7">
        <v>14340.472125871636</v>
      </c>
      <c r="ES228" s="7">
        <v>13855.213719035122</v>
      </c>
      <c r="ET228" s="7">
        <v>13716.225954822548</v>
      </c>
      <c r="EU228" s="7">
        <v>14126.083303725847</v>
      </c>
      <c r="EV228" s="7">
        <v>13840.116088040806</v>
      </c>
      <c r="EW228" s="7">
        <v>14084.370898156545</v>
      </c>
      <c r="EX228" s="7">
        <v>14687.787717161053</v>
      </c>
      <c r="EY228" s="7">
        <v>14280.713941522468</v>
      </c>
      <c r="EZ228" s="7">
        <v>13854.725092049955</v>
      </c>
      <c r="FA228" s="7">
        <v>13634.373118988573</v>
      </c>
      <c r="FB228" s="7">
        <v>14321.678445276031</v>
      </c>
    </row>
    <row r="229" spans="1:158" x14ac:dyDescent="0.2">
      <c r="A229" s="8">
        <f>[1]loss!AP77</f>
        <v>14461.970990990405</v>
      </c>
      <c r="C229" s="5">
        <v>15</v>
      </c>
      <c r="D229" s="7">
        <v>1489.8935529228961</v>
      </c>
      <c r="E229" s="7">
        <v>1562.380563655827</v>
      </c>
      <c r="F229" s="7">
        <v>2509.6426638263306</v>
      </c>
      <c r="G229" s="7">
        <v>2501.3141337474681</v>
      </c>
      <c r="H229" s="7">
        <v>2106.9746112736675</v>
      </c>
      <c r="I229" s="7">
        <v>2287.1540415309146</v>
      </c>
      <c r="J229" s="7">
        <v>1416.7167056115964</v>
      </c>
      <c r="K229" s="7">
        <v>1584.5403663423167</v>
      </c>
      <c r="L229" s="7">
        <v>2213.9876642343802</v>
      </c>
      <c r="M229" s="7">
        <v>2304.4784572687604</v>
      </c>
      <c r="N229" s="7">
        <v>2102.6261243973804</v>
      </c>
      <c r="O229" s="7">
        <v>1807.4095608808345</v>
      </c>
      <c r="P229" s="7">
        <v>1933.1717002074392</v>
      </c>
      <c r="Q229" s="7">
        <v>2219.3987885869528</v>
      </c>
      <c r="R229" s="7">
        <v>2115.1518115403869</v>
      </c>
      <c r="S229" s="7">
        <v>2074.940065983043</v>
      </c>
      <c r="T229" s="7">
        <v>2298.1757728825478</v>
      </c>
      <c r="U229" s="7">
        <v>2356.9497006360261</v>
      </c>
      <c r="V229" s="7">
        <v>2306.9970803343754</v>
      </c>
      <c r="W229" s="7">
        <v>1875.2491493429791</v>
      </c>
      <c r="X229" s="7">
        <v>2166.551921183353</v>
      </c>
      <c r="Y229" s="7">
        <v>2310.3099144399571</v>
      </c>
      <c r="Z229" s="7">
        <v>2635.0426050218725</v>
      </c>
      <c r="AA229" s="7">
        <v>1255.9862881646845</v>
      </c>
      <c r="AB229" s="7">
        <v>1671.9142123127278</v>
      </c>
      <c r="AC229" s="7">
        <v>2034.5392357775345</v>
      </c>
      <c r="AD229" s="7">
        <v>1678.126812541344</v>
      </c>
      <c r="AE229" s="7">
        <v>2376.1934085417497</v>
      </c>
      <c r="AF229" s="7">
        <v>2553.5226935187347</v>
      </c>
      <c r="AG229" s="7">
        <v>2713.7077975557054</v>
      </c>
      <c r="AH229" s="7">
        <v>1975.8920609242214</v>
      </c>
      <c r="AI229" s="7">
        <v>2045.5948552991986</v>
      </c>
      <c r="AJ229" s="7">
        <v>2106.6888584073863</v>
      </c>
      <c r="AK229" s="7">
        <v>2055.4234561102876</v>
      </c>
      <c r="AL229" s="7">
        <v>1997.2740542563181</v>
      </c>
      <c r="AM229" s="7">
        <v>1716.5510544078363</v>
      </c>
      <c r="AN229" s="7">
        <v>2101.0418494863266</v>
      </c>
      <c r="AO229" s="7">
        <v>1676.7509683301159</v>
      </c>
      <c r="AQ229" s="7">
        <v>8318.632163361659</v>
      </c>
      <c r="AR229" s="7">
        <v>9472.0221447684798</v>
      </c>
      <c r="AS229" s="7">
        <v>8999.7950410031099</v>
      </c>
      <c r="AT229" s="7">
        <v>9505.9976731277111</v>
      </c>
      <c r="AU229" s="7">
        <v>9111.66089919357</v>
      </c>
      <c r="AV229" s="7">
        <v>8681.4062208121741</v>
      </c>
      <c r="AW229" s="7">
        <v>8663.8254905382273</v>
      </c>
      <c r="AX229" s="7">
        <v>9422.2385674722482</v>
      </c>
      <c r="AY229" s="7">
        <v>9509.0300694214147</v>
      </c>
      <c r="AZ229" s="7">
        <v>8724.5827601841265</v>
      </c>
      <c r="BA229" s="7">
        <v>9299.901803987821</v>
      </c>
      <c r="BB229" s="7">
        <v>8841.3292967897505</v>
      </c>
      <c r="BC229" s="7">
        <v>8434.9256734101309</v>
      </c>
      <c r="BD229" s="7">
        <v>8601.1594031672539</v>
      </c>
      <c r="BE229" s="7">
        <v>9316.2443115676506</v>
      </c>
      <c r="BF229" s="7">
        <v>8877.971834816266</v>
      </c>
      <c r="BG229" s="7">
        <v>8927.9814998847396</v>
      </c>
      <c r="BH229" s="7">
        <v>8615.610786157622</v>
      </c>
      <c r="BI229" s="7">
        <v>8858.6015732519845</v>
      </c>
      <c r="BJ229" s="7">
        <v>8352.663306117518</v>
      </c>
      <c r="BK229" s="7">
        <v>9152.292446409585</v>
      </c>
      <c r="BL229" s="7">
        <v>9465.2954007164772</v>
      </c>
      <c r="BM229" s="7">
        <v>9179.0711459192353</v>
      </c>
      <c r="BN229" s="7">
        <v>8325.5955206534836</v>
      </c>
      <c r="BO229" s="7">
        <v>9729.1199075976892</v>
      </c>
      <c r="BP229" s="7">
        <v>8061.3854814419201</v>
      </c>
      <c r="BQ229" s="7">
        <v>9273.3832830423871</v>
      </c>
      <c r="BR229" s="7">
        <v>8184.3181844466126</v>
      </c>
      <c r="BS229" s="7">
        <v>9545.636164203961</v>
      </c>
      <c r="BT229" s="7">
        <v>8590.8336506897613</v>
      </c>
      <c r="BU229" s="7">
        <v>9579.5661914411794</v>
      </c>
      <c r="BV229" s="7">
        <v>8514.2842707334567</v>
      </c>
      <c r="BW229" s="7">
        <v>8241.7679230024369</v>
      </c>
      <c r="BX229" s="7">
        <v>9410.7594758266205</v>
      </c>
      <c r="BY229" s="7">
        <v>8711.437854513757</v>
      </c>
      <c r="BZ229" s="7">
        <v>9023.0084629826033</v>
      </c>
      <c r="CA229" s="7">
        <v>9445.1464942297662</v>
      </c>
      <c r="CB229" s="7">
        <v>8757.1433665587956</v>
      </c>
      <c r="CD229" s="7">
        <v>9301.8653137420097</v>
      </c>
      <c r="CE229" s="7">
        <v>8572.7833586786619</v>
      </c>
      <c r="CF229" s="7">
        <v>9089.8567755686345</v>
      </c>
      <c r="CG229" s="7">
        <v>9635.067399423031</v>
      </c>
      <c r="CH229" s="7">
        <v>8660.1823544111667</v>
      </c>
      <c r="CI229" s="7">
        <v>9205.577507208387</v>
      </c>
      <c r="CJ229" s="7">
        <v>9522.9388703289151</v>
      </c>
      <c r="CK229" s="7">
        <v>9643.5658603256434</v>
      </c>
      <c r="CL229" s="7">
        <v>9032.2797270552946</v>
      </c>
      <c r="CM229" s="7">
        <v>8113.1231798235367</v>
      </c>
      <c r="CN229" s="7">
        <v>8670.4276349778102</v>
      </c>
      <c r="CO229" s="7">
        <v>8483.9831406553967</v>
      </c>
      <c r="CP229" s="7">
        <v>9064.5603950499626</v>
      </c>
      <c r="CQ229" s="7">
        <v>9576.1968155084123</v>
      </c>
      <c r="CR229" s="7">
        <v>9676.0734655826091</v>
      </c>
      <c r="CS229" s="7">
        <v>9383.716059348606</v>
      </c>
      <c r="CT229" s="7">
        <v>8780.6118783911934</v>
      </c>
      <c r="CU229" s="7">
        <v>8662.7703698223886</v>
      </c>
      <c r="CV229" s="7">
        <v>9026.3753640252653</v>
      </c>
      <c r="CW229" s="7">
        <v>8527.3561684849319</v>
      </c>
      <c r="CX229" s="7">
        <v>8364.3288008024647</v>
      </c>
      <c r="CY229" s="7">
        <v>8534.3616422182713</v>
      </c>
      <c r="CZ229" s="7">
        <v>9084.2362120584239</v>
      </c>
      <c r="DA229" s="7">
        <v>9399.7243601860991</v>
      </c>
      <c r="DB229" s="7">
        <v>8861.9055052644198</v>
      </c>
      <c r="DC229" s="7">
        <v>9268.3215664279487</v>
      </c>
      <c r="DD229" s="7">
        <v>9439.5441660589859</v>
      </c>
      <c r="DE229" s="7">
        <v>9068.0883822542728</v>
      </c>
      <c r="DF229" s="7">
        <v>9976.7598648753756</v>
      </c>
      <c r="DG229" s="7">
        <v>9619.8622802921091</v>
      </c>
      <c r="DH229" s="7">
        <v>9274.2210623640385</v>
      </c>
      <c r="DI229" s="7">
        <v>8999.0800380632772</v>
      </c>
      <c r="DJ229" s="7">
        <v>9004.5420481482506</v>
      </c>
      <c r="DK229" s="7">
        <v>9891.5098905382056</v>
      </c>
      <c r="DL229" s="7">
        <v>9392.5571976132051</v>
      </c>
      <c r="DM229" s="7">
        <v>8659.59170388235</v>
      </c>
      <c r="DN229" s="7">
        <v>9231.8376259225824</v>
      </c>
      <c r="DO229" s="7">
        <v>9484.0776013269206</v>
      </c>
      <c r="DQ229" s="7">
        <v>14803.186759620292</v>
      </c>
      <c r="DR229" s="7">
        <v>14441.159179119108</v>
      </c>
      <c r="DS229" s="7">
        <v>14405.640148017614</v>
      </c>
      <c r="DT229" s="7">
        <v>14621.570523553002</v>
      </c>
      <c r="DU229" s="7">
        <v>14297.037723453957</v>
      </c>
      <c r="DV229" s="7">
        <v>14755.685374302324</v>
      </c>
      <c r="DW229" s="7">
        <v>14340.038298264184</v>
      </c>
      <c r="DX229" s="7">
        <v>13804.03991798467</v>
      </c>
      <c r="DY229" s="7">
        <v>13528.275440040141</v>
      </c>
      <c r="DZ229" s="7">
        <v>14256.943908403187</v>
      </c>
      <c r="EA229" s="7">
        <v>14293.329602216374</v>
      </c>
      <c r="EB229" s="7">
        <v>13785.755335394433</v>
      </c>
      <c r="EC229" s="7">
        <v>13695.718706428823</v>
      </c>
      <c r="ED229" s="7">
        <v>14061.763576205152</v>
      </c>
      <c r="EE229" s="7">
        <v>14290.535141517084</v>
      </c>
      <c r="EF229" s="7">
        <v>14682.203779120633</v>
      </c>
      <c r="EG229" s="7">
        <v>14430.525200204318</v>
      </c>
      <c r="EH229" s="7">
        <v>13846.768889084198</v>
      </c>
      <c r="EI229" s="7">
        <v>13740.100427379652</v>
      </c>
      <c r="EJ229" s="7">
        <v>13009.802056168033</v>
      </c>
      <c r="EK229" s="7">
        <v>14520.556536985288</v>
      </c>
      <c r="EL229" s="7">
        <v>14571.210703429007</v>
      </c>
      <c r="EM229" s="7">
        <v>14444.730833869293</v>
      </c>
      <c r="EN229" s="7">
        <v>14454.841421109504</v>
      </c>
      <c r="EO229" s="7">
        <v>14113.835954139826</v>
      </c>
      <c r="EP229" s="7">
        <v>14297.405267533233</v>
      </c>
      <c r="EQ229" s="7">
        <v>13676.226501187373</v>
      </c>
      <c r="ER229" s="7">
        <v>14498.172112358539</v>
      </c>
      <c r="ES229" s="7">
        <v>14161.069218528142</v>
      </c>
      <c r="ET229" s="7">
        <v>13981.471429878158</v>
      </c>
      <c r="EU229" s="7">
        <v>14267.466379631291</v>
      </c>
      <c r="EV229" s="7">
        <v>14044.785167403912</v>
      </c>
      <c r="EW229" s="7">
        <v>14267.301577653412</v>
      </c>
      <c r="EX229" s="7">
        <v>14737.386031458835</v>
      </c>
      <c r="EY229" s="7">
        <v>14352.748058290974</v>
      </c>
      <c r="EZ229" s="7">
        <v>13996.022082784557</v>
      </c>
      <c r="FA229" s="7">
        <v>13816.606962666494</v>
      </c>
      <c r="FB229" s="7">
        <v>14461.970990990405</v>
      </c>
    </row>
    <row r="230" spans="1:158" x14ac:dyDescent="0.2">
      <c r="A230" s="8">
        <f>[1]loss!AP78</f>
        <v>14599.686483521697</v>
      </c>
      <c r="C230" s="5">
        <v>14</v>
      </c>
      <c r="D230" s="7">
        <v>1806.2661302321803</v>
      </c>
      <c r="E230" s="7">
        <v>1808.9702386976155</v>
      </c>
      <c r="F230" s="7">
        <v>2853.2762181078729</v>
      </c>
      <c r="G230" s="7">
        <v>2709.488059338014</v>
      </c>
      <c r="H230" s="7">
        <v>2355.9492821372137</v>
      </c>
      <c r="I230" s="7">
        <v>2606.2914924936035</v>
      </c>
      <c r="J230" s="7">
        <v>1790.6580879314342</v>
      </c>
      <c r="K230" s="7">
        <v>1844.2205202599976</v>
      </c>
      <c r="L230" s="7">
        <v>2540.9615491572681</v>
      </c>
      <c r="M230" s="7">
        <v>2767.0432258002284</v>
      </c>
      <c r="N230" s="7">
        <v>2383.1974485272294</v>
      </c>
      <c r="O230" s="7">
        <v>2217.7962109108166</v>
      </c>
      <c r="P230" s="7">
        <v>2377.0232714299514</v>
      </c>
      <c r="Q230" s="7">
        <v>2484.3812646589822</v>
      </c>
      <c r="R230" s="7">
        <v>2486.7222377654634</v>
      </c>
      <c r="S230" s="7">
        <v>2424.762743085384</v>
      </c>
      <c r="T230" s="7">
        <v>2539.150560320842</v>
      </c>
      <c r="U230" s="7">
        <v>2576.8184780976453</v>
      </c>
      <c r="V230" s="7">
        <v>2564.5880138367675</v>
      </c>
      <c r="W230" s="7">
        <v>2474.9804511610387</v>
      </c>
      <c r="X230" s="7">
        <v>2661.3158939195787</v>
      </c>
      <c r="Y230" s="7">
        <v>2489.4574832215749</v>
      </c>
      <c r="Z230" s="7">
        <v>2933.3868179677447</v>
      </c>
      <c r="AA230" s="7">
        <v>1593.2069709417556</v>
      </c>
      <c r="AB230" s="7">
        <v>2005.9660796171854</v>
      </c>
      <c r="AC230" s="7">
        <v>2486.9792240666961</v>
      </c>
      <c r="AD230" s="7">
        <v>2089.1909230812112</v>
      </c>
      <c r="AE230" s="7">
        <v>2692.409844387661</v>
      </c>
      <c r="AF230" s="7">
        <v>2836.3759730068568</v>
      </c>
      <c r="AG230" s="7">
        <v>2887.2660915790252</v>
      </c>
      <c r="AH230" s="7">
        <v>2016.2119817859082</v>
      </c>
      <c r="AI230" s="7">
        <v>2122.9427284487474</v>
      </c>
      <c r="AJ230" s="7">
        <v>2309.9999206695652</v>
      </c>
      <c r="AK230" s="7">
        <v>2302.6071285345915</v>
      </c>
      <c r="AL230" s="7">
        <v>2235.730038146819</v>
      </c>
      <c r="AM230" s="7">
        <v>2000.6175270707688</v>
      </c>
      <c r="AN230" s="7">
        <v>2343.9430257778236</v>
      </c>
      <c r="AO230" s="7">
        <v>1964.6184927382531</v>
      </c>
      <c r="AQ230" s="7">
        <v>8601.4123488031964</v>
      </c>
      <c r="AR230" s="7">
        <v>9849.6934182803379</v>
      </c>
      <c r="AS230" s="7">
        <v>9477.2288356743757</v>
      </c>
      <c r="AT230" s="7">
        <v>9932.4033015668938</v>
      </c>
      <c r="AU230" s="7">
        <v>9515.3670870407004</v>
      </c>
      <c r="AV230" s="7">
        <v>9079.491041523137</v>
      </c>
      <c r="AW230" s="7">
        <v>9298.3587286007496</v>
      </c>
      <c r="AX230" s="7">
        <v>9891.4938486535666</v>
      </c>
      <c r="AY230" s="7">
        <v>9919.7659619423885</v>
      </c>
      <c r="AZ230" s="7">
        <v>9334.4849059796707</v>
      </c>
      <c r="BA230" s="7">
        <v>9692.3010469133515</v>
      </c>
      <c r="BB230" s="7">
        <v>9183.9272133047507</v>
      </c>
      <c r="BC230" s="7">
        <v>8874.9728939226243</v>
      </c>
      <c r="BD230" s="7">
        <v>9112.6196749033952</v>
      </c>
      <c r="BE230" s="7">
        <v>9675.0294410446022</v>
      </c>
      <c r="BF230" s="7">
        <v>9159.0560504548102</v>
      </c>
      <c r="BG230" s="7">
        <v>9404.2759221227006</v>
      </c>
      <c r="BH230" s="7">
        <v>9096.2071902390981</v>
      </c>
      <c r="BI230" s="7">
        <v>9207.6085755371041</v>
      </c>
      <c r="BJ230" s="7">
        <v>8628.2391367082328</v>
      </c>
      <c r="BK230" s="7">
        <v>9404.5395190193849</v>
      </c>
      <c r="BL230" s="7">
        <v>9782.7791997800268</v>
      </c>
      <c r="BM230" s="7">
        <v>9503.0744369628992</v>
      </c>
      <c r="BN230" s="7">
        <v>8754.4934840583173</v>
      </c>
      <c r="BO230" s="7">
        <v>10065.787773763554</v>
      </c>
      <c r="BP230" s="7">
        <v>8406.3552705072434</v>
      </c>
      <c r="BQ230" s="7">
        <v>9409.7868742085939</v>
      </c>
      <c r="BR230" s="7">
        <v>8502.1424423110966</v>
      </c>
      <c r="BS230" s="7">
        <v>9899.4645078998383</v>
      </c>
      <c r="BT230" s="7">
        <v>9214.0450519896349</v>
      </c>
      <c r="BU230" s="7">
        <v>10049.954164748815</v>
      </c>
      <c r="BV230" s="7">
        <v>9080.1773110326521</v>
      </c>
      <c r="BW230" s="7">
        <v>8874.6304098402907</v>
      </c>
      <c r="BX230" s="7">
        <v>9867.4511748199002</v>
      </c>
      <c r="BY230" s="7">
        <v>9194.4095513365592</v>
      </c>
      <c r="BZ230" s="7">
        <v>9582.8849028811255</v>
      </c>
      <c r="CA230" s="7">
        <v>9889.0341496590063</v>
      </c>
      <c r="CB230" s="7">
        <v>9147.9849126687241</v>
      </c>
      <c r="CD230" s="7">
        <v>10017.867657672499</v>
      </c>
      <c r="CE230" s="7">
        <v>9273.2475087462753</v>
      </c>
      <c r="CF230" s="7">
        <v>9886.5140994267513</v>
      </c>
      <c r="CG230" s="7">
        <v>10310.762754075446</v>
      </c>
      <c r="CH230" s="7">
        <v>9452.9651357619023</v>
      </c>
      <c r="CI230" s="7">
        <v>10188.230479634041</v>
      </c>
      <c r="CJ230" s="7">
        <v>10214.633022129245</v>
      </c>
      <c r="CK230" s="7">
        <v>10120.737694010151</v>
      </c>
      <c r="CL230" s="7">
        <v>9926.4412652199117</v>
      </c>
      <c r="CM230" s="7">
        <v>9122.9849368134437</v>
      </c>
      <c r="CN230" s="7">
        <v>9469.2337678808108</v>
      </c>
      <c r="CO230" s="7">
        <v>9336.939444312824</v>
      </c>
      <c r="CP230" s="7">
        <v>9775.7110381255552</v>
      </c>
      <c r="CQ230" s="7">
        <v>10193.736567686077</v>
      </c>
      <c r="CR230" s="7">
        <v>10455.899250771412</v>
      </c>
      <c r="CS230" s="7">
        <v>10218.42767694157</v>
      </c>
      <c r="CT230" s="7">
        <v>9450.5267358365727</v>
      </c>
      <c r="CU230" s="7">
        <v>9292.7470506346854</v>
      </c>
      <c r="CV230" s="7">
        <v>9602.2905252548717</v>
      </c>
      <c r="CW230" s="7">
        <v>9203.0894743114513</v>
      </c>
      <c r="CX230" s="7">
        <v>9154.2835226854368</v>
      </c>
      <c r="CY230" s="7">
        <v>9411.9730558023293</v>
      </c>
      <c r="CZ230" s="7">
        <v>9791.9051122126966</v>
      </c>
      <c r="DA230" s="7">
        <v>10251.740671664864</v>
      </c>
      <c r="DB230" s="7">
        <v>9936.0187913130958</v>
      </c>
      <c r="DC230" s="7">
        <v>9998.1488978853558</v>
      </c>
      <c r="DD230" s="7">
        <v>10356.800611905092</v>
      </c>
      <c r="DE230" s="7">
        <v>9977.5230908822177</v>
      </c>
      <c r="DF230" s="7">
        <v>10466.717886899025</v>
      </c>
      <c r="DG230" s="7">
        <v>10063.247344097168</v>
      </c>
      <c r="DH230" s="7">
        <v>9802.5129171637</v>
      </c>
      <c r="DI230" s="7">
        <v>9871.5262106484552</v>
      </c>
      <c r="DJ230" s="7">
        <v>9770.7329741744325</v>
      </c>
      <c r="DK230" s="7">
        <v>10600.532744276474</v>
      </c>
      <c r="DL230" s="7">
        <v>10009.058822354389</v>
      </c>
      <c r="DM230" s="7">
        <v>9428.8584425499612</v>
      </c>
      <c r="DN230" s="7">
        <v>10247.647145827208</v>
      </c>
      <c r="DO230" s="7">
        <v>10039.777232617393</v>
      </c>
      <c r="DQ230" s="7">
        <v>14845.253682545133</v>
      </c>
      <c r="DR230" s="7">
        <v>14527.013243176239</v>
      </c>
      <c r="DS230" s="7">
        <v>14683.642742856708</v>
      </c>
      <c r="DT230" s="7">
        <v>14802.804485694482</v>
      </c>
      <c r="DU230" s="7">
        <v>14422.700866213834</v>
      </c>
      <c r="DV230" s="7">
        <v>14856.881836891926</v>
      </c>
      <c r="DW230" s="7">
        <v>14550.321778844804</v>
      </c>
      <c r="DX230" s="7">
        <v>14006.176303678323</v>
      </c>
      <c r="DY230" s="7">
        <v>13668.120509769931</v>
      </c>
      <c r="DZ230" s="7">
        <v>14283.222983880298</v>
      </c>
      <c r="EA230" s="7">
        <v>14365.868278255428</v>
      </c>
      <c r="EB230" s="7">
        <v>13973.75228738146</v>
      </c>
      <c r="EC230" s="7">
        <v>13858.288900350526</v>
      </c>
      <c r="ED230" s="7">
        <v>14255.014923050992</v>
      </c>
      <c r="EE230" s="7">
        <v>14358.979738605531</v>
      </c>
      <c r="EF230" s="7">
        <v>14731.232577212199</v>
      </c>
      <c r="EG230" s="7">
        <v>14564.385485855682</v>
      </c>
      <c r="EH230" s="7">
        <v>14056.600573143853</v>
      </c>
      <c r="EI230" s="7">
        <v>14032.379775009555</v>
      </c>
      <c r="EJ230" s="7">
        <v>13491.098724987854</v>
      </c>
      <c r="EK230" s="7">
        <v>14677.095293022598</v>
      </c>
      <c r="EL230" s="7">
        <v>14724.652291107586</v>
      </c>
      <c r="EM230" s="7">
        <v>14605.128286769352</v>
      </c>
      <c r="EN230" s="7">
        <v>14511.899205990087</v>
      </c>
      <c r="EO230" s="7">
        <v>14278.361253364725</v>
      </c>
      <c r="EP230" s="7">
        <v>14433.486513184225</v>
      </c>
      <c r="EQ230" s="7">
        <v>13860.465779407479</v>
      </c>
      <c r="ER230" s="7">
        <v>14612.085340937929</v>
      </c>
      <c r="ES230" s="7">
        <v>14379.711035001603</v>
      </c>
      <c r="ET230" s="7">
        <v>14208.328937357212</v>
      </c>
      <c r="EU230" s="7">
        <v>14322.830433129737</v>
      </c>
      <c r="EV230" s="7">
        <v>14156.850054413906</v>
      </c>
      <c r="EW230" s="7">
        <v>14519.322872078108</v>
      </c>
      <c r="EX230" s="7">
        <v>14813.241834446424</v>
      </c>
      <c r="EY230" s="7">
        <v>14434.845012260739</v>
      </c>
      <c r="EZ230" s="7">
        <v>14130.409968609045</v>
      </c>
      <c r="FA230" s="7">
        <v>14089.125478290116</v>
      </c>
      <c r="FB230" s="7">
        <v>14599.686483521697</v>
      </c>
    </row>
    <row r="231" spans="1:158" x14ac:dyDescent="0.2">
      <c r="A231" s="8">
        <f>[1]loss!AP79</f>
        <v>14714.841998665313</v>
      </c>
      <c r="C231" s="5">
        <v>13</v>
      </c>
      <c r="D231" s="7">
        <v>2360.2603968410158</v>
      </c>
      <c r="E231" s="7">
        <v>2192.6519993133502</v>
      </c>
      <c r="F231" s="7">
        <v>3312.5047628975931</v>
      </c>
      <c r="G231" s="7">
        <v>3259.9965230976723</v>
      </c>
      <c r="H231" s="7">
        <v>2712.3368498695495</v>
      </c>
      <c r="I231" s="7">
        <v>2946.9077129293978</v>
      </c>
      <c r="J231" s="7">
        <v>2058.2164275463642</v>
      </c>
      <c r="K231" s="7">
        <v>2049.3738871709443</v>
      </c>
      <c r="L231" s="7">
        <v>2893.9380072155382</v>
      </c>
      <c r="M231" s="7">
        <v>3173.4495386896651</v>
      </c>
      <c r="N231" s="7">
        <v>2614.5539698031866</v>
      </c>
      <c r="O231" s="7">
        <v>2489.7514650045723</v>
      </c>
      <c r="P231" s="7">
        <v>2693.0863933780838</v>
      </c>
      <c r="Q231" s="7">
        <v>2776.6689615474315</v>
      </c>
      <c r="R231" s="7">
        <v>2796.8542115804198</v>
      </c>
      <c r="S231" s="7">
        <v>2723.6778051544147</v>
      </c>
      <c r="T231" s="7">
        <v>2969.9095048794002</v>
      </c>
      <c r="U231" s="7">
        <v>2913.0876642205253</v>
      </c>
      <c r="V231" s="7">
        <v>3007.3066245461164</v>
      </c>
      <c r="W231" s="7">
        <v>2937.6222164833534</v>
      </c>
      <c r="X231" s="7">
        <v>2912.8173163943134</v>
      </c>
      <c r="Y231" s="7">
        <v>2657.0896074178786</v>
      </c>
      <c r="Z231" s="7">
        <v>3135.6884831579187</v>
      </c>
      <c r="AA231" s="7">
        <v>1832.0684635829653</v>
      </c>
      <c r="AB231" s="7">
        <v>2329.8058800432887</v>
      </c>
      <c r="AC231" s="7">
        <v>2684.7397183966987</v>
      </c>
      <c r="AD231" s="7">
        <v>2355.7642513605983</v>
      </c>
      <c r="AE231" s="7">
        <v>3028.9361224769314</v>
      </c>
      <c r="AF231" s="7">
        <v>3106.6812922405234</v>
      </c>
      <c r="AG231" s="7">
        <v>3254.0627036672468</v>
      </c>
      <c r="AH231" s="7">
        <v>2292.8354026669044</v>
      </c>
      <c r="AI231" s="7">
        <v>2310.3793158472126</v>
      </c>
      <c r="AJ231" s="7">
        <v>2549.2679167252445</v>
      </c>
      <c r="AK231" s="7">
        <v>2702.2636559092157</v>
      </c>
      <c r="AL231" s="7">
        <v>2655.2014322119885</v>
      </c>
      <c r="AM231" s="7">
        <v>2697.5007302974104</v>
      </c>
      <c r="AN231" s="7">
        <v>2926.7058235578638</v>
      </c>
      <c r="AO231" s="7">
        <v>2155.7371939126151</v>
      </c>
      <c r="AQ231" s="7">
        <v>8811.9893484083368</v>
      </c>
      <c r="AR231" s="7">
        <v>10094.011502955216</v>
      </c>
      <c r="AS231" s="7">
        <v>9771.4318456965957</v>
      </c>
      <c r="AT231" s="7">
        <v>10224.788230418601</v>
      </c>
      <c r="AU231" s="7">
        <v>9818.2426399758515</v>
      </c>
      <c r="AV231" s="7">
        <v>9321.5182304831196</v>
      </c>
      <c r="AW231" s="7">
        <v>9420.3563651770655</v>
      </c>
      <c r="AX231" s="7">
        <v>10035.097450312225</v>
      </c>
      <c r="AY231" s="7">
        <v>10201.920867919174</v>
      </c>
      <c r="AZ231" s="7">
        <v>9760.8430862969944</v>
      </c>
      <c r="BA231" s="7">
        <v>10217.916722321961</v>
      </c>
      <c r="BB231" s="7">
        <v>9582.9835622992596</v>
      </c>
      <c r="BC231" s="7">
        <v>9145.8713127912561</v>
      </c>
      <c r="BD231" s="7">
        <v>9459.5238270507925</v>
      </c>
      <c r="BE231" s="7">
        <v>10085.110528287374</v>
      </c>
      <c r="BF231" s="7">
        <v>9609.6763123764886</v>
      </c>
      <c r="BG231" s="7">
        <v>9720.3942779453901</v>
      </c>
      <c r="BH231" s="7">
        <v>9585.9466733194859</v>
      </c>
      <c r="BI231" s="7">
        <v>9762.6022284401934</v>
      </c>
      <c r="BJ231" s="7">
        <v>8973.1780481486221</v>
      </c>
      <c r="BK231" s="7">
        <v>9518.8389277982606</v>
      </c>
      <c r="BL231" s="7">
        <v>10200.901598016795</v>
      </c>
      <c r="BM231" s="7">
        <v>9892.6068744118402</v>
      </c>
      <c r="BN231" s="7">
        <v>9116.1544737734603</v>
      </c>
      <c r="BO231" s="7">
        <v>10460.495262012086</v>
      </c>
      <c r="BP231" s="7">
        <v>9006.8402105344521</v>
      </c>
      <c r="BQ231" s="7">
        <v>9742.1273395341159</v>
      </c>
      <c r="BR231" s="7">
        <v>8811.0865195871556</v>
      </c>
      <c r="BS231" s="7">
        <v>10244.674531986449</v>
      </c>
      <c r="BT231" s="7">
        <v>9629.9820867285434</v>
      </c>
      <c r="BU231" s="7">
        <v>10388.139492243105</v>
      </c>
      <c r="BV231" s="7">
        <v>9513.9686759923497</v>
      </c>
      <c r="BW231" s="7">
        <v>9450.663859887025</v>
      </c>
      <c r="BX231" s="7">
        <v>10232.99261894218</v>
      </c>
      <c r="BY231" s="7">
        <v>9578.8319517634827</v>
      </c>
      <c r="BZ231" s="7">
        <v>9953.7774492313674</v>
      </c>
      <c r="CA231" s="7">
        <v>10175.417611192532</v>
      </c>
      <c r="CB231" s="7">
        <v>9511.144458377199</v>
      </c>
      <c r="CD231" s="7">
        <v>10759.241154965322</v>
      </c>
      <c r="CE231" s="7">
        <v>10243.880854872405</v>
      </c>
      <c r="CF231" s="7">
        <v>10639.928311188181</v>
      </c>
      <c r="CG231" s="7">
        <v>10762.564633992348</v>
      </c>
      <c r="CH231" s="7">
        <v>10175.909908319705</v>
      </c>
      <c r="CI231" s="7">
        <v>11075.805949341175</v>
      </c>
      <c r="CJ231" s="7">
        <v>10970.248572678964</v>
      </c>
      <c r="CK231" s="7">
        <v>10779.081264048236</v>
      </c>
      <c r="CL231" s="7">
        <v>10768.448311928803</v>
      </c>
      <c r="CM231" s="7">
        <v>9977.7621742595929</v>
      </c>
      <c r="CN231" s="7">
        <v>10157.748030523469</v>
      </c>
      <c r="CO231" s="7">
        <v>9943.7809582349309</v>
      </c>
      <c r="CP231" s="7">
        <v>10394.161718408966</v>
      </c>
      <c r="CQ231" s="7">
        <v>10846.142426718405</v>
      </c>
      <c r="CR231" s="7">
        <v>11105.945351530087</v>
      </c>
      <c r="CS231" s="7">
        <v>10865.98007660266</v>
      </c>
      <c r="CT231" s="7">
        <v>10255.342037048491</v>
      </c>
      <c r="CU231" s="7">
        <v>9805.2132377924627</v>
      </c>
      <c r="CV231" s="7">
        <v>10112.244607200455</v>
      </c>
      <c r="CW231" s="7">
        <v>9928.2950142742047</v>
      </c>
      <c r="CX231" s="7">
        <v>9901.2261356116596</v>
      </c>
      <c r="CY231" s="7">
        <v>10158.925777181406</v>
      </c>
      <c r="CZ231" s="7">
        <v>10672.295784427246</v>
      </c>
      <c r="DA231" s="7">
        <v>10860.520484771159</v>
      </c>
      <c r="DB231" s="7">
        <v>10435.305551607002</v>
      </c>
      <c r="DC231" s="7">
        <v>10557.420976609956</v>
      </c>
      <c r="DD231" s="7">
        <v>11074.746316693785</v>
      </c>
      <c r="DE231" s="7">
        <v>10610.893715571061</v>
      </c>
      <c r="DF231" s="7">
        <v>10934.693942287773</v>
      </c>
      <c r="DG231" s="7">
        <v>10741.589632709127</v>
      </c>
      <c r="DH231" s="7">
        <v>10495.529791525105</v>
      </c>
      <c r="DI231" s="7">
        <v>10453.73650734653</v>
      </c>
      <c r="DJ231" s="7">
        <v>10385.117989223047</v>
      </c>
      <c r="DK231" s="7">
        <v>11445.429995501299</v>
      </c>
      <c r="DL231" s="7">
        <v>10857.984885721642</v>
      </c>
      <c r="DM231" s="7">
        <v>10001.224476066656</v>
      </c>
      <c r="DN231" s="7">
        <v>10723.576361126774</v>
      </c>
      <c r="DO231" s="7">
        <v>10735.284419330237</v>
      </c>
      <c r="DQ231" s="7">
        <v>14834.046898184883</v>
      </c>
      <c r="DR231" s="7">
        <v>14608.988425537249</v>
      </c>
      <c r="DS231" s="7">
        <v>14758.199922488027</v>
      </c>
      <c r="DT231" s="7">
        <v>14934.640362832939</v>
      </c>
      <c r="DU231" s="7">
        <v>14637.590389604171</v>
      </c>
      <c r="DV231" s="7">
        <v>14941.911767379479</v>
      </c>
      <c r="DW231" s="7">
        <v>14664.712570724456</v>
      </c>
      <c r="DX231" s="7">
        <v>14118.461848508261</v>
      </c>
      <c r="DY231" s="7">
        <v>13911.706130207951</v>
      </c>
      <c r="DZ231" s="7">
        <v>14512.476182590013</v>
      </c>
      <c r="EA231" s="7">
        <v>14515.051697178007</v>
      </c>
      <c r="EB231" s="7">
        <v>14093.626443872119</v>
      </c>
      <c r="EC231" s="7">
        <v>13935.212077615291</v>
      </c>
      <c r="ED231" s="7">
        <v>14428.190626693475</v>
      </c>
      <c r="EE231" s="7">
        <v>14469.812933792042</v>
      </c>
      <c r="EF231" s="7">
        <v>14748.173536672824</v>
      </c>
      <c r="EG231" s="7">
        <v>14581.977430627738</v>
      </c>
      <c r="EH231" s="7">
        <v>14171.111850967351</v>
      </c>
      <c r="EI231" s="7">
        <v>14192.790869070979</v>
      </c>
      <c r="EJ231" s="7">
        <v>13640.316458045303</v>
      </c>
      <c r="EK231" s="7">
        <v>14703.169441166257</v>
      </c>
      <c r="EL231" s="7">
        <v>14710.503995692845</v>
      </c>
      <c r="EM231" s="7">
        <v>14594.045884690157</v>
      </c>
      <c r="EN231" s="7">
        <v>14534.436192288502</v>
      </c>
      <c r="EO231" s="7">
        <v>14490.54550448957</v>
      </c>
      <c r="EP231" s="7">
        <v>14598.728995840806</v>
      </c>
      <c r="EQ231" s="7">
        <v>14027.121113640536</v>
      </c>
      <c r="ER231" s="7">
        <v>14691.21854435081</v>
      </c>
      <c r="ES231" s="7">
        <v>14448.735718045336</v>
      </c>
      <c r="ET231" s="7">
        <v>14320.332865529603</v>
      </c>
      <c r="EU231" s="7">
        <v>14407.140376826892</v>
      </c>
      <c r="EV231" s="7">
        <v>14373.792444489516</v>
      </c>
      <c r="EW231" s="7">
        <v>14736.912041699867</v>
      </c>
      <c r="EX231" s="7">
        <v>14826.882209698642</v>
      </c>
      <c r="EY231" s="7">
        <v>14424.54124281335</v>
      </c>
      <c r="EZ231" s="7">
        <v>14339.712048442569</v>
      </c>
      <c r="FA231" s="7">
        <v>14400.069004913195</v>
      </c>
      <c r="FB231" s="7">
        <v>14714.841998665313</v>
      </c>
    </row>
    <row r="232" spans="1:158" x14ac:dyDescent="0.2">
      <c r="A232" s="8">
        <f>[1]loss!AP80</f>
        <v>14922.794641438792</v>
      </c>
      <c r="C232" s="5">
        <v>12</v>
      </c>
      <c r="D232" s="7">
        <v>2618.7837984152725</v>
      </c>
      <c r="E232" s="7">
        <v>2398.4892811560881</v>
      </c>
      <c r="F232" s="7">
        <v>3708.7615685450919</v>
      </c>
      <c r="G232" s="7">
        <v>3751.0942477825165</v>
      </c>
      <c r="H232" s="7">
        <v>3127.4280793040343</v>
      </c>
      <c r="I232" s="7">
        <v>3304.1206726890105</v>
      </c>
      <c r="J232" s="7">
        <v>2594.862054773052</v>
      </c>
      <c r="K232" s="7">
        <v>2589.4516048333644</v>
      </c>
      <c r="L232" s="7">
        <v>3316.9673038266687</v>
      </c>
      <c r="M232" s="7">
        <v>3557.7221090371359</v>
      </c>
      <c r="N232" s="7">
        <v>2859.6985804739993</v>
      </c>
      <c r="O232" s="7">
        <v>2981.0496109370765</v>
      </c>
      <c r="P232" s="7">
        <v>3328.6939398393156</v>
      </c>
      <c r="Q232" s="7">
        <v>3238.2772991876204</v>
      </c>
      <c r="R232" s="7">
        <v>3164.3094514695113</v>
      </c>
      <c r="S232" s="7">
        <v>3068.0621547703718</v>
      </c>
      <c r="T232" s="7">
        <v>3258.8900705198907</v>
      </c>
      <c r="U232" s="7">
        <v>3282.7684126271351</v>
      </c>
      <c r="V232" s="7">
        <v>3410.1292434126353</v>
      </c>
      <c r="W232" s="7">
        <v>3429.2158666480932</v>
      </c>
      <c r="X232" s="7">
        <v>3304.7567676396952</v>
      </c>
      <c r="Y232" s="7">
        <v>3220.085615748646</v>
      </c>
      <c r="Z232" s="7">
        <v>3669.2067518546323</v>
      </c>
      <c r="AA232" s="7">
        <v>2204.1268984317921</v>
      </c>
      <c r="AB232" s="7">
        <v>2737.1399135890124</v>
      </c>
      <c r="AC232" s="7">
        <v>3135.9291294738437</v>
      </c>
      <c r="AD232" s="7">
        <v>2979.5061442082592</v>
      </c>
      <c r="AE232" s="7">
        <v>3560.0351539145254</v>
      </c>
      <c r="AF232" s="7">
        <v>3539.5131717650688</v>
      </c>
      <c r="AG232" s="7">
        <v>3668.8101945301082</v>
      </c>
      <c r="AH232" s="7">
        <v>2628.7514074402211</v>
      </c>
      <c r="AI232" s="7">
        <v>2620.7691281049697</v>
      </c>
      <c r="AJ232" s="7">
        <v>3119.9881447866242</v>
      </c>
      <c r="AK232" s="7">
        <v>3497.4837194641573</v>
      </c>
      <c r="AL232" s="7">
        <v>3380.6488794365691</v>
      </c>
      <c r="AM232" s="7">
        <v>3257.2198490849541</v>
      </c>
      <c r="AN232" s="7">
        <v>3210.5429047925586</v>
      </c>
      <c r="AO232" s="7">
        <v>2517.099045022504</v>
      </c>
      <c r="AQ232" s="7">
        <v>9299.8802932329618</v>
      </c>
      <c r="AR232" s="7">
        <v>10426.994103401186</v>
      </c>
      <c r="AS232" s="7">
        <v>9983.979001292957</v>
      </c>
      <c r="AT232" s="7">
        <v>10667.953659767543</v>
      </c>
      <c r="AU232" s="7">
        <v>10403.050494922645</v>
      </c>
      <c r="AV232" s="7">
        <v>9763.9929101170292</v>
      </c>
      <c r="AW232" s="7">
        <v>9837.5662277423016</v>
      </c>
      <c r="AX232" s="7">
        <v>10463.898560605476</v>
      </c>
      <c r="AY232" s="7">
        <v>10588.359313726905</v>
      </c>
      <c r="AZ232" s="7">
        <v>10298.694743659469</v>
      </c>
      <c r="BA232" s="7">
        <v>10801.980819181228</v>
      </c>
      <c r="BB232" s="7">
        <v>10167.177792260771</v>
      </c>
      <c r="BC232" s="7">
        <v>9597.1293144534175</v>
      </c>
      <c r="BD232" s="7">
        <v>9862.2300801611855</v>
      </c>
      <c r="BE232" s="7">
        <v>10347.502332764732</v>
      </c>
      <c r="BF232" s="7">
        <v>10028.055281406821</v>
      </c>
      <c r="BG232" s="7">
        <v>10248.983002065705</v>
      </c>
      <c r="BH232" s="7">
        <v>10021.372979862861</v>
      </c>
      <c r="BI232" s="7">
        <v>10281.121467644698</v>
      </c>
      <c r="BJ232" s="7">
        <v>9727.1581765238207</v>
      </c>
      <c r="BK232" s="7">
        <v>10043.844180788583</v>
      </c>
      <c r="BL232" s="7">
        <v>10666.110555080444</v>
      </c>
      <c r="BM232" s="7">
        <v>10268.106193193822</v>
      </c>
      <c r="BN232" s="7">
        <v>9533.084246906521</v>
      </c>
      <c r="BO232" s="7">
        <v>10914.55365237343</v>
      </c>
      <c r="BP232" s="7">
        <v>9714.8380479075622</v>
      </c>
      <c r="BQ232" s="7">
        <v>10312.047523048805</v>
      </c>
      <c r="BR232" s="7">
        <v>9376.9007118662248</v>
      </c>
      <c r="BS232" s="7">
        <v>10722.694607593079</v>
      </c>
      <c r="BT232" s="7">
        <v>10351.101448987491</v>
      </c>
      <c r="BU232" s="7">
        <v>11073.273993547507</v>
      </c>
      <c r="BV232" s="7">
        <v>10057.26651903675</v>
      </c>
      <c r="BW232" s="7">
        <v>9965.8151536872538</v>
      </c>
      <c r="BX232" s="7">
        <v>10695.633010590904</v>
      </c>
      <c r="BY232" s="7">
        <v>9981.2276015149946</v>
      </c>
      <c r="BZ232" s="7">
        <v>10474.277929225802</v>
      </c>
      <c r="CA232" s="7">
        <v>10686.152782654815</v>
      </c>
      <c r="CB232" s="7">
        <v>10084.428606588572</v>
      </c>
      <c r="CD232" s="7">
        <v>11376.930563250933</v>
      </c>
      <c r="CE232" s="7">
        <v>11086.101242125696</v>
      </c>
      <c r="CF232" s="7">
        <v>11200.776514137309</v>
      </c>
      <c r="CG232" s="7">
        <v>11555.191292280389</v>
      </c>
      <c r="CH232" s="7">
        <v>11185.609423160409</v>
      </c>
      <c r="CI232" s="7">
        <v>11847.41512428295</v>
      </c>
      <c r="CJ232" s="7">
        <v>11665.772382749668</v>
      </c>
      <c r="CK232" s="7">
        <v>11415.751280055483</v>
      </c>
      <c r="CL232" s="7">
        <v>11362.580960550351</v>
      </c>
      <c r="CM232" s="7">
        <v>10577.635503090676</v>
      </c>
      <c r="CN232" s="7">
        <v>10545.22527525684</v>
      </c>
      <c r="CO232" s="7">
        <v>10663.368419839753</v>
      </c>
      <c r="CP232" s="7">
        <v>11264.851097116438</v>
      </c>
      <c r="CQ232" s="7">
        <v>11777.45931055351</v>
      </c>
      <c r="CR232" s="7">
        <v>11841.885725539829</v>
      </c>
      <c r="CS232" s="7">
        <v>11460.186112473912</v>
      </c>
      <c r="CT232" s="7">
        <v>11080.646627256887</v>
      </c>
      <c r="CU232" s="7">
        <v>10685.59810804681</v>
      </c>
      <c r="CV232" s="7">
        <v>10778.438650920247</v>
      </c>
      <c r="CW232" s="7">
        <v>10799.575932753602</v>
      </c>
      <c r="CX232" s="7">
        <v>10585.000158838257</v>
      </c>
      <c r="CY232" s="7">
        <v>10735.686080146188</v>
      </c>
      <c r="CZ232" s="7">
        <v>11393.380801517522</v>
      </c>
      <c r="DA232" s="7">
        <v>11722.253646768766</v>
      </c>
      <c r="DB232" s="7">
        <v>11219.240356403812</v>
      </c>
      <c r="DC232" s="7">
        <v>11286.040652252463</v>
      </c>
      <c r="DD232" s="7">
        <v>11607.447790901693</v>
      </c>
      <c r="DE232" s="7">
        <v>11116.205141609747</v>
      </c>
      <c r="DF232" s="7">
        <v>11553.466029203786</v>
      </c>
      <c r="DG232" s="7">
        <v>11432.290529183989</v>
      </c>
      <c r="DH232" s="7">
        <v>11111.933079598144</v>
      </c>
      <c r="DI232" s="7">
        <v>11077.916101827559</v>
      </c>
      <c r="DJ232" s="7">
        <v>11096.287076603678</v>
      </c>
      <c r="DK232" s="7">
        <v>12025.416871329211</v>
      </c>
      <c r="DL232" s="7">
        <v>11418.719238044165</v>
      </c>
      <c r="DM232" s="7">
        <v>10609.181990476254</v>
      </c>
      <c r="DN232" s="7">
        <v>11272.122386112793</v>
      </c>
      <c r="DO232" s="7">
        <v>11488.4945545463</v>
      </c>
      <c r="DQ232" s="7">
        <v>14986.220537200596</v>
      </c>
      <c r="DR232" s="7">
        <v>14964.254166911152</v>
      </c>
      <c r="DS232" s="7">
        <v>15099.336985634283</v>
      </c>
      <c r="DT232" s="7">
        <v>15113.60939402093</v>
      </c>
      <c r="DU232" s="7">
        <v>14948.093859997745</v>
      </c>
      <c r="DV232" s="7">
        <v>15157.279693033248</v>
      </c>
      <c r="DW232" s="7">
        <v>14874.745335336202</v>
      </c>
      <c r="DX232" s="7">
        <v>14457.832186322528</v>
      </c>
      <c r="DY232" s="7">
        <v>14214.16213493828</v>
      </c>
      <c r="DZ232" s="7">
        <v>14747.333562576405</v>
      </c>
      <c r="EA232" s="7">
        <v>14695.998407398087</v>
      </c>
      <c r="EB232" s="7">
        <v>14500.751216506615</v>
      </c>
      <c r="EC232" s="7">
        <v>14478.150058664429</v>
      </c>
      <c r="ED232" s="7">
        <v>14746.828740898509</v>
      </c>
      <c r="EE232" s="7">
        <v>14645.973218161555</v>
      </c>
      <c r="EF232" s="7">
        <v>14851.815918122025</v>
      </c>
      <c r="EG232" s="7">
        <v>14694.273180427212</v>
      </c>
      <c r="EH232" s="7">
        <v>14220.43474927261</v>
      </c>
      <c r="EI232" s="7">
        <v>14396.84870558615</v>
      </c>
      <c r="EJ232" s="7">
        <v>14403.131165140445</v>
      </c>
      <c r="EK232" s="7">
        <v>14942.452994789748</v>
      </c>
      <c r="EL232" s="7">
        <v>14832.626124535853</v>
      </c>
      <c r="EM232" s="7">
        <v>14696.003983818757</v>
      </c>
      <c r="EN232" s="7">
        <v>14796.475665985696</v>
      </c>
      <c r="EO232" s="7">
        <v>14713.696139493419</v>
      </c>
      <c r="EP232" s="7">
        <v>14785.285963517146</v>
      </c>
      <c r="EQ232" s="7">
        <v>14298.401906583484</v>
      </c>
      <c r="ER232" s="7">
        <v>14868.393397050988</v>
      </c>
      <c r="ES232" s="7">
        <v>14664.003348911614</v>
      </c>
      <c r="ET232" s="7">
        <v>14546.638572600528</v>
      </c>
      <c r="EU232" s="7">
        <v>14662.708532288179</v>
      </c>
      <c r="EV232" s="7">
        <v>14690.379556714954</v>
      </c>
      <c r="EW232" s="7">
        <v>15038.523947253028</v>
      </c>
      <c r="EX232" s="7">
        <v>15031.182573470121</v>
      </c>
      <c r="EY232" s="7">
        <v>14653.104266098582</v>
      </c>
      <c r="EZ232" s="7">
        <v>14548.247783613642</v>
      </c>
      <c r="FA232" s="7">
        <v>14519.58077924114</v>
      </c>
      <c r="FB232" s="7">
        <v>14922.794641438792</v>
      </c>
    </row>
    <row r="233" spans="1:158" x14ac:dyDescent="0.2">
      <c r="A233" s="8">
        <f>[1]loss!AP81</f>
        <v>15037.978976391962</v>
      </c>
      <c r="C233" s="5">
        <v>11</v>
      </c>
      <c r="D233" s="7">
        <v>3207.5379947934284</v>
      </c>
      <c r="E233" s="7">
        <v>2800.7954591501748</v>
      </c>
      <c r="F233" s="7">
        <v>3941.2734627673226</v>
      </c>
      <c r="G233" s="7">
        <v>4219.3730277802815</v>
      </c>
      <c r="H233" s="7">
        <v>3604.7768743677389</v>
      </c>
      <c r="I233" s="7">
        <v>3745.5174474026053</v>
      </c>
      <c r="J233" s="7">
        <v>3002.2639094544247</v>
      </c>
      <c r="K233" s="7">
        <v>2934.564790160935</v>
      </c>
      <c r="L233" s="7">
        <v>3920.0740892142071</v>
      </c>
      <c r="M233" s="7">
        <v>4165.0338693851418</v>
      </c>
      <c r="N233" s="7">
        <v>3265.2123214764492</v>
      </c>
      <c r="O233" s="7">
        <v>3428.4448360648289</v>
      </c>
      <c r="P233" s="7">
        <v>3773.5953246789272</v>
      </c>
      <c r="Q233" s="7">
        <v>3586.0265068279118</v>
      </c>
      <c r="R233" s="7">
        <v>3530.9526674898493</v>
      </c>
      <c r="S233" s="7">
        <v>3521.2865726775422</v>
      </c>
      <c r="T233" s="7">
        <v>3700.4083593745595</v>
      </c>
      <c r="U233" s="7">
        <v>3677.1320861008094</v>
      </c>
      <c r="V233" s="7">
        <v>3921.4734490249007</v>
      </c>
      <c r="W233" s="7">
        <v>4046.7697997244559</v>
      </c>
      <c r="X233" s="7">
        <v>3845.220620593886</v>
      </c>
      <c r="Y233" s="7">
        <v>3531.5185268366267</v>
      </c>
      <c r="Z233" s="7">
        <v>4083.7642621258055</v>
      </c>
      <c r="AA233" s="7">
        <v>2693.5058581716703</v>
      </c>
      <c r="AB233" s="7">
        <v>3065.4740269222443</v>
      </c>
      <c r="AC233" s="7">
        <v>3569.5451293028304</v>
      </c>
      <c r="AD233" s="7">
        <v>3467.5783335640886</v>
      </c>
      <c r="AE233" s="7">
        <v>3980.2810349902802</v>
      </c>
      <c r="AF233" s="7">
        <v>4077.6716802438186</v>
      </c>
      <c r="AG233" s="7">
        <v>4067.3620866581955</v>
      </c>
      <c r="AH233" s="7">
        <v>3182.2628966678135</v>
      </c>
      <c r="AI233" s="7">
        <v>3142.1953354734096</v>
      </c>
      <c r="AJ233" s="7">
        <v>3413.4317889587751</v>
      </c>
      <c r="AK233" s="7">
        <v>3931.1348511525221</v>
      </c>
      <c r="AL233" s="7">
        <v>3793.0061865730281</v>
      </c>
      <c r="AM233" s="7">
        <v>3764.2147219190724</v>
      </c>
      <c r="AN233" s="7">
        <v>3634.4341899581932</v>
      </c>
      <c r="AO233" s="7">
        <v>3022.5837345760342</v>
      </c>
      <c r="AQ233" s="7">
        <v>9683.4594552422514</v>
      </c>
      <c r="AR233" s="7">
        <v>10738.348461404194</v>
      </c>
      <c r="AS233" s="7">
        <v>10497.58756545952</v>
      </c>
      <c r="AT233" s="7">
        <v>11204.742849873579</v>
      </c>
      <c r="AU233" s="7">
        <v>10818.825322705472</v>
      </c>
      <c r="AV233" s="7">
        <v>10477.734708178818</v>
      </c>
      <c r="AW233" s="7">
        <v>10650.643319850809</v>
      </c>
      <c r="AX233" s="7">
        <v>10874.465609776829</v>
      </c>
      <c r="AY233" s="7">
        <v>11114.492711456784</v>
      </c>
      <c r="AZ233" s="7">
        <v>10835.321466099685</v>
      </c>
      <c r="BA233" s="7">
        <v>11180.035280884427</v>
      </c>
      <c r="BB233" s="7">
        <v>10621.766848338068</v>
      </c>
      <c r="BC233" s="7">
        <v>10084.25018092077</v>
      </c>
      <c r="BD233" s="7">
        <v>10139.049391164956</v>
      </c>
      <c r="BE233" s="7">
        <v>10636.787238918238</v>
      </c>
      <c r="BF233" s="7">
        <v>10475.723304279358</v>
      </c>
      <c r="BG233" s="7">
        <v>10619.173203558707</v>
      </c>
      <c r="BH233" s="7">
        <v>10348.948451965382</v>
      </c>
      <c r="BI233" s="7">
        <v>10728.237172278365</v>
      </c>
      <c r="BJ233" s="7">
        <v>10316.300390383598</v>
      </c>
      <c r="BK233" s="7">
        <v>10432.723322287871</v>
      </c>
      <c r="BL233" s="7">
        <v>10950.849481961224</v>
      </c>
      <c r="BM233" s="7">
        <v>10590.33671536916</v>
      </c>
      <c r="BN233" s="7">
        <v>9988.4953899569773</v>
      </c>
      <c r="BO233" s="7">
        <v>11383.552360848429</v>
      </c>
      <c r="BP233" s="7">
        <v>10285.806868753451</v>
      </c>
      <c r="BQ233" s="7">
        <v>10704.652109628749</v>
      </c>
      <c r="BR233" s="7">
        <v>9927.9069283778936</v>
      </c>
      <c r="BS233" s="7">
        <v>11308.40306685269</v>
      </c>
      <c r="BT233" s="7">
        <v>10835.68339585628</v>
      </c>
      <c r="BU233" s="7">
        <v>11370.242279866532</v>
      </c>
      <c r="BV233" s="7">
        <v>10535.309152020389</v>
      </c>
      <c r="BW233" s="7">
        <v>10253.806576293835</v>
      </c>
      <c r="BX233" s="7">
        <v>11050.644021775486</v>
      </c>
      <c r="BY233" s="7">
        <v>10488.170698248185</v>
      </c>
      <c r="BZ233" s="7">
        <v>10678.568923067396</v>
      </c>
      <c r="CA233" s="7">
        <v>10814.391943456996</v>
      </c>
      <c r="CB233" s="7">
        <v>10359.732461128046</v>
      </c>
      <c r="CD233" s="7">
        <v>11824.44010647878</v>
      </c>
      <c r="CE233" s="7">
        <v>11585.228051425443</v>
      </c>
      <c r="CF233" s="7">
        <v>11797.319610868444</v>
      </c>
      <c r="CG233" s="7">
        <v>12011.162502526675</v>
      </c>
      <c r="CH233" s="7">
        <v>11825.741428348494</v>
      </c>
      <c r="CI233" s="7">
        <v>12324.837233582066</v>
      </c>
      <c r="CJ233" s="7">
        <v>11859.402925080534</v>
      </c>
      <c r="CK233" s="7">
        <v>11924.254080675168</v>
      </c>
      <c r="CL233" s="7">
        <v>12140.961633054607</v>
      </c>
      <c r="CM233" s="7">
        <v>11801.23851215491</v>
      </c>
      <c r="CN233" s="7">
        <v>11629.221246393976</v>
      </c>
      <c r="CO233" s="7">
        <v>11498.014218368011</v>
      </c>
      <c r="CP233" s="7">
        <v>12071.34854292694</v>
      </c>
      <c r="CQ233" s="7">
        <v>12356.306406940581</v>
      </c>
      <c r="CR233" s="7">
        <v>12469.872528230606</v>
      </c>
      <c r="CS233" s="7">
        <v>12196.035921836949</v>
      </c>
      <c r="CT233" s="7">
        <v>11852.172242879</v>
      </c>
      <c r="CU233" s="7">
        <v>11448.524562750739</v>
      </c>
      <c r="CV233" s="7">
        <v>11525.266027620437</v>
      </c>
      <c r="CW233" s="7">
        <v>11426.662108305918</v>
      </c>
      <c r="CX233" s="7">
        <v>11283.19766459518</v>
      </c>
      <c r="CY233" s="7">
        <v>11524.871420708416</v>
      </c>
      <c r="CZ233" s="7">
        <v>11923.656929395811</v>
      </c>
      <c r="DA233" s="7">
        <v>12092.146684710136</v>
      </c>
      <c r="DB233" s="7">
        <v>11565.423395291118</v>
      </c>
      <c r="DC233" s="7">
        <v>11732.650540598521</v>
      </c>
      <c r="DD233" s="7">
        <v>12138.840131211342</v>
      </c>
      <c r="DE233" s="7">
        <v>11592.634519895615</v>
      </c>
      <c r="DF233" s="7">
        <v>11969.170227494864</v>
      </c>
      <c r="DG233" s="7">
        <v>11931.067293746997</v>
      </c>
      <c r="DH233" s="7">
        <v>11514.678049500701</v>
      </c>
      <c r="DI233" s="7">
        <v>11542.231716227392</v>
      </c>
      <c r="DJ233" s="7">
        <v>11766.715898045532</v>
      </c>
      <c r="DK233" s="7">
        <v>12590.248121209412</v>
      </c>
      <c r="DL233" s="7">
        <v>11847.105138687511</v>
      </c>
      <c r="DM233" s="7">
        <v>11081.682262861297</v>
      </c>
      <c r="DN233" s="7">
        <v>11598.17216934277</v>
      </c>
      <c r="DO233" s="7">
        <v>11870.005035861705</v>
      </c>
      <c r="DQ233" s="7">
        <v>15058.075719117031</v>
      </c>
      <c r="DR233" s="7">
        <v>15081.59392136213</v>
      </c>
      <c r="DS233" s="7">
        <v>15164.979793218896</v>
      </c>
      <c r="DT233" s="7">
        <v>15124.069690699176</v>
      </c>
      <c r="DU233" s="7">
        <v>15009.012671863014</v>
      </c>
      <c r="DV233" s="7">
        <v>15180.548675687645</v>
      </c>
      <c r="DW233" s="7">
        <v>15033.129963632482</v>
      </c>
      <c r="DX233" s="7">
        <v>14731.579440430103</v>
      </c>
      <c r="DY233" s="7">
        <v>14341.331047053985</v>
      </c>
      <c r="DZ233" s="7">
        <v>14832.584852395183</v>
      </c>
      <c r="EA233" s="7">
        <v>14846.774238070515</v>
      </c>
      <c r="EB233" s="7">
        <v>14699.65650486063</v>
      </c>
      <c r="EC233" s="7">
        <v>14594.768874685455</v>
      </c>
      <c r="ED233" s="7">
        <v>14736.38586773854</v>
      </c>
      <c r="EE233" s="7">
        <v>14713.244580826711</v>
      </c>
      <c r="EF233" s="7">
        <v>14943.23214024391</v>
      </c>
      <c r="EG233" s="7">
        <v>14793.033261596946</v>
      </c>
      <c r="EH233" s="7">
        <v>14331.72779710483</v>
      </c>
      <c r="EI233" s="7">
        <v>14419.587057110093</v>
      </c>
      <c r="EJ233" s="7">
        <v>14443.263164240969</v>
      </c>
      <c r="EK233" s="7">
        <v>14928.209950245475</v>
      </c>
      <c r="EL233" s="7">
        <v>14853.65393766506</v>
      </c>
      <c r="EM233" s="7">
        <v>14725.839502652581</v>
      </c>
      <c r="EN233" s="7">
        <v>14821.526832064803</v>
      </c>
      <c r="EO233" s="7">
        <v>14819.71817331597</v>
      </c>
      <c r="EP233" s="7">
        <v>14853.266588534685</v>
      </c>
      <c r="EQ233" s="7">
        <v>14363.713717044053</v>
      </c>
      <c r="ER233" s="7">
        <v>14888.449794493608</v>
      </c>
      <c r="ES233" s="7">
        <v>14688.94444274805</v>
      </c>
      <c r="ET233" s="7">
        <v>14705.985451082837</v>
      </c>
      <c r="EU233" s="7">
        <v>14871.364741819456</v>
      </c>
      <c r="EV233" s="7">
        <v>14821.381100463639</v>
      </c>
      <c r="EW233" s="7">
        <v>15101.785468810434</v>
      </c>
      <c r="EX233" s="7">
        <v>15124.690264948327</v>
      </c>
      <c r="EY233" s="7">
        <v>14765.785065564829</v>
      </c>
      <c r="EZ233" s="7">
        <v>14710.09888293754</v>
      </c>
      <c r="FA233" s="7">
        <v>14728.328237812719</v>
      </c>
      <c r="FB233" s="7">
        <v>15037.978976391962</v>
      </c>
    </row>
    <row r="234" spans="1:158" x14ac:dyDescent="0.2">
      <c r="A234" s="8">
        <f>[1]loss!AP82</f>
        <v>15122.901429247333</v>
      </c>
      <c r="C234" s="5">
        <v>10</v>
      </c>
      <c r="D234" s="7">
        <v>3462.2509226160018</v>
      </c>
      <c r="E234" s="7">
        <v>3183.8532595136667</v>
      </c>
      <c r="F234" s="7">
        <v>4503.2805662710216</v>
      </c>
      <c r="G234" s="7">
        <v>4875.0858965872358</v>
      </c>
      <c r="H234" s="7">
        <v>4279.1512750248412</v>
      </c>
      <c r="I234" s="7">
        <v>4276.2108424546504</v>
      </c>
      <c r="J234" s="7">
        <v>3278.3720970281893</v>
      </c>
      <c r="K234" s="7">
        <v>3186.3983980434095</v>
      </c>
      <c r="L234" s="7">
        <v>4191.0099522664295</v>
      </c>
      <c r="M234" s="7">
        <v>4625.9937916111885</v>
      </c>
      <c r="N234" s="7">
        <v>3856.6782966752603</v>
      </c>
      <c r="O234" s="7">
        <v>4030.9300850663253</v>
      </c>
      <c r="P234" s="7">
        <v>4274.7045768299613</v>
      </c>
      <c r="Q234" s="7">
        <v>4099.3650566300003</v>
      </c>
      <c r="R234" s="7">
        <v>4132.0704123377218</v>
      </c>
      <c r="S234" s="7">
        <v>4052.6610251773586</v>
      </c>
      <c r="T234" s="7">
        <v>4256.8302325483028</v>
      </c>
      <c r="U234" s="7">
        <v>4275.5768241300875</v>
      </c>
      <c r="V234" s="7">
        <v>4686.9830988262356</v>
      </c>
      <c r="W234" s="7">
        <v>4601.5064217550271</v>
      </c>
      <c r="X234" s="7">
        <v>4291.512548786598</v>
      </c>
      <c r="Y234" s="7">
        <v>3983.6477561599645</v>
      </c>
      <c r="Z234" s="7">
        <v>4406.2642237485497</v>
      </c>
      <c r="AA234" s="7">
        <v>3088.6619795945512</v>
      </c>
      <c r="AB234" s="7">
        <v>3380.2504188244188</v>
      </c>
      <c r="AC234" s="7">
        <v>4011.2332842774576</v>
      </c>
      <c r="AD234" s="7">
        <v>3903.7561362627516</v>
      </c>
      <c r="AE234" s="7">
        <v>4320.9136313730842</v>
      </c>
      <c r="AF234" s="7">
        <v>4353.8164653544491</v>
      </c>
      <c r="AG234" s="7">
        <v>4344.8019360162907</v>
      </c>
      <c r="AH234" s="7">
        <v>3429.3946714276822</v>
      </c>
      <c r="AI234" s="7">
        <v>3606.3685105929762</v>
      </c>
      <c r="AJ234" s="7">
        <v>3802.5954959830096</v>
      </c>
      <c r="AK234" s="7">
        <v>4353.7536282304627</v>
      </c>
      <c r="AL234" s="7">
        <v>4224.9648682059615</v>
      </c>
      <c r="AM234" s="7">
        <v>4497.6747829016231</v>
      </c>
      <c r="AN234" s="7">
        <v>4272.48695898398</v>
      </c>
      <c r="AO234" s="7">
        <v>3759.5776947883437</v>
      </c>
      <c r="AQ234" s="7">
        <v>10004.846491095124</v>
      </c>
      <c r="AR234" s="7">
        <v>10842.99972065552</v>
      </c>
      <c r="AS234" s="7">
        <v>10759.467865019342</v>
      </c>
      <c r="AT234" s="7">
        <v>11504.161947264796</v>
      </c>
      <c r="AU234" s="7">
        <v>11151.348171585849</v>
      </c>
      <c r="AV234" s="7">
        <v>10899.514720752997</v>
      </c>
      <c r="AW234" s="7">
        <v>11097.245653500413</v>
      </c>
      <c r="AX234" s="7">
        <v>11123.641822433472</v>
      </c>
      <c r="AY234" s="7">
        <v>11361.817610636135</v>
      </c>
      <c r="AZ234" s="7">
        <v>11277.228285347181</v>
      </c>
      <c r="BA234" s="7">
        <v>11634.612128535084</v>
      </c>
      <c r="BB234" s="7">
        <v>11016.017419673641</v>
      </c>
      <c r="BC234" s="7">
        <v>10553.901807387188</v>
      </c>
      <c r="BD234" s="7">
        <v>10714.360738945028</v>
      </c>
      <c r="BE234" s="7">
        <v>11002.467383800848</v>
      </c>
      <c r="BF234" s="7">
        <v>10800.045040936231</v>
      </c>
      <c r="BG234" s="7">
        <v>11033.557002606272</v>
      </c>
      <c r="BH234" s="7">
        <v>10651.780066713549</v>
      </c>
      <c r="BI234" s="7">
        <v>10999.629582666015</v>
      </c>
      <c r="BJ234" s="7">
        <v>10781.242268902004</v>
      </c>
      <c r="BK234" s="7">
        <v>10891.70666936321</v>
      </c>
      <c r="BL234" s="7">
        <v>11296.112625460137</v>
      </c>
      <c r="BM234" s="7">
        <v>10901.414067514452</v>
      </c>
      <c r="BN234" s="7">
        <v>10351.72304254224</v>
      </c>
      <c r="BO234" s="7">
        <v>11578.149417387371</v>
      </c>
      <c r="BP234" s="7">
        <v>10524.845087779948</v>
      </c>
      <c r="BQ234" s="7">
        <v>10992.36430489289</v>
      </c>
      <c r="BR234" s="7">
        <v>10282.291922040591</v>
      </c>
      <c r="BS234" s="7">
        <v>11589.235777906799</v>
      </c>
      <c r="BT234" s="7">
        <v>11186.832624699216</v>
      </c>
      <c r="BU234" s="7">
        <v>11656.495211063975</v>
      </c>
      <c r="BV234" s="7">
        <v>11020.912262039397</v>
      </c>
      <c r="BW234" s="7">
        <v>10738.111651418996</v>
      </c>
      <c r="BX234" s="7">
        <v>11341.37220149938</v>
      </c>
      <c r="BY234" s="7">
        <v>10828.771373384672</v>
      </c>
      <c r="BZ234" s="7">
        <v>11018.999257165928</v>
      </c>
      <c r="CA234" s="7">
        <v>11059.838852971214</v>
      </c>
      <c r="CB234" s="7">
        <v>10796.888336048458</v>
      </c>
      <c r="CD234" s="7">
        <v>12556.691049357798</v>
      </c>
      <c r="CE234" s="7">
        <v>12399.8512611922</v>
      </c>
      <c r="CF234" s="7">
        <v>12686.682562204729</v>
      </c>
      <c r="CG234" s="7">
        <v>12843.520727221101</v>
      </c>
      <c r="CH234" s="7">
        <v>12480.145053888016</v>
      </c>
      <c r="CI234" s="7">
        <v>12650.089860789654</v>
      </c>
      <c r="CJ234" s="7">
        <v>12325.156630254642</v>
      </c>
      <c r="CK234" s="7">
        <v>12474.487540369115</v>
      </c>
      <c r="CL234" s="7">
        <v>12652.554742239809</v>
      </c>
      <c r="CM234" s="7">
        <v>12316.784190984132</v>
      </c>
      <c r="CN234" s="7">
        <v>12012.626599939131</v>
      </c>
      <c r="CO234" s="7">
        <v>11699.95102421975</v>
      </c>
      <c r="CP234" s="7">
        <v>12466.908732848586</v>
      </c>
      <c r="CQ234" s="7">
        <v>12998.088022342754</v>
      </c>
      <c r="CR234" s="7">
        <v>13157.889175581511</v>
      </c>
      <c r="CS234" s="7">
        <v>12786.874663142995</v>
      </c>
      <c r="CT234" s="7">
        <v>12314.249862391298</v>
      </c>
      <c r="CU234" s="7">
        <v>11934.740139245916</v>
      </c>
      <c r="CV234" s="7">
        <v>11920.650962285812</v>
      </c>
      <c r="CW234" s="7">
        <v>11968.809903943709</v>
      </c>
      <c r="CX234" s="7">
        <v>11846.345816153767</v>
      </c>
      <c r="CY234" s="7">
        <v>11903.363911611968</v>
      </c>
      <c r="CZ234" s="7">
        <v>12342.645960352527</v>
      </c>
      <c r="DA234" s="7">
        <v>12510.978376380504</v>
      </c>
      <c r="DB234" s="7">
        <v>12272.582655879998</v>
      </c>
      <c r="DC234" s="7">
        <v>12575.127894015444</v>
      </c>
      <c r="DD234" s="7">
        <v>12930.303946374153</v>
      </c>
      <c r="DE234" s="7">
        <v>12431.432005401044</v>
      </c>
      <c r="DF234" s="7">
        <v>12604.167759643537</v>
      </c>
      <c r="DG234" s="7">
        <v>12450.272316640905</v>
      </c>
      <c r="DH234" s="7">
        <v>12111.08376506674</v>
      </c>
      <c r="DI234" s="7">
        <v>12212.225783420305</v>
      </c>
      <c r="DJ234" s="7">
        <v>12348.904917480204</v>
      </c>
      <c r="DK234" s="7">
        <v>13133.396583079268</v>
      </c>
      <c r="DL234" s="7">
        <v>12355.966648297108</v>
      </c>
      <c r="DM234" s="7">
        <v>11463.433405774724</v>
      </c>
      <c r="DN234" s="7">
        <v>12212.802844112721</v>
      </c>
      <c r="DO234" s="7">
        <v>12436.173532779763</v>
      </c>
      <c r="DQ234" s="7">
        <v>15088.265105620256</v>
      </c>
      <c r="DR234" s="7">
        <v>15108.815641526216</v>
      </c>
      <c r="DS234" s="7">
        <v>15192.052292427563</v>
      </c>
      <c r="DT234" s="7">
        <v>15135.237028786527</v>
      </c>
      <c r="DU234" s="7">
        <v>15036.775631788147</v>
      </c>
      <c r="DV234" s="7">
        <v>15165.359773115544</v>
      </c>
      <c r="DW234" s="7">
        <v>15053.539551641001</v>
      </c>
      <c r="DX234" s="7">
        <v>14945.547675671593</v>
      </c>
      <c r="DY234" s="7">
        <v>14614.61252713766</v>
      </c>
      <c r="DZ234" s="7">
        <v>14889.557315670218</v>
      </c>
      <c r="EA234" s="7">
        <v>14906.259924088397</v>
      </c>
      <c r="EB234" s="7">
        <v>14803.57925167344</v>
      </c>
      <c r="EC234" s="7">
        <v>14705.267965052513</v>
      </c>
      <c r="ED234" s="7">
        <v>14848.33463507992</v>
      </c>
      <c r="EE234" s="7">
        <v>14774.919058750882</v>
      </c>
      <c r="EF234" s="7">
        <v>14987.79738637383</v>
      </c>
      <c r="EG234" s="7">
        <v>14898.83440830049</v>
      </c>
      <c r="EH234" s="7">
        <v>14499.12294833807</v>
      </c>
      <c r="EI234" s="7">
        <v>14475.338523882558</v>
      </c>
      <c r="EJ234" s="7">
        <v>14529.44953618816</v>
      </c>
      <c r="EK234" s="7">
        <v>14988.054212995354</v>
      </c>
      <c r="EL234" s="7">
        <v>15017.450432561356</v>
      </c>
      <c r="EM234" s="7">
        <v>14972.169633164878</v>
      </c>
      <c r="EN234" s="7">
        <v>15010.856489416994</v>
      </c>
      <c r="EO234" s="7">
        <v>14846.009495568933</v>
      </c>
      <c r="EP234" s="7">
        <v>14913.72952955815</v>
      </c>
      <c r="EQ234" s="7">
        <v>14550.371446878979</v>
      </c>
      <c r="ER234" s="7">
        <v>14958.377357249457</v>
      </c>
      <c r="ES234" s="7">
        <v>14748.39734987779</v>
      </c>
      <c r="ET234" s="7">
        <v>14764.375543554095</v>
      </c>
      <c r="EU234" s="7">
        <v>14890.183126980577</v>
      </c>
      <c r="EV234" s="7">
        <v>14839.414344214254</v>
      </c>
      <c r="EW234" s="7">
        <v>15121.85618655799</v>
      </c>
      <c r="EX234" s="7">
        <v>15159.728025253062</v>
      </c>
      <c r="EY234" s="7">
        <v>14915.842630729801</v>
      </c>
      <c r="EZ234" s="7">
        <v>14829.453519459301</v>
      </c>
      <c r="FA234" s="7">
        <v>14889.646023279578</v>
      </c>
      <c r="FB234" s="7">
        <v>15122.901429247333</v>
      </c>
    </row>
    <row r="235" spans="1:158" x14ac:dyDescent="0.2">
      <c r="A235" s="8">
        <f>[1]loss!AP83</f>
        <v>15144.532112178398</v>
      </c>
      <c r="C235" s="5">
        <v>9</v>
      </c>
      <c r="D235" s="7">
        <v>4125.2575848737679</v>
      </c>
      <c r="E235" s="7">
        <v>3838.8231428371591</v>
      </c>
      <c r="F235" s="7">
        <v>4935.4896903532053</v>
      </c>
      <c r="G235" s="7">
        <v>5248.1557819625168</v>
      </c>
      <c r="H235" s="7">
        <v>4801.2134617905122</v>
      </c>
      <c r="I235" s="7">
        <v>4921.0949456638155</v>
      </c>
      <c r="J235" s="7">
        <v>4245.6158447057342</v>
      </c>
      <c r="K235" s="7">
        <v>4103.0319906126033</v>
      </c>
      <c r="L235" s="7">
        <v>5039.0130228238049</v>
      </c>
      <c r="M235" s="7">
        <v>5293.1666014221946</v>
      </c>
      <c r="N235" s="7">
        <v>4419.8927829031663</v>
      </c>
      <c r="O235" s="7">
        <v>4369.4764311319514</v>
      </c>
      <c r="P235" s="7">
        <v>4546.8060336208291</v>
      </c>
      <c r="Q235" s="7">
        <v>4347.9514651800837</v>
      </c>
      <c r="R235" s="7">
        <v>4656.9338988008803</v>
      </c>
      <c r="S235" s="7">
        <v>4596.6821046728446</v>
      </c>
      <c r="T235" s="7">
        <v>4688.0701940102945</v>
      </c>
      <c r="U235" s="7">
        <v>4910.5303011021706</v>
      </c>
      <c r="V235" s="7">
        <v>5214.9872280170548</v>
      </c>
      <c r="W235" s="7">
        <v>5167.1901002696586</v>
      </c>
      <c r="X235" s="7">
        <v>4935.6569482845698</v>
      </c>
      <c r="Y235" s="7">
        <v>4680.4749690731442</v>
      </c>
      <c r="Z235" s="7">
        <v>5034.0660315423756</v>
      </c>
      <c r="AA235" s="7">
        <v>3753.8462225334888</v>
      </c>
      <c r="AB235" s="7">
        <v>3991.3149197247408</v>
      </c>
      <c r="AC235" s="7">
        <v>4508.9521239034384</v>
      </c>
      <c r="AD235" s="7">
        <v>4470.021142609552</v>
      </c>
      <c r="AE235" s="7">
        <v>5048.040959055721</v>
      </c>
      <c r="AF235" s="7">
        <v>4863.0906688391606</v>
      </c>
      <c r="AG235" s="7">
        <v>4825.1029799420121</v>
      </c>
      <c r="AH235" s="7">
        <v>3973.0836175368549</v>
      </c>
      <c r="AI235" s="7">
        <v>4320.1403818961298</v>
      </c>
      <c r="AJ235" s="7">
        <v>4629.6316887475241</v>
      </c>
      <c r="AK235" s="7">
        <v>5132.6077658592631</v>
      </c>
      <c r="AL235" s="7">
        <v>4804.9427945206717</v>
      </c>
      <c r="AM235" s="7">
        <v>4976.0189978893732</v>
      </c>
      <c r="AN235" s="7">
        <v>4751.7913118549604</v>
      </c>
      <c r="AO235" s="7">
        <v>4340.8250697036519</v>
      </c>
      <c r="AQ235" s="7">
        <v>10366.007287190729</v>
      </c>
      <c r="AR235" s="7">
        <v>11196.278627472389</v>
      </c>
      <c r="AS235" s="7">
        <v>11090.392076945414</v>
      </c>
      <c r="AT235" s="7">
        <v>11773.92721908615</v>
      </c>
      <c r="AU235" s="7">
        <v>11640.442268901726</v>
      </c>
      <c r="AV235" s="7">
        <v>11529.062552860265</v>
      </c>
      <c r="AW235" s="7">
        <v>11636.617874839629</v>
      </c>
      <c r="AX235" s="7">
        <v>11591.023512912419</v>
      </c>
      <c r="AY235" s="7">
        <v>11667.334072171241</v>
      </c>
      <c r="AZ235" s="7">
        <v>11499.450638588951</v>
      </c>
      <c r="BA235" s="7">
        <v>11954.202321299439</v>
      </c>
      <c r="BB235" s="7">
        <v>11365.897257227529</v>
      </c>
      <c r="BC235" s="7">
        <v>10789.330675422903</v>
      </c>
      <c r="BD235" s="7">
        <v>11123.363489882498</v>
      </c>
      <c r="BE235" s="7">
        <v>11509.453456269721</v>
      </c>
      <c r="BF235" s="7">
        <v>11264.331940154796</v>
      </c>
      <c r="BG235" s="7">
        <v>11417.314895815778</v>
      </c>
      <c r="BH235" s="7">
        <v>10971.405620634499</v>
      </c>
      <c r="BI235" s="7">
        <v>11354.519782139552</v>
      </c>
      <c r="BJ235" s="7">
        <v>11250.386989199582</v>
      </c>
      <c r="BK235" s="7">
        <v>11372.425748296369</v>
      </c>
      <c r="BL235" s="7">
        <v>11832.632783490835</v>
      </c>
      <c r="BM235" s="7">
        <v>11341.923065157829</v>
      </c>
      <c r="BN235" s="7">
        <v>10626.032982237259</v>
      </c>
      <c r="BO235" s="7">
        <v>11799.447639384385</v>
      </c>
      <c r="BP235" s="7">
        <v>11000.904754349423</v>
      </c>
      <c r="BQ235" s="7">
        <v>11553.856947563037</v>
      </c>
      <c r="BR235" s="7">
        <v>10844.833453044905</v>
      </c>
      <c r="BS235" s="7">
        <v>11955.207077904095</v>
      </c>
      <c r="BT235" s="7">
        <v>11674.342680603795</v>
      </c>
      <c r="BU235" s="7">
        <v>12038.971677358892</v>
      </c>
      <c r="BV235" s="7">
        <v>11506.845171195828</v>
      </c>
      <c r="BW235" s="7">
        <v>11075.020049903656</v>
      </c>
      <c r="BX235" s="7">
        <v>11732.116247377642</v>
      </c>
      <c r="BY235" s="7">
        <v>11401.43066627776</v>
      </c>
      <c r="BZ235" s="7">
        <v>11550.922615390778</v>
      </c>
      <c r="CA235" s="7">
        <v>11440.560286364296</v>
      </c>
      <c r="CB235" s="7">
        <v>11151.79396974563</v>
      </c>
      <c r="CD235" s="7">
        <v>13030.261532917946</v>
      </c>
      <c r="CE235" s="7">
        <v>12923.48108767048</v>
      </c>
      <c r="CF235" s="7">
        <v>13095.772833156474</v>
      </c>
      <c r="CG235" s="7">
        <v>13441.748018277329</v>
      </c>
      <c r="CH235" s="7">
        <v>13184.470124368489</v>
      </c>
      <c r="CI235" s="7">
        <v>13112.375111262345</v>
      </c>
      <c r="CJ235" s="7">
        <v>12748.526090904434</v>
      </c>
      <c r="CK235" s="7">
        <v>12752.593661766068</v>
      </c>
      <c r="CL235" s="7">
        <v>13043.385185363519</v>
      </c>
      <c r="CM235" s="7">
        <v>12746.654525109188</v>
      </c>
      <c r="CN235" s="7">
        <v>12441.68256099813</v>
      </c>
      <c r="CO235" s="7">
        <v>12271.619154825974</v>
      </c>
      <c r="CP235" s="7">
        <v>13083.726743211551</v>
      </c>
      <c r="CQ235" s="7">
        <v>13589.702859428986</v>
      </c>
      <c r="CR235" s="7">
        <v>13603.818383166261</v>
      </c>
      <c r="CS235" s="7">
        <v>13337.327046033979</v>
      </c>
      <c r="CT235" s="7">
        <v>12920.75434529103</v>
      </c>
      <c r="CU235" s="7">
        <v>12434.412857499674</v>
      </c>
      <c r="CV235" s="7">
        <v>12336.742397674048</v>
      </c>
      <c r="CW235" s="7">
        <v>12650.897822837542</v>
      </c>
      <c r="CX235" s="7">
        <v>12540.584819550708</v>
      </c>
      <c r="CY235" s="7">
        <v>12477.467287915682</v>
      </c>
      <c r="CZ235" s="7">
        <v>12758.010639166849</v>
      </c>
      <c r="DA235" s="7">
        <v>12782.566157771047</v>
      </c>
      <c r="DB235" s="7">
        <v>12694.336221204485</v>
      </c>
      <c r="DC235" s="7">
        <v>12978.887038775154</v>
      </c>
      <c r="DD235" s="7">
        <v>13321.573143902729</v>
      </c>
      <c r="DE235" s="7">
        <v>12967.896201664569</v>
      </c>
      <c r="DF235" s="7">
        <v>13048.744783804546</v>
      </c>
      <c r="DG235" s="7">
        <v>12733.065047844711</v>
      </c>
      <c r="DH235" s="7">
        <v>12578.527212092988</v>
      </c>
      <c r="DI235" s="7">
        <v>12645.199973252611</v>
      </c>
      <c r="DJ235" s="7">
        <v>12706.584627966293</v>
      </c>
      <c r="DK235" s="7">
        <v>13439.242230211901</v>
      </c>
      <c r="DL235" s="7">
        <v>12804.418165513005</v>
      </c>
      <c r="DM235" s="7">
        <v>12180.97943645852</v>
      </c>
      <c r="DN235" s="7">
        <v>12825.667068202394</v>
      </c>
      <c r="DO235" s="7">
        <v>12955.848684218639</v>
      </c>
      <c r="DQ235" s="7">
        <v>15078.438571560186</v>
      </c>
      <c r="DR235" s="7">
        <v>15171.938787047169</v>
      </c>
      <c r="DS235" s="7">
        <v>15296.68531614317</v>
      </c>
      <c r="DT235" s="7">
        <v>15232.855213026158</v>
      </c>
      <c r="DU235" s="7">
        <v>15105.766340338412</v>
      </c>
      <c r="DV235" s="7">
        <v>15204.844087804317</v>
      </c>
      <c r="DW235" s="7">
        <v>15142.534542245114</v>
      </c>
      <c r="DX235" s="7">
        <v>15153.570834561709</v>
      </c>
      <c r="DY235" s="7">
        <v>14791.552190863564</v>
      </c>
      <c r="DZ235" s="7">
        <v>14979.012344120685</v>
      </c>
      <c r="EA235" s="7">
        <v>14925.896775393618</v>
      </c>
      <c r="EB235" s="7">
        <v>14908.769957567221</v>
      </c>
      <c r="EC235" s="7">
        <v>14848.615571451506</v>
      </c>
      <c r="ED235" s="7">
        <v>14957.106537422287</v>
      </c>
      <c r="EE235" s="7">
        <v>14862.712396803339</v>
      </c>
      <c r="EF235" s="7">
        <v>15014.331739441794</v>
      </c>
      <c r="EG235" s="7">
        <v>14952.58660563261</v>
      </c>
      <c r="EH235" s="7">
        <v>14549.481382886668</v>
      </c>
      <c r="EI235" s="7">
        <v>14495.31070653254</v>
      </c>
      <c r="EJ235" s="7">
        <v>14567.711205244941</v>
      </c>
      <c r="EK235" s="7">
        <v>15008.095168894664</v>
      </c>
      <c r="EL235" s="7">
        <v>15078.640625737531</v>
      </c>
      <c r="EM235" s="7">
        <v>15035.54117327834</v>
      </c>
      <c r="EN235" s="7">
        <v>15089.909151036305</v>
      </c>
      <c r="EO235" s="7">
        <v>14987.249006407999</v>
      </c>
      <c r="EP235" s="7">
        <v>14955.20411550941</v>
      </c>
      <c r="EQ235" s="7">
        <v>14621.146482081147</v>
      </c>
      <c r="ER235" s="7">
        <v>14971.762473959383</v>
      </c>
      <c r="ES235" s="7">
        <v>14809.996916445711</v>
      </c>
      <c r="ET235" s="7">
        <v>14824.920067561461</v>
      </c>
      <c r="EU235" s="7">
        <v>14936.026882927265</v>
      </c>
      <c r="EV235" s="7">
        <v>14864.159327805186</v>
      </c>
      <c r="EW235" s="7">
        <v>15111.128205073659</v>
      </c>
      <c r="EX235" s="7">
        <v>15144.370181037428</v>
      </c>
      <c r="EY235" s="7">
        <v>14943.385494340797</v>
      </c>
      <c r="EZ235" s="7">
        <v>14949.394695476294</v>
      </c>
      <c r="FA235" s="7">
        <v>15049.082901794414</v>
      </c>
      <c r="FB235" s="7">
        <v>15144.532112178398</v>
      </c>
    </row>
    <row r="236" spans="1:158" x14ac:dyDescent="0.2">
      <c r="A236" s="8">
        <f>[1]loss!AP84</f>
        <v>15163.382853047638</v>
      </c>
      <c r="C236" s="5">
        <v>8</v>
      </c>
      <c r="D236" s="7">
        <v>4961.0970900795801</v>
      </c>
      <c r="E236" s="7">
        <v>4839.3876594360445</v>
      </c>
      <c r="F236" s="7">
        <v>5667.1192856108446</v>
      </c>
      <c r="G236" s="7">
        <v>6053.1476944087844</v>
      </c>
      <c r="H236" s="7">
        <v>5738.4312442801265</v>
      </c>
      <c r="I236" s="7">
        <v>5587.0810313536203</v>
      </c>
      <c r="J236" s="7">
        <v>4727.4345260907749</v>
      </c>
      <c r="K236" s="7">
        <v>4759.3143955690011</v>
      </c>
      <c r="L236" s="7">
        <v>5735.0108385971625</v>
      </c>
      <c r="M236" s="7">
        <v>5984.1465034395978</v>
      </c>
      <c r="N236" s="7">
        <v>5091.0725521967952</v>
      </c>
      <c r="O236" s="7">
        <v>4759.4240492302533</v>
      </c>
      <c r="P236" s="7">
        <v>4877.1972935781487</v>
      </c>
      <c r="Q236" s="7">
        <v>4931.6966586056969</v>
      </c>
      <c r="R236" s="7">
        <v>5267.4171134354883</v>
      </c>
      <c r="S236" s="7">
        <v>5094.3154298669033</v>
      </c>
      <c r="T236" s="7">
        <v>5234.4989631939434</v>
      </c>
      <c r="U236" s="7">
        <v>5757.9511874635864</v>
      </c>
      <c r="V236" s="7">
        <v>6050.5602181472823</v>
      </c>
      <c r="W236" s="7">
        <v>5938.6110551365064</v>
      </c>
      <c r="X236" s="7">
        <v>5531.7805986777266</v>
      </c>
      <c r="Y236" s="7">
        <v>5235.4430854767825</v>
      </c>
      <c r="Z236" s="7">
        <v>5621.2047769232877</v>
      </c>
      <c r="AA236" s="7">
        <v>4620.6481791350889</v>
      </c>
      <c r="AB236" s="7">
        <v>4613.8895978974515</v>
      </c>
      <c r="AC236" s="7">
        <v>5051.8554804319519</v>
      </c>
      <c r="AD236" s="7">
        <v>4948.3665693845951</v>
      </c>
      <c r="AE236" s="7">
        <v>5656.9640997777115</v>
      </c>
      <c r="AF236" s="7">
        <v>5397.4054172749993</v>
      </c>
      <c r="AG236" s="7">
        <v>5481.8063491585108</v>
      </c>
      <c r="AH236" s="7">
        <v>4850.6780762780791</v>
      </c>
      <c r="AI236" s="7">
        <v>5211.0107982748605</v>
      </c>
      <c r="AJ236" s="7">
        <v>5386.8722912267995</v>
      </c>
      <c r="AK236" s="7">
        <v>5759.3941412289332</v>
      </c>
      <c r="AL236" s="7">
        <v>5616.8852107948742</v>
      </c>
      <c r="AM236" s="7">
        <v>5637.0984736734954</v>
      </c>
      <c r="AN236" s="7">
        <v>5462.7112298813745</v>
      </c>
      <c r="AO236" s="7">
        <v>5037.1101507642024</v>
      </c>
      <c r="AQ236" s="7">
        <v>11112.246423349116</v>
      </c>
      <c r="AR236" s="7">
        <v>11685.864593448885</v>
      </c>
      <c r="AS236" s="7">
        <v>11616.938870681559</v>
      </c>
      <c r="AT236" s="7">
        <v>12330.202729672266</v>
      </c>
      <c r="AU236" s="7">
        <v>12311.667037223486</v>
      </c>
      <c r="AV236" s="7">
        <v>11925.000687690492</v>
      </c>
      <c r="AW236" s="7">
        <v>11839.414302516516</v>
      </c>
      <c r="AX236" s="7">
        <v>11862.041170722885</v>
      </c>
      <c r="AY236" s="7">
        <v>11967.708433166317</v>
      </c>
      <c r="AZ236" s="7">
        <v>11742.166772473995</v>
      </c>
      <c r="BA236" s="7">
        <v>12233.75443712561</v>
      </c>
      <c r="BB236" s="7">
        <v>11725.662475184885</v>
      </c>
      <c r="BC236" s="7">
        <v>11191.106358434106</v>
      </c>
      <c r="BD236" s="7">
        <v>11468.132289383922</v>
      </c>
      <c r="BE236" s="7">
        <v>11919.040265284975</v>
      </c>
      <c r="BF236" s="7">
        <v>11765.065597357814</v>
      </c>
      <c r="BG236" s="7">
        <v>12060.819190248045</v>
      </c>
      <c r="BH236" s="7">
        <v>11502.174631314421</v>
      </c>
      <c r="BI236" s="7">
        <v>11755.941303353595</v>
      </c>
      <c r="BJ236" s="7">
        <v>11596.565079875336</v>
      </c>
      <c r="BK236" s="7">
        <v>11550.723959079012</v>
      </c>
      <c r="BL236" s="7">
        <v>12013.557411225212</v>
      </c>
      <c r="BM236" s="7">
        <v>11720.421720231087</v>
      </c>
      <c r="BN236" s="7">
        <v>10969.29564043238</v>
      </c>
      <c r="BO236" s="7">
        <v>12070.255282174248</v>
      </c>
      <c r="BP236" s="7">
        <v>11354.196606589572</v>
      </c>
      <c r="BQ236" s="7">
        <v>11886.020562508773</v>
      </c>
      <c r="BR236" s="7">
        <v>11147.738934135925</v>
      </c>
      <c r="BS236" s="7">
        <v>12281.208861114112</v>
      </c>
      <c r="BT236" s="7">
        <v>12006.540512318159</v>
      </c>
      <c r="BU236" s="7">
        <v>12429.1242489614</v>
      </c>
      <c r="BV236" s="7">
        <v>11950.704917520035</v>
      </c>
      <c r="BW236" s="7">
        <v>11423.882336667646</v>
      </c>
      <c r="BX236" s="7">
        <v>12083.878301480525</v>
      </c>
      <c r="BY236" s="7">
        <v>11780.571412459129</v>
      </c>
      <c r="BZ236" s="7">
        <v>11989.731480068438</v>
      </c>
      <c r="CA236" s="7">
        <v>11778.674503259925</v>
      </c>
      <c r="CB236" s="7">
        <v>11425.789963147015</v>
      </c>
      <c r="CD236" s="7">
        <v>13479.968204882151</v>
      </c>
      <c r="CE236" s="7">
        <v>13286.165519075321</v>
      </c>
      <c r="CF236" s="7">
        <v>13265.407661775647</v>
      </c>
      <c r="CG236" s="7">
        <v>13581.97335246257</v>
      </c>
      <c r="CH236" s="7">
        <v>13484.140663221959</v>
      </c>
      <c r="CI236" s="7">
        <v>13352.6702829612</v>
      </c>
      <c r="CJ236" s="7">
        <v>13150.926407396322</v>
      </c>
      <c r="CK236" s="7">
        <v>13159.261408750026</v>
      </c>
      <c r="CL236" s="7">
        <v>13444.741359905272</v>
      </c>
      <c r="CM236" s="7">
        <v>13177.857054127277</v>
      </c>
      <c r="CN236" s="7">
        <v>13007.922749538848</v>
      </c>
      <c r="CO236" s="7">
        <v>12977.802308898772</v>
      </c>
      <c r="CP236" s="7">
        <v>13685.882722008326</v>
      </c>
      <c r="CQ236" s="7">
        <v>14026.036678760005</v>
      </c>
      <c r="CR236" s="7">
        <v>13901.81048073391</v>
      </c>
      <c r="CS236" s="7">
        <v>13613.418588751107</v>
      </c>
      <c r="CT236" s="7">
        <v>13363.131236467832</v>
      </c>
      <c r="CU236" s="7">
        <v>13036.42042456618</v>
      </c>
      <c r="CV236" s="7">
        <v>12880.117030464953</v>
      </c>
      <c r="CW236" s="7">
        <v>13213.390133998566</v>
      </c>
      <c r="CX236" s="7">
        <v>13150.227569653865</v>
      </c>
      <c r="CY236" s="7">
        <v>13033.314259791756</v>
      </c>
      <c r="CZ236" s="7">
        <v>13142.296913616536</v>
      </c>
      <c r="DA236" s="7">
        <v>13115.973497062925</v>
      </c>
      <c r="DB236" s="7">
        <v>13198.947240294649</v>
      </c>
      <c r="DC236" s="7">
        <v>13502.263112212275</v>
      </c>
      <c r="DD236" s="7">
        <v>13768.89229508535</v>
      </c>
      <c r="DE236" s="7">
        <v>13515.003903554085</v>
      </c>
      <c r="DF236" s="7">
        <v>13444.382538980855</v>
      </c>
      <c r="DG236" s="7">
        <v>13063.338421746412</v>
      </c>
      <c r="DH236" s="7">
        <v>12918.171278912459</v>
      </c>
      <c r="DI236" s="7">
        <v>13070.836400944909</v>
      </c>
      <c r="DJ236" s="7">
        <v>13274.774672142352</v>
      </c>
      <c r="DK236" s="7">
        <v>13786.777059959953</v>
      </c>
      <c r="DL236" s="7">
        <v>13209.379099484773</v>
      </c>
      <c r="DM236" s="7">
        <v>12692.911951817445</v>
      </c>
      <c r="DN236" s="7">
        <v>13126.252246944781</v>
      </c>
      <c r="DO236" s="7">
        <v>13442.540466396706</v>
      </c>
      <c r="DQ236" s="7">
        <v>15110.794784572123</v>
      </c>
      <c r="DR236" s="7">
        <v>15240.265515082107</v>
      </c>
      <c r="DS236" s="7">
        <v>15383.669965714027</v>
      </c>
      <c r="DT236" s="7">
        <v>15312.362861856192</v>
      </c>
      <c r="DU236" s="7">
        <v>15208.34585667781</v>
      </c>
      <c r="DV236" s="7">
        <v>15297.17275604773</v>
      </c>
      <c r="DW236" s="7">
        <v>15260.00717638857</v>
      </c>
      <c r="DX236" s="7">
        <v>15210.644051079529</v>
      </c>
      <c r="DY236" s="7">
        <v>14820.43431361482</v>
      </c>
      <c r="DZ236" s="7">
        <v>15063.757080328643</v>
      </c>
      <c r="EA236" s="7">
        <v>15047.214148993646</v>
      </c>
      <c r="EB236" s="7">
        <v>15040.447164597659</v>
      </c>
      <c r="EC236" s="7">
        <v>14911.46638964976</v>
      </c>
      <c r="ED236" s="7">
        <v>15014.921798959007</v>
      </c>
      <c r="EE236" s="7">
        <v>14917.796201559848</v>
      </c>
      <c r="EF236" s="7">
        <v>15022.20517609379</v>
      </c>
      <c r="EG236" s="7">
        <v>14987.326444227327</v>
      </c>
      <c r="EH236" s="7">
        <v>14629.729300030209</v>
      </c>
      <c r="EI236" s="7">
        <v>14575.75255504467</v>
      </c>
      <c r="EJ236" s="7">
        <v>14655.790735204695</v>
      </c>
      <c r="EK236" s="7">
        <v>15062.435991249909</v>
      </c>
      <c r="EL236" s="7">
        <v>15133.647383510362</v>
      </c>
      <c r="EM236" s="7">
        <v>15093.47878974846</v>
      </c>
      <c r="EN236" s="7">
        <v>15114.438455078149</v>
      </c>
      <c r="EO236" s="7">
        <v>15007.846938435607</v>
      </c>
      <c r="EP236" s="7">
        <v>15071.187229118645</v>
      </c>
      <c r="EQ236" s="7">
        <v>14789.110364404272</v>
      </c>
      <c r="ER236" s="7">
        <v>15009.07867040778</v>
      </c>
      <c r="ES236" s="7">
        <v>14942.798992465394</v>
      </c>
      <c r="ET236" s="7">
        <v>14950.317978648412</v>
      </c>
      <c r="EU236" s="7">
        <v>15008.772181116808</v>
      </c>
      <c r="EV236" s="7">
        <v>14927.910125395076</v>
      </c>
      <c r="EW236" s="7">
        <v>15124.288843071487</v>
      </c>
      <c r="EX236" s="7">
        <v>15171.870016891426</v>
      </c>
      <c r="EY236" s="7">
        <v>15042.503814159905</v>
      </c>
      <c r="EZ236" s="7">
        <v>15023.945474898968</v>
      </c>
      <c r="FA236" s="7">
        <v>15073.677010587056</v>
      </c>
      <c r="FB236" s="7">
        <v>15163.382853047638</v>
      </c>
    </row>
    <row r="237" spans="1:158" x14ac:dyDescent="0.2">
      <c r="A237" s="8">
        <f>[1]loss!AP85</f>
        <v>15151.084894529353</v>
      </c>
      <c r="C237" s="5">
        <v>7</v>
      </c>
      <c r="D237" s="7">
        <v>5686.4623174317221</v>
      </c>
      <c r="E237" s="7">
        <v>5448.4233398444503</v>
      </c>
      <c r="F237" s="7">
        <v>6204.9911680464074</v>
      </c>
      <c r="G237" s="7">
        <v>6640.3223006887401</v>
      </c>
      <c r="H237" s="7">
        <v>6410.9006561095684</v>
      </c>
      <c r="I237" s="7">
        <v>6218.8747534737986</v>
      </c>
      <c r="J237" s="7">
        <v>5522.1019656410353</v>
      </c>
      <c r="K237" s="7">
        <v>5470.2795357090763</v>
      </c>
      <c r="L237" s="7">
        <v>6408.8883499684725</v>
      </c>
      <c r="M237" s="7">
        <v>6595.5067796368903</v>
      </c>
      <c r="N237" s="7">
        <v>5860.661162200844</v>
      </c>
      <c r="O237" s="7">
        <v>5673.5535751790185</v>
      </c>
      <c r="P237" s="7">
        <v>5964.2613733436983</v>
      </c>
      <c r="Q237" s="7">
        <v>5697.0127283758684</v>
      </c>
      <c r="R237" s="7">
        <v>5847.8552954708339</v>
      </c>
      <c r="S237" s="7">
        <v>5992.0146071808731</v>
      </c>
      <c r="T237" s="7">
        <v>6177.5880104942316</v>
      </c>
      <c r="U237" s="7">
        <v>6541.0721063764868</v>
      </c>
      <c r="V237" s="7">
        <v>6644.9943057384762</v>
      </c>
      <c r="W237" s="7">
        <v>6704.3819163961725</v>
      </c>
      <c r="X237" s="7">
        <v>6448.0658294254845</v>
      </c>
      <c r="Y237" s="7">
        <v>6048.989757694153</v>
      </c>
      <c r="Z237" s="7">
        <v>6437.4669289918174</v>
      </c>
      <c r="AA237" s="7">
        <v>5452.8571447258892</v>
      </c>
      <c r="AB237" s="7">
        <v>5396.5999455977089</v>
      </c>
      <c r="AC237" s="7">
        <v>5643.8969324364625</v>
      </c>
      <c r="AD237" s="7">
        <v>5750.8699910342139</v>
      </c>
      <c r="AE237" s="7">
        <v>6556.8837986169938</v>
      </c>
      <c r="AF237" s="7">
        <v>6330.5392351299424</v>
      </c>
      <c r="AG237" s="7">
        <v>6282.4407224964361</v>
      </c>
      <c r="AH237" s="7">
        <v>5489.4022773074612</v>
      </c>
      <c r="AI237" s="7">
        <v>5701.8844116317823</v>
      </c>
      <c r="AJ237" s="7">
        <v>6055.3682388461339</v>
      </c>
      <c r="AK237" s="7">
        <v>6523.2469272437138</v>
      </c>
      <c r="AL237" s="7">
        <v>6305.9005324505797</v>
      </c>
      <c r="AM237" s="7">
        <v>6369.5893113920192</v>
      </c>
      <c r="AN237" s="7">
        <v>6463.3196556145695</v>
      </c>
      <c r="AO237" s="7">
        <v>6099.5782101272544</v>
      </c>
      <c r="AQ237" s="7">
        <v>11837.187700710119</v>
      </c>
      <c r="AR237" s="7">
        <v>12221.351470372885</v>
      </c>
      <c r="AS237" s="7">
        <v>12182.567760788483</v>
      </c>
      <c r="AT237" s="7">
        <v>12712.869513591917</v>
      </c>
      <c r="AU237" s="7">
        <v>12487.97721394749</v>
      </c>
      <c r="AV237" s="7">
        <v>12190.240804456118</v>
      </c>
      <c r="AW237" s="7">
        <v>12204.240964827632</v>
      </c>
      <c r="AX237" s="7">
        <v>12222.399386731508</v>
      </c>
      <c r="AY237" s="7">
        <v>12292.147374516662</v>
      </c>
      <c r="AZ237" s="7">
        <v>12139.851448696692</v>
      </c>
      <c r="BA237" s="7">
        <v>12660.063614302853</v>
      </c>
      <c r="BB237" s="7">
        <v>12219.882746016787</v>
      </c>
      <c r="BC237" s="7">
        <v>11631.260288756685</v>
      </c>
      <c r="BD237" s="7">
        <v>11963.861026792287</v>
      </c>
      <c r="BE237" s="7">
        <v>12346.824818581979</v>
      </c>
      <c r="BF237" s="7">
        <v>12310.077155161023</v>
      </c>
      <c r="BG237" s="7">
        <v>12558.844972414516</v>
      </c>
      <c r="BH237" s="7">
        <v>12053.864174776285</v>
      </c>
      <c r="BI237" s="7">
        <v>12033.779030292668</v>
      </c>
      <c r="BJ237" s="7">
        <v>11905.569815707933</v>
      </c>
      <c r="BK237" s="7">
        <v>11959.976222356549</v>
      </c>
      <c r="BL237" s="7">
        <v>12353.185985031101</v>
      </c>
      <c r="BM237" s="7">
        <v>12103.725664571895</v>
      </c>
      <c r="BN237" s="7">
        <v>11429.775182256573</v>
      </c>
      <c r="BO237" s="7">
        <v>12457.33228406968</v>
      </c>
      <c r="BP237" s="7">
        <v>11933.637511205463</v>
      </c>
      <c r="BQ237" s="7">
        <v>12383.503062772676</v>
      </c>
      <c r="BR237" s="7">
        <v>11707.032579210943</v>
      </c>
      <c r="BS237" s="7">
        <v>12498.916725573841</v>
      </c>
      <c r="BT237" s="7">
        <v>12303.839666865328</v>
      </c>
      <c r="BU237" s="7">
        <v>12740.13605292168</v>
      </c>
      <c r="BV237" s="7">
        <v>12446.252377775583</v>
      </c>
      <c r="BW237" s="7">
        <v>11798.136025292117</v>
      </c>
      <c r="BX237" s="7">
        <v>12302.747296415962</v>
      </c>
      <c r="BY237" s="7">
        <v>12048.0977299809</v>
      </c>
      <c r="BZ237" s="7">
        <v>12260.914905064768</v>
      </c>
      <c r="CA237" s="7">
        <v>12046.108016409135</v>
      </c>
      <c r="CB237" s="7">
        <v>11776.417549655036</v>
      </c>
      <c r="CD237" s="7">
        <v>14006.299666215153</v>
      </c>
      <c r="CE237" s="7">
        <v>13537.374775633216</v>
      </c>
      <c r="CF237" s="7">
        <v>13604.84218171825</v>
      </c>
      <c r="CG237" s="7">
        <v>14053.270103603027</v>
      </c>
      <c r="CH237" s="7">
        <v>13885.947263261261</v>
      </c>
      <c r="CI237" s="7">
        <v>13640.09741818496</v>
      </c>
      <c r="CJ237" s="7">
        <v>13493.135751943284</v>
      </c>
      <c r="CK237" s="7">
        <v>13542.66395381268</v>
      </c>
      <c r="CL237" s="7">
        <v>13879.902003474297</v>
      </c>
      <c r="CM237" s="7">
        <v>13668.64403263301</v>
      </c>
      <c r="CN237" s="7">
        <v>13438.974754451217</v>
      </c>
      <c r="CO237" s="7">
        <v>13465.42366928049</v>
      </c>
      <c r="CP237" s="7">
        <v>13896.58756309489</v>
      </c>
      <c r="CQ237" s="7">
        <v>14277.835185103841</v>
      </c>
      <c r="CR237" s="7">
        <v>14201.372099154351</v>
      </c>
      <c r="CS237" s="7">
        <v>13937.619313821308</v>
      </c>
      <c r="CT237" s="7">
        <v>13690.247186410019</v>
      </c>
      <c r="CU237" s="7">
        <v>13294.167692321951</v>
      </c>
      <c r="CV237" s="7">
        <v>13132.249386762031</v>
      </c>
      <c r="CW237" s="7">
        <v>13400.233121780368</v>
      </c>
      <c r="CX237" s="7">
        <v>13290.507576901011</v>
      </c>
      <c r="CY237" s="7">
        <v>13305.409003687748</v>
      </c>
      <c r="CZ237" s="7">
        <v>13586.124541545834</v>
      </c>
      <c r="DA237" s="7">
        <v>13550.702778804938</v>
      </c>
      <c r="DB237" s="7">
        <v>13624.613048706497</v>
      </c>
      <c r="DC237" s="7">
        <v>13847.042158441358</v>
      </c>
      <c r="DD237" s="7">
        <v>14007.947543675999</v>
      </c>
      <c r="DE237" s="7">
        <v>13702.214071682616</v>
      </c>
      <c r="DF237" s="7">
        <v>13633.373541090697</v>
      </c>
      <c r="DG237" s="7">
        <v>13357.048542226601</v>
      </c>
      <c r="DH237" s="7">
        <v>13290.650778556857</v>
      </c>
      <c r="DI237" s="7">
        <v>13554.924238358231</v>
      </c>
      <c r="DJ237" s="7">
        <v>13694.146761690157</v>
      </c>
      <c r="DK237" s="7">
        <v>13963.723366939494</v>
      </c>
      <c r="DL237" s="7">
        <v>13449.936377978664</v>
      </c>
      <c r="DM237" s="7">
        <v>13082.208913042017</v>
      </c>
      <c r="DN237" s="7">
        <v>13478.165720997333</v>
      </c>
      <c r="DO237" s="7">
        <v>13593.614982468787</v>
      </c>
      <c r="DQ237" s="7">
        <v>15145.366049621993</v>
      </c>
      <c r="DR237" s="7">
        <v>15256.692705332127</v>
      </c>
      <c r="DS237" s="7">
        <v>15397.751340698807</v>
      </c>
      <c r="DT237" s="7">
        <v>15340.807106781365</v>
      </c>
      <c r="DU237" s="7">
        <v>15271.774944565075</v>
      </c>
      <c r="DV237" s="7">
        <v>15384.745077625965</v>
      </c>
      <c r="DW237" s="7">
        <v>15377.271782303282</v>
      </c>
      <c r="DX237" s="7">
        <v>15234.176166021871</v>
      </c>
      <c r="DY237" s="7">
        <v>14976.878731981351</v>
      </c>
      <c r="DZ237" s="7">
        <v>15186.166702822384</v>
      </c>
      <c r="EA237" s="7">
        <v>15134.74725343721</v>
      </c>
      <c r="EB237" s="7">
        <v>15060.828111932336</v>
      </c>
      <c r="EC237" s="7">
        <v>14932.623792429164</v>
      </c>
      <c r="ED237" s="7">
        <v>15035.952507468113</v>
      </c>
      <c r="EE237" s="7">
        <v>15037.576741755276</v>
      </c>
      <c r="EF237" s="7">
        <v>15115.419684839513</v>
      </c>
      <c r="EG237" s="7">
        <v>15087.013393444046</v>
      </c>
      <c r="EH237" s="7">
        <v>14709.803245310841</v>
      </c>
      <c r="EI237" s="7">
        <v>14657.58966972805</v>
      </c>
      <c r="EJ237" s="7">
        <v>14751.133050640223</v>
      </c>
      <c r="EK237" s="7">
        <v>15049.551101608122</v>
      </c>
      <c r="EL237" s="7">
        <v>15124.499500747814</v>
      </c>
      <c r="EM237" s="7">
        <v>15111.784826481147</v>
      </c>
      <c r="EN237" s="7">
        <v>15134.354252032965</v>
      </c>
      <c r="EO237" s="7">
        <v>14992.671401817543</v>
      </c>
      <c r="EP237" s="7">
        <v>15108.045698515936</v>
      </c>
      <c r="EQ237" s="7">
        <v>14850.174315806375</v>
      </c>
      <c r="ER237" s="7">
        <v>15021.616994801376</v>
      </c>
      <c r="ES237" s="7">
        <v>14965.140508695684</v>
      </c>
      <c r="ET237" s="7">
        <v>15009.865122455218</v>
      </c>
      <c r="EU237" s="7">
        <v>15056.230286112748</v>
      </c>
      <c r="EV237" s="7">
        <v>14953.298901008477</v>
      </c>
      <c r="EW237" s="7">
        <v>15141.229088507904</v>
      </c>
      <c r="EX237" s="7">
        <v>15177.896307027337</v>
      </c>
      <c r="EY237" s="7">
        <v>15061.572830227067</v>
      </c>
      <c r="EZ237" s="7">
        <v>15013.299362804593</v>
      </c>
      <c r="FA237" s="7">
        <v>15058.393955724858</v>
      </c>
      <c r="FB237" s="7">
        <v>15151.084894529353</v>
      </c>
    </row>
    <row r="238" spans="1:158" x14ac:dyDescent="0.2">
      <c r="A238" s="8">
        <f>[1]loss!AP86</f>
        <v>15155.310749067365</v>
      </c>
      <c r="C238" s="5">
        <v>6</v>
      </c>
      <c r="D238" s="7">
        <v>6452.605294156202</v>
      </c>
      <c r="E238" s="7">
        <v>6334.3011851598558</v>
      </c>
      <c r="F238" s="7">
        <v>6945.9197627528592</v>
      </c>
      <c r="G238" s="7">
        <v>7266.5267941565189</v>
      </c>
      <c r="H238" s="7">
        <v>7070.6488293954726</v>
      </c>
      <c r="I238" s="7">
        <v>6940.155962644335</v>
      </c>
      <c r="J238" s="7">
        <v>6579.3540779342211</v>
      </c>
      <c r="K238" s="7">
        <v>6560.5098585084779</v>
      </c>
      <c r="L238" s="7">
        <v>7405.9570393370868</v>
      </c>
      <c r="M238" s="7">
        <v>7410.3910085193429</v>
      </c>
      <c r="N238" s="7">
        <v>6664.9030195911619</v>
      </c>
      <c r="O238" s="7">
        <v>6465.9026931531989</v>
      </c>
      <c r="P238" s="7">
        <v>6802.3381932764642</v>
      </c>
      <c r="Q238" s="7">
        <v>6720.9563002201639</v>
      </c>
      <c r="R238" s="7">
        <v>6702.5762158987191</v>
      </c>
      <c r="S238" s="7">
        <v>6847.1282288964285</v>
      </c>
      <c r="T238" s="7">
        <v>7256.0019187288344</v>
      </c>
      <c r="U238" s="7">
        <v>7637.3142242964959</v>
      </c>
      <c r="V238" s="7">
        <v>7521.6602722258067</v>
      </c>
      <c r="W238" s="7">
        <v>7504.2669810667412</v>
      </c>
      <c r="X238" s="7">
        <v>7142.018426831668</v>
      </c>
      <c r="Y238" s="7">
        <v>6732.2432022244675</v>
      </c>
      <c r="Z238" s="7">
        <v>7185.3193547577166</v>
      </c>
      <c r="AA238" s="7">
        <v>6294.8899025279679</v>
      </c>
      <c r="AB238" s="7">
        <v>6124.7824122425036</v>
      </c>
      <c r="AC238" s="7">
        <v>6400.0512019517573</v>
      </c>
      <c r="AD238" s="7">
        <v>6616.7128490592386</v>
      </c>
      <c r="AE238" s="7">
        <v>7390.1311372940809</v>
      </c>
      <c r="AF238" s="7">
        <v>7077.7116043669894</v>
      </c>
      <c r="AG238" s="7">
        <v>6852.3673970334694</v>
      </c>
      <c r="AH238" s="7">
        <v>6102.8196696202431</v>
      </c>
      <c r="AI238" s="7">
        <v>6531.8261903240791</v>
      </c>
      <c r="AJ238" s="7">
        <v>6839.4475449265892</v>
      </c>
      <c r="AK238" s="7">
        <v>7117.9097606320984</v>
      </c>
      <c r="AL238" s="7">
        <v>6913.1673497043821</v>
      </c>
      <c r="AM238" s="7">
        <v>7118.1170646822529</v>
      </c>
      <c r="AN238" s="7">
        <v>7168.216530825016</v>
      </c>
      <c r="AO238" s="7">
        <v>6647.1870518960177</v>
      </c>
      <c r="AQ238" s="7">
        <v>12228.431985469315</v>
      </c>
      <c r="AR238" s="7">
        <v>12475.690963680499</v>
      </c>
      <c r="AS238" s="7">
        <v>12457.621729876799</v>
      </c>
      <c r="AT238" s="7">
        <v>12875.107451371219</v>
      </c>
      <c r="AU238" s="7">
        <v>12844.04357704299</v>
      </c>
      <c r="AV238" s="7">
        <v>12760.970154880853</v>
      </c>
      <c r="AW238" s="7">
        <v>12795.528129464239</v>
      </c>
      <c r="AX238" s="7">
        <v>12795.884273716056</v>
      </c>
      <c r="AY238" s="7">
        <v>12721.280746980878</v>
      </c>
      <c r="AZ238" s="7">
        <v>12505.752812170014</v>
      </c>
      <c r="BA238" s="7">
        <v>12964.468033037792</v>
      </c>
      <c r="BB238" s="7">
        <v>12585.442528815418</v>
      </c>
      <c r="BC238" s="7">
        <v>12141.74093845708</v>
      </c>
      <c r="BD238" s="7">
        <v>12367.861426006115</v>
      </c>
      <c r="BE238" s="7">
        <v>12737.25554957894</v>
      </c>
      <c r="BF238" s="7">
        <v>12689.446075756352</v>
      </c>
      <c r="BG238" s="7">
        <v>12938.053663940698</v>
      </c>
      <c r="BH238" s="7">
        <v>12345.530626136475</v>
      </c>
      <c r="BI238" s="7">
        <v>12358.704838072032</v>
      </c>
      <c r="BJ238" s="7">
        <v>12388.29677980313</v>
      </c>
      <c r="BK238" s="7">
        <v>12569.500923188993</v>
      </c>
      <c r="BL238" s="7">
        <v>12890.978985403477</v>
      </c>
      <c r="BM238" s="7">
        <v>12471.120521759152</v>
      </c>
      <c r="BN238" s="7">
        <v>12004.559433181677</v>
      </c>
      <c r="BO238" s="7">
        <v>12804.204857856357</v>
      </c>
      <c r="BP238" s="7">
        <v>12262.853293840206</v>
      </c>
      <c r="BQ238" s="7">
        <v>12586.069499677222</v>
      </c>
      <c r="BR238" s="7">
        <v>11960.274760601278</v>
      </c>
      <c r="BS238" s="7">
        <v>12677.236996014753</v>
      </c>
      <c r="BT238" s="7">
        <v>12450.893105461626</v>
      </c>
      <c r="BU238" s="7">
        <v>12977.427986504385</v>
      </c>
      <c r="BV238" s="7">
        <v>12773.953425761494</v>
      </c>
      <c r="BW238" s="7">
        <v>12120.264504196482</v>
      </c>
      <c r="BX238" s="7">
        <v>12546.364737244343</v>
      </c>
      <c r="BY238" s="7">
        <v>12371.379895747559</v>
      </c>
      <c r="BZ238" s="7">
        <v>12650.000056181358</v>
      </c>
      <c r="CA238" s="7">
        <v>12419.414632643557</v>
      </c>
      <c r="CB238" s="7">
        <v>12143.842451467104</v>
      </c>
      <c r="CD238" s="7">
        <v>14265.767738809594</v>
      </c>
      <c r="CE238" s="7">
        <v>13956.377638615393</v>
      </c>
      <c r="CF238" s="7">
        <v>13970.450385227241</v>
      </c>
      <c r="CG238" s="7">
        <v>14368.706923968031</v>
      </c>
      <c r="CH238" s="7">
        <v>14184.973938235566</v>
      </c>
      <c r="CI238" s="7">
        <v>14153.04329640252</v>
      </c>
      <c r="CJ238" s="7">
        <v>14011.288782514383</v>
      </c>
      <c r="CK238" s="7">
        <v>13978.554080200998</v>
      </c>
      <c r="CL238" s="7">
        <v>14155.910821446985</v>
      </c>
      <c r="CM238" s="7">
        <v>13996.520170742982</v>
      </c>
      <c r="CN238" s="7">
        <v>13795.052371119664</v>
      </c>
      <c r="CO238" s="7">
        <v>13712.148242549814</v>
      </c>
      <c r="CP238" s="7">
        <v>14078.421216105296</v>
      </c>
      <c r="CQ238" s="7">
        <v>14356.043788365017</v>
      </c>
      <c r="CR238" s="7">
        <v>14352.272613286876</v>
      </c>
      <c r="CS238" s="7">
        <v>14183.422631976367</v>
      </c>
      <c r="CT238" s="7">
        <v>14014.270012620833</v>
      </c>
      <c r="CU238" s="7">
        <v>13524.454260190891</v>
      </c>
      <c r="CV238" s="7">
        <v>13434.980005436735</v>
      </c>
      <c r="CW238" s="7">
        <v>13822.664874171058</v>
      </c>
      <c r="CX238" s="7">
        <v>13655.340584681253</v>
      </c>
      <c r="CY238" s="7">
        <v>13577.165070529165</v>
      </c>
      <c r="CZ238" s="7">
        <v>13875.774208657833</v>
      </c>
      <c r="DA238" s="7">
        <v>13832.794063071153</v>
      </c>
      <c r="DB238" s="7">
        <v>14021.614701824607</v>
      </c>
      <c r="DC238" s="7">
        <v>14244.992419233704</v>
      </c>
      <c r="DD238" s="7">
        <v>14329.205075321093</v>
      </c>
      <c r="DE238" s="7">
        <v>13947.009706895822</v>
      </c>
      <c r="DF238" s="7">
        <v>13882.103759094949</v>
      </c>
      <c r="DG238" s="7">
        <v>13568.308782936001</v>
      </c>
      <c r="DH238" s="7">
        <v>13536.964941999988</v>
      </c>
      <c r="DI238" s="7">
        <v>13721.665257839122</v>
      </c>
      <c r="DJ238" s="7">
        <v>13839.703565446318</v>
      </c>
      <c r="DK238" s="7">
        <v>14238.290112460345</v>
      </c>
      <c r="DL238" s="7">
        <v>13820.040179407713</v>
      </c>
      <c r="DM238" s="7">
        <v>13466.865260735713</v>
      </c>
      <c r="DN238" s="7">
        <v>13749.472236057352</v>
      </c>
      <c r="DO238" s="7">
        <v>13769.831025290654</v>
      </c>
      <c r="DQ238" s="7">
        <v>15131.681164882611</v>
      </c>
      <c r="DR238" s="7">
        <v>15246.734528640392</v>
      </c>
      <c r="DS238" s="7">
        <v>15410.233400799449</v>
      </c>
      <c r="DT238" s="7">
        <v>15347.670552928023</v>
      </c>
      <c r="DU238" s="7">
        <v>15302.287851887209</v>
      </c>
      <c r="DV238" s="7">
        <v>15367.753040289363</v>
      </c>
      <c r="DW238" s="7">
        <v>15366.465547740876</v>
      </c>
      <c r="DX238" s="7">
        <v>15285.718836880611</v>
      </c>
      <c r="DY238" s="7">
        <v>15041.69973757484</v>
      </c>
      <c r="DZ238" s="7">
        <v>15175.411627253812</v>
      </c>
      <c r="EA238" s="7">
        <v>15155.156800855462</v>
      </c>
      <c r="EB238" s="7">
        <v>15149.280975921785</v>
      </c>
      <c r="EC238" s="7">
        <v>15073.072775557954</v>
      </c>
      <c r="ED238" s="7">
        <v>15079.638126859943</v>
      </c>
      <c r="EE238" s="7">
        <v>15058.859881148113</v>
      </c>
      <c r="EF238" s="7">
        <v>15107.69315021556</v>
      </c>
      <c r="EG238" s="7">
        <v>15076.979055261563</v>
      </c>
      <c r="EH238" s="7">
        <v>14727.327862474282</v>
      </c>
      <c r="EI238" s="7">
        <v>14705.492388427054</v>
      </c>
      <c r="EJ238" s="7">
        <v>15021.135139857171</v>
      </c>
      <c r="EK238" s="7">
        <v>15205.421137547</v>
      </c>
      <c r="EL238" s="7">
        <v>15179.07677835158</v>
      </c>
      <c r="EM238" s="7">
        <v>15122.910900373454</v>
      </c>
      <c r="EN238" s="7">
        <v>15123.655895076216</v>
      </c>
      <c r="EO238" s="7">
        <v>15011.220481542992</v>
      </c>
      <c r="EP238" s="7">
        <v>15118.782135447636</v>
      </c>
      <c r="EQ238" s="7">
        <v>14837.386059721643</v>
      </c>
      <c r="ER238" s="7">
        <v>15031.066893744508</v>
      </c>
      <c r="ES238" s="7">
        <v>15060.895640669858</v>
      </c>
      <c r="ET238" s="7">
        <v>15053.941490636178</v>
      </c>
      <c r="EU238" s="7">
        <v>15125.00177060834</v>
      </c>
      <c r="EV238" s="7">
        <v>15069.509362881077</v>
      </c>
      <c r="EW238" s="7">
        <v>15152.721525596109</v>
      </c>
      <c r="EX238" s="7">
        <v>15222.094689022473</v>
      </c>
      <c r="EY238" s="7">
        <v>15114.878026333787</v>
      </c>
      <c r="EZ238" s="7">
        <v>15004.934560444726</v>
      </c>
      <c r="FA238" s="7">
        <v>15044.639206348878</v>
      </c>
      <c r="FB238" s="7">
        <v>15155.310749067365</v>
      </c>
    </row>
    <row r="239" spans="1:158" x14ac:dyDescent="0.2">
      <c r="A239" s="8">
        <f>[1]loss!AP87</f>
        <v>15144.535554791455</v>
      </c>
      <c r="C239" s="5">
        <v>5</v>
      </c>
      <c r="D239" s="7">
        <v>7118.7374772095318</v>
      </c>
      <c r="E239" s="7">
        <v>7171.1377790814804</v>
      </c>
      <c r="F239" s="7">
        <v>7784.3523263718835</v>
      </c>
      <c r="G239" s="7">
        <v>8128.7357449513356</v>
      </c>
      <c r="H239" s="7">
        <v>8076.5730175119434</v>
      </c>
      <c r="I239" s="7">
        <v>7942.1211770947448</v>
      </c>
      <c r="J239" s="7">
        <v>7604.2707436998335</v>
      </c>
      <c r="K239" s="7">
        <v>7575.5230791334734</v>
      </c>
      <c r="L239" s="7">
        <v>8293.1883560147144</v>
      </c>
      <c r="M239" s="7">
        <v>8335.7215660688689</v>
      </c>
      <c r="N239" s="7">
        <v>7735.0555221229306</v>
      </c>
      <c r="O239" s="7">
        <v>7552.1865878298113</v>
      </c>
      <c r="P239" s="7">
        <v>7838.2120474681687</v>
      </c>
      <c r="Q239" s="7">
        <v>7667.1708225542952</v>
      </c>
      <c r="R239" s="7">
        <v>7595.0304105366531</v>
      </c>
      <c r="S239" s="7">
        <v>7705.0538517851228</v>
      </c>
      <c r="T239" s="7">
        <v>8178.0087948421788</v>
      </c>
      <c r="U239" s="7">
        <v>8608.2237781293115</v>
      </c>
      <c r="V239" s="7">
        <v>8486.6580739854144</v>
      </c>
      <c r="W239" s="7">
        <v>8509.0373936695996</v>
      </c>
      <c r="X239" s="7">
        <v>8089.3021912031272</v>
      </c>
      <c r="Y239" s="7">
        <v>7514.0261057323614</v>
      </c>
      <c r="Z239" s="7">
        <v>7965.0597140951713</v>
      </c>
      <c r="AA239" s="7">
        <v>7178.2595425428735</v>
      </c>
      <c r="AB239" s="7">
        <v>7374.7517862558079</v>
      </c>
      <c r="AC239" s="7">
        <v>7582.5254958749156</v>
      </c>
      <c r="AD239" s="7">
        <v>7800.3425666621761</v>
      </c>
      <c r="AE239" s="7">
        <v>8257.9484446955612</v>
      </c>
      <c r="AF239" s="7">
        <v>8178.6112101466288</v>
      </c>
      <c r="AG239" s="7">
        <v>7850.2515351788643</v>
      </c>
      <c r="AH239" s="7">
        <v>7165.9879435013409</v>
      </c>
      <c r="AI239" s="7">
        <v>7424.9349002603822</v>
      </c>
      <c r="AJ239" s="7">
        <v>7807.6460170838127</v>
      </c>
      <c r="AK239" s="7">
        <v>8063.2042345293776</v>
      </c>
      <c r="AL239" s="7">
        <v>7868.5118741693441</v>
      </c>
      <c r="AM239" s="7">
        <v>7881.8374092571903</v>
      </c>
      <c r="AN239" s="7">
        <v>7984.0292890475876</v>
      </c>
      <c r="AO239" s="7">
        <v>7633.0981306987069</v>
      </c>
      <c r="AQ239" s="7">
        <v>12852.213646756732</v>
      </c>
      <c r="AR239" s="7">
        <v>12914.920188176953</v>
      </c>
      <c r="AS239" s="7">
        <v>12915.616345491055</v>
      </c>
      <c r="AT239" s="7">
        <v>13332.683641501746</v>
      </c>
      <c r="AU239" s="7">
        <v>13312.422254354775</v>
      </c>
      <c r="AV239" s="7">
        <v>13253.218282634951</v>
      </c>
      <c r="AW239" s="7">
        <v>13237.667891583988</v>
      </c>
      <c r="AX239" s="7">
        <v>13222.120612052864</v>
      </c>
      <c r="AY239" s="7">
        <v>13080.641295613163</v>
      </c>
      <c r="AZ239" s="7">
        <v>12863.244746228929</v>
      </c>
      <c r="BA239" s="7">
        <v>13212.039004849037</v>
      </c>
      <c r="BB239" s="7">
        <v>12821.820110601033</v>
      </c>
      <c r="BC239" s="7">
        <v>12451.195734764338</v>
      </c>
      <c r="BD239" s="7">
        <v>12721.917163294047</v>
      </c>
      <c r="BE239" s="7">
        <v>13220.807209529787</v>
      </c>
      <c r="BF239" s="7">
        <v>13084.58033567942</v>
      </c>
      <c r="BG239" s="7">
        <v>13357.553612397467</v>
      </c>
      <c r="BH239" s="7">
        <v>12764.285290075186</v>
      </c>
      <c r="BI239" s="7">
        <v>12780.565404436751</v>
      </c>
      <c r="BJ239" s="7">
        <v>12793.373490319294</v>
      </c>
      <c r="BK239" s="7">
        <v>12992.47334636597</v>
      </c>
      <c r="BL239" s="7">
        <v>13226.801218131423</v>
      </c>
      <c r="BM239" s="7">
        <v>12776.124263087268</v>
      </c>
      <c r="BN239" s="7">
        <v>12344.794357652412</v>
      </c>
      <c r="BO239" s="7">
        <v>12989.416257011739</v>
      </c>
      <c r="BP239" s="7">
        <v>12521.169173530407</v>
      </c>
      <c r="BQ239" s="7">
        <v>12924.751435123282</v>
      </c>
      <c r="BR239" s="7">
        <v>12606.897156288764</v>
      </c>
      <c r="BS239" s="7">
        <v>13229.620059627894</v>
      </c>
      <c r="BT239" s="7">
        <v>13073.490454324103</v>
      </c>
      <c r="BU239" s="7">
        <v>13366.337958684933</v>
      </c>
      <c r="BV239" s="7">
        <v>13192.278640987581</v>
      </c>
      <c r="BW239" s="7">
        <v>12561.654404896635</v>
      </c>
      <c r="BX239" s="7">
        <v>12804.912795044236</v>
      </c>
      <c r="BY239" s="7">
        <v>12717.125950152835</v>
      </c>
      <c r="BZ239" s="7">
        <v>13037.391958432709</v>
      </c>
      <c r="CA239" s="7">
        <v>12746.731890654877</v>
      </c>
      <c r="CB239" s="7">
        <v>12388.854546818258</v>
      </c>
      <c r="CD239" s="7">
        <v>14444.864376449868</v>
      </c>
      <c r="CE239" s="7">
        <v>14178.696203231153</v>
      </c>
      <c r="CF239" s="7">
        <v>14228.120033165811</v>
      </c>
      <c r="CG239" s="7">
        <v>14517.621412962935</v>
      </c>
      <c r="CH239" s="7">
        <v>14414.189805021446</v>
      </c>
      <c r="CI239" s="7">
        <v>14439.966428023197</v>
      </c>
      <c r="CJ239" s="7">
        <v>14222.914675705953</v>
      </c>
      <c r="CK239" s="7">
        <v>14058.054457795864</v>
      </c>
      <c r="CL239" s="7">
        <v>14260.277138581119</v>
      </c>
      <c r="CM239" s="7">
        <v>14286.728128649689</v>
      </c>
      <c r="CN239" s="7">
        <v>14168.239841870551</v>
      </c>
      <c r="CO239" s="7">
        <v>14125.828301623287</v>
      </c>
      <c r="CP239" s="7">
        <v>14363.738636245866</v>
      </c>
      <c r="CQ239" s="7">
        <v>14648.674137894483</v>
      </c>
      <c r="CR239" s="7">
        <v>14600.836404330068</v>
      </c>
      <c r="CS239" s="7">
        <v>14493.413084556354</v>
      </c>
      <c r="CT239" s="7">
        <v>14292.444680996823</v>
      </c>
      <c r="CU239" s="7">
        <v>13868.633610097102</v>
      </c>
      <c r="CV239" s="7">
        <v>13755.046608212271</v>
      </c>
      <c r="CW239" s="7">
        <v>14211.142519677278</v>
      </c>
      <c r="CX239" s="7">
        <v>14028.400121491059</v>
      </c>
      <c r="CY239" s="7">
        <v>13936.196011764927</v>
      </c>
      <c r="CZ239" s="7">
        <v>14072.887348381486</v>
      </c>
      <c r="DA239" s="7">
        <v>14172.048837245295</v>
      </c>
      <c r="DB239" s="7">
        <v>14395.190892830075</v>
      </c>
      <c r="DC239" s="7">
        <v>14551.837948990134</v>
      </c>
      <c r="DD239" s="7">
        <v>14527.775853958741</v>
      </c>
      <c r="DE239" s="7">
        <v>14126.879950238765</v>
      </c>
      <c r="DF239" s="7">
        <v>14066.541353082777</v>
      </c>
      <c r="DG239" s="7">
        <v>13796.615253843087</v>
      </c>
      <c r="DH239" s="7">
        <v>13834.478473876436</v>
      </c>
      <c r="DI239" s="7">
        <v>14059.200484072229</v>
      </c>
      <c r="DJ239" s="7">
        <v>14084.250777466095</v>
      </c>
      <c r="DK239" s="7">
        <v>14415.122559214455</v>
      </c>
      <c r="DL239" s="7">
        <v>14182.74189520346</v>
      </c>
      <c r="DM239" s="7">
        <v>13938.952088445227</v>
      </c>
      <c r="DN239" s="7">
        <v>14105.295772924543</v>
      </c>
      <c r="DO239" s="7">
        <v>14004.351518855105</v>
      </c>
      <c r="DQ239" s="7">
        <v>15194.928589915527</v>
      </c>
      <c r="DR239" s="7">
        <v>15312.535351222354</v>
      </c>
      <c r="DS239" s="7">
        <v>15424.986659852842</v>
      </c>
      <c r="DT239" s="7">
        <v>15356.810249656568</v>
      </c>
      <c r="DU239" s="7">
        <v>15291.528911051209</v>
      </c>
      <c r="DV239" s="7">
        <v>15356.939925620616</v>
      </c>
      <c r="DW239" s="7">
        <v>15351.028069794584</v>
      </c>
      <c r="DX239" s="7">
        <v>15269.585746687393</v>
      </c>
      <c r="DY239" s="7">
        <v>15072.508249416273</v>
      </c>
      <c r="DZ239" s="7">
        <v>15193.724482724587</v>
      </c>
      <c r="EA239" s="7">
        <v>15143.613239589386</v>
      </c>
      <c r="EB239" s="7">
        <v>15203.535780949198</v>
      </c>
      <c r="EC239" s="7">
        <v>15212.599023778492</v>
      </c>
      <c r="ED239" s="7">
        <v>15142.276366779206</v>
      </c>
      <c r="EE239" s="7">
        <v>15077.016197637164</v>
      </c>
      <c r="EF239" s="7">
        <v>15096.876001742025</v>
      </c>
      <c r="EG239" s="7">
        <v>15062.313484071783</v>
      </c>
      <c r="EH239" s="7">
        <v>14744.794489016755</v>
      </c>
      <c r="EI239" s="7">
        <v>14782.522067507065</v>
      </c>
      <c r="EJ239" s="7">
        <v>15084.575246365117</v>
      </c>
      <c r="EK239" s="7">
        <v>15266.20136170391</v>
      </c>
      <c r="EL239" s="7">
        <v>15229.733165621354</v>
      </c>
      <c r="EM239" s="7">
        <v>15193.58346783141</v>
      </c>
      <c r="EN239" s="7">
        <v>15206.119358835787</v>
      </c>
      <c r="EO239" s="7">
        <v>15143.980948042356</v>
      </c>
      <c r="EP239" s="7">
        <v>15176.167731129599</v>
      </c>
      <c r="EQ239" s="7">
        <v>14824.597803636909</v>
      </c>
      <c r="ER239" s="7">
        <v>15021.147915591277</v>
      </c>
      <c r="ES239" s="7">
        <v>15118.244329921888</v>
      </c>
      <c r="ET239" s="7">
        <v>15096.329408124289</v>
      </c>
      <c r="EU239" s="7">
        <v>15110.368150400498</v>
      </c>
      <c r="EV239" s="7">
        <v>15120.214450973648</v>
      </c>
      <c r="EW239" s="7">
        <v>15196.382362741184</v>
      </c>
      <c r="EX239" s="7">
        <v>15208.945521862242</v>
      </c>
      <c r="EY239" s="7">
        <v>15101.052740268742</v>
      </c>
      <c r="EZ239" s="7">
        <v>15071.598391325932</v>
      </c>
      <c r="FA239" s="7">
        <v>15097.851554578332</v>
      </c>
      <c r="FB239" s="7">
        <v>15144.535554791455</v>
      </c>
    </row>
    <row r="240" spans="1:158" x14ac:dyDescent="0.2">
      <c r="A240" s="8">
        <f>[1]loss!AP88</f>
        <v>15151.786251282208</v>
      </c>
      <c r="C240" s="5">
        <v>4</v>
      </c>
      <c r="D240" s="7">
        <v>8153.0756533055874</v>
      </c>
      <c r="E240" s="7">
        <v>8378.9366375145328</v>
      </c>
      <c r="F240" s="7">
        <v>8860.1247415127382</v>
      </c>
      <c r="G240" s="7">
        <v>9306.2458085772469</v>
      </c>
      <c r="H240" s="7">
        <v>9013.6647018425392</v>
      </c>
      <c r="I240" s="7">
        <v>8867.5803088665871</v>
      </c>
      <c r="J240" s="7">
        <v>8453.3529531513032</v>
      </c>
      <c r="K240" s="7">
        <v>8440.8507700307473</v>
      </c>
      <c r="L240" s="7">
        <v>9031.1065604262076</v>
      </c>
      <c r="M240" s="7">
        <v>9041.5515542961984</v>
      </c>
      <c r="N240" s="7">
        <v>8498.3894261810565</v>
      </c>
      <c r="O240" s="7">
        <v>8394.6894820216985</v>
      </c>
      <c r="P240" s="7">
        <v>8891.6007697676268</v>
      </c>
      <c r="Q240" s="7">
        <v>8671.8018241735863</v>
      </c>
      <c r="R240" s="7">
        <v>8491.2626011332904</v>
      </c>
      <c r="S240" s="7">
        <v>8414.9484820670041</v>
      </c>
      <c r="T240" s="7">
        <v>8816.8264666215764</v>
      </c>
      <c r="U240" s="7">
        <v>9224.2640245498187</v>
      </c>
      <c r="V240" s="7">
        <v>9125.7887470908299</v>
      </c>
      <c r="W240" s="7">
        <v>9328.0964165312544</v>
      </c>
      <c r="X240" s="7">
        <v>9033.9174118524097</v>
      </c>
      <c r="Y240" s="7">
        <v>8601.6115959640301</v>
      </c>
      <c r="Z240" s="7">
        <v>8988.1241263633965</v>
      </c>
      <c r="AA240" s="7">
        <v>8304.201317464649</v>
      </c>
      <c r="AB240" s="7">
        <v>8243.2111822707502</v>
      </c>
      <c r="AC240" s="7">
        <v>8636.0432138799933</v>
      </c>
      <c r="AD240" s="7">
        <v>8893.9786377364289</v>
      </c>
      <c r="AE240" s="7">
        <v>9340.2169385417892</v>
      </c>
      <c r="AF240" s="7">
        <v>9026.9350619075976</v>
      </c>
      <c r="AG240" s="7">
        <v>8795.3966215630353</v>
      </c>
      <c r="AH240" s="7">
        <v>8399.8545872764789</v>
      </c>
      <c r="AI240" s="7">
        <v>8389.4735751416847</v>
      </c>
      <c r="AJ240" s="7">
        <v>8893.0467557629363</v>
      </c>
      <c r="AK240" s="7">
        <v>9314.7395990422356</v>
      </c>
      <c r="AL240" s="7">
        <v>9117.415113359566</v>
      </c>
      <c r="AM240" s="7">
        <v>9073.7073061418923</v>
      </c>
      <c r="AN240" s="7">
        <v>9101.043129131489</v>
      </c>
      <c r="AO240" s="7">
        <v>8843.6029422344163</v>
      </c>
      <c r="AQ240" s="7">
        <v>13303.304503692863</v>
      </c>
      <c r="AR240" s="7">
        <v>13371.95689461961</v>
      </c>
      <c r="AS240" s="7">
        <v>13455.267627014291</v>
      </c>
      <c r="AT240" s="7">
        <v>13820.523105646478</v>
      </c>
      <c r="AU240" s="7">
        <v>13719.244279153218</v>
      </c>
      <c r="AV240" s="7">
        <v>13549.835834925738</v>
      </c>
      <c r="AW240" s="7">
        <v>13568.180652171321</v>
      </c>
      <c r="AX240" s="7">
        <v>13625.460697511326</v>
      </c>
      <c r="AY240" s="7">
        <v>13472.259335063063</v>
      </c>
      <c r="AZ240" s="7">
        <v>13273.456119770639</v>
      </c>
      <c r="BA240" s="7">
        <v>13533.706651352972</v>
      </c>
      <c r="BB240" s="7">
        <v>13208.552402805215</v>
      </c>
      <c r="BC240" s="7">
        <v>12863.052721817288</v>
      </c>
      <c r="BD240" s="7">
        <v>13105.110063800703</v>
      </c>
      <c r="BE240" s="7">
        <v>13524.679798820556</v>
      </c>
      <c r="BF240" s="7">
        <v>13413.990969420171</v>
      </c>
      <c r="BG240" s="7">
        <v>13740.652292926379</v>
      </c>
      <c r="BH240" s="7">
        <v>13177.679241227705</v>
      </c>
      <c r="BI240" s="7">
        <v>12997.496131875394</v>
      </c>
      <c r="BJ240" s="7">
        <v>13108.551766348486</v>
      </c>
      <c r="BK240" s="7">
        <v>13445.656528399426</v>
      </c>
      <c r="BL240" s="7">
        <v>13660.224943382702</v>
      </c>
      <c r="BM240" s="7">
        <v>13202.178194215152</v>
      </c>
      <c r="BN240" s="7">
        <v>12855.462680487373</v>
      </c>
      <c r="BO240" s="7">
        <v>13313.733888416671</v>
      </c>
      <c r="BP240" s="7">
        <v>12948.710116618011</v>
      </c>
      <c r="BQ240" s="7">
        <v>13328.50675622358</v>
      </c>
      <c r="BR240" s="7">
        <v>13133.597574505859</v>
      </c>
      <c r="BS240" s="7">
        <v>13550.903020676678</v>
      </c>
      <c r="BT240" s="7">
        <v>13418.589294321762</v>
      </c>
      <c r="BU240" s="7">
        <v>13696.890659526962</v>
      </c>
      <c r="BV240" s="7">
        <v>13525.294557612204</v>
      </c>
      <c r="BW240" s="7">
        <v>13018.041247051431</v>
      </c>
      <c r="BX240" s="7">
        <v>13136.261715050559</v>
      </c>
      <c r="BY240" s="7">
        <v>13082.025950265495</v>
      </c>
      <c r="BZ240" s="7">
        <v>13241.735565744322</v>
      </c>
      <c r="CA240" s="7">
        <v>13096.901135395678</v>
      </c>
      <c r="CB240" s="7">
        <v>12843.549589166274</v>
      </c>
      <c r="CD240" s="7">
        <v>14616.94373360558</v>
      </c>
      <c r="CE240" s="7">
        <v>14438.848650715981</v>
      </c>
      <c r="CF240" s="7">
        <v>14554.869704734805</v>
      </c>
      <c r="CG240" s="7">
        <v>14779.609591636006</v>
      </c>
      <c r="CH240" s="7">
        <v>14699.86660582934</v>
      </c>
      <c r="CI240" s="7">
        <v>14662.198175769088</v>
      </c>
      <c r="CJ240" s="7">
        <v>14486.161544179728</v>
      </c>
      <c r="CK240" s="7">
        <v>14425.628484994768</v>
      </c>
      <c r="CL240" s="7">
        <v>14490.717987448679</v>
      </c>
      <c r="CM240" s="7">
        <v>14586.625130141085</v>
      </c>
      <c r="CN240" s="7">
        <v>14498.292510811671</v>
      </c>
      <c r="CO240" s="7">
        <v>14518.338749188224</v>
      </c>
      <c r="CP240" s="7">
        <v>14681.826906667384</v>
      </c>
      <c r="CQ240" s="7">
        <v>14810.743051237821</v>
      </c>
      <c r="CR240" s="7">
        <v>14794.019634750843</v>
      </c>
      <c r="CS240" s="7">
        <v>14679.079585580534</v>
      </c>
      <c r="CT240" s="7">
        <v>14467.010704304892</v>
      </c>
      <c r="CU240" s="7">
        <v>14111.340596041648</v>
      </c>
      <c r="CV240" s="7">
        <v>14135.97406416432</v>
      </c>
      <c r="CW240" s="7">
        <v>14710.206985538876</v>
      </c>
      <c r="CX240" s="7">
        <v>14545.343190972801</v>
      </c>
      <c r="CY240" s="7">
        <v>14220.666471398601</v>
      </c>
      <c r="CZ240" s="7">
        <v>14286.426170106537</v>
      </c>
      <c r="DA240" s="7">
        <v>14442.253476405069</v>
      </c>
      <c r="DB240" s="7">
        <v>14670.132623334181</v>
      </c>
      <c r="DC240" s="7">
        <v>14717.330909850964</v>
      </c>
      <c r="DD240" s="7">
        <v>14642.220631925316</v>
      </c>
      <c r="DE240" s="7">
        <v>14255.061956668287</v>
      </c>
      <c r="DF240" s="7">
        <v>14278.16238920883</v>
      </c>
      <c r="DG240" s="7">
        <v>14142.003428357406</v>
      </c>
      <c r="DH240" s="7">
        <v>14161.76766091739</v>
      </c>
      <c r="DI240" s="7">
        <v>14464.844517413228</v>
      </c>
      <c r="DJ240" s="7">
        <v>14281.61476377227</v>
      </c>
      <c r="DK240" s="7">
        <v>14544.543463380704</v>
      </c>
      <c r="DL240" s="7">
        <v>14382.577939054405</v>
      </c>
      <c r="DM240" s="7">
        <v>14239.662988728665</v>
      </c>
      <c r="DN240" s="7">
        <v>14439.650731119498</v>
      </c>
      <c r="DO240" s="7">
        <v>14284.11058926101</v>
      </c>
      <c r="DQ240" s="7">
        <v>15223.428356706869</v>
      </c>
      <c r="DR240" s="7">
        <v>15327.224390984105</v>
      </c>
      <c r="DS240" s="7">
        <v>15435.049224134291</v>
      </c>
      <c r="DT240" s="7">
        <v>15381.957292809364</v>
      </c>
      <c r="DU240" s="7">
        <v>15343.039990799436</v>
      </c>
      <c r="DV240" s="7">
        <v>15398.241027745889</v>
      </c>
      <c r="DW240" s="7">
        <v>15364.045283035764</v>
      </c>
      <c r="DX240" s="7">
        <v>15288.791271163474</v>
      </c>
      <c r="DY240" s="7">
        <v>15057.244177058768</v>
      </c>
      <c r="DZ240" s="7">
        <v>15179.870022709943</v>
      </c>
      <c r="EA240" s="7">
        <v>15127.45225381688</v>
      </c>
      <c r="EB240" s="7">
        <v>15223.663446042236</v>
      </c>
      <c r="EC240" s="7">
        <v>15271.820879343373</v>
      </c>
      <c r="ED240" s="7">
        <v>15219.52258247017</v>
      </c>
      <c r="EE240" s="7">
        <v>15193.127494077693</v>
      </c>
      <c r="EF240" s="7">
        <v>15136.747649636818</v>
      </c>
      <c r="EG240" s="7">
        <v>15050.735401553537</v>
      </c>
      <c r="EH240" s="7">
        <v>14731.835718075676</v>
      </c>
      <c r="EI240" s="7">
        <v>14767.967817362873</v>
      </c>
      <c r="EJ240" s="7">
        <v>15117.382928817333</v>
      </c>
      <c r="EK240" s="7">
        <v>15272.549314954087</v>
      </c>
      <c r="EL240" s="7">
        <v>15248.47233644984</v>
      </c>
      <c r="EM240" s="7">
        <v>15233.160394214394</v>
      </c>
      <c r="EN240" s="7">
        <v>15284.572001073735</v>
      </c>
      <c r="EO240" s="7">
        <v>15260.59138936512</v>
      </c>
      <c r="EP240" s="7">
        <v>15238.067103124353</v>
      </c>
      <c r="EQ240" s="7">
        <v>14993.178198129501</v>
      </c>
      <c r="ER240" s="7">
        <v>15049.828249375107</v>
      </c>
      <c r="ES240" s="7">
        <v>15109.782482487444</v>
      </c>
      <c r="ET240" s="7">
        <v>15080.15724480385</v>
      </c>
      <c r="EU240" s="7">
        <v>15098.045101804422</v>
      </c>
      <c r="EV240" s="7">
        <v>15107.122022630219</v>
      </c>
      <c r="EW240" s="7">
        <v>15200.943806710831</v>
      </c>
      <c r="EX240" s="7">
        <v>15236.268397719972</v>
      </c>
      <c r="EY240" s="7">
        <v>15144.263483480687</v>
      </c>
      <c r="EZ240" s="7">
        <v>15094.514058323024</v>
      </c>
      <c r="FA240" s="7">
        <v>15087.104113597801</v>
      </c>
      <c r="FB240" s="7">
        <v>15151.786251282208</v>
      </c>
    </row>
    <row r="241" spans="1:158" x14ac:dyDescent="0.2">
      <c r="A241" s="8">
        <f>[1]loss!AP89</f>
        <v>15198.088747420612</v>
      </c>
      <c r="C241" s="5">
        <v>3</v>
      </c>
      <c r="D241" s="7">
        <v>9384.5126290876942</v>
      </c>
      <c r="E241" s="7">
        <v>9584.8471602762093</v>
      </c>
      <c r="F241" s="7">
        <v>10167.260813364761</v>
      </c>
      <c r="G241" s="7">
        <v>10407.476529493142</v>
      </c>
      <c r="H241" s="7">
        <v>10103.09568209084</v>
      </c>
      <c r="I241" s="7">
        <v>9886.6618427165631</v>
      </c>
      <c r="J241" s="7">
        <v>9501.7667783918987</v>
      </c>
      <c r="K241" s="7">
        <v>9609.9386457697874</v>
      </c>
      <c r="L241" s="7">
        <v>10150.546413858525</v>
      </c>
      <c r="M241" s="7">
        <v>10021.687458921982</v>
      </c>
      <c r="N241" s="7">
        <v>9509.0536542563786</v>
      </c>
      <c r="O241" s="7">
        <v>9363.6518500153743</v>
      </c>
      <c r="P241" s="7">
        <v>9917.7672003217176</v>
      </c>
      <c r="Q241" s="7">
        <v>9796.9179569315456</v>
      </c>
      <c r="R241" s="7">
        <v>9804.6359383398012</v>
      </c>
      <c r="S241" s="7">
        <v>9753.0807167575549</v>
      </c>
      <c r="T241" s="7">
        <v>10038.786723812258</v>
      </c>
      <c r="U241" s="7">
        <v>10230.464203108037</v>
      </c>
      <c r="V241" s="7">
        <v>10425.357171729525</v>
      </c>
      <c r="W241" s="7">
        <v>10581.838196142809</v>
      </c>
      <c r="X241" s="7">
        <v>10291.867651330487</v>
      </c>
      <c r="Y241" s="7">
        <v>9585.9498135746653</v>
      </c>
      <c r="Z241" s="7">
        <v>9838.1826299477543</v>
      </c>
      <c r="AA241" s="7">
        <v>9145.7164368188223</v>
      </c>
      <c r="AB241" s="7">
        <v>9204.9291541702132</v>
      </c>
      <c r="AC241" s="7">
        <v>9651.4940249518258</v>
      </c>
      <c r="AD241" s="7">
        <v>9963.1158884059114</v>
      </c>
      <c r="AE241" s="7">
        <v>10417.007931738959</v>
      </c>
      <c r="AF241" s="7">
        <v>9905.7166255021057</v>
      </c>
      <c r="AG241" s="7">
        <v>9654.9240667830018</v>
      </c>
      <c r="AH241" s="7">
        <v>9378.0742067104384</v>
      </c>
      <c r="AI241" s="7">
        <v>9483.0878844645795</v>
      </c>
      <c r="AJ241" s="7">
        <v>9897.9947009218868</v>
      </c>
      <c r="AK241" s="7">
        <v>10303.262816616791</v>
      </c>
      <c r="AL241" s="7">
        <v>10183.559895608214</v>
      </c>
      <c r="AM241" s="7">
        <v>10345.698529067055</v>
      </c>
      <c r="AN241" s="7">
        <v>10509.442849237144</v>
      </c>
      <c r="AO241" s="7">
        <v>10206.317640175557</v>
      </c>
      <c r="AQ241" s="7">
        <v>13580.071702855306</v>
      </c>
      <c r="AR241" s="7">
        <v>13652.319637978111</v>
      </c>
      <c r="AS241" s="7">
        <v>13788.679991009973</v>
      </c>
      <c r="AT241" s="7">
        <v>14099.519305193104</v>
      </c>
      <c r="AU241" s="7">
        <v>14121.712953476934</v>
      </c>
      <c r="AV241" s="7">
        <v>13863.587996009701</v>
      </c>
      <c r="AW241" s="7">
        <v>13803.282009714976</v>
      </c>
      <c r="AX241" s="7">
        <v>13832.94386663251</v>
      </c>
      <c r="AY241" s="7">
        <v>13777.493863658647</v>
      </c>
      <c r="AZ241" s="7">
        <v>13809.941470615444</v>
      </c>
      <c r="BA241" s="7">
        <v>14010.84339567672</v>
      </c>
      <c r="BB241" s="7">
        <v>13828.827042014284</v>
      </c>
      <c r="BC241" s="7">
        <v>13476.111232222278</v>
      </c>
      <c r="BD241" s="7">
        <v>13532.722895672989</v>
      </c>
      <c r="BE241" s="7">
        <v>13845.176782871185</v>
      </c>
      <c r="BF241" s="7">
        <v>13868.657368873155</v>
      </c>
      <c r="BG241" s="7">
        <v>14205.402979310298</v>
      </c>
      <c r="BH241" s="7">
        <v>13763.775883145056</v>
      </c>
      <c r="BI241" s="7">
        <v>13559.168090277937</v>
      </c>
      <c r="BJ241" s="7">
        <v>13609.119716504676</v>
      </c>
      <c r="BK241" s="7">
        <v>13913.588326527723</v>
      </c>
      <c r="BL241" s="7">
        <v>14084.459462053306</v>
      </c>
      <c r="BM241" s="7">
        <v>13705.980396527093</v>
      </c>
      <c r="BN241" s="7">
        <v>13293.559818425398</v>
      </c>
      <c r="BO241" s="7">
        <v>13702.373070145441</v>
      </c>
      <c r="BP241" s="7">
        <v>13475.9927198719</v>
      </c>
      <c r="BQ241" s="7">
        <v>13765.559537055573</v>
      </c>
      <c r="BR241" s="7">
        <v>13594.546489661579</v>
      </c>
      <c r="BS241" s="7">
        <v>13908.284564097787</v>
      </c>
      <c r="BT241" s="7">
        <v>13760.740460617122</v>
      </c>
      <c r="BU241" s="7">
        <v>14040.920163338851</v>
      </c>
      <c r="BV241" s="7">
        <v>13879.44375523039</v>
      </c>
      <c r="BW241" s="7">
        <v>13556.709579062679</v>
      </c>
      <c r="BX241" s="7">
        <v>13551.515218109997</v>
      </c>
      <c r="BY241" s="7">
        <v>13520.121516905867</v>
      </c>
      <c r="BZ241" s="7">
        <v>13520.011638299049</v>
      </c>
      <c r="CA241" s="7">
        <v>13309.095497486942</v>
      </c>
      <c r="CB241" s="7">
        <v>13095.90771649339</v>
      </c>
      <c r="CD241" s="7">
        <v>14753.952759436537</v>
      </c>
      <c r="CE241" s="7">
        <v>14666.007384721715</v>
      </c>
      <c r="CF241" s="7">
        <v>14730.845197579965</v>
      </c>
      <c r="CG241" s="7">
        <v>14974.061913773501</v>
      </c>
      <c r="CH241" s="7">
        <v>14898.468583031734</v>
      </c>
      <c r="CI241" s="7">
        <v>14839.281111585022</v>
      </c>
      <c r="CJ241" s="7">
        <v>14766.080766362211</v>
      </c>
      <c r="CK241" s="7">
        <v>14660.030089733165</v>
      </c>
      <c r="CL241" s="7">
        <v>14717.946435619957</v>
      </c>
      <c r="CM241" s="7">
        <v>14753.010670944186</v>
      </c>
      <c r="CN241" s="7">
        <v>14625.40624106985</v>
      </c>
      <c r="CO241" s="7">
        <v>14625.046983434137</v>
      </c>
      <c r="CP241" s="7">
        <v>14851.091488740254</v>
      </c>
      <c r="CQ241" s="7">
        <v>15071.163261118701</v>
      </c>
      <c r="CR241" s="7">
        <v>15005.715864998068</v>
      </c>
      <c r="CS241" s="7">
        <v>14780.975634185017</v>
      </c>
      <c r="CT241" s="7">
        <v>14592.060746837849</v>
      </c>
      <c r="CU241" s="7">
        <v>14270.925544833197</v>
      </c>
      <c r="CV241" s="7">
        <v>14343.386354978074</v>
      </c>
      <c r="CW241" s="7">
        <v>14880.961190554683</v>
      </c>
      <c r="CX241" s="7">
        <v>14775.156119469333</v>
      </c>
      <c r="CY241" s="7">
        <v>14469.179768178496</v>
      </c>
      <c r="CZ241" s="7">
        <v>14413.242099143043</v>
      </c>
      <c r="DA241" s="7">
        <v>14547.963646410537</v>
      </c>
      <c r="DB241" s="7">
        <v>14801.731387951217</v>
      </c>
      <c r="DC241" s="7">
        <v>14788.69083664241</v>
      </c>
      <c r="DD241" s="7">
        <v>14802.815870302284</v>
      </c>
      <c r="DE241" s="7">
        <v>14548.19518553261</v>
      </c>
      <c r="DF241" s="7">
        <v>14667.20410425423</v>
      </c>
      <c r="DG241" s="7">
        <v>14557.726957113391</v>
      </c>
      <c r="DH241" s="7">
        <v>14468.700471796748</v>
      </c>
      <c r="DI241" s="7">
        <v>14533.848101543801</v>
      </c>
      <c r="DJ241" s="7">
        <v>14479.494686886108</v>
      </c>
      <c r="DK241" s="7">
        <v>14677.394246400441</v>
      </c>
      <c r="DL241" s="7">
        <v>14594.2292432909</v>
      </c>
      <c r="DM241" s="7">
        <v>14517.293536141156</v>
      </c>
      <c r="DN241" s="7">
        <v>14607.94104365127</v>
      </c>
      <c r="DO241" s="7">
        <v>14463.667005131902</v>
      </c>
      <c r="DQ241" s="7">
        <v>15325.58260426579</v>
      </c>
      <c r="DR241" s="7">
        <v>15398.935134329531</v>
      </c>
      <c r="DS241" s="7">
        <v>15442.748620716156</v>
      </c>
      <c r="DT241" s="7">
        <v>15394.881376186422</v>
      </c>
      <c r="DU241" s="7">
        <v>15332.235033059438</v>
      </c>
      <c r="DV241" s="7">
        <v>15385.842464188749</v>
      </c>
      <c r="DW241" s="7">
        <v>15345.487805089471</v>
      </c>
      <c r="DX241" s="7">
        <v>15337.132152839627</v>
      </c>
      <c r="DY241" s="7">
        <v>15156.939550939011</v>
      </c>
      <c r="DZ241" s="7">
        <v>15242.179726684564</v>
      </c>
      <c r="EA241" s="7">
        <v>15173.66508699981</v>
      </c>
      <c r="EB241" s="7">
        <v>15247.608372269669</v>
      </c>
      <c r="EC241" s="7">
        <v>15291.651757671443</v>
      </c>
      <c r="ED241" s="7">
        <v>15227.157736163052</v>
      </c>
      <c r="EE241" s="7">
        <v>15211.039891756338</v>
      </c>
      <c r="EF241" s="7">
        <v>15142.25289201029</v>
      </c>
      <c r="EG241" s="7">
        <v>15062.817094890366</v>
      </c>
      <c r="EH241" s="7">
        <v>14749.680139976594</v>
      </c>
      <c r="EI241" s="7">
        <v>14810.366095904492</v>
      </c>
      <c r="EJ241" s="7">
        <v>15182.904155662611</v>
      </c>
      <c r="EK241" s="7">
        <v>15305.169133980702</v>
      </c>
      <c r="EL241" s="7">
        <v>15239.998395068566</v>
      </c>
      <c r="EM241" s="7">
        <v>15220.044322156979</v>
      </c>
      <c r="EN241" s="7">
        <v>15276.0616603159</v>
      </c>
      <c r="EO241" s="7">
        <v>15246.648409566704</v>
      </c>
      <c r="EP241" s="7">
        <v>15284.921732341076</v>
      </c>
      <c r="EQ241" s="7">
        <v>15162.967097155815</v>
      </c>
      <c r="ER241" s="7">
        <v>15180.730707639696</v>
      </c>
      <c r="ES241" s="7">
        <v>15167.742893843078</v>
      </c>
      <c r="ET241" s="7">
        <v>15116.24669741978</v>
      </c>
      <c r="EU241" s="7">
        <v>15109.312371876065</v>
      </c>
      <c r="EV241" s="7">
        <v>15126.9997809421</v>
      </c>
      <c r="EW241" s="7">
        <v>15189.316956621562</v>
      </c>
      <c r="EX241" s="7">
        <v>15252.665685367292</v>
      </c>
      <c r="EY241" s="7">
        <v>15244.313434862575</v>
      </c>
      <c r="EZ241" s="7">
        <v>15234.234488684308</v>
      </c>
      <c r="FA241" s="7">
        <v>15179.301459157086</v>
      </c>
      <c r="FB241" s="7">
        <v>15198.088747420612</v>
      </c>
    </row>
    <row r="242" spans="1:158" x14ac:dyDescent="0.2">
      <c r="A242" s="8">
        <f>[1]loss!AP90</f>
        <v>15228.632949930308</v>
      </c>
      <c r="C242" s="5">
        <v>2</v>
      </c>
      <c r="D242" s="7">
        <v>10623.854111649258</v>
      </c>
      <c r="E242" s="7">
        <v>10730.024676898678</v>
      </c>
      <c r="F242" s="7">
        <v>11328.951121153026</v>
      </c>
      <c r="G242" s="7">
        <v>11686.647605377706</v>
      </c>
      <c r="H242" s="7">
        <v>11405.174634331777</v>
      </c>
      <c r="I242" s="7">
        <v>11257.671435824528</v>
      </c>
      <c r="J242" s="7">
        <v>11089.808845808087</v>
      </c>
      <c r="K242" s="7">
        <v>10996.64054098958</v>
      </c>
      <c r="L242" s="7">
        <v>11336.878313126865</v>
      </c>
      <c r="M242" s="7">
        <v>11210.174300758428</v>
      </c>
      <c r="N242" s="7">
        <v>11026.228104989232</v>
      </c>
      <c r="O242" s="7">
        <v>10783.399777327408</v>
      </c>
      <c r="P242" s="7">
        <v>11026.095877772259</v>
      </c>
      <c r="Q242" s="7">
        <v>11207.701715801966</v>
      </c>
      <c r="R242" s="7">
        <v>11412.377242215194</v>
      </c>
      <c r="S242" s="7">
        <v>11300.848695578245</v>
      </c>
      <c r="T242" s="7">
        <v>11546.793249291095</v>
      </c>
      <c r="U242" s="7">
        <v>11683.096571341794</v>
      </c>
      <c r="V242" s="7">
        <v>11662.339892004493</v>
      </c>
      <c r="W242" s="7">
        <v>11851.985846313215</v>
      </c>
      <c r="X242" s="7">
        <v>11457.248236963029</v>
      </c>
      <c r="Y242" s="7">
        <v>11111.052782155912</v>
      </c>
      <c r="Z242" s="7">
        <v>11278.41803646392</v>
      </c>
      <c r="AA242" s="7">
        <v>10706.933581232979</v>
      </c>
      <c r="AB242" s="7">
        <v>10610.805947640862</v>
      </c>
      <c r="AC242" s="7">
        <v>11037.745167205443</v>
      </c>
      <c r="AD242" s="7">
        <v>11342.730000436646</v>
      </c>
      <c r="AE242" s="7">
        <v>11800.169421124619</v>
      </c>
      <c r="AF242" s="7">
        <v>11193.025035668674</v>
      </c>
      <c r="AG242" s="7">
        <v>11013.519364321584</v>
      </c>
      <c r="AH242" s="7">
        <v>10671.237831292858</v>
      </c>
      <c r="AI242" s="7">
        <v>10870.116244868273</v>
      </c>
      <c r="AJ242" s="7">
        <v>11324.596362749666</v>
      </c>
      <c r="AK242" s="7">
        <v>11472.10274605763</v>
      </c>
      <c r="AL242" s="7">
        <v>11556.917348838242</v>
      </c>
      <c r="AM242" s="7">
        <v>11638.412735229702</v>
      </c>
      <c r="AN242" s="7">
        <v>11888.296577684852</v>
      </c>
      <c r="AO242" s="7">
        <v>11588.22470020095</v>
      </c>
      <c r="AQ242" s="7">
        <v>13793.644812136343</v>
      </c>
      <c r="AR242" s="7">
        <v>13918.348832076963</v>
      </c>
      <c r="AS242" s="7">
        <v>14017.888735345203</v>
      </c>
      <c r="AT242" s="7">
        <v>14349.25877890899</v>
      </c>
      <c r="AU242" s="7">
        <v>14513.607133635667</v>
      </c>
      <c r="AV242" s="7">
        <v>14394.535075256559</v>
      </c>
      <c r="AW242" s="7">
        <v>14196.023304416216</v>
      </c>
      <c r="AX242" s="7">
        <v>14110.75170025535</v>
      </c>
      <c r="AY242" s="7">
        <v>14067.294870391623</v>
      </c>
      <c r="AZ242" s="7">
        <v>14225.057666423731</v>
      </c>
      <c r="BA242" s="7">
        <v>14415.120969863065</v>
      </c>
      <c r="BB242" s="7">
        <v>14265.285536492853</v>
      </c>
      <c r="BC242" s="7">
        <v>14025.502102054303</v>
      </c>
      <c r="BD242" s="7">
        <v>14041.316026783856</v>
      </c>
      <c r="BE242" s="7">
        <v>14257.737618208565</v>
      </c>
      <c r="BF242" s="7">
        <v>14256.275785444224</v>
      </c>
      <c r="BG242" s="7">
        <v>14553.980678726944</v>
      </c>
      <c r="BH242" s="7">
        <v>14084.824392810184</v>
      </c>
      <c r="BI242" s="7">
        <v>13999.203062569866</v>
      </c>
      <c r="BJ242" s="7">
        <v>14064.66845607156</v>
      </c>
      <c r="BK242" s="7">
        <v>14381.77387400416</v>
      </c>
      <c r="BL242" s="7">
        <v>14434.117681559799</v>
      </c>
      <c r="BM242" s="7">
        <v>14059.569482876319</v>
      </c>
      <c r="BN242" s="7">
        <v>13720.111704911536</v>
      </c>
      <c r="BO242" s="7">
        <v>14067.203120954548</v>
      </c>
      <c r="BP242" s="7">
        <v>14013.3332742536</v>
      </c>
      <c r="BQ242" s="7">
        <v>14214.169929082105</v>
      </c>
      <c r="BR242" s="7">
        <v>14096.666287163061</v>
      </c>
      <c r="BS242" s="7">
        <v>14316.410658732691</v>
      </c>
      <c r="BT242" s="7">
        <v>14353.591416515746</v>
      </c>
      <c r="BU242" s="7">
        <v>14492.200427307323</v>
      </c>
      <c r="BV242" s="7">
        <v>14376.957622423504</v>
      </c>
      <c r="BW242" s="7">
        <v>14095.257813564018</v>
      </c>
      <c r="BX242" s="7">
        <v>14044.632100920524</v>
      </c>
      <c r="BY242" s="7">
        <v>13948.267088915933</v>
      </c>
      <c r="BZ242" s="7">
        <v>13906.187574659285</v>
      </c>
      <c r="CA242" s="7">
        <v>13841.651396911066</v>
      </c>
      <c r="CB242" s="7">
        <v>13686.592653533507</v>
      </c>
      <c r="CD242" s="7">
        <v>15007.050748114427</v>
      </c>
      <c r="CE242" s="7">
        <v>14882.540632014396</v>
      </c>
      <c r="CF242" s="7">
        <v>14932.604115411259</v>
      </c>
      <c r="CG242" s="7">
        <v>15139.920114378569</v>
      </c>
      <c r="CH242" s="7">
        <v>15132.701336726375</v>
      </c>
      <c r="CI242" s="7">
        <v>15071.50359717195</v>
      </c>
      <c r="CJ242" s="7">
        <v>15009.422829238894</v>
      </c>
      <c r="CK242" s="7">
        <v>14908.766929357791</v>
      </c>
      <c r="CL242" s="7">
        <v>14905.054055396689</v>
      </c>
      <c r="CM242" s="7">
        <v>14865.662741002479</v>
      </c>
      <c r="CN242" s="7">
        <v>14820.634268934939</v>
      </c>
      <c r="CO242" s="7">
        <v>14890.710328688294</v>
      </c>
      <c r="CP242" s="7">
        <v>15079.843669534141</v>
      </c>
      <c r="CQ242" s="7">
        <v>15155.102579768594</v>
      </c>
      <c r="CR242" s="7">
        <v>15108.302723231609</v>
      </c>
      <c r="CS242" s="7">
        <v>14928.984358459213</v>
      </c>
      <c r="CT242" s="7">
        <v>14768.418920904263</v>
      </c>
      <c r="CU242" s="7">
        <v>14486.825721838051</v>
      </c>
      <c r="CV242" s="7">
        <v>14524.687405303765</v>
      </c>
      <c r="CW242" s="7">
        <v>15023.83462008389</v>
      </c>
      <c r="CX242" s="7">
        <v>14907.383424069496</v>
      </c>
      <c r="CY242" s="7">
        <v>14675.170721711962</v>
      </c>
      <c r="CZ242" s="7">
        <v>14635.893233551178</v>
      </c>
      <c r="DA242" s="7">
        <v>14727.169459586792</v>
      </c>
      <c r="DB242" s="7">
        <v>14924.303453028686</v>
      </c>
      <c r="DC242" s="7">
        <v>14960.90723851859</v>
      </c>
      <c r="DD242" s="7">
        <v>14959.547840927715</v>
      </c>
      <c r="DE242" s="7">
        <v>14721.178552204832</v>
      </c>
      <c r="DF242" s="7">
        <v>14784.964802074548</v>
      </c>
      <c r="DG242" s="7">
        <v>14714.04953270162</v>
      </c>
      <c r="DH242" s="7">
        <v>14633.632897129977</v>
      </c>
      <c r="DI242" s="7">
        <v>14729.103671398974</v>
      </c>
      <c r="DJ242" s="7">
        <v>14670.352559652625</v>
      </c>
      <c r="DK242" s="7">
        <v>14863.850023444827</v>
      </c>
      <c r="DL242" s="7">
        <v>14802.810349625006</v>
      </c>
      <c r="DM242" s="7">
        <v>14757.417535238745</v>
      </c>
      <c r="DN242" s="7">
        <v>14806.500830711124</v>
      </c>
      <c r="DO242" s="7">
        <v>14757.74566595318</v>
      </c>
      <c r="DQ242" s="7">
        <v>15355.452976251465</v>
      </c>
      <c r="DR242" s="7">
        <v>15386.522269089503</v>
      </c>
      <c r="DS242" s="7">
        <v>15424.079168424336</v>
      </c>
      <c r="DT242" s="7">
        <v>15383.246206103146</v>
      </c>
      <c r="DU242" s="7">
        <v>15327.604336885151</v>
      </c>
      <c r="DV242" s="7">
        <v>15374.993721076253</v>
      </c>
      <c r="DW242" s="7">
        <v>15331.569696629749</v>
      </c>
      <c r="DX242" s="7">
        <v>15320.906471468867</v>
      </c>
      <c r="DY242" s="7">
        <v>15140.794700288758</v>
      </c>
      <c r="DZ242" s="7">
        <v>15231.349919733002</v>
      </c>
      <c r="EA242" s="7">
        <v>15162.849379489093</v>
      </c>
      <c r="EB242" s="7">
        <v>15268.406281724665</v>
      </c>
      <c r="EC242" s="7" t="e">
        <v>#DIV/0!</v>
      </c>
      <c r="ED242" s="7">
        <v>15233.968050292666</v>
      </c>
      <c r="EE242" s="7">
        <v>15200.167652082851</v>
      </c>
      <c r="EF242" s="7">
        <v>15148.505993281746</v>
      </c>
      <c r="EG242" s="7">
        <v>15093.118883662568</v>
      </c>
      <c r="EH242" s="7">
        <v>14824.474573370049</v>
      </c>
      <c r="EI242" s="7">
        <v>14854.223669237595</v>
      </c>
      <c r="EJ242" s="7">
        <v>15207.935372629616</v>
      </c>
      <c r="EK242" s="7">
        <v>15315.259886440885</v>
      </c>
      <c r="EL242" s="7">
        <v>15255.671160392347</v>
      </c>
      <c r="EM242" s="7">
        <v>15222.266897095511</v>
      </c>
      <c r="EN242" s="7">
        <v>15262.135648166714</v>
      </c>
      <c r="EO242" s="7">
        <v>15231.156209790688</v>
      </c>
      <c r="EP242" s="7">
        <v>15271.712924418658</v>
      </c>
      <c r="EQ242" s="7">
        <v>15182.364475624823</v>
      </c>
      <c r="ER242" s="7">
        <v>15237.554574947682</v>
      </c>
      <c r="ES242" s="7">
        <v>15217.824536821672</v>
      </c>
      <c r="ET242" s="7">
        <v>15174.89015335689</v>
      </c>
      <c r="EU242" s="7">
        <v>15179.999246769965</v>
      </c>
      <c r="EV242" s="7">
        <v>15167.499615992829</v>
      </c>
      <c r="EW242" s="7">
        <v>15226.21261493579</v>
      </c>
      <c r="EX242" s="7">
        <v>15261.606143086496</v>
      </c>
      <c r="EY242" s="7">
        <v>15271.632722310787</v>
      </c>
      <c r="EZ242" s="7">
        <v>15293.516202881661</v>
      </c>
      <c r="FA242" s="7">
        <v>15235.648662639507</v>
      </c>
      <c r="FB242" s="7">
        <v>15228.632949930308</v>
      </c>
    </row>
    <row r="243" spans="1:158" x14ac:dyDescent="0.2">
      <c r="A243" s="8">
        <f>[1]loss!AP91</f>
        <v>15260.679230150368</v>
      </c>
      <c r="C243" s="5">
        <v>1</v>
      </c>
      <c r="D243" s="7">
        <v>12244.029874308966</v>
      </c>
      <c r="E243" s="7">
        <v>12449.502339023104</v>
      </c>
      <c r="F243" s="7">
        <v>12864.044430987537</v>
      </c>
      <c r="G243" s="7">
        <v>13274.491699757187</v>
      </c>
      <c r="H243" s="7">
        <v>13181.017380514008</v>
      </c>
      <c r="I243" s="7">
        <v>12761.636619303632</v>
      </c>
      <c r="J243" s="7">
        <v>12498.488918479301</v>
      </c>
      <c r="K243" s="7">
        <v>12164.170779378543</v>
      </c>
      <c r="L243" s="7">
        <v>12636.449762674763</v>
      </c>
      <c r="M243" s="7">
        <v>12496.677589870393</v>
      </c>
      <c r="N243" s="7">
        <v>12408.614638017914</v>
      </c>
      <c r="O243" s="7">
        <v>12363.539728638683</v>
      </c>
      <c r="P243" s="7">
        <v>12392.774393811027</v>
      </c>
      <c r="Q243" s="7">
        <v>12499.19204280476</v>
      </c>
      <c r="R243" s="7">
        <v>12402.780656416666</v>
      </c>
      <c r="S243" s="7">
        <v>12479.382082261423</v>
      </c>
      <c r="T243" s="7">
        <v>12562.539952822621</v>
      </c>
      <c r="U243" s="7">
        <v>12624.433227874692</v>
      </c>
      <c r="V243" s="7">
        <v>12842.55637516591</v>
      </c>
      <c r="W243" s="7">
        <v>13042.318364555887</v>
      </c>
      <c r="X243" s="7">
        <v>12713.212552290013</v>
      </c>
      <c r="Y243" s="7">
        <v>12312.444484388789</v>
      </c>
      <c r="Z243" s="7">
        <v>12347.861141867965</v>
      </c>
      <c r="AA243" s="7">
        <v>12147.533693140393</v>
      </c>
      <c r="AB243" s="7">
        <v>12273.875767433665</v>
      </c>
      <c r="AC243" s="7">
        <v>12642.347614707027</v>
      </c>
      <c r="AD243" s="7">
        <v>12934.582591358376</v>
      </c>
      <c r="AE243" s="7">
        <v>13108.419358459161</v>
      </c>
      <c r="AF243" s="7">
        <v>12766.869829194833</v>
      </c>
      <c r="AG243" s="7">
        <v>12478.853196740994</v>
      </c>
      <c r="AH243" s="7">
        <v>12414.95141442475</v>
      </c>
      <c r="AI243" s="7">
        <v>12259.187518059935</v>
      </c>
      <c r="AJ243" s="7">
        <v>12553.08248516236</v>
      </c>
      <c r="AK243" s="7">
        <v>12518.618971933907</v>
      </c>
      <c r="AL243" s="7">
        <v>12514.699227687981</v>
      </c>
      <c r="AM243" s="7">
        <v>12683.721936254364</v>
      </c>
      <c r="AN243" s="7">
        <v>12798.765836922668</v>
      </c>
      <c r="AO243" s="7">
        <v>12749.173984937781</v>
      </c>
      <c r="AQ243" s="7">
        <v>14292.647752237681</v>
      </c>
      <c r="AR243" s="7">
        <v>14436.702204162699</v>
      </c>
      <c r="AS243" s="7">
        <v>14455.476145782915</v>
      </c>
      <c r="AT243" s="7">
        <v>14649.165493196961</v>
      </c>
      <c r="AU243" s="7">
        <v>14704.508854004278</v>
      </c>
      <c r="AV243" s="7">
        <v>14626.05605233582</v>
      </c>
      <c r="AW243" s="7">
        <v>14526.732538704719</v>
      </c>
      <c r="AX243" s="7">
        <v>14469.073385817528</v>
      </c>
      <c r="AY243" s="7">
        <v>14437.619832232229</v>
      </c>
      <c r="AZ243" s="7">
        <v>14527.074208690163</v>
      </c>
      <c r="BA243" s="7">
        <v>14618.989192450572</v>
      </c>
      <c r="BB243" s="7">
        <v>14692.344221421441</v>
      </c>
      <c r="BC243" s="7">
        <v>14530.821269574162</v>
      </c>
      <c r="BD243" s="7">
        <v>14645.790419708015</v>
      </c>
      <c r="BE243" s="7">
        <v>14597.095728367183</v>
      </c>
      <c r="BF243" s="7">
        <v>14595.782015572333</v>
      </c>
      <c r="BG243" s="7">
        <v>14683.703771633409</v>
      </c>
      <c r="BH243" s="7">
        <v>14399.543131558499</v>
      </c>
      <c r="BI243" s="7">
        <v>14452.269130881936</v>
      </c>
      <c r="BJ243" s="7">
        <v>14626.404375611652</v>
      </c>
      <c r="BK243" s="7">
        <v>14761.826103430794</v>
      </c>
      <c r="BL243" s="7">
        <v>14639.203447951386</v>
      </c>
      <c r="BM243" s="7">
        <v>14344.835110589658</v>
      </c>
      <c r="BN243" s="7">
        <v>14162.826089612119</v>
      </c>
      <c r="BO243" s="7">
        <v>14503.200015961944</v>
      </c>
      <c r="BP243" s="7">
        <v>14469.96694827771</v>
      </c>
      <c r="BQ243" s="7">
        <v>14563.702844156467</v>
      </c>
      <c r="BR243" s="7">
        <v>14448.596244371953</v>
      </c>
      <c r="BS243" s="7">
        <v>14622.3469066446</v>
      </c>
      <c r="BT243" s="7">
        <v>14690.667838288331</v>
      </c>
      <c r="BU243" s="7">
        <v>14771.485742526464</v>
      </c>
      <c r="BV243" s="7">
        <v>14690.231129657541</v>
      </c>
      <c r="BW243" s="7">
        <v>14413.885489439093</v>
      </c>
      <c r="BX243" s="7">
        <v>14385.338546570018</v>
      </c>
      <c r="BY243" s="7">
        <v>14381.932378984511</v>
      </c>
      <c r="BZ243" s="7">
        <v>14519.971853884657</v>
      </c>
      <c r="CA243" s="7">
        <v>14379.939678892377</v>
      </c>
      <c r="CB243" s="7">
        <v>14195.120700079437</v>
      </c>
      <c r="CD243" s="7">
        <v>15135.655798835211</v>
      </c>
      <c r="CE243" s="7">
        <v>14972.098592572538</v>
      </c>
      <c r="CF243" s="7">
        <v>14972.950170913822</v>
      </c>
      <c r="CG243" s="7">
        <v>15220.872976805571</v>
      </c>
      <c r="CH243" s="7">
        <v>15266.519476521313</v>
      </c>
      <c r="CI243" s="7">
        <v>15274.89655997694</v>
      </c>
      <c r="CJ243" s="7">
        <v>15223.798584002989</v>
      </c>
      <c r="CK243" s="7">
        <v>15129.141897901682</v>
      </c>
      <c r="CL243" s="7">
        <v>15038.439960695187</v>
      </c>
      <c r="CM243" s="7">
        <v>15003.51155146237</v>
      </c>
      <c r="CN243" s="7">
        <v>14879.480027792573</v>
      </c>
      <c r="CO243" s="7">
        <v>14991.049925638743</v>
      </c>
      <c r="CP243" s="7">
        <v>15115.234431173418</v>
      </c>
      <c r="CQ243" s="7">
        <v>15181.286863572277</v>
      </c>
      <c r="CR243" s="7">
        <v>15117.823291364228</v>
      </c>
      <c r="CS243" s="7">
        <v>14982.803521098336</v>
      </c>
      <c r="CT243" s="7">
        <v>14915.021833948947</v>
      </c>
      <c r="CU243" s="7">
        <v>14686.298850999457</v>
      </c>
      <c r="CV243" s="7">
        <v>14706.494931971874</v>
      </c>
      <c r="CW243" s="7">
        <v>15154.167004246036</v>
      </c>
      <c r="CX243" s="7">
        <v>15036.348563917847</v>
      </c>
      <c r="CY243" s="7">
        <v>14787.919309404779</v>
      </c>
      <c r="CZ243" s="7">
        <v>14697.60263525825</v>
      </c>
      <c r="DA243" s="7">
        <v>14799.89628379922</v>
      </c>
      <c r="DB243" s="7">
        <v>14996.949116696889</v>
      </c>
      <c r="DC243" s="7">
        <v>15074.617943432155</v>
      </c>
      <c r="DD243" s="7">
        <v>15118.202051079084</v>
      </c>
      <c r="DE243" s="7">
        <v>14949.478697190689</v>
      </c>
      <c r="DF243" s="7">
        <v>14976.202112065816</v>
      </c>
      <c r="DG243" s="7">
        <v>14907.499721364491</v>
      </c>
      <c r="DH243" s="7">
        <v>14923.161202337091</v>
      </c>
      <c r="DI243" s="7">
        <v>14979.745631858641</v>
      </c>
      <c r="DJ243" s="7">
        <v>14906.617879719484</v>
      </c>
      <c r="DK243" s="7">
        <v>15059.897155930219</v>
      </c>
      <c r="DL243" s="7">
        <v>15020.766655180827</v>
      </c>
      <c r="DM243" s="7">
        <v>14964.457978939459</v>
      </c>
      <c r="DN243" s="7">
        <v>14985.907966673749</v>
      </c>
      <c r="DO243" s="7">
        <v>14985.954327316764</v>
      </c>
      <c r="DQ243" s="7">
        <v>15386.052053810608</v>
      </c>
      <c r="DR243" s="7">
        <v>15405.712282824656</v>
      </c>
      <c r="DS243" s="7">
        <v>15425.485911143513</v>
      </c>
      <c r="DT243" s="7">
        <v>15391.469760006574</v>
      </c>
      <c r="DU243" s="7">
        <v>15377.381209782519</v>
      </c>
      <c r="DV243" s="7">
        <v>15413.047578759555</v>
      </c>
      <c r="DW243" s="7">
        <v>15362.367725446687</v>
      </c>
      <c r="DX243" s="7">
        <v>15364.455655851478</v>
      </c>
      <c r="DY243" s="7">
        <v>15192.993904658517</v>
      </c>
      <c r="DZ243" s="7">
        <v>15246.646936336669</v>
      </c>
      <c r="EA243" s="7">
        <v>15177.384735436779</v>
      </c>
      <c r="EB243" s="7">
        <v>15257.533561076438</v>
      </c>
      <c r="EC243" s="7" t="e">
        <v>#DIV/0!</v>
      </c>
      <c r="ED243" s="7">
        <v>15218.415249832948</v>
      </c>
      <c r="EE243" s="7">
        <v>15186.965646765046</v>
      </c>
      <c r="EF243" s="7">
        <v>15139.179052700965</v>
      </c>
      <c r="EG243" s="7">
        <v>15080.720161983736</v>
      </c>
      <c r="EH243" s="7">
        <v>14865.271983269815</v>
      </c>
      <c r="EI243" s="7">
        <v>14898.782916297409</v>
      </c>
      <c r="EJ243" s="7">
        <v>15307.377126146142</v>
      </c>
      <c r="EK243" s="7">
        <v>15343.886460705158</v>
      </c>
      <c r="EL243" s="7">
        <v>15298.510083341091</v>
      </c>
      <c r="EM243" s="7">
        <v>15252.864365505808</v>
      </c>
      <c r="EN243" s="7">
        <v>15283.288479544224</v>
      </c>
      <c r="EO243" s="7">
        <v>15274.043139968137</v>
      </c>
      <c r="EP243" s="7">
        <v>15272.77013039134</v>
      </c>
      <c r="EQ243" s="7">
        <v>15254.850029524534</v>
      </c>
      <c r="ER243" s="7">
        <v>15272.764288807917</v>
      </c>
      <c r="ES243" s="7">
        <v>15245.916821986753</v>
      </c>
      <c r="ET243" s="7">
        <v>15159.364380742447</v>
      </c>
      <c r="EU243" s="7">
        <v>15167.586511657362</v>
      </c>
      <c r="EV243" s="7">
        <v>15184.998997775965</v>
      </c>
      <c r="EW243" s="7">
        <v>15239.1833757804</v>
      </c>
      <c r="EX243" s="7">
        <v>15268.966110700869</v>
      </c>
      <c r="EY243" s="7">
        <v>15256.831609184695</v>
      </c>
      <c r="EZ243" s="7">
        <v>15281.844732871832</v>
      </c>
      <c r="FA243" s="7">
        <v>15238.596171594152</v>
      </c>
      <c r="FB243" s="7">
        <v>15260.679230150368</v>
      </c>
    </row>
    <row r="244" spans="1:158" x14ac:dyDescent="0.2">
      <c r="A244" s="8">
        <f>[1]loss!AP92</f>
        <v>15398.373078533741</v>
      </c>
      <c r="C244" s="5">
        <v>0</v>
      </c>
      <c r="D244" s="7">
        <v>14086.130245434604</v>
      </c>
      <c r="E244" s="7">
        <v>14158.966009807522</v>
      </c>
      <c r="F244" s="7">
        <v>14594.839417707532</v>
      </c>
      <c r="G244" s="7">
        <v>14663.698903257615</v>
      </c>
      <c r="H244" s="7">
        <v>14706.462964368084</v>
      </c>
      <c r="I244" s="7">
        <v>14302.041251091639</v>
      </c>
      <c r="J244" s="7">
        <v>14066.586876256648</v>
      </c>
      <c r="K244" s="7">
        <v>13746.199553084287</v>
      </c>
      <c r="L244" s="7">
        <v>14053.033234144792</v>
      </c>
      <c r="M244" s="7">
        <v>14089.906639844194</v>
      </c>
      <c r="N244" s="7">
        <v>14205.930895524372</v>
      </c>
      <c r="O244" s="7">
        <v>14079.528116735044</v>
      </c>
      <c r="P244" s="7">
        <v>14246.604504217377</v>
      </c>
      <c r="Q244" s="7">
        <v>14129.811330648521</v>
      </c>
      <c r="R244" s="7">
        <v>14121.262790811081</v>
      </c>
      <c r="S244" s="7">
        <v>14071.64185073344</v>
      </c>
      <c r="T244" s="7">
        <v>14087.658380421966</v>
      </c>
      <c r="U244" s="7">
        <v>14189.609119625393</v>
      </c>
      <c r="V244" s="7">
        <v>14580.618025639898</v>
      </c>
      <c r="W244" s="7">
        <v>14461.175192214007</v>
      </c>
      <c r="X244" s="7">
        <v>14284.377719944836</v>
      </c>
      <c r="Y244" s="7">
        <v>14051.571865250971</v>
      </c>
      <c r="Z244" s="7">
        <v>14051.447640197228</v>
      </c>
      <c r="AA244" s="7">
        <v>13791.373906332477</v>
      </c>
      <c r="AB244" s="7">
        <v>13921.235609721885</v>
      </c>
      <c r="AC244" s="7">
        <v>14199.142541238452</v>
      </c>
      <c r="AD244" s="7">
        <v>14299.810589862731</v>
      </c>
      <c r="AE244" s="7">
        <v>14280.658053548814</v>
      </c>
      <c r="AF244" s="7">
        <v>13965.056197839269</v>
      </c>
      <c r="AG244" s="7">
        <v>13845.607049365088</v>
      </c>
      <c r="AH244" s="7">
        <v>13904.565422531279</v>
      </c>
      <c r="AI244" s="7">
        <v>13901.516919537244</v>
      </c>
      <c r="AJ244" s="7">
        <v>14041.204866647729</v>
      </c>
      <c r="AK244" s="7">
        <v>14047.922253741135</v>
      </c>
      <c r="AL244" s="7">
        <v>13959.51945937824</v>
      </c>
      <c r="AM244" s="7">
        <v>14182.16334807042</v>
      </c>
      <c r="AN244" s="7">
        <v>14041.110412474958</v>
      </c>
      <c r="AO244" s="7">
        <v>14046.656878335689</v>
      </c>
      <c r="AQ244" s="7">
        <v>15120.845307787622</v>
      </c>
      <c r="AR244" s="7">
        <v>15153.013039473017</v>
      </c>
      <c r="AS244" s="7">
        <v>15140.209290656469</v>
      </c>
      <c r="AT244" s="7">
        <v>15218.407216690461</v>
      </c>
      <c r="AU244" s="7">
        <v>15159.753041601905</v>
      </c>
      <c r="AV244" s="7">
        <v>15045.57620110505</v>
      </c>
      <c r="AW244" s="7">
        <v>14977.373406498211</v>
      </c>
      <c r="AX244" s="7">
        <v>14982.824473278715</v>
      </c>
      <c r="AY244" s="7">
        <v>15047.483450837877</v>
      </c>
      <c r="AZ244" s="7">
        <v>15096.682527998559</v>
      </c>
      <c r="BA244" s="7">
        <v>15045.056412238453</v>
      </c>
      <c r="BB244" s="7">
        <v>15048.5150780519</v>
      </c>
      <c r="BC244" s="7">
        <v>15016.673117035811</v>
      </c>
      <c r="BD244" s="7">
        <v>15163.700458017394</v>
      </c>
      <c r="BE244" s="7">
        <v>15072.417178075853</v>
      </c>
      <c r="BF244" s="7">
        <v>14948.846444655112</v>
      </c>
      <c r="BG244" s="7">
        <v>14903.876552297977</v>
      </c>
      <c r="BH244" s="7">
        <v>14773.566593306619</v>
      </c>
      <c r="BI244" s="7">
        <v>15317.730769865037</v>
      </c>
      <c r="BJ244" s="7">
        <v>15132.019278059321</v>
      </c>
      <c r="BK244" s="7">
        <v>15224.780748729805</v>
      </c>
      <c r="BL244" s="7">
        <v>15173.728689920543</v>
      </c>
      <c r="BM244" s="7">
        <v>15100.970090939114</v>
      </c>
      <c r="BN244" s="7">
        <v>15001.20940125971</v>
      </c>
      <c r="BO244" s="7">
        <v>15079.344202157707</v>
      </c>
      <c r="BP244" s="7">
        <v>15091.30778516719</v>
      </c>
      <c r="BQ244" s="7">
        <v>15080.00867019062</v>
      </c>
      <c r="BR244" s="7">
        <v>15036.458395738537</v>
      </c>
      <c r="BS244" s="7">
        <v>15158.415864549919</v>
      </c>
      <c r="BT244" s="7">
        <v>15208.814668870733</v>
      </c>
      <c r="BU244" s="7">
        <v>15257.121798890306</v>
      </c>
      <c r="BV244" s="7">
        <v>15140.955524574929</v>
      </c>
      <c r="BW244" s="7">
        <v>15044.388309875949</v>
      </c>
      <c r="BX244" s="7">
        <v>14926.499688302913</v>
      </c>
      <c r="BY244" s="7">
        <v>14987.311821118376</v>
      </c>
      <c r="BZ244" s="7">
        <v>14972.303969763923</v>
      </c>
      <c r="CA244" s="7">
        <v>14939.813102094149</v>
      </c>
      <c r="CB244" s="7">
        <v>14868.85879009653</v>
      </c>
      <c r="CD244" s="7">
        <v>15446.996158347723</v>
      </c>
      <c r="CE244" s="7">
        <v>15435.515619874395</v>
      </c>
      <c r="CF244" s="7">
        <v>15420.712835522581</v>
      </c>
      <c r="CG244" s="7">
        <v>15505.192218745626</v>
      </c>
      <c r="CH244" s="7">
        <v>15509.844243888814</v>
      </c>
      <c r="CI244" s="7">
        <v>15518.456448197559</v>
      </c>
      <c r="CJ244" s="7">
        <v>15523.270598688538</v>
      </c>
      <c r="CK244" s="7">
        <v>15384.010723305917</v>
      </c>
      <c r="CL244" s="7">
        <v>15361.205013677274</v>
      </c>
      <c r="CM244" s="7">
        <v>15331.01023298912</v>
      </c>
      <c r="CN244" s="7">
        <v>15315.494087965077</v>
      </c>
      <c r="CO244" s="7">
        <v>15336.914049883224</v>
      </c>
      <c r="CP244" s="7">
        <v>15372.566453960895</v>
      </c>
      <c r="CQ244" s="7">
        <v>15391.300708257608</v>
      </c>
      <c r="CR244" s="7">
        <v>15286.162861782492</v>
      </c>
      <c r="CS244" s="7">
        <v>15252.116190276931</v>
      </c>
      <c r="CT244" s="7">
        <v>15134.441178241817</v>
      </c>
      <c r="CU244" s="7">
        <v>15058.529008638028</v>
      </c>
      <c r="CV244" s="7">
        <v>15472.300580045916</v>
      </c>
      <c r="CW244" s="7">
        <v>15448.932569409531</v>
      </c>
      <c r="CX244" s="7">
        <v>15392.341444321391</v>
      </c>
      <c r="CY244" s="7">
        <v>15277.361661970488</v>
      </c>
      <c r="CZ244" s="7">
        <v>15296.106277809567</v>
      </c>
      <c r="DA244" s="7">
        <v>15326.088288885363</v>
      </c>
      <c r="DB244" s="7">
        <v>15405.670020281304</v>
      </c>
      <c r="DC244" s="7">
        <v>15442.624187154584</v>
      </c>
      <c r="DD244" s="7">
        <v>15391.794342895997</v>
      </c>
      <c r="DE244" s="7">
        <v>15272.099651351686</v>
      </c>
      <c r="DF244" s="7">
        <v>15235.528152180272</v>
      </c>
      <c r="DG244" s="7">
        <v>15283.202921567208</v>
      </c>
      <c r="DH244" s="7">
        <v>15256.640170440749</v>
      </c>
      <c r="DI244" s="7">
        <v>15288.672666426983</v>
      </c>
      <c r="DJ244" s="7">
        <v>15256.714107232217</v>
      </c>
      <c r="DK244" s="7">
        <v>15348.852653986602</v>
      </c>
      <c r="DL244" s="7">
        <v>15344.879142749283</v>
      </c>
      <c r="DM244" s="7">
        <v>15267.496918455654</v>
      </c>
      <c r="DN244" s="7">
        <v>15304.075643410684</v>
      </c>
      <c r="DO244" s="7">
        <v>15341.427505105979</v>
      </c>
      <c r="DQ244" s="7">
        <v>15560.542748820037</v>
      </c>
      <c r="DR244" s="7">
        <v>15572.027183344091</v>
      </c>
      <c r="DS244" s="7" t="e">
        <v>#DIV/0!</v>
      </c>
      <c r="DT244" s="7">
        <v>15578.390027758962</v>
      </c>
      <c r="DU244" s="7">
        <v>15567.13078285703</v>
      </c>
      <c r="DV244" s="7">
        <v>15574.551111606334</v>
      </c>
      <c r="DW244" s="7" t="e">
        <v>#DIV/0!</v>
      </c>
      <c r="DX244" s="7" t="e">
        <v>#DIV/0!</v>
      </c>
      <c r="DY244" s="7">
        <v>15450.468439162265</v>
      </c>
      <c r="DZ244" s="7">
        <v>15429.390213403653</v>
      </c>
      <c r="EA244" s="7">
        <v>15433.962877142418</v>
      </c>
      <c r="EB244" s="7" t="e">
        <v>#DIV/0!</v>
      </c>
      <c r="EC244" s="7" t="e">
        <v>#DIV/0!</v>
      </c>
      <c r="ED244" s="7" t="e">
        <v>#DIV/0!</v>
      </c>
      <c r="EE244" s="7">
        <v>15309.32816719189</v>
      </c>
      <c r="EF244" s="7">
        <v>15277.395485976422</v>
      </c>
      <c r="EG244" s="7">
        <v>15128.033617819803</v>
      </c>
      <c r="EH244" s="7">
        <v>15082.477882022915</v>
      </c>
      <c r="EI244" s="7">
        <v>15529.203258557511</v>
      </c>
      <c r="EJ244" s="7">
        <v>15518.420407295831</v>
      </c>
      <c r="EK244" s="7">
        <v>15493.117825387195</v>
      </c>
      <c r="EL244" s="7">
        <v>15460.184883504726</v>
      </c>
      <c r="EM244" s="7">
        <v>15458.31113447821</v>
      </c>
      <c r="EN244" s="7">
        <v>15453.131016467349</v>
      </c>
      <c r="EO244" s="7">
        <v>15434.449799502505</v>
      </c>
      <c r="EP244" s="7">
        <v>15446.716319482703</v>
      </c>
      <c r="EQ244" s="7">
        <v>15406.132657759295</v>
      </c>
      <c r="ER244" s="7" t="e">
        <v>#DIV/0!</v>
      </c>
      <c r="ES244" s="7" t="e">
        <v>#DIV/0!</v>
      </c>
      <c r="ET244" s="7">
        <v>15351.468483318957</v>
      </c>
      <c r="EU244" s="7">
        <v>15335.735805839649</v>
      </c>
      <c r="EV244" s="7">
        <v>15338.625782383784</v>
      </c>
      <c r="EW244" s="7">
        <v>15398.833446918736</v>
      </c>
      <c r="EX244" s="7" t="e">
        <v>#DIV/0!</v>
      </c>
      <c r="EY244" s="7" t="e">
        <v>#DIV/0!</v>
      </c>
      <c r="EZ244" s="7" t="e">
        <v>#DIV/0!</v>
      </c>
      <c r="FA244" s="7">
        <v>15384.029339098903</v>
      </c>
      <c r="FB244" s="7">
        <v>15398.373078533741</v>
      </c>
    </row>
    <row r="245" spans="1:158" x14ac:dyDescent="0.2">
      <c r="A245" s="3"/>
    </row>
    <row r="246" spans="1:158" x14ac:dyDescent="0.2">
      <c r="A246" s="3"/>
    </row>
    <row r="247" spans="1:158" x14ac:dyDescent="0.2">
      <c r="A247" s="3"/>
    </row>
    <row r="248" spans="1:158" x14ac:dyDescent="0.2">
      <c r="A248" s="3"/>
      <c r="B248" s="4" t="s">
        <v>7</v>
      </c>
    </row>
    <row r="249" spans="1:158" x14ac:dyDescent="0.2">
      <c r="A249" s="3"/>
      <c r="B249" s="6" t="s">
        <v>3</v>
      </c>
    </row>
    <row r="250" spans="1:158" x14ac:dyDescent="0.2">
      <c r="A250" s="9">
        <f>'[1]Cape Cod'!AQ7</f>
        <v>0</v>
      </c>
      <c r="C250" s="5">
        <v>36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 s="7">
        <v>0</v>
      </c>
      <c r="BE250" s="7">
        <v>0</v>
      </c>
      <c r="BF250" s="7">
        <v>0</v>
      </c>
      <c r="BG250" s="7">
        <v>0</v>
      </c>
      <c r="BH250" s="7">
        <v>0</v>
      </c>
      <c r="BI250" s="7">
        <v>0</v>
      </c>
      <c r="BJ250" s="7">
        <v>0</v>
      </c>
      <c r="BK250" s="7">
        <v>0</v>
      </c>
      <c r="BL250" s="7">
        <v>0</v>
      </c>
      <c r="BM250" s="7">
        <v>0</v>
      </c>
      <c r="BN250" s="7">
        <v>0</v>
      </c>
      <c r="BO250" s="7">
        <v>0</v>
      </c>
      <c r="BP250" s="7">
        <v>0</v>
      </c>
      <c r="BQ250" s="7">
        <v>0</v>
      </c>
      <c r="BR250" s="7">
        <v>0</v>
      </c>
      <c r="BS250" s="7">
        <v>0</v>
      </c>
      <c r="BT250" s="7">
        <v>0</v>
      </c>
      <c r="BU250" s="7">
        <v>0</v>
      </c>
      <c r="BV250" s="7">
        <v>0</v>
      </c>
      <c r="BW250" s="7">
        <v>0</v>
      </c>
      <c r="BX250" s="7">
        <v>0</v>
      </c>
      <c r="BY250" s="7">
        <v>0</v>
      </c>
      <c r="BZ250" s="7">
        <v>0</v>
      </c>
      <c r="CA250" s="7">
        <v>0</v>
      </c>
      <c r="CB250" s="7">
        <v>0</v>
      </c>
      <c r="CD250" s="7">
        <v>0</v>
      </c>
      <c r="CE250" s="7">
        <v>0</v>
      </c>
      <c r="CF250" s="7">
        <v>0</v>
      </c>
      <c r="CG250" s="7">
        <v>0</v>
      </c>
      <c r="CH250" s="7">
        <v>0</v>
      </c>
      <c r="CI250" s="7">
        <v>0</v>
      </c>
      <c r="CJ250" s="7">
        <v>0</v>
      </c>
      <c r="CK250" s="7">
        <v>0</v>
      </c>
      <c r="CL250" s="7">
        <v>0</v>
      </c>
      <c r="CM250" s="7">
        <v>0</v>
      </c>
      <c r="CN250" s="7">
        <v>0</v>
      </c>
      <c r="CO250" s="7">
        <v>0</v>
      </c>
      <c r="CP250" s="7">
        <v>0</v>
      </c>
      <c r="CQ250" s="7">
        <v>0</v>
      </c>
      <c r="CR250" s="7">
        <v>0</v>
      </c>
      <c r="CS250" s="7">
        <v>0</v>
      </c>
      <c r="CT250" s="7">
        <v>0</v>
      </c>
      <c r="CU250" s="7">
        <v>0</v>
      </c>
      <c r="CV250" s="7">
        <v>0</v>
      </c>
      <c r="CW250" s="7">
        <v>0</v>
      </c>
      <c r="CX250" s="7">
        <v>0</v>
      </c>
      <c r="CY250" s="7">
        <v>0</v>
      </c>
      <c r="CZ250" s="7">
        <v>0</v>
      </c>
      <c r="DA250" s="7">
        <v>0</v>
      </c>
      <c r="DB250" s="7">
        <v>0</v>
      </c>
      <c r="DC250" s="7">
        <v>0</v>
      </c>
      <c r="DD250" s="7">
        <v>0</v>
      </c>
      <c r="DE250" s="7">
        <v>0</v>
      </c>
      <c r="DF250" s="7">
        <v>0</v>
      </c>
      <c r="DG250" s="7">
        <v>0</v>
      </c>
      <c r="DH250" s="7">
        <v>0</v>
      </c>
      <c r="DI250" s="7">
        <v>0</v>
      </c>
      <c r="DJ250" s="7">
        <v>0</v>
      </c>
      <c r="DK250" s="7">
        <v>0</v>
      </c>
      <c r="DL250" s="7">
        <v>0</v>
      </c>
      <c r="DM250" s="7">
        <v>0</v>
      </c>
      <c r="DN250" s="7">
        <v>0</v>
      </c>
      <c r="DO250" s="7">
        <v>0</v>
      </c>
      <c r="DQ250" s="7">
        <v>0</v>
      </c>
      <c r="DR250" s="7">
        <v>0</v>
      </c>
      <c r="DS250" s="7">
        <v>0</v>
      </c>
      <c r="DT250" s="7">
        <v>0</v>
      </c>
      <c r="DU250" s="7">
        <v>0</v>
      </c>
      <c r="DV250" s="7">
        <v>0</v>
      </c>
      <c r="DW250" s="7">
        <v>0</v>
      </c>
      <c r="DX250" s="7">
        <v>0</v>
      </c>
      <c r="DY250" s="7">
        <v>0</v>
      </c>
      <c r="DZ250" s="7">
        <v>0</v>
      </c>
      <c r="EA250" s="7">
        <v>0</v>
      </c>
      <c r="EB250" s="7">
        <v>0</v>
      </c>
      <c r="EC250" s="7">
        <v>0</v>
      </c>
      <c r="ED250" s="7">
        <v>0</v>
      </c>
      <c r="EE250" s="7">
        <v>0</v>
      </c>
      <c r="EF250" s="7">
        <v>0</v>
      </c>
      <c r="EG250" s="7">
        <v>0</v>
      </c>
      <c r="EH250" s="7">
        <v>0</v>
      </c>
      <c r="EI250" s="7">
        <v>0</v>
      </c>
      <c r="EJ250" s="7">
        <v>0</v>
      </c>
      <c r="EK250" s="7">
        <v>0</v>
      </c>
      <c r="EL250" s="7">
        <v>0</v>
      </c>
      <c r="EM250" s="7">
        <v>0</v>
      </c>
      <c r="EN250" s="7">
        <v>0</v>
      </c>
      <c r="EO250" s="7">
        <v>0</v>
      </c>
      <c r="EP250" s="7">
        <v>0</v>
      </c>
      <c r="EQ250" s="7">
        <v>0</v>
      </c>
      <c r="ER250" s="7">
        <v>0</v>
      </c>
      <c r="ES250" s="7">
        <v>0</v>
      </c>
      <c r="ET250" s="7">
        <v>0</v>
      </c>
      <c r="EU250" s="7">
        <v>0</v>
      </c>
      <c r="EV250" s="7">
        <v>0</v>
      </c>
      <c r="EW250" s="7">
        <v>0</v>
      </c>
      <c r="EX250" s="7">
        <v>0</v>
      </c>
      <c r="EY250" s="7">
        <v>0</v>
      </c>
      <c r="EZ250" s="7">
        <v>0</v>
      </c>
      <c r="FA250" s="7">
        <v>0</v>
      </c>
      <c r="FB250" s="7">
        <v>0</v>
      </c>
    </row>
    <row r="251" spans="1:158" x14ac:dyDescent="0.2">
      <c r="A251" s="9">
        <f>'[1]Cape Cod'!AQ8</f>
        <v>0</v>
      </c>
      <c r="C251" s="5">
        <v>35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629914.19978842139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Q251" s="7">
        <v>0</v>
      </c>
      <c r="AR251" s="7">
        <v>794460.7382093966</v>
      </c>
      <c r="AS251" s="7">
        <v>0</v>
      </c>
      <c r="AT251" s="7">
        <v>0</v>
      </c>
      <c r="AU251" s="7">
        <v>0</v>
      </c>
      <c r="AV251" s="7">
        <v>0</v>
      </c>
      <c r="AW251" s="7">
        <v>1182220.5902927034</v>
      </c>
      <c r="AX251" s="7">
        <v>1058486.1084608957</v>
      </c>
      <c r="AY251" s="7">
        <v>0</v>
      </c>
      <c r="AZ251" s="7">
        <v>0</v>
      </c>
      <c r="BA251" s="7">
        <v>2375650.7856148966</v>
      </c>
      <c r="BB251" s="7">
        <v>1078221.3598080613</v>
      </c>
      <c r="BC251" s="7">
        <v>1422913.8948879689</v>
      </c>
      <c r="BD251" s="7">
        <v>0</v>
      </c>
      <c r="BE251" s="7">
        <v>0</v>
      </c>
      <c r="BF251" s="7">
        <v>1781516.7797102407</v>
      </c>
      <c r="BG251" s="7">
        <v>0</v>
      </c>
      <c r="BH251" s="7">
        <v>0</v>
      </c>
      <c r="BI251" s="7">
        <v>2312464.7130311057</v>
      </c>
      <c r="BJ251" s="7">
        <v>0</v>
      </c>
      <c r="BK251" s="7">
        <v>0</v>
      </c>
      <c r="BL251" s="7">
        <v>0</v>
      </c>
      <c r="BM251" s="7">
        <v>0</v>
      </c>
      <c r="BN251" s="7">
        <v>0</v>
      </c>
      <c r="BO251" s="7">
        <v>0</v>
      </c>
      <c r="BP251" s="7">
        <v>0</v>
      </c>
      <c r="BQ251" s="7">
        <v>2688631.4025116116</v>
      </c>
      <c r="BR251" s="7">
        <v>0</v>
      </c>
      <c r="BS251" s="7">
        <v>1306480.1372698583</v>
      </c>
      <c r="BT251" s="7">
        <v>0</v>
      </c>
      <c r="BU251" s="7">
        <v>0</v>
      </c>
      <c r="BV251" s="7">
        <v>1900387.0116140619</v>
      </c>
      <c r="BW251" s="7">
        <v>1274104.3029687479</v>
      </c>
      <c r="BX251" s="7">
        <v>0</v>
      </c>
      <c r="BY251" s="7">
        <v>1254232.0825538039</v>
      </c>
      <c r="BZ251" s="7">
        <v>0</v>
      </c>
      <c r="CA251" s="7">
        <v>2382587.734398555</v>
      </c>
      <c r="CB251" s="7">
        <v>2389893.6300491933</v>
      </c>
      <c r="CD251" s="7">
        <v>0</v>
      </c>
      <c r="CE251" s="7">
        <v>0</v>
      </c>
      <c r="CF251" s="7">
        <v>0</v>
      </c>
      <c r="CG251" s="7">
        <v>0</v>
      </c>
      <c r="CH251" s="7">
        <v>0</v>
      </c>
      <c r="CI251" s="7">
        <v>0</v>
      </c>
      <c r="CJ251" s="7">
        <v>0</v>
      </c>
      <c r="CK251" s="7">
        <v>0</v>
      </c>
      <c r="CL251" s="7">
        <v>0</v>
      </c>
      <c r="CM251" s="7">
        <v>0</v>
      </c>
      <c r="CN251" s="7">
        <v>0</v>
      </c>
      <c r="CO251" s="7">
        <v>0</v>
      </c>
      <c r="CP251" s="7">
        <v>1513832.4072554782</v>
      </c>
      <c r="CQ251" s="7">
        <v>0</v>
      </c>
      <c r="CR251" s="7">
        <v>0</v>
      </c>
      <c r="CS251" s="7">
        <v>1801644.8037657328</v>
      </c>
      <c r="CT251" s="7">
        <v>0</v>
      </c>
      <c r="CU251" s="7">
        <v>0</v>
      </c>
      <c r="CV251" s="7">
        <v>0</v>
      </c>
      <c r="CW251" s="7">
        <v>0</v>
      </c>
      <c r="CX251" s="7">
        <v>0</v>
      </c>
      <c r="CY251" s="7">
        <v>0</v>
      </c>
      <c r="CZ251" s="7">
        <v>701876.29603881761</v>
      </c>
      <c r="DA251" s="7">
        <v>0</v>
      </c>
      <c r="DB251" s="7">
        <v>0</v>
      </c>
      <c r="DC251" s="7">
        <v>0</v>
      </c>
      <c r="DD251" s="7">
        <v>0</v>
      </c>
      <c r="DE251" s="7">
        <v>0</v>
      </c>
      <c r="DF251" s="7">
        <v>1342489.7466317192</v>
      </c>
      <c r="DG251" s="7">
        <v>1452250.6463745534</v>
      </c>
      <c r="DH251" s="7">
        <v>0</v>
      </c>
      <c r="DI251" s="7">
        <v>0</v>
      </c>
      <c r="DJ251" s="7">
        <v>0</v>
      </c>
      <c r="DK251" s="7">
        <v>0</v>
      </c>
      <c r="DL251" s="7">
        <v>0</v>
      </c>
      <c r="DM251" s="7">
        <v>0</v>
      </c>
      <c r="DN251" s="7">
        <v>0</v>
      </c>
      <c r="DO251" s="7">
        <v>0</v>
      </c>
      <c r="DQ251" s="7">
        <v>454995.74684309773</v>
      </c>
      <c r="DR251" s="7">
        <v>735496.74743452109</v>
      </c>
      <c r="DS251" s="7" t="e">
        <v>#DIV/0!</v>
      </c>
      <c r="DT251" s="7">
        <v>3153659.6707104035</v>
      </c>
      <c r="DU251" s="7">
        <v>1737763.1367267538</v>
      </c>
      <c r="DV251" s="7">
        <v>3228942.7677075304</v>
      </c>
      <c r="DW251" s="7" t="e">
        <v>#DIV/0!</v>
      </c>
      <c r="DX251" s="7" t="e">
        <v>#DIV/0!</v>
      </c>
      <c r="DY251" s="7">
        <v>0</v>
      </c>
      <c r="DZ251" s="7">
        <v>2008021.2478499934</v>
      </c>
      <c r="EA251" s="7">
        <v>2396867.9743396901</v>
      </c>
      <c r="EB251" s="7" t="e">
        <v>#DIV/0!</v>
      </c>
      <c r="EC251" s="7" t="e">
        <v>#DIV/0!</v>
      </c>
      <c r="ED251" s="7" t="e">
        <v>#DIV/0!</v>
      </c>
      <c r="EE251" s="7">
        <v>0</v>
      </c>
      <c r="EF251" s="7">
        <v>4307412.4900682271</v>
      </c>
      <c r="EG251" s="7">
        <v>3238964.9873725437</v>
      </c>
      <c r="EH251" s="7">
        <v>2149450.8319899105</v>
      </c>
      <c r="EI251" s="7">
        <v>0</v>
      </c>
      <c r="EJ251" s="7">
        <v>0</v>
      </c>
      <c r="EK251" s="7">
        <v>0</v>
      </c>
      <c r="EL251" s="7">
        <v>2129727.9592105728</v>
      </c>
      <c r="EM251" s="7">
        <v>1885634.5661129355</v>
      </c>
      <c r="EN251" s="7">
        <v>783023.9313018173</v>
      </c>
      <c r="EO251" s="7">
        <v>0</v>
      </c>
      <c r="EP251" s="7">
        <v>3018573.5769716166</v>
      </c>
      <c r="EQ251" s="7">
        <v>2004719.3735928684</v>
      </c>
      <c r="ER251" s="7" t="e">
        <v>#DIV/0!</v>
      </c>
      <c r="ES251" s="7" t="e">
        <v>#DIV/0!</v>
      </c>
      <c r="ET251" s="7">
        <v>5128947.0813164935</v>
      </c>
      <c r="EU251" s="7">
        <v>1966804.7102368213</v>
      </c>
      <c r="EV251" s="7">
        <v>1695083.2240010425</v>
      </c>
      <c r="EW251" s="7">
        <v>1765475.2445109263</v>
      </c>
      <c r="EX251" s="7" t="e">
        <v>#DIV/0!</v>
      </c>
      <c r="EY251" s="7" t="e">
        <v>#DIV/0!</v>
      </c>
      <c r="EZ251" s="7" t="e">
        <v>#DIV/0!</v>
      </c>
      <c r="FA251" s="7">
        <v>3462717.7948659174</v>
      </c>
      <c r="FB251" s="7">
        <v>0</v>
      </c>
    </row>
    <row r="252" spans="1:158" x14ac:dyDescent="0.2">
      <c r="A252" s="9">
        <f>'[1]Cape Cod'!AQ9</f>
        <v>3072229.1361480504</v>
      </c>
      <c r="C252" s="5">
        <v>34</v>
      </c>
      <c r="D252" s="7">
        <v>0</v>
      </c>
      <c r="E252" s="7">
        <v>0</v>
      </c>
      <c r="F252" s="7">
        <v>600369.5259543173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629460.59767609462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497127.66758156568</v>
      </c>
      <c r="AM252" s="7">
        <v>0</v>
      </c>
      <c r="AN252" s="7">
        <v>0</v>
      </c>
      <c r="AO252" s="7">
        <v>0</v>
      </c>
      <c r="AQ252" s="7">
        <v>0</v>
      </c>
      <c r="AR252" s="7">
        <v>1163947.051914271</v>
      </c>
      <c r="AS252" s="7">
        <v>0</v>
      </c>
      <c r="AT252" s="7">
        <v>862565.67566407099</v>
      </c>
      <c r="AU252" s="7">
        <v>1863348.1814082246</v>
      </c>
      <c r="AV252" s="7">
        <v>0</v>
      </c>
      <c r="AW252" s="7">
        <v>1181008.4914306514</v>
      </c>
      <c r="AX252" s="7">
        <v>2186856.4849082455</v>
      </c>
      <c r="AY252" s="7">
        <v>352049.21110890619</v>
      </c>
      <c r="AZ252" s="7">
        <v>319609.35266588256</v>
      </c>
      <c r="BA252" s="7">
        <v>2751296.5383082777</v>
      </c>
      <c r="BB252" s="7">
        <v>1900151.5811214428</v>
      </c>
      <c r="BC252" s="7">
        <v>1727075.188715525</v>
      </c>
      <c r="BD252" s="7">
        <v>0</v>
      </c>
      <c r="BE252" s="7">
        <v>0</v>
      </c>
      <c r="BF252" s="7">
        <v>1779510.9832592737</v>
      </c>
      <c r="BG252" s="7">
        <v>3503541.042750217</v>
      </c>
      <c r="BH252" s="7">
        <v>1131532.6885753348</v>
      </c>
      <c r="BI252" s="7">
        <v>3011846.0699338913</v>
      </c>
      <c r="BJ252" s="7">
        <v>0</v>
      </c>
      <c r="BK252" s="7">
        <v>1531370.963463489</v>
      </c>
      <c r="BL252" s="7">
        <v>1437770.2626402117</v>
      </c>
      <c r="BM252" s="7">
        <v>680971.71538130939</v>
      </c>
      <c r="BN252" s="7">
        <v>0</v>
      </c>
      <c r="BO252" s="7">
        <v>620755.47827265039</v>
      </c>
      <c r="BP252" s="7">
        <v>0</v>
      </c>
      <c r="BQ252" s="7">
        <v>3401031.2977411374</v>
      </c>
      <c r="BR252" s="7">
        <v>1169979.4295073133</v>
      </c>
      <c r="BS252" s="7">
        <v>1304996.1301404946</v>
      </c>
      <c r="BT252" s="7">
        <v>0</v>
      </c>
      <c r="BU252" s="7">
        <v>1926970.4219494984</v>
      </c>
      <c r="BV252" s="7">
        <v>1898790.8518381435</v>
      </c>
      <c r="BW252" s="7">
        <v>4141812.4382770099</v>
      </c>
      <c r="BX252" s="7">
        <v>579076.1662988048</v>
      </c>
      <c r="BY252" s="7">
        <v>1252696.9005175605</v>
      </c>
      <c r="BZ252" s="7">
        <v>659547.81190906838</v>
      </c>
      <c r="CA252" s="7">
        <v>3185775.1655799821</v>
      </c>
      <c r="CB252" s="7">
        <v>2388237.1046740115</v>
      </c>
      <c r="CD252" s="7">
        <v>0</v>
      </c>
      <c r="CE252" s="7">
        <v>0</v>
      </c>
      <c r="CF252" s="7">
        <v>0</v>
      </c>
      <c r="CG252" s="7">
        <v>428499.30228644237</v>
      </c>
      <c r="CH252" s="7">
        <v>0</v>
      </c>
      <c r="CI252" s="7">
        <v>0</v>
      </c>
      <c r="CJ252" s="7">
        <v>0</v>
      </c>
      <c r="CK252" s="7">
        <v>0</v>
      </c>
      <c r="CL252" s="7">
        <v>0</v>
      </c>
      <c r="CM252" s="7">
        <v>0</v>
      </c>
      <c r="CN252" s="7">
        <v>0</v>
      </c>
      <c r="CO252" s="7">
        <v>0</v>
      </c>
      <c r="CP252" s="7">
        <v>1919636.7389082424</v>
      </c>
      <c r="CQ252" s="7">
        <v>0</v>
      </c>
      <c r="CR252" s="7">
        <v>0</v>
      </c>
      <c r="CS252" s="7">
        <v>1799616.3453226518</v>
      </c>
      <c r="CT252" s="7">
        <v>0</v>
      </c>
      <c r="CU252" s="7">
        <v>0</v>
      </c>
      <c r="CV252" s="7">
        <v>0</v>
      </c>
      <c r="CW252" s="7">
        <v>0</v>
      </c>
      <c r="CX252" s="7">
        <v>0</v>
      </c>
      <c r="CY252" s="7">
        <v>0</v>
      </c>
      <c r="CZ252" s="7">
        <v>1313944.0640639886</v>
      </c>
      <c r="DA252" s="7">
        <v>0</v>
      </c>
      <c r="DB252" s="7">
        <v>0</v>
      </c>
      <c r="DC252" s="7">
        <v>509354.0507755205</v>
      </c>
      <c r="DD252" s="7">
        <v>0</v>
      </c>
      <c r="DE252" s="7">
        <v>0</v>
      </c>
      <c r="DF252" s="7">
        <v>1340964.8368391637</v>
      </c>
      <c r="DG252" s="7">
        <v>2374568.1127883233</v>
      </c>
      <c r="DH252" s="7">
        <v>0</v>
      </c>
      <c r="DI252" s="7">
        <v>0</v>
      </c>
      <c r="DJ252" s="7">
        <v>800603.69003017247</v>
      </c>
      <c r="DK252" s="7">
        <v>435264.69248349965</v>
      </c>
      <c r="DL252" s="7">
        <v>0</v>
      </c>
      <c r="DM252" s="7">
        <v>0</v>
      </c>
      <c r="DN252" s="7">
        <v>0</v>
      </c>
      <c r="DO252" s="7">
        <v>0</v>
      </c>
      <c r="DQ252" s="7">
        <v>796014.62845478766</v>
      </c>
      <c r="DR252" s="7">
        <v>2345658.9834320247</v>
      </c>
      <c r="DS252" s="7" t="e">
        <v>#DIV/0!</v>
      </c>
      <c r="DT252" s="7">
        <v>6375075.1924661025</v>
      </c>
      <c r="DU252" s="7">
        <v>1736436.033104822</v>
      </c>
      <c r="DV252" s="7">
        <v>5343499.1891493378</v>
      </c>
      <c r="DW252" s="7" t="e">
        <v>#DIV/0!</v>
      </c>
      <c r="DX252" s="7" t="e">
        <v>#DIV/0!</v>
      </c>
      <c r="DY252" s="7">
        <v>1101558.7940468565</v>
      </c>
      <c r="DZ252" s="7">
        <v>5506126.4830320217</v>
      </c>
      <c r="EA252" s="7">
        <v>3250287.4900623299</v>
      </c>
      <c r="EB252" s="7" t="e">
        <v>#DIV/0!</v>
      </c>
      <c r="EC252" s="7" t="e">
        <v>#DIV/0!</v>
      </c>
      <c r="ED252" s="7" t="e">
        <v>#DIV/0!</v>
      </c>
      <c r="EE252" s="7">
        <v>3925153.8200001642</v>
      </c>
      <c r="EF252" s="7">
        <v>7407281.5099164285</v>
      </c>
      <c r="EG252" s="7">
        <v>6783045.6979046576</v>
      </c>
      <c r="EH252" s="7">
        <v>4140130.9999008439</v>
      </c>
      <c r="EI252" s="7">
        <v>3545135.9211511984</v>
      </c>
      <c r="EJ252" s="7">
        <v>924974.23465102166</v>
      </c>
      <c r="EK252" s="7">
        <v>2718065.5659180544</v>
      </c>
      <c r="EL252" s="7">
        <v>5199671.2847415321</v>
      </c>
      <c r="EM252" s="7">
        <v>5432436.7487156689</v>
      </c>
      <c r="EN252" s="7">
        <v>2361544.5087820664</v>
      </c>
      <c r="EO252" s="7">
        <v>900548.18266258389</v>
      </c>
      <c r="EP252" s="7">
        <v>5766950.2036297321</v>
      </c>
      <c r="EQ252" s="7">
        <v>2509607.6951446719</v>
      </c>
      <c r="ER252" s="7" t="e">
        <v>#DIV/0!</v>
      </c>
      <c r="ES252" s="7" t="e">
        <v>#DIV/0!</v>
      </c>
      <c r="ET252" s="7">
        <v>8305095.9110207707</v>
      </c>
      <c r="EU252" s="7">
        <v>3759617.4443843048</v>
      </c>
      <c r="EV252" s="7">
        <v>5274713.6547937747</v>
      </c>
      <c r="EW252" s="7">
        <v>4687919.1331168041</v>
      </c>
      <c r="EX252" s="7" t="e">
        <v>#DIV/0!</v>
      </c>
      <c r="EY252" s="7" t="e">
        <v>#DIV/0!</v>
      </c>
      <c r="EZ252" s="7" t="e">
        <v>#DIV/0!</v>
      </c>
      <c r="FA252" s="7">
        <v>7309180.7113671191</v>
      </c>
      <c r="FB252" s="7">
        <v>3072229.1361480504</v>
      </c>
    </row>
    <row r="253" spans="1:158" x14ac:dyDescent="0.2">
      <c r="A253" s="9">
        <f>'[1]Cape Cod'!AQ10</f>
        <v>6084288.7987925261</v>
      </c>
      <c r="C253" s="5">
        <v>33</v>
      </c>
      <c r="D253" s="7">
        <v>0</v>
      </c>
      <c r="E253" s="7">
        <v>0</v>
      </c>
      <c r="F253" s="7">
        <v>599888.95235542394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628943.86502121389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496565.32932901755</v>
      </c>
      <c r="AM253" s="7">
        <v>0</v>
      </c>
      <c r="AN253" s="7">
        <v>0</v>
      </c>
      <c r="AO253" s="7">
        <v>0</v>
      </c>
      <c r="AQ253" s="7">
        <v>681625.32388842851</v>
      </c>
      <c r="AR253" s="7">
        <v>1843021.852550447</v>
      </c>
      <c r="AS253" s="7">
        <v>1231156.592247406</v>
      </c>
      <c r="AT253" s="7">
        <v>2192866.5893737376</v>
      </c>
      <c r="AU253" s="7">
        <v>2317160.727220051</v>
      </c>
      <c r="AV253" s="7">
        <v>377228.00624435022</v>
      </c>
      <c r="AW253" s="7">
        <v>1532986.7477150522</v>
      </c>
      <c r="AX253" s="7">
        <v>2563737.7788789254</v>
      </c>
      <c r="AY253" s="7">
        <v>1529383.507985428</v>
      </c>
      <c r="AZ253" s="7">
        <v>684294.79609018937</v>
      </c>
      <c r="BA253" s="7">
        <v>3628960.4226728417</v>
      </c>
      <c r="BB253" s="7">
        <v>2900206.5780213624</v>
      </c>
      <c r="BC253" s="7">
        <v>2289614.0573996268</v>
      </c>
      <c r="BD253" s="7">
        <v>592928.18171331286</v>
      </c>
      <c r="BE253" s="7">
        <v>585081.17866083048</v>
      </c>
      <c r="BF253" s="7">
        <v>2198482.532852374</v>
      </c>
      <c r="BG253" s="7">
        <v>4480596.792171292</v>
      </c>
      <c r="BH253" s="7">
        <v>2540735.970902998</v>
      </c>
      <c r="BI253" s="7">
        <v>4568436.8922928683</v>
      </c>
      <c r="BJ253" s="7">
        <v>525452.43170078471</v>
      </c>
      <c r="BK253" s="7">
        <v>1759210.5630181916</v>
      </c>
      <c r="BL253" s="7">
        <v>2228914.0797021054</v>
      </c>
      <c r="BM253" s="7">
        <v>1045789.2454201039</v>
      </c>
      <c r="BN253" s="7">
        <v>310674.07499074563</v>
      </c>
      <c r="BO253" s="7">
        <v>3017466.1279530972</v>
      </c>
      <c r="BP253" s="7">
        <v>328207.99896946736</v>
      </c>
      <c r="BQ253" s="7">
        <v>4203133.4083085358</v>
      </c>
      <c r="BR253" s="7">
        <v>1168905.8750799298</v>
      </c>
      <c r="BS253" s="7">
        <v>1899531.1305571832</v>
      </c>
      <c r="BT253" s="7">
        <v>0</v>
      </c>
      <c r="BU253" s="7">
        <v>1925459.6660730056</v>
      </c>
      <c r="BV253" s="7">
        <v>3286743.4981656373</v>
      </c>
      <c r="BW253" s="7">
        <v>4135890.3891580775</v>
      </c>
      <c r="BX253" s="7">
        <v>1209792.7990215719</v>
      </c>
      <c r="BY253" s="7">
        <v>1733935.1050100587</v>
      </c>
      <c r="BZ253" s="7">
        <v>1292537.9001883268</v>
      </c>
      <c r="CA253" s="7">
        <v>3183108.7778051384</v>
      </c>
      <c r="CB253" s="7">
        <v>2386727.0582301803</v>
      </c>
      <c r="CD253" s="7">
        <v>214550.41795210168</v>
      </c>
      <c r="CE253" s="7">
        <v>0</v>
      </c>
      <c r="CF253" s="7">
        <v>292073.71698384918</v>
      </c>
      <c r="CG253" s="7">
        <v>709501.41062790155</v>
      </c>
      <c r="CH253" s="7">
        <v>0</v>
      </c>
      <c r="CI253" s="7">
        <v>0</v>
      </c>
      <c r="CJ253" s="7">
        <v>0</v>
      </c>
      <c r="CK253" s="7">
        <v>0</v>
      </c>
      <c r="CL253" s="7">
        <v>0</v>
      </c>
      <c r="CM253" s="7">
        <v>0</v>
      </c>
      <c r="CN253" s="7">
        <v>0</v>
      </c>
      <c r="CO253" s="7">
        <v>0</v>
      </c>
      <c r="CP253" s="7">
        <v>1917097.5107259862</v>
      </c>
      <c r="CQ253" s="7">
        <v>0</v>
      </c>
      <c r="CR253" s="7">
        <v>856172.59621464834</v>
      </c>
      <c r="CS253" s="7">
        <v>1798612.2688463256</v>
      </c>
      <c r="CT253" s="7">
        <v>0</v>
      </c>
      <c r="CU253" s="7">
        <v>378002.17989791557</v>
      </c>
      <c r="CV253" s="7">
        <v>0</v>
      </c>
      <c r="CW253" s="7">
        <v>0</v>
      </c>
      <c r="CX253" s="7">
        <v>310456.0687760096</v>
      </c>
      <c r="CY253" s="7">
        <v>346396.89555094391</v>
      </c>
      <c r="CZ253" s="7">
        <v>1757523.1828598827</v>
      </c>
      <c r="DA253" s="7">
        <v>0</v>
      </c>
      <c r="DB253" s="7">
        <v>0</v>
      </c>
      <c r="DC253" s="7">
        <v>1131200.0516386088</v>
      </c>
      <c r="DD253" s="7">
        <v>0</v>
      </c>
      <c r="DE253" s="7">
        <v>0</v>
      </c>
      <c r="DF253" s="7">
        <v>1340360.2126548924</v>
      </c>
      <c r="DG253" s="7">
        <v>2372472.9876922444</v>
      </c>
      <c r="DH253" s="7">
        <v>830183.23754159361</v>
      </c>
      <c r="DI253" s="7">
        <v>964741.60361420736</v>
      </c>
      <c r="DJ253" s="7">
        <v>799458.97030956671</v>
      </c>
      <c r="DK253" s="7">
        <v>869566.40893520787</v>
      </c>
      <c r="DL253" s="7">
        <v>455716.63527740166</v>
      </c>
      <c r="DM253" s="7">
        <v>0</v>
      </c>
      <c r="DN253" s="7">
        <v>0</v>
      </c>
      <c r="DO253" s="7">
        <v>541959.5039900355</v>
      </c>
      <c r="DQ253" s="7">
        <v>1780625.531545626</v>
      </c>
      <c r="DR253" s="7">
        <v>2344185.1672692858</v>
      </c>
      <c r="DS253" s="7" t="e">
        <v>#DIV/0!</v>
      </c>
      <c r="DT253" s="7">
        <v>9170171.0940103289</v>
      </c>
      <c r="DU253" s="7">
        <v>5202924.9287058972</v>
      </c>
      <c r="DV253" s="7">
        <v>7780734.9113012888</v>
      </c>
      <c r="DW253" s="7" t="e">
        <v>#DIV/0!</v>
      </c>
      <c r="DX253" s="7" t="e">
        <v>#DIV/0!</v>
      </c>
      <c r="DY253" s="7">
        <v>1442038.0031445101</v>
      </c>
      <c r="DZ253" s="7">
        <v>7303867.1295331484</v>
      </c>
      <c r="EA253" s="7">
        <v>5158723.3271610513</v>
      </c>
      <c r="EB253" s="7" t="e">
        <v>#DIV/0!</v>
      </c>
      <c r="EC253" s="7" t="e">
        <v>#DIV/0!</v>
      </c>
      <c r="ED253" s="7" t="e">
        <v>#DIV/0!</v>
      </c>
      <c r="EE253" s="7">
        <v>7997308.0788339432</v>
      </c>
      <c r="EF253" s="7">
        <v>9840571.3910434991</v>
      </c>
      <c r="EG253" s="7">
        <v>10892719.279571159</v>
      </c>
      <c r="EH253" s="7">
        <v>5556011.2916882113</v>
      </c>
      <c r="EI253" s="7">
        <v>6542578.6188098993</v>
      </c>
      <c r="EJ253" s="7">
        <v>1909332.6510426067</v>
      </c>
      <c r="EK253" s="7">
        <v>6573257.112358164</v>
      </c>
      <c r="EL253" s="7">
        <v>5970025.6259592939</v>
      </c>
      <c r="EM253" s="7">
        <v>5723992.7311208136</v>
      </c>
      <c r="EN253" s="7">
        <v>4052273.7780004032</v>
      </c>
      <c r="EO253" s="7">
        <v>4516622.2293308489</v>
      </c>
      <c r="EP253" s="7">
        <v>7024420.697294794</v>
      </c>
      <c r="EQ253" s="7">
        <v>5662043.8077067658</v>
      </c>
      <c r="ER253" s="7" t="e">
        <v>#DIV/0!</v>
      </c>
      <c r="ES253" s="7" t="e">
        <v>#DIV/0!</v>
      </c>
      <c r="ET253" s="7">
        <v>9288867.9936861154</v>
      </c>
      <c r="EU253" s="7">
        <v>4930426.2960574627</v>
      </c>
      <c r="EV253" s="7">
        <v>7545817.2739358097</v>
      </c>
      <c r="EW253" s="7">
        <v>7401686.0844632313</v>
      </c>
      <c r="EX253" s="7" t="e">
        <v>#DIV/0!</v>
      </c>
      <c r="EY253" s="7" t="e">
        <v>#DIV/0!</v>
      </c>
      <c r="EZ253" s="7" t="e">
        <v>#DIV/0!</v>
      </c>
      <c r="FA253" s="7">
        <v>8157132.3859301172</v>
      </c>
      <c r="FB253" s="7">
        <v>6084288.7987925261</v>
      </c>
    </row>
    <row r="254" spans="1:158" x14ac:dyDescent="0.2">
      <c r="A254" s="9">
        <f>'[1]Cape Cod'!AQ11</f>
        <v>7851853.9777164254</v>
      </c>
      <c r="C254" s="5">
        <v>32</v>
      </c>
      <c r="D254" s="7">
        <v>0</v>
      </c>
      <c r="E254" s="7">
        <v>0</v>
      </c>
      <c r="F254" s="7">
        <v>599345.25483025424</v>
      </c>
      <c r="G254" s="7">
        <v>0</v>
      </c>
      <c r="H254" s="7">
        <v>157639.78234386072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455218.23867232911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273139.20043558627</v>
      </c>
      <c r="W254" s="7">
        <v>0</v>
      </c>
      <c r="X254" s="7">
        <v>171188.16659627482</v>
      </c>
      <c r="Y254" s="7">
        <v>0</v>
      </c>
      <c r="Z254" s="7">
        <v>628480.69995922595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495997.01917134598</v>
      </c>
      <c r="AM254" s="7">
        <v>0</v>
      </c>
      <c r="AN254" s="7">
        <v>0</v>
      </c>
      <c r="AO254" s="7">
        <v>0</v>
      </c>
      <c r="AQ254" s="7">
        <v>681126.00267751887</v>
      </c>
      <c r="AR254" s="7">
        <v>2222853.9445917457</v>
      </c>
      <c r="AS254" s="7">
        <v>1776878.3466301039</v>
      </c>
      <c r="AT254" s="7">
        <v>2191605.1040210314</v>
      </c>
      <c r="AU254" s="7">
        <v>2676737.0196699835</v>
      </c>
      <c r="AV254" s="7">
        <v>1465328.1250151396</v>
      </c>
      <c r="AW254" s="7">
        <v>1961325.6129285395</v>
      </c>
      <c r="AX254" s="7">
        <v>2811773.0500115771</v>
      </c>
      <c r="AY254" s="7">
        <v>2225941.1274056137</v>
      </c>
      <c r="AZ254" s="7">
        <v>1048110.3819460329</v>
      </c>
      <c r="BA254" s="7">
        <v>4130904.8557080775</v>
      </c>
      <c r="BB254" s="7">
        <v>3295114.6317271553</v>
      </c>
      <c r="BC254" s="7">
        <v>2917723.9391263388</v>
      </c>
      <c r="BD254" s="7">
        <v>880928.28863050416</v>
      </c>
      <c r="BE254" s="7">
        <v>1945246.8981091194</v>
      </c>
      <c r="BF254" s="7">
        <v>3327377.9959860705</v>
      </c>
      <c r="BG254" s="7">
        <v>4692363.8928646781</v>
      </c>
      <c r="BH254" s="7">
        <v>3188888.2730752937</v>
      </c>
      <c r="BI254" s="7">
        <v>5816783.5843906961</v>
      </c>
      <c r="BJ254" s="7">
        <v>524890.79522563145</v>
      </c>
      <c r="BK254" s="7">
        <v>2868871.7656123973</v>
      </c>
      <c r="BL254" s="7">
        <v>3948773.9792181812</v>
      </c>
      <c r="BM254" s="7">
        <v>1045019.1082622111</v>
      </c>
      <c r="BN254" s="7">
        <v>603169.29597193561</v>
      </c>
      <c r="BO254" s="7">
        <v>5138850.8006164357</v>
      </c>
      <c r="BP254" s="7">
        <v>1609681.7551083975</v>
      </c>
      <c r="BQ254" s="7">
        <v>5323057.3598326929</v>
      </c>
      <c r="BR254" s="7">
        <v>2034616.3333143815</v>
      </c>
      <c r="BS254" s="7">
        <v>3279861.8692081906</v>
      </c>
      <c r="BT254" s="7">
        <v>376278.77576915547</v>
      </c>
      <c r="BU254" s="7">
        <v>3376248.2173206247</v>
      </c>
      <c r="BV254" s="7">
        <v>3465450.2987093106</v>
      </c>
      <c r="BW254" s="7">
        <v>4321854.6906233337</v>
      </c>
      <c r="BX254" s="7">
        <v>2314878.9934034385</v>
      </c>
      <c r="BY254" s="7">
        <v>2457060.1083377264</v>
      </c>
      <c r="BZ254" s="7">
        <v>2292598.7537808232</v>
      </c>
      <c r="CA254" s="7">
        <v>3406103.4450783394</v>
      </c>
      <c r="CB254" s="7">
        <v>2384633.2364668548</v>
      </c>
      <c r="CD254" s="7">
        <v>972863.47070357762</v>
      </c>
      <c r="CE254" s="7">
        <v>0</v>
      </c>
      <c r="CF254" s="7">
        <v>291809.0017286893</v>
      </c>
      <c r="CG254" s="7">
        <v>883294.54678321257</v>
      </c>
      <c r="CH254" s="7">
        <v>0</v>
      </c>
      <c r="CI254" s="7">
        <v>0</v>
      </c>
      <c r="CJ254" s="7">
        <v>338738.48268593475</v>
      </c>
      <c r="CK254" s="7">
        <v>0</v>
      </c>
      <c r="CL254" s="7">
        <v>464035.45212319121</v>
      </c>
      <c r="CM254" s="7">
        <v>0</v>
      </c>
      <c r="CN254" s="7">
        <v>0</v>
      </c>
      <c r="CO254" s="7">
        <v>0</v>
      </c>
      <c r="CP254" s="7">
        <v>1914483.4798033871</v>
      </c>
      <c r="CQ254" s="7">
        <v>780616.0598330684</v>
      </c>
      <c r="CR254" s="7">
        <v>855255.81293945387</v>
      </c>
      <c r="CS254" s="7">
        <v>2453513.0022301711</v>
      </c>
      <c r="CT254" s="7">
        <v>0</v>
      </c>
      <c r="CU254" s="7">
        <v>377692.95327570662</v>
      </c>
      <c r="CV254" s="7">
        <v>0</v>
      </c>
      <c r="CW254" s="7">
        <v>149495.39640406147</v>
      </c>
      <c r="CX254" s="7">
        <v>310169.70888649486</v>
      </c>
      <c r="CY254" s="7">
        <v>817076.62081796117</v>
      </c>
      <c r="CZ254" s="7">
        <v>1756228.9126090594</v>
      </c>
      <c r="DA254" s="7">
        <v>0</v>
      </c>
      <c r="DB254" s="7">
        <v>405924.42586488649</v>
      </c>
      <c r="DC254" s="7">
        <v>1130453.030286178</v>
      </c>
      <c r="DD254" s="7">
        <v>0</v>
      </c>
      <c r="DE254" s="7">
        <v>0</v>
      </c>
      <c r="DF254" s="7">
        <v>2087713.9996419661</v>
      </c>
      <c r="DG254" s="7">
        <v>3180491.3080149181</v>
      </c>
      <c r="DH254" s="7">
        <v>1111974.4369198792</v>
      </c>
      <c r="DI254" s="7">
        <v>963765.88478494436</v>
      </c>
      <c r="DJ254" s="7">
        <v>1056093.6883789524</v>
      </c>
      <c r="DK254" s="7">
        <v>869096.83774216473</v>
      </c>
      <c r="DL254" s="7">
        <v>807450.6374453418</v>
      </c>
      <c r="DM254" s="7">
        <v>0</v>
      </c>
      <c r="DN254" s="7">
        <v>387349.12855620682</v>
      </c>
      <c r="DO254" s="7">
        <v>541484.05515294336</v>
      </c>
      <c r="DQ254" s="7">
        <v>3064563.8029978313</v>
      </c>
      <c r="DR254" s="7">
        <v>4929193.3734883908</v>
      </c>
      <c r="DS254" s="7" t="e">
        <v>#DIV/0!</v>
      </c>
      <c r="DT254" s="7">
        <v>9961296.6185539719</v>
      </c>
      <c r="DU254" s="7">
        <v>5988951.7914584912</v>
      </c>
      <c r="DV254" s="7">
        <v>9849063.5902095512</v>
      </c>
      <c r="DW254" s="7" t="e">
        <v>#DIV/0!</v>
      </c>
      <c r="DX254" s="7" t="e">
        <v>#DIV/0!</v>
      </c>
      <c r="DY254" s="7">
        <v>4099052.1683893744</v>
      </c>
      <c r="DZ254" s="7">
        <v>8854936.2159985937</v>
      </c>
      <c r="EA254" s="7">
        <v>7174828.9235534426</v>
      </c>
      <c r="EB254" s="7" t="e">
        <v>#DIV/0!</v>
      </c>
      <c r="EC254" s="7" t="e">
        <v>#DIV/0!</v>
      </c>
      <c r="ED254" s="7" t="e">
        <v>#DIV/0!</v>
      </c>
      <c r="EE254" s="7">
        <v>9192636.2066661641</v>
      </c>
      <c r="EF254" s="7">
        <v>13343383.716482166</v>
      </c>
      <c r="EG254" s="7">
        <v>11564664.825522073</v>
      </c>
      <c r="EH254" s="7">
        <v>7108832.6143852212</v>
      </c>
      <c r="EI254" s="7">
        <v>8318381.6232197043</v>
      </c>
      <c r="EJ254" s="7">
        <v>3104266.6868537273</v>
      </c>
      <c r="EK254" s="7">
        <v>9269974.2951829657</v>
      </c>
      <c r="EL254" s="7">
        <v>6795790.0863369927</v>
      </c>
      <c r="EM254" s="7">
        <v>6591794.069825327</v>
      </c>
      <c r="EN254" s="7">
        <v>5611376.2366411723</v>
      </c>
      <c r="EO254" s="7">
        <v>7305652.5315453298</v>
      </c>
      <c r="EP254" s="7">
        <v>9899036.3785471041</v>
      </c>
      <c r="EQ254" s="7">
        <v>7554154.8642312214</v>
      </c>
      <c r="ER254" s="7" t="e">
        <v>#DIV/0!</v>
      </c>
      <c r="ES254" s="7" t="e">
        <v>#DIV/0!</v>
      </c>
      <c r="ET254" s="7">
        <v>10440214.00255958</v>
      </c>
      <c r="EU254" s="7">
        <v>6822636.5144705698</v>
      </c>
      <c r="EV254" s="7">
        <v>8702990.602527868</v>
      </c>
      <c r="EW254" s="7">
        <v>9174765.0942052994</v>
      </c>
      <c r="EX254" s="7" t="e">
        <v>#DIV/0!</v>
      </c>
      <c r="EY254" s="7" t="e">
        <v>#DIV/0!</v>
      </c>
      <c r="EZ254" s="7" t="e">
        <v>#DIV/0!</v>
      </c>
      <c r="FA254" s="7">
        <v>8991243.5415723473</v>
      </c>
      <c r="FB254" s="7">
        <v>7851853.9777164254</v>
      </c>
    </row>
    <row r="255" spans="1:158" x14ac:dyDescent="0.2">
      <c r="A255" s="9">
        <f>'[1]Cape Cod'!AQ12</f>
        <v>8240261.5720685348</v>
      </c>
      <c r="C255" s="5">
        <v>31</v>
      </c>
      <c r="D255" s="7">
        <v>0</v>
      </c>
      <c r="E255" s="7">
        <v>0</v>
      </c>
      <c r="F255" s="7">
        <v>598927.74713141099</v>
      </c>
      <c r="G255" s="7">
        <v>0</v>
      </c>
      <c r="H255" s="7">
        <v>157443.42631325871</v>
      </c>
      <c r="I255" s="7">
        <v>0</v>
      </c>
      <c r="J255" s="7">
        <v>0</v>
      </c>
      <c r="K255" s="7">
        <v>0</v>
      </c>
      <c r="L255" s="7">
        <v>247208.38304171525</v>
      </c>
      <c r="M255" s="7">
        <v>0</v>
      </c>
      <c r="N255" s="7">
        <v>991718.26487850398</v>
      </c>
      <c r="O255" s="7">
        <v>0</v>
      </c>
      <c r="P255" s="7">
        <v>0</v>
      </c>
      <c r="Q255" s="7">
        <v>0</v>
      </c>
      <c r="R255" s="7">
        <v>428872.37998803519</v>
      </c>
      <c r="S255" s="7">
        <v>0</v>
      </c>
      <c r="T255" s="7">
        <v>0</v>
      </c>
      <c r="U255" s="7">
        <v>0</v>
      </c>
      <c r="V255" s="7">
        <v>272848.94180746563</v>
      </c>
      <c r="W255" s="7">
        <v>0</v>
      </c>
      <c r="X255" s="7">
        <v>404842.15089647844</v>
      </c>
      <c r="Y255" s="7">
        <v>0</v>
      </c>
      <c r="Z255" s="7">
        <v>627968.28417217731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174618.70071742684</v>
      </c>
      <c r="AK255" s="7">
        <v>0</v>
      </c>
      <c r="AL255" s="7">
        <v>495577.4099345915</v>
      </c>
      <c r="AM255" s="7">
        <v>0</v>
      </c>
      <c r="AN255" s="7">
        <v>231469.01578662917</v>
      </c>
      <c r="AO255" s="7">
        <v>0</v>
      </c>
      <c r="AQ255" s="7">
        <v>989898.26266761124</v>
      </c>
      <c r="AR255" s="7">
        <v>2221230.1160352156</v>
      </c>
      <c r="AS255" s="7">
        <v>2827276.4912477694</v>
      </c>
      <c r="AT255" s="7">
        <v>2904055.3704154901</v>
      </c>
      <c r="AU255" s="7">
        <v>3095673.414084591</v>
      </c>
      <c r="AV255" s="7">
        <v>1596978.9665678032</v>
      </c>
      <c r="AW255" s="7">
        <v>2192605.8661851957</v>
      </c>
      <c r="AX255" s="7">
        <v>3878794.7464669049</v>
      </c>
      <c r="AY255" s="7">
        <v>2747594.4050276019</v>
      </c>
      <c r="AZ255" s="7">
        <v>1417249.5129385777</v>
      </c>
      <c r="BA255" s="7">
        <v>5195670.4442973137</v>
      </c>
      <c r="BB255" s="7">
        <v>3715977.4284071475</v>
      </c>
      <c r="BC255" s="7">
        <v>3739514.8787493668</v>
      </c>
      <c r="BD255" s="7">
        <v>1399801.3027283642</v>
      </c>
      <c r="BE255" s="7">
        <v>2628817.5646402948</v>
      </c>
      <c r="BF255" s="7">
        <v>4414593.8467039764</v>
      </c>
      <c r="BG255" s="7">
        <v>5822240.3135660402</v>
      </c>
      <c r="BH255" s="7">
        <v>4511734.0269206278</v>
      </c>
      <c r="BI255" s="7">
        <v>6149824.8358780518</v>
      </c>
      <c r="BJ255" s="7">
        <v>1942296.5384930782</v>
      </c>
      <c r="BK255" s="7">
        <v>3668774.0846181363</v>
      </c>
      <c r="BL255" s="7">
        <v>3947438.8560887091</v>
      </c>
      <c r="BM255" s="7">
        <v>3570705.7559961993</v>
      </c>
      <c r="BN255" s="7">
        <v>1446048.0542178731</v>
      </c>
      <c r="BO255" s="7">
        <v>6380124.7609206028</v>
      </c>
      <c r="BP255" s="7">
        <v>1608222.2082295716</v>
      </c>
      <c r="BQ255" s="7">
        <v>5618508.2594146319</v>
      </c>
      <c r="BR255" s="7">
        <v>2347288.932328999</v>
      </c>
      <c r="BS255" s="7">
        <v>3916186.0137236714</v>
      </c>
      <c r="BT255" s="7">
        <v>1184289.053238079</v>
      </c>
      <c r="BU255" s="7">
        <v>4007825.2862477377</v>
      </c>
      <c r="BV255" s="7">
        <v>4316479.4712358043</v>
      </c>
      <c r="BW255" s="7">
        <v>4518641.1586853303</v>
      </c>
      <c r="BX255" s="7">
        <v>3969422.0308999904</v>
      </c>
      <c r="BY255" s="7">
        <v>3699540.4001156017</v>
      </c>
      <c r="BZ255" s="7">
        <v>3492915.8051864654</v>
      </c>
      <c r="CA255" s="7">
        <v>4669406.7253176458</v>
      </c>
      <c r="CB255" s="7">
        <v>3057655.7558803428</v>
      </c>
      <c r="CD255" s="7">
        <v>972464.86764189228</v>
      </c>
      <c r="CE255" s="7">
        <v>251529.91222029552</v>
      </c>
      <c r="CF255" s="7">
        <v>572474.0761610046</v>
      </c>
      <c r="CG255" s="7">
        <v>1296951.9734876771</v>
      </c>
      <c r="CH255" s="7">
        <v>294161.52207904682</v>
      </c>
      <c r="CI255" s="7">
        <v>429049.83997501433</v>
      </c>
      <c r="CJ255" s="7">
        <v>635849.99633380398</v>
      </c>
      <c r="CK255" s="7">
        <v>341330.24250075966</v>
      </c>
      <c r="CL255" s="7">
        <v>795856.05385865644</v>
      </c>
      <c r="CM255" s="7">
        <v>0</v>
      </c>
      <c r="CN255" s="7">
        <v>0</v>
      </c>
      <c r="CO255" s="7">
        <v>0</v>
      </c>
      <c r="CP255" s="7">
        <v>2259758.4188623652</v>
      </c>
      <c r="CQ255" s="7">
        <v>1161260.9439176545</v>
      </c>
      <c r="CR255" s="7">
        <v>853887.60120575503</v>
      </c>
      <c r="CS255" s="7">
        <v>2451177.3822510242</v>
      </c>
      <c r="CT255" s="7">
        <v>531852.40915475786</v>
      </c>
      <c r="CU255" s="7">
        <v>575369.99283582531</v>
      </c>
      <c r="CV255" s="7">
        <v>719756.84449767321</v>
      </c>
      <c r="CW255" s="7">
        <v>371868.13950851932</v>
      </c>
      <c r="CX255" s="7">
        <v>930637.54009767994</v>
      </c>
      <c r="CY255" s="7">
        <v>816800.35838796571</v>
      </c>
      <c r="CZ255" s="7">
        <v>1754797.0159405544</v>
      </c>
      <c r="DA255" s="7">
        <v>0</v>
      </c>
      <c r="DB255" s="7">
        <v>601171.69484204799</v>
      </c>
      <c r="DC255" s="7">
        <v>1129428.0145109929</v>
      </c>
      <c r="DD255" s="7">
        <v>432783.95091097802</v>
      </c>
      <c r="DE255" s="7">
        <v>321920.5426889509</v>
      </c>
      <c r="DF255" s="7">
        <v>2085774.3589268476</v>
      </c>
      <c r="DG255" s="7">
        <v>3177384.0130549707</v>
      </c>
      <c r="DH255" s="7">
        <v>1401781.2234669738</v>
      </c>
      <c r="DI255" s="7">
        <v>1102158.5451873355</v>
      </c>
      <c r="DJ255" s="7">
        <v>1529673.9472556189</v>
      </c>
      <c r="DK255" s="7">
        <v>1043319.6285668928</v>
      </c>
      <c r="DL255" s="7">
        <v>1111920.7859262526</v>
      </c>
      <c r="DM255" s="7">
        <v>0</v>
      </c>
      <c r="DN255" s="7">
        <v>723727.43733352795</v>
      </c>
      <c r="DO255" s="7">
        <v>1136434.7792118918</v>
      </c>
      <c r="DQ255" s="7">
        <v>4161922.9079083037</v>
      </c>
      <c r="DR255" s="7">
        <v>5455199.6866674563</v>
      </c>
      <c r="DS255" s="7" t="e">
        <v>#DIV/0!</v>
      </c>
      <c r="DT255" s="7">
        <v>10532480.403900102</v>
      </c>
      <c r="DU255" s="7">
        <v>7112422.31739779</v>
      </c>
      <c r="DV255" s="7">
        <v>11191633.392939277</v>
      </c>
      <c r="DW255" s="7" t="e">
        <v>#DIV/0!</v>
      </c>
      <c r="DX255" s="7" t="e">
        <v>#DIV/0!</v>
      </c>
      <c r="DY255" s="7">
        <v>5737972.8289303109</v>
      </c>
      <c r="DZ255" s="7">
        <v>10475209.373827755</v>
      </c>
      <c r="EA255" s="7">
        <v>9421593.9010692444</v>
      </c>
      <c r="EB255" s="7" t="e">
        <v>#DIV/0!</v>
      </c>
      <c r="EC255" s="7" t="e">
        <v>#DIV/0!</v>
      </c>
      <c r="ED255" s="7" t="e">
        <v>#DIV/0!</v>
      </c>
      <c r="EE255" s="7">
        <v>10908377.701050591</v>
      </c>
      <c r="EF255" s="7">
        <v>14536032.54105404</v>
      </c>
      <c r="EG255" s="7">
        <v>12913128.697306117</v>
      </c>
      <c r="EH255" s="7">
        <v>8195770.1940172054</v>
      </c>
      <c r="EI255" s="7">
        <v>10014695.900022008</v>
      </c>
      <c r="EJ255" s="7">
        <v>4191514.9691814817</v>
      </c>
      <c r="EK255" s="7">
        <v>9798826.8013827894</v>
      </c>
      <c r="EL255" s="7">
        <v>7821266.9247694779</v>
      </c>
      <c r="EM255" s="7">
        <v>7469621.9815294407</v>
      </c>
      <c r="EN255" s="7">
        <v>8496531.3045319505</v>
      </c>
      <c r="EO255" s="7">
        <v>10801609.286160387</v>
      </c>
      <c r="EP255" s="7">
        <v>11258124.040084381</v>
      </c>
      <c r="EQ255" s="7">
        <v>9516017.3030841649</v>
      </c>
      <c r="ER255" s="7" t="e">
        <v>#DIV/0!</v>
      </c>
      <c r="ES255" s="7" t="e">
        <v>#DIV/0!</v>
      </c>
      <c r="ET255" s="7">
        <v>11204634.730121523</v>
      </c>
      <c r="EU255" s="7">
        <v>9756490.3400753587</v>
      </c>
      <c r="EV255" s="7">
        <v>10590441.569621813</v>
      </c>
      <c r="EW255" s="7">
        <v>11032307.618763261</v>
      </c>
      <c r="EX255" s="7" t="e">
        <v>#DIV/0!</v>
      </c>
      <c r="EY255" s="7" t="e">
        <v>#DIV/0!</v>
      </c>
      <c r="EZ255" s="7" t="e">
        <v>#DIV/0!</v>
      </c>
      <c r="FA255" s="7">
        <v>9591847.9515564758</v>
      </c>
      <c r="FB255" s="7">
        <v>8240261.5720685348</v>
      </c>
    </row>
    <row r="256" spans="1:158" x14ac:dyDescent="0.2">
      <c r="A256" s="9">
        <f>'[1]Cape Cod'!AQ13</f>
        <v>10240248.723325409</v>
      </c>
      <c r="C256" s="5">
        <v>30</v>
      </c>
      <c r="D256" s="7">
        <v>0</v>
      </c>
      <c r="E256" s="7">
        <v>0</v>
      </c>
      <c r="F256" s="7">
        <v>598326.45501799509</v>
      </c>
      <c r="G256" s="7">
        <v>0</v>
      </c>
      <c r="H256" s="7">
        <v>157256.55529325455</v>
      </c>
      <c r="I256" s="7">
        <v>189062.90513579175</v>
      </c>
      <c r="J256" s="7">
        <v>0</v>
      </c>
      <c r="K256" s="7">
        <v>0</v>
      </c>
      <c r="L256" s="7">
        <v>550085.13988761231</v>
      </c>
      <c r="M256" s="7">
        <v>0</v>
      </c>
      <c r="N256" s="7">
        <v>1313789.0859789439</v>
      </c>
      <c r="O256" s="7">
        <v>0</v>
      </c>
      <c r="P256" s="7">
        <v>0</v>
      </c>
      <c r="Q256" s="7">
        <v>0</v>
      </c>
      <c r="R256" s="7">
        <v>428697.96493282169</v>
      </c>
      <c r="S256" s="7">
        <v>0</v>
      </c>
      <c r="T256" s="7">
        <v>0</v>
      </c>
      <c r="U256" s="7">
        <v>0</v>
      </c>
      <c r="V256" s="7">
        <v>272636.0414108783</v>
      </c>
      <c r="W256" s="7">
        <v>352974.02698279917</v>
      </c>
      <c r="X256" s="7">
        <v>739290.94513822719</v>
      </c>
      <c r="Y256" s="7">
        <v>0</v>
      </c>
      <c r="Z256" s="7">
        <v>627590.84960285947</v>
      </c>
      <c r="AA256" s="7">
        <v>0</v>
      </c>
      <c r="AB256" s="7">
        <v>134660.28288872167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183679.10024786368</v>
      </c>
      <c r="AI256" s="7">
        <v>248255.43052737042</v>
      </c>
      <c r="AJ256" s="7">
        <v>174444.24514278397</v>
      </c>
      <c r="AK256" s="7">
        <v>0</v>
      </c>
      <c r="AL256" s="7">
        <v>494816.31040516496</v>
      </c>
      <c r="AM256" s="7">
        <v>0</v>
      </c>
      <c r="AN256" s="7">
        <v>231244.55111791939</v>
      </c>
      <c r="AO256" s="7">
        <v>0</v>
      </c>
      <c r="AQ256" s="7">
        <v>1541792.4237102959</v>
      </c>
      <c r="AR256" s="7">
        <v>2986861.681387471</v>
      </c>
      <c r="AS256" s="7">
        <v>3167294.3944849297</v>
      </c>
      <c r="AT256" s="7">
        <v>3680345.2425025403</v>
      </c>
      <c r="AU256" s="7">
        <v>3372046.8202729337</v>
      </c>
      <c r="AV256" s="7">
        <v>2027072.4914885685</v>
      </c>
      <c r="AW256" s="7">
        <v>3513631.6630230583</v>
      </c>
      <c r="AX256" s="7">
        <v>4084830.9464354515</v>
      </c>
      <c r="AY256" s="7">
        <v>3651103.2280096039</v>
      </c>
      <c r="AZ256" s="7">
        <v>2052444.5193228908</v>
      </c>
      <c r="BA256" s="7">
        <v>5573121.0391149893</v>
      </c>
      <c r="BB256" s="7">
        <v>5319788.9038628638</v>
      </c>
      <c r="BC256" s="7">
        <v>3967790.0102085918</v>
      </c>
      <c r="BD256" s="7">
        <v>1398527.7293782122</v>
      </c>
      <c r="BE256" s="7">
        <v>3801000.4469084367</v>
      </c>
      <c r="BF256" s="7">
        <v>5041618.3027931154</v>
      </c>
      <c r="BG256" s="7">
        <v>6025207.8741104975</v>
      </c>
      <c r="BH256" s="7">
        <v>4946935.8469147813</v>
      </c>
      <c r="BI256" s="7">
        <v>6535950.1330981329</v>
      </c>
      <c r="BJ256" s="7">
        <v>1939564.2715304531</v>
      </c>
      <c r="BK256" s="7">
        <v>4322077.4268408809</v>
      </c>
      <c r="BL256" s="7">
        <v>4987196.9803770483</v>
      </c>
      <c r="BM256" s="7">
        <v>4009932.9768666327</v>
      </c>
      <c r="BN256" s="7">
        <v>2204471.0001373626</v>
      </c>
      <c r="BO256" s="7">
        <v>6994070.7012588866</v>
      </c>
      <c r="BP256" s="7">
        <v>1833556.9033208936</v>
      </c>
      <c r="BQ256" s="7">
        <v>5925737.2498115674</v>
      </c>
      <c r="BR256" s="7">
        <v>2546653.6690946035</v>
      </c>
      <c r="BS256" s="7">
        <v>4819777.8071859442</v>
      </c>
      <c r="BT256" s="7">
        <v>2566635.1784042753</v>
      </c>
      <c r="BU256" s="7">
        <v>5521550.866298072</v>
      </c>
      <c r="BV256" s="7">
        <v>4947879.9493175894</v>
      </c>
      <c r="BW256" s="7">
        <v>4740889.2992732972</v>
      </c>
      <c r="BX256" s="7">
        <v>4808256.3736489154</v>
      </c>
      <c r="BY256" s="7">
        <v>4428121.1347944811</v>
      </c>
      <c r="BZ256" s="7">
        <v>4137179.6525670271</v>
      </c>
      <c r="CA256" s="7">
        <v>5523385.7543984018</v>
      </c>
      <c r="CB256" s="7">
        <v>4138655.1806585342</v>
      </c>
      <c r="CD256" s="7">
        <v>1122998.0616438054</v>
      </c>
      <c r="CE256" s="7">
        <v>590861.25343512371</v>
      </c>
      <c r="CF256" s="7">
        <v>739039.80445600301</v>
      </c>
      <c r="CG256" s="7">
        <v>1295930.7354715727</v>
      </c>
      <c r="CH256" s="7">
        <v>489514.73823996261</v>
      </c>
      <c r="CI256" s="7">
        <v>428528.16906879842</v>
      </c>
      <c r="CJ256" s="7">
        <v>1144477.4473374821</v>
      </c>
      <c r="CK256" s="7">
        <v>440412.65761759877</v>
      </c>
      <c r="CL256" s="7">
        <v>1067136.4336772189</v>
      </c>
      <c r="CM256" s="7">
        <v>0</v>
      </c>
      <c r="CN256" s="7">
        <v>394082.01094021648</v>
      </c>
      <c r="CO256" s="7">
        <v>212354.45746571198</v>
      </c>
      <c r="CP256" s="7">
        <v>2257760.240372926</v>
      </c>
      <c r="CQ256" s="7">
        <v>1755828.5782613792</v>
      </c>
      <c r="CR256" s="7">
        <v>1397141.8578889593</v>
      </c>
      <c r="CS256" s="7">
        <v>2549140.9500438757</v>
      </c>
      <c r="CT256" s="7">
        <v>1106921.3920317963</v>
      </c>
      <c r="CU256" s="7">
        <v>574978.72267298028</v>
      </c>
      <c r="CV256" s="7">
        <v>719195.22781473771</v>
      </c>
      <c r="CW256" s="7">
        <v>371345.02524048835</v>
      </c>
      <c r="CX256" s="7">
        <v>1253360.9633093029</v>
      </c>
      <c r="CY256" s="7">
        <v>1087748.211505834</v>
      </c>
      <c r="CZ256" s="7">
        <v>2019392.2877580151</v>
      </c>
      <c r="DA256" s="7">
        <v>653750.21179051697</v>
      </c>
      <c r="DB256" s="7">
        <v>1129434.9302465916</v>
      </c>
      <c r="DC256" s="7">
        <v>1128501.555472929</v>
      </c>
      <c r="DD256" s="7">
        <v>432434.02251109108</v>
      </c>
      <c r="DE256" s="7">
        <v>533889.49421553314</v>
      </c>
      <c r="DF256" s="7">
        <v>2322743.167547863</v>
      </c>
      <c r="DG256" s="7">
        <v>3512620.6692044195</v>
      </c>
      <c r="DH256" s="7">
        <v>2220133.887102481</v>
      </c>
      <c r="DI256" s="7">
        <v>1364390.8375799619</v>
      </c>
      <c r="DJ256" s="7">
        <v>1528145.7023059465</v>
      </c>
      <c r="DK256" s="7">
        <v>1554918.8372855633</v>
      </c>
      <c r="DL256" s="7">
        <v>1512374.1831011772</v>
      </c>
      <c r="DM256" s="7">
        <v>0</v>
      </c>
      <c r="DN256" s="7">
        <v>976674.76308435202</v>
      </c>
      <c r="DO256" s="7">
        <v>1413851.5570547767</v>
      </c>
      <c r="DQ256" s="7">
        <v>5860060.9870225769</v>
      </c>
      <c r="DR256" s="7">
        <v>6382454.882939605</v>
      </c>
      <c r="DS256" s="7" t="e">
        <v>#DIV/0!</v>
      </c>
      <c r="DT256" s="7">
        <v>11870871.842966279</v>
      </c>
      <c r="DU256" s="7">
        <v>8444092.0139323883</v>
      </c>
      <c r="DV256" s="7">
        <v>13096056.691443985</v>
      </c>
      <c r="DW256" s="7" t="e">
        <v>#DIV/0!</v>
      </c>
      <c r="DX256" s="7" t="e">
        <v>#DIV/0!</v>
      </c>
      <c r="DY256" s="7">
        <v>6536851.5474208705</v>
      </c>
      <c r="DZ256" s="7">
        <v>13200941.825084634</v>
      </c>
      <c r="EA256" s="7">
        <v>11488461.020958252</v>
      </c>
      <c r="EB256" s="7" t="e">
        <v>#DIV/0!</v>
      </c>
      <c r="EC256" s="7" t="e">
        <v>#DIV/0!</v>
      </c>
      <c r="ED256" s="7" t="e">
        <v>#DIV/0!</v>
      </c>
      <c r="EE256" s="7">
        <v>13563171.532039816</v>
      </c>
      <c r="EF256" s="7">
        <v>15357541.590727594</v>
      </c>
      <c r="EG256" s="7">
        <v>16096582.868993722</v>
      </c>
      <c r="EH256" s="7">
        <v>9551457.1081452593</v>
      </c>
      <c r="EI256" s="7">
        <v>11622667.588431362</v>
      </c>
      <c r="EJ256" s="7">
        <v>5457215.747779958</v>
      </c>
      <c r="EK256" s="7">
        <v>11593748.920569636</v>
      </c>
      <c r="EL256" s="7">
        <v>9499686.5631916374</v>
      </c>
      <c r="EM256" s="7">
        <v>9685973.4955210015</v>
      </c>
      <c r="EN256" s="7">
        <v>9304593.1680947542</v>
      </c>
      <c r="EO256" s="7">
        <v>11917014.855893599</v>
      </c>
      <c r="EP256" s="7">
        <v>12645739.085778182</v>
      </c>
      <c r="EQ256" s="7">
        <v>10598086.432092831</v>
      </c>
      <c r="ER256" s="7" t="e">
        <v>#DIV/0!</v>
      </c>
      <c r="ES256" s="7" t="e">
        <v>#DIV/0!</v>
      </c>
      <c r="ET256" s="7">
        <v>12048693.705623507</v>
      </c>
      <c r="EU256" s="7">
        <v>11610171.01677775</v>
      </c>
      <c r="EV256" s="7">
        <v>12133291.874072792</v>
      </c>
      <c r="EW256" s="7">
        <v>13050023.402333928</v>
      </c>
      <c r="EX256" s="7" t="e">
        <v>#DIV/0!</v>
      </c>
      <c r="EY256" s="7" t="e">
        <v>#DIV/0!</v>
      </c>
      <c r="EZ256" s="7" t="e">
        <v>#DIV/0!</v>
      </c>
      <c r="FA256" s="7">
        <v>10041168.259669406</v>
      </c>
      <c r="FB256" s="7">
        <v>10240248.723325409</v>
      </c>
    </row>
    <row r="257" spans="1:158" x14ac:dyDescent="0.2">
      <c r="A257" s="9">
        <f>'[1]Cape Cod'!AQ14</f>
        <v>10873011.279677315</v>
      </c>
      <c r="C257" s="5">
        <v>29</v>
      </c>
      <c r="D257" s="7">
        <v>0</v>
      </c>
      <c r="E257" s="7">
        <v>0</v>
      </c>
      <c r="F257" s="7">
        <v>597660.67255421728</v>
      </c>
      <c r="G257" s="7">
        <v>192350.03642608225</v>
      </c>
      <c r="H257" s="7">
        <v>157118.47325397469</v>
      </c>
      <c r="I257" s="7">
        <v>340527.21698606387</v>
      </c>
      <c r="J257" s="7">
        <v>0</v>
      </c>
      <c r="K257" s="7">
        <v>89446.014731589705</v>
      </c>
      <c r="L257" s="7">
        <v>549485.17876121774</v>
      </c>
      <c r="M257" s="7">
        <v>0</v>
      </c>
      <c r="N257" s="7">
        <v>1312870.4039564207</v>
      </c>
      <c r="O257" s="7">
        <v>262923.87830432132</v>
      </c>
      <c r="P257" s="7">
        <v>0</v>
      </c>
      <c r="Q257" s="7">
        <v>0</v>
      </c>
      <c r="R257" s="7">
        <v>428401.01165237278</v>
      </c>
      <c r="S257" s="7">
        <v>0</v>
      </c>
      <c r="T257" s="7">
        <v>268238.4531000331</v>
      </c>
      <c r="U257" s="7">
        <v>0</v>
      </c>
      <c r="V257" s="7">
        <v>272379.75849821419</v>
      </c>
      <c r="W257" s="7">
        <v>577105.481281396</v>
      </c>
      <c r="X257" s="7">
        <v>875888.96274279803</v>
      </c>
      <c r="Y257" s="7">
        <v>0</v>
      </c>
      <c r="Z257" s="7">
        <v>763354.17055143043</v>
      </c>
      <c r="AA257" s="7">
        <v>0</v>
      </c>
      <c r="AB257" s="7">
        <v>134535.36826115847</v>
      </c>
      <c r="AC257" s="7">
        <v>0</v>
      </c>
      <c r="AD257" s="7">
        <v>0</v>
      </c>
      <c r="AE257" s="7">
        <v>413760.07440437749</v>
      </c>
      <c r="AF257" s="7">
        <v>0</v>
      </c>
      <c r="AG257" s="7">
        <v>0</v>
      </c>
      <c r="AH257" s="7">
        <v>183460.63992828317</v>
      </c>
      <c r="AI257" s="7">
        <v>494993.94106751308</v>
      </c>
      <c r="AJ257" s="7">
        <v>174218.94509709999</v>
      </c>
      <c r="AK257" s="7">
        <v>190582.81368634477</v>
      </c>
      <c r="AL257" s="7">
        <v>688524.97101927921</v>
      </c>
      <c r="AM257" s="7">
        <v>340951.66440820508</v>
      </c>
      <c r="AN257" s="7">
        <v>231001.44758066162</v>
      </c>
      <c r="AO257" s="7">
        <v>0</v>
      </c>
      <c r="AQ257" s="7">
        <v>1649628.9235201795</v>
      </c>
      <c r="AR257" s="7">
        <v>3098170.7664388511</v>
      </c>
      <c r="AS257" s="7">
        <v>3402020.6704620011</v>
      </c>
      <c r="AT257" s="7">
        <v>3822586.6074765697</v>
      </c>
      <c r="AU257" s="7">
        <v>3991208.7434566915</v>
      </c>
      <c r="AV257" s="7">
        <v>2638001.9321859106</v>
      </c>
      <c r="AW257" s="7">
        <v>3851542.7264377363</v>
      </c>
      <c r="AX257" s="7">
        <v>4577450.572044922</v>
      </c>
      <c r="AY257" s="7">
        <v>4573299.1163124554</v>
      </c>
      <c r="AZ257" s="7">
        <v>3049249.1798226815</v>
      </c>
      <c r="BA257" s="7">
        <v>6383902.3679457754</v>
      </c>
      <c r="BB257" s="7">
        <v>5677648.9149171785</v>
      </c>
      <c r="BC257" s="7">
        <v>4798520.9671815336</v>
      </c>
      <c r="BD257" s="7">
        <v>2061679.6432420202</v>
      </c>
      <c r="BE257" s="7">
        <v>4391607.417386122</v>
      </c>
      <c r="BF257" s="7">
        <v>6078423.5160388425</v>
      </c>
      <c r="BG257" s="7">
        <v>6575153.4332765006</v>
      </c>
      <c r="BH257" s="7">
        <v>5574250.0509409979</v>
      </c>
      <c r="BI257" s="7">
        <v>7085580.8697038628</v>
      </c>
      <c r="BJ257" s="7">
        <v>2903268.8861624077</v>
      </c>
      <c r="BK257" s="7">
        <v>4517532.1555983461</v>
      </c>
      <c r="BL257" s="7">
        <v>6079632.3882554751</v>
      </c>
      <c r="BM257" s="7">
        <v>4619865.2008390613</v>
      </c>
      <c r="BN257" s="7">
        <v>2564364.065081181</v>
      </c>
      <c r="BO257" s="7">
        <v>6987582.806550324</v>
      </c>
      <c r="BP257" s="7">
        <v>2754869.7753597312</v>
      </c>
      <c r="BQ257" s="7">
        <v>6574726.5774418786</v>
      </c>
      <c r="BR257" s="7">
        <v>3106371.5670804679</v>
      </c>
      <c r="BS257" s="7">
        <v>5458490.6092069522</v>
      </c>
      <c r="BT257" s="7">
        <v>3236566.3220129311</v>
      </c>
      <c r="BU257" s="7">
        <v>6056124.2607165109</v>
      </c>
      <c r="BV257" s="7">
        <v>4942437.0277862176</v>
      </c>
      <c r="BW257" s="7">
        <v>4912358.6613102648</v>
      </c>
      <c r="BX257" s="7">
        <v>5340637.0805948116</v>
      </c>
      <c r="BY257" s="7">
        <v>4422288.9178373776</v>
      </c>
      <c r="BZ257" s="7">
        <v>4661121.3623382337</v>
      </c>
      <c r="CA257" s="7">
        <v>5517579.1111367531</v>
      </c>
      <c r="CB257" s="7">
        <v>5183417.4929350615</v>
      </c>
      <c r="CD257" s="7">
        <v>1328400.2533938233</v>
      </c>
      <c r="CE257" s="7">
        <v>940954.69639328495</v>
      </c>
      <c r="CF257" s="7">
        <v>1004906.1199289784</v>
      </c>
      <c r="CG257" s="7">
        <v>1408795.6187993959</v>
      </c>
      <c r="CH257" s="7">
        <v>1062697.1944509707</v>
      </c>
      <c r="CI257" s="7">
        <v>677737.47265524417</v>
      </c>
      <c r="CJ257" s="7">
        <v>1396202.9242342822</v>
      </c>
      <c r="CK257" s="7">
        <v>1086713.7823872752</v>
      </c>
      <c r="CL257" s="7">
        <v>1065972.5404353514</v>
      </c>
      <c r="CM257" s="7">
        <v>131585.33374706469</v>
      </c>
      <c r="CN257" s="7">
        <v>393806.44459344447</v>
      </c>
      <c r="CO257" s="7">
        <v>212171.50209896639</v>
      </c>
      <c r="CP257" s="7">
        <v>2812152.6353582516</v>
      </c>
      <c r="CQ257" s="7">
        <v>1868681.2199765258</v>
      </c>
      <c r="CR257" s="7">
        <v>1702647.4094575681</v>
      </c>
      <c r="CS257" s="7">
        <v>2545965.7642064095</v>
      </c>
      <c r="CT257" s="7">
        <v>1768676.1607738622</v>
      </c>
      <c r="CU257" s="7">
        <v>574551.75169445202</v>
      </c>
      <c r="CV257" s="7">
        <v>1016835.9161660038</v>
      </c>
      <c r="CW257" s="7">
        <v>1112614.0605116375</v>
      </c>
      <c r="CX257" s="7">
        <v>1251930.4142022431</v>
      </c>
      <c r="CY257" s="7">
        <v>1086669.2953043934</v>
      </c>
      <c r="CZ257" s="7">
        <v>2249373.3112566397</v>
      </c>
      <c r="DA257" s="7">
        <v>1071695.0340286642</v>
      </c>
      <c r="DB257" s="7">
        <v>1276582.9412262663</v>
      </c>
      <c r="DC257" s="7">
        <v>1254198.3394382969</v>
      </c>
      <c r="DD257" s="7">
        <v>635465.56718727946</v>
      </c>
      <c r="DE257" s="7">
        <v>656928.68405882083</v>
      </c>
      <c r="DF257" s="7">
        <v>2320793.6594857834</v>
      </c>
      <c r="DG257" s="7">
        <v>3822408.5252562128</v>
      </c>
      <c r="DH257" s="7">
        <v>2360171.9028491769</v>
      </c>
      <c r="DI257" s="7">
        <v>1677137.3089150228</v>
      </c>
      <c r="DJ257" s="7">
        <v>1657099.8889656849</v>
      </c>
      <c r="DK257" s="7">
        <v>1553559.9655249789</v>
      </c>
      <c r="DL257" s="7">
        <v>1896334.9805126414</v>
      </c>
      <c r="DM257" s="7">
        <v>132764.31024124101</v>
      </c>
      <c r="DN257" s="7">
        <v>975648.00120602921</v>
      </c>
      <c r="DO257" s="7">
        <v>1411805.3130682372</v>
      </c>
      <c r="DQ257" s="7">
        <v>7035382.4403818399</v>
      </c>
      <c r="DR257" s="7">
        <v>7209315.4371951818</v>
      </c>
      <c r="DS257" s="7" t="e">
        <v>#DIV/0!</v>
      </c>
      <c r="DT257" s="7">
        <v>13674762.290187649</v>
      </c>
      <c r="DU257" s="7">
        <v>10111523.013517426</v>
      </c>
      <c r="DV257" s="7">
        <v>14536771.22195776</v>
      </c>
      <c r="DW257" s="7" t="e">
        <v>#DIV/0!</v>
      </c>
      <c r="DX257" s="7" t="e">
        <v>#DIV/0!</v>
      </c>
      <c r="DY257" s="7">
        <v>7542977.1803101934</v>
      </c>
      <c r="DZ257" s="7">
        <v>14985067.63807367</v>
      </c>
      <c r="EA257" s="7">
        <v>12574091.373286905</v>
      </c>
      <c r="EB257" s="7" t="e">
        <v>#DIV/0!</v>
      </c>
      <c r="EC257" s="7" t="e">
        <v>#DIV/0!</v>
      </c>
      <c r="ED257" s="7" t="e">
        <v>#DIV/0!</v>
      </c>
      <c r="EE257" s="7">
        <v>14546446.838356689</v>
      </c>
      <c r="EF257" s="7">
        <v>16353844.827181049</v>
      </c>
      <c r="EG257" s="7">
        <v>17104779.144243814</v>
      </c>
      <c r="EH257" s="7">
        <v>10752484.434993766</v>
      </c>
      <c r="EI257" s="7">
        <v>13386693.025612054</v>
      </c>
      <c r="EJ257" s="7">
        <v>6259896.5469953977</v>
      </c>
      <c r="EK257" s="7">
        <v>13411811.579674929</v>
      </c>
      <c r="EL257" s="7">
        <v>10143269.798318986</v>
      </c>
      <c r="EM257" s="7">
        <v>11225612.851487886</v>
      </c>
      <c r="EN257" s="7">
        <v>11120725.640693706</v>
      </c>
      <c r="EO257" s="7">
        <v>13054203.305066543</v>
      </c>
      <c r="EP257" s="7">
        <v>13241131.981644753</v>
      </c>
      <c r="EQ257" s="7">
        <v>11877300.711081974</v>
      </c>
      <c r="ER257" s="7" t="e">
        <v>#DIV/0!</v>
      </c>
      <c r="ES257" s="7" t="e">
        <v>#DIV/0!</v>
      </c>
      <c r="ET257" s="7">
        <v>13380688.3790587</v>
      </c>
      <c r="EU257" s="7">
        <v>12089850.485756386</v>
      </c>
      <c r="EV257" s="7">
        <v>12989115.108515918</v>
      </c>
      <c r="EW257" s="7">
        <v>14357498.67287942</v>
      </c>
      <c r="EX257" s="7" t="e">
        <v>#DIV/0!</v>
      </c>
      <c r="EY257" s="7" t="e">
        <v>#DIV/0!</v>
      </c>
      <c r="EZ257" s="7" t="e">
        <v>#DIV/0!</v>
      </c>
      <c r="FA257" s="7">
        <v>10704614.570183679</v>
      </c>
      <c r="FB257" s="7">
        <v>10873011.279677315</v>
      </c>
    </row>
    <row r="258" spans="1:158" x14ac:dyDescent="0.2">
      <c r="A258" s="9">
        <f>'[1]Cape Cod'!AQ15</f>
        <v>12164492.939548153</v>
      </c>
      <c r="C258" s="5">
        <v>28</v>
      </c>
      <c r="D258" s="7">
        <v>0</v>
      </c>
      <c r="E258" s="7">
        <v>0</v>
      </c>
      <c r="F258" s="7">
        <v>762995.98102210462</v>
      </c>
      <c r="G258" s="7">
        <v>192163.90390891209</v>
      </c>
      <c r="H258" s="7">
        <v>368407.86611378565</v>
      </c>
      <c r="I258" s="7">
        <v>525747.68907023408</v>
      </c>
      <c r="J258" s="7">
        <v>0</v>
      </c>
      <c r="K258" s="7">
        <v>89391.970094870776</v>
      </c>
      <c r="L258" s="7">
        <v>712006.94568513706</v>
      </c>
      <c r="M258" s="7">
        <v>0</v>
      </c>
      <c r="N258" s="7">
        <v>1311153.1414844655</v>
      </c>
      <c r="O258" s="7">
        <v>262668.99108229578</v>
      </c>
      <c r="P258" s="7">
        <v>269006.8037029691</v>
      </c>
      <c r="Q258" s="7">
        <v>0</v>
      </c>
      <c r="R258" s="7">
        <v>537232.8831024766</v>
      </c>
      <c r="S258" s="7">
        <v>0</v>
      </c>
      <c r="T258" s="7">
        <v>267884.86673361436</v>
      </c>
      <c r="U258" s="7">
        <v>0</v>
      </c>
      <c r="V258" s="7">
        <v>272089.57969323546</v>
      </c>
      <c r="W258" s="7">
        <v>576484.36915171519</v>
      </c>
      <c r="X258" s="7">
        <v>874953.13978227973</v>
      </c>
      <c r="Y258" s="7">
        <v>0</v>
      </c>
      <c r="Z258" s="7">
        <v>762260.14399265125</v>
      </c>
      <c r="AA258" s="7">
        <v>0</v>
      </c>
      <c r="AB258" s="7">
        <v>134386.39865925908</v>
      </c>
      <c r="AC258" s="7">
        <v>0</v>
      </c>
      <c r="AD258" s="7">
        <v>140217.98777333274</v>
      </c>
      <c r="AE258" s="7">
        <v>767532.56281780824</v>
      </c>
      <c r="AF258" s="7">
        <v>327497.76135118306</v>
      </c>
      <c r="AG258" s="7">
        <v>0</v>
      </c>
      <c r="AH258" s="7">
        <v>183348.66001264751</v>
      </c>
      <c r="AI258" s="7">
        <v>494217.51742102951</v>
      </c>
      <c r="AJ258" s="7">
        <v>174072.77544028684</v>
      </c>
      <c r="AK258" s="7">
        <v>190355.03287296742</v>
      </c>
      <c r="AL258" s="7">
        <v>687531.78644973412</v>
      </c>
      <c r="AM258" s="7">
        <v>340688.54636272043</v>
      </c>
      <c r="AN258" s="7">
        <v>230756.64845638722</v>
      </c>
      <c r="AO258" s="7">
        <v>128769.36293612421</v>
      </c>
      <c r="AQ258" s="7">
        <v>2011223.3689062372</v>
      </c>
      <c r="AR258" s="7">
        <v>4034302.7788011418</v>
      </c>
      <c r="AS258" s="7">
        <v>3933248.1824157294</v>
      </c>
      <c r="AT258" s="7">
        <v>4323415.4836375546</v>
      </c>
      <c r="AU258" s="7">
        <v>4341195.0406620577</v>
      </c>
      <c r="AV258" s="7">
        <v>3615361.709686745</v>
      </c>
      <c r="AW258" s="7">
        <v>4886154.9884112291</v>
      </c>
      <c r="AX258" s="7">
        <v>5074618.67474005</v>
      </c>
      <c r="AY258" s="7">
        <v>5388971.6904195249</v>
      </c>
      <c r="AZ258" s="7">
        <v>3576606.9684820902</v>
      </c>
      <c r="BA258" s="7">
        <v>7199209.0743460022</v>
      </c>
      <c r="BB258" s="7">
        <v>6788622.8761821967</v>
      </c>
      <c r="BC258" s="7">
        <v>5464087.9205479044</v>
      </c>
      <c r="BD258" s="7">
        <v>2150527.2051874008</v>
      </c>
      <c r="BE258" s="7">
        <v>5438584.6062455922</v>
      </c>
      <c r="BF258" s="7">
        <v>6338560.9141160771</v>
      </c>
      <c r="BG258" s="7">
        <v>7240090.9653254207</v>
      </c>
      <c r="BH258" s="7">
        <v>6286094.3143898249</v>
      </c>
      <c r="BI258" s="7">
        <v>7984318.6861980408</v>
      </c>
      <c r="BJ258" s="7">
        <v>3916384.7109424639</v>
      </c>
      <c r="BK258" s="7">
        <v>4782459.6498436462</v>
      </c>
      <c r="BL258" s="7">
        <v>6076250.289476376</v>
      </c>
      <c r="BM258" s="7">
        <v>4891146.0908525195</v>
      </c>
      <c r="BN258" s="7">
        <v>3305215.5010591578</v>
      </c>
      <c r="BO258" s="7">
        <v>8059960.4512028787</v>
      </c>
      <c r="BP258" s="7">
        <v>3830828.6224728804</v>
      </c>
      <c r="BQ258" s="7">
        <v>6925988.6044152454</v>
      </c>
      <c r="BR258" s="7">
        <v>3972424.5490934402</v>
      </c>
      <c r="BS258" s="7">
        <v>5840303.971792724</v>
      </c>
      <c r="BT258" s="7">
        <v>3470198.244456768</v>
      </c>
      <c r="BU258" s="7">
        <v>6634674.3220386133</v>
      </c>
      <c r="BV258" s="7">
        <v>6184604.5404091682</v>
      </c>
      <c r="BW258" s="7">
        <v>5853268.8528212495</v>
      </c>
      <c r="BX258" s="7">
        <v>5858794.4278408401</v>
      </c>
      <c r="BY258" s="7">
        <v>4578436.6263797116</v>
      </c>
      <c r="BZ258" s="7">
        <v>5437525.2305866778</v>
      </c>
      <c r="CA258" s="7">
        <v>6708244.4816229641</v>
      </c>
      <c r="CB258" s="7">
        <v>5765391.4788108487</v>
      </c>
      <c r="CD258" s="7">
        <v>1327644.8543765619</v>
      </c>
      <c r="CE258" s="7">
        <v>1019577.9770986829</v>
      </c>
      <c r="CF258" s="7">
        <v>1506033.3715883568</v>
      </c>
      <c r="CG258" s="7">
        <v>1515102.8205331974</v>
      </c>
      <c r="CH258" s="7">
        <v>1381856.0552397445</v>
      </c>
      <c r="CI258" s="7">
        <v>1220900.4242507201</v>
      </c>
      <c r="CJ258" s="7">
        <v>1394692.7864570394</v>
      </c>
      <c r="CK258" s="7">
        <v>1235377.1760716215</v>
      </c>
      <c r="CL258" s="7">
        <v>1450907.82059329</v>
      </c>
      <c r="CM258" s="7">
        <v>456103.49763876013</v>
      </c>
      <c r="CN258" s="7">
        <v>1123202.8207041807</v>
      </c>
      <c r="CO258" s="7">
        <v>478272.2091508992</v>
      </c>
      <c r="CP258" s="7">
        <v>3218506.8154381923</v>
      </c>
      <c r="CQ258" s="7">
        <v>2015068.9341347963</v>
      </c>
      <c r="CR258" s="7">
        <v>2135601.6675129198</v>
      </c>
      <c r="CS258" s="7">
        <v>2733128.3380405754</v>
      </c>
      <c r="CT258" s="7">
        <v>2278958.8398308344</v>
      </c>
      <c r="CU258" s="7">
        <v>1060008.0271051973</v>
      </c>
      <c r="CV258" s="7">
        <v>1395619.5232283361</v>
      </c>
      <c r="CW258" s="7">
        <v>1472951.4442515709</v>
      </c>
      <c r="CX258" s="7">
        <v>1598335.7063742671</v>
      </c>
      <c r="CY258" s="7">
        <v>1442118.9284364171</v>
      </c>
      <c r="CZ258" s="7">
        <v>2604320.2983387858</v>
      </c>
      <c r="DA258" s="7">
        <v>1770529.9721746501</v>
      </c>
      <c r="DB258" s="7">
        <v>1902970.1382738538</v>
      </c>
      <c r="DC258" s="7">
        <v>1709384.3388991784</v>
      </c>
      <c r="DD258" s="7">
        <v>1050357.3510656953</v>
      </c>
      <c r="DE258" s="7">
        <v>1306726.3270744346</v>
      </c>
      <c r="DF258" s="7">
        <v>3173644.3321031928</v>
      </c>
      <c r="DG258" s="7">
        <v>4109195.6928307973</v>
      </c>
      <c r="DH258" s="7">
        <v>2532870.1602350324</v>
      </c>
      <c r="DI258" s="7">
        <v>1888277.5597960763</v>
      </c>
      <c r="DJ258" s="7">
        <v>1786035.1747824475</v>
      </c>
      <c r="DK258" s="7">
        <v>2469277.3791626208</v>
      </c>
      <c r="DL258" s="7">
        <v>2298965.3389931619</v>
      </c>
      <c r="DM258" s="7">
        <v>823976.72301144525</v>
      </c>
      <c r="DN258" s="7">
        <v>974614.07791769132</v>
      </c>
      <c r="DO258" s="7">
        <v>1650053.4041795228</v>
      </c>
      <c r="DQ258" s="7">
        <v>7799522.7519234456</v>
      </c>
      <c r="DR258" s="7">
        <v>8205924.1514032278</v>
      </c>
      <c r="DS258" s="7" t="e">
        <v>#DIV/0!</v>
      </c>
      <c r="DT258" s="7">
        <v>14529765.250067849</v>
      </c>
      <c r="DU258" s="7">
        <v>10871343.720626755</v>
      </c>
      <c r="DV258" s="7">
        <v>15345009.961627143</v>
      </c>
      <c r="DW258" s="7" t="e">
        <v>#DIV/0!</v>
      </c>
      <c r="DX258" s="7" t="e">
        <v>#DIV/0!</v>
      </c>
      <c r="DY258" s="7">
        <v>8062741.6368839908</v>
      </c>
      <c r="DZ258" s="7">
        <v>16223587.817631651</v>
      </c>
      <c r="EA258" s="7">
        <v>13596456.256088404</v>
      </c>
      <c r="EB258" s="7" t="e">
        <v>#DIV/0!</v>
      </c>
      <c r="EC258" s="7" t="e">
        <v>#DIV/0!</v>
      </c>
      <c r="ED258" s="7" t="e">
        <v>#DIV/0!</v>
      </c>
      <c r="EE258" s="7">
        <v>15379510.135985574</v>
      </c>
      <c r="EF258" s="7">
        <v>18222884.401949797</v>
      </c>
      <c r="EG258" s="7">
        <v>18888401.402136881</v>
      </c>
      <c r="EH258" s="7">
        <v>12008955.907424122</v>
      </c>
      <c r="EI258" s="7">
        <v>13969109.085943617</v>
      </c>
      <c r="EJ258" s="7">
        <v>7873715.5466660075</v>
      </c>
      <c r="EK258" s="7">
        <v>14891913.357692443</v>
      </c>
      <c r="EL258" s="7">
        <v>11753329.433113823</v>
      </c>
      <c r="EM258" s="7">
        <v>11956093.419836234</v>
      </c>
      <c r="EN258" s="7">
        <v>11877138.075539522</v>
      </c>
      <c r="EO258" s="7">
        <v>13854322.054238766</v>
      </c>
      <c r="EP258" s="7">
        <v>13679629.331427624</v>
      </c>
      <c r="EQ258" s="7">
        <v>12416891.737224473</v>
      </c>
      <c r="ER258" s="7" t="e">
        <v>#DIV/0!</v>
      </c>
      <c r="ES258" s="7" t="e">
        <v>#DIV/0!</v>
      </c>
      <c r="ET258" s="7">
        <v>13841335.507574057</v>
      </c>
      <c r="EU258" s="7">
        <v>12933957.577803774</v>
      </c>
      <c r="EV258" s="7">
        <v>14196876.752299309</v>
      </c>
      <c r="EW258" s="7">
        <v>15570583.400841229</v>
      </c>
      <c r="EX258" s="7" t="e">
        <v>#DIV/0!</v>
      </c>
      <c r="EY258" s="7" t="e">
        <v>#DIV/0!</v>
      </c>
      <c r="EZ258" s="7" t="e">
        <v>#DIV/0!</v>
      </c>
      <c r="FA258" s="7">
        <v>12044683.614383746</v>
      </c>
      <c r="FB258" s="7">
        <v>12164492.939548153</v>
      </c>
    </row>
    <row r="259" spans="1:158" x14ac:dyDescent="0.2">
      <c r="A259" s="9">
        <f>'[1]Cape Cod'!AQ16</f>
        <v>13019618.266344881</v>
      </c>
      <c r="C259" s="5">
        <v>27</v>
      </c>
      <c r="D259" s="7">
        <v>158263.30390433595</v>
      </c>
      <c r="E259" s="7">
        <v>74671.760993925855</v>
      </c>
      <c r="F259" s="7">
        <v>762277.0752645582</v>
      </c>
      <c r="G259" s="7">
        <v>266046.621658016</v>
      </c>
      <c r="H259" s="7">
        <v>368040.44950506464</v>
      </c>
      <c r="I259" s="7">
        <v>525341.67347234115</v>
      </c>
      <c r="J259" s="7">
        <v>165330.24231809657</v>
      </c>
      <c r="K259" s="7">
        <v>89326.383736971766</v>
      </c>
      <c r="L259" s="7">
        <v>807807.83025633916</v>
      </c>
      <c r="M259" s="7">
        <v>288482.87613636628</v>
      </c>
      <c r="N259" s="7">
        <v>1364675.1728686132</v>
      </c>
      <c r="O259" s="7">
        <v>262405.11086102203</v>
      </c>
      <c r="P259" s="7">
        <v>268773.19665422663</v>
      </c>
      <c r="Q259" s="7">
        <v>143520.9893473573</v>
      </c>
      <c r="R259" s="7">
        <v>536417.44020277821</v>
      </c>
      <c r="S259" s="7">
        <v>0</v>
      </c>
      <c r="T259" s="7">
        <v>536290.11497043446</v>
      </c>
      <c r="U259" s="7">
        <v>445252.56714371964</v>
      </c>
      <c r="V259" s="7">
        <v>359367.57742664218</v>
      </c>
      <c r="W259" s="7">
        <v>660406.59137062356</v>
      </c>
      <c r="X259" s="7">
        <v>874301.82361833565</v>
      </c>
      <c r="Y259" s="7">
        <v>0</v>
      </c>
      <c r="Z259" s="7">
        <v>761561.68479130417</v>
      </c>
      <c r="AA259" s="7">
        <v>0</v>
      </c>
      <c r="AB259" s="7">
        <v>134265.22710974142</v>
      </c>
      <c r="AC259" s="7">
        <v>131303.5884738341</v>
      </c>
      <c r="AD259" s="7">
        <v>278741.62362691388</v>
      </c>
      <c r="AE259" s="7">
        <v>766920.24025278166</v>
      </c>
      <c r="AF259" s="7">
        <v>496651.96698943153</v>
      </c>
      <c r="AG259" s="7">
        <v>0</v>
      </c>
      <c r="AH259" s="7">
        <v>183178.54332967103</v>
      </c>
      <c r="AI259" s="7">
        <v>594052.29590922967</v>
      </c>
      <c r="AJ259" s="7">
        <v>173797.80365439132</v>
      </c>
      <c r="AK259" s="7">
        <v>190133.44924060628</v>
      </c>
      <c r="AL259" s="7">
        <v>686943.2250424549</v>
      </c>
      <c r="AM259" s="7">
        <v>510234.41292972863</v>
      </c>
      <c r="AN259" s="7">
        <v>423736.44739868492</v>
      </c>
      <c r="AO259" s="7">
        <v>128681.18952025846</v>
      </c>
      <c r="AQ259" s="7">
        <v>2608458.973366458</v>
      </c>
      <c r="AR259" s="7">
        <v>4580727.2157964706</v>
      </c>
      <c r="AS259" s="7">
        <v>4211092.0421072338</v>
      </c>
      <c r="AT259" s="7">
        <v>4836546.5248885565</v>
      </c>
      <c r="AU259" s="7">
        <v>4759080.7108366862</v>
      </c>
      <c r="AV259" s="7">
        <v>4400726.351790959</v>
      </c>
      <c r="AW259" s="7">
        <v>5212547.742272187</v>
      </c>
      <c r="AX259" s="7">
        <v>5387227.5376768932</v>
      </c>
      <c r="AY259" s="7">
        <v>5980257.3877795972</v>
      </c>
      <c r="AZ259" s="7">
        <v>4606418.9217004627</v>
      </c>
      <c r="BA259" s="7">
        <v>7611160.5929497704</v>
      </c>
      <c r="BB259" s="7">
        <v>7025386.6437381841</v>
      </c>
      <c r="BC259" s="7">
        <v>6152109.5456494559</v>
      </c>
      <c r="BD259" s="7">
        <v>2922099.7395531069</v>
      </c>
      <c r="BE259" s="7">
        <v>6829187.1453018636</v>
      </c>
      <c r="BF259" s="7">
        <v>6652500.535808567</v>
      </c>
      <c r="BG259" s="7">
        <v>7746399.9537547212</v>
      </c>
      <c r="BH259" s="7">
        <v>6416563.8818892725</v>
      </c>
      <c r="BI259" s="7">
        <v>8354130.0367584676</v>
      </c>
      <c r="BJ259" s="7">
        <v>4669785.0102264471</v>
      </c>
      <c r="BK259" s="7">
        <v>5084960.4346800148</v>
      </c>
      <c r="BL259" s="7">
        <v>7003540.4038078785</v>
      </c>
      <c r="BM259" s="7">
        <v>5410553.5878105387</v>
      </c>
      <c r="BN259" s="7">
        <v>4067008.9616908729</v>
      </c>
      <c r="BO259" s="7">
        <v>8864378.9457783177</v>
      </c>
      <c r="BP259" s="7">
        <v>4041122.8271424957</v>
      </c>
      <c r="BQ259" s="7">
        <v>7250282.9346411824</v>
      </c>
      <c r="BR259" s="7">
        <v>4701721.227958791</v>
      </c>
      <c r="BS259" s="7">
        <v>6924468.9178620242</v>
      </c>
      <c r="BT259" s="7">
        <v>3996839.9029387794</v>
      </c>
      <c r="BU259" s="7">
        <v>7588180.9506466463</v>
      </c>
      <c r="BV259" s="7">
        <v>6591095.7315054424</v>
      </c>
      <c r="BW259" s="7">
        <v>6116981.8334404454</v>
      </c>
      <c r="BX259" s="7">
        <v>6527104.6602193825</v>
      </c>
      <c r="BY259" s="7">
        <v>5044763.2128818035</v>
      </c>
      <c r="BZ259" s="7">
        <v>5834367.5793364029</v>
      </c>
      <c r="CA259" s="7">
        <v>7691313.8974735551</v>
      </c>
      <c r="CB259" s="7">
        <v>6509267.7766266</v>
      </c>
      <c r="CD259" s="7">
        <v>2089273.2083307914</v>
      </c>
      <c r="CE259" s="7">
        <v>1750987.6625423543</v>
      </c>
      <c r="CF259" s="7">
        <v>1975641.9106856342</v>
      </c>
      <c r="CG259" s="7">
        <v>1928257.602450002</v>
      </c>
      <c r="CH259" s="7">
        <v>1915040.1000097841</v>
      </c>
      <c r="CI259" s="7">
        <v>1219957.5677702688</v>
      </c>
      <c r="CJ259" s="7">
        <v>1782393.8145243069</v>
      </c>
      <c r="CK259" s="7">
        <v>1621316.9331495352</v>
      </c>
      <c r="CL259" s="7">
        <v>1761745.6576279476</v>
      </c>
      <c r="CM259" s="7">
        <v>809502.64241202176</v>
      </c>
      <c r="CN259" s="7">
        <v>1679318.2360498384</v>
      </c>
      <c r="CO259" s="7">
        <v>862689.71691424027</v>
      </c>
      <c r="CP259" s="7">
        <v>3644747.7163430564</v>
      </c>
      <c r="CQ259" s="7">
        <v>2596508.8737443574</v>
      </c>
      <c r="CR259" s="7">
        <v>2891742.9744028039</v>
      </c>
      <c r="CS259" s="7">
        <v>3472215.0357211456</v>
      </c>
      <c r="CT259" s="7">
        <v>3050315.9047819711</v>
      </c>
      <c r="CU259" s="7">
        <v>1058922.5486876369</v>
      </c>
      <c r="CV259" s="7">
        <v>2205222.2861235887</v>
      </c>
      <c r="CW259" s="7">
        <v>2017059.7583307382</v>
      </c>
      <c r="CX259" s="7">
        <v>2037972.1593766622</v>
      </c>
      <c r="CY259" s="7">
        <v>1874497.4180444218</v>
      </c>
      <c r="CZ259" s="7">
        <v>3211165.239069894</v>
      </c>
      <c r="DA259" s="7">
        <v>2334018.2272315659</v>
      </c>
      <c r="DB259" s="7">
        <v>2246576.8107353412</v>
      </c>
      <c r="DC259" s="7">
        <v>2518072.9610645808</v>
      </c>
      <c r="DD259" s="7">
        <v>1990622.59873721</v>
      </c>
      <c r="DE259" s="7">
        <v>1869886.4793454222</v>
      </c>
      <c r="DF259" s="7">
        <v>3367564.8028336689</v>
      </c>
      <c r="DG259" s="7">
        <v>4743357.1051008925</v>
      </c>
      <c r="DH259" s="7">
        <v>2949258.7505134642</v>
      </c>
      <c r="DI259" s="7">
        <v>2375108.3727707081</v>
      </c>
      <c r="DJ259" s="7">
        <v>2548520.3530315384</v>
      </c>
      <c r="DK259" s="7">
        <v>2663507.6117653772</v>
      </c>
      <c r="DL259" s="7">
        <v>2614815.6253261138</v>
      </c>
      <c r="DM259" s="7">
        <v>1239870.6065316629</v>
      </c>
      <c r="DN259" s="7">
        <v>1631570.5989906937</v>
      </c>
      <c r="DO259" s="7">
        <v>2326369.9607619978</v>
      </c>
      <c r="DQ259" s="7">
        <v>8364794.909670312</v>
      </c>
      <c r="DR259" s="7">
        <v>9102185.9075776674</v>
      </c>
      <c r="DS259" s="7" t="e">
        <v>#DIV/0!</v>
      </c>
      <c r="DT259" s="7">
        <v>15282155.050575193</v>
      </c>
      <c r="DU259" s="7">
        <v>12504114.691235065</v>
      </c>
      <c r="DV259" s="7">
        <v>16021299.852150941</v>
      </c>
      <c r="DW259" s="7" t="e">
        <v>#DIV/0!</v>
      </c>
      <c r="DX259" s="7" t="e">
        <v>#DIV/0!</v>
      </c>
      <c r="DY259" s="7">
        <v>9162671.0135374498</v>
      </c>
      <c r="DZ259" s="7">
        <v>17450582.552516423</v>
      </c>
      <c r="EA259" s="7">
        <v>14249695.470085407</v>
      </c>
      <c r="EB259" s="7" t="e">
        <v>#DIV/0!</v>
      </c>
      <c r="EC259" s="7" t="e">
        <v>#DIV/0!</v>
      </c>
      <c r="ED259" s="7" t="e">
        <v>#DIV/0!</v>
      </c>
      <c r="EE259" s="7">
        <v>15807985.2615849</v>
      </c>
      <c r="EF259" s="7">
        <v>19628651.612286866</v>
      </c>
      <c r="EG259" s="7">
        <v>20043950.87418209</v>
      </c>
      <c r="EH259" s="7">
        <v>13032015.521616977</v>
      </c>
      <c r="EI259" s="7">
        <v>14757434.865566406</v>
      </c>
      <c r="EJ259" s="7">
        <v>8718879.2757226806</v>
      </c>
      <c r="EK259" s="7">
        <v>16072094.211609764</v>
      </c>
      <c r="EL259" s="7">
        <v>12392434.016615171</v>
      </c>
      <c r="EM259" s="7">
        <v>12801624.92886145</v>
      </c>
      <c r="EN259" s="7">
        <v>12158794.232033987</v>
      </c>
      <c r="EO259" s="7">
        <v>14763762.667865656</v>
      </c>
      <c r="EP259" s="7">
        <v>14514763.479166796</v>
      </c>
      <c r="EQ259" s="7">
        <v>13377137.111103605</v>
      </c>
      <c r="ER259" s="7" t="e">
        <v>#DIV/0!</v>
      </c>
      <c r="ES259" s="7" t="e">
        <v>#DIV/0!</v>
      </c>
      <c r="ET259" s="7">
        <v>14974904.633580934</v>
      </c>
      <c r="EU259" s="7">
        <v>13747965.983135339</v>
      </c>
      <c r="EV259" s="7">
        <v>14769620.47479073</v>
      </c>
      <c r="EW259" s="7">
        <v>16741527.558907097</v>
      </c>
      <c r="EX259" s="7" t="e">
        <v>#DIV/0!</v>
      </c>
      <c r="EY259" s="7" t="e">
        <v>#DIV/0!</v>
      </c>
      <c r="EZ259" s="7" t="e">
        <v>#DIV/0!</v>
      </c>
      <c r="FA259" s="7">
        <v>13084553.430852987</v>
      </c>
      <c r="FB259" s="7">
        <v>13019618.266344881</v>
      </c>
    </row>
    <row r="260" spans="1:158" x14ac:dyDescent="0.2">
      <c r="A260" s="9">
        <f>'[1]Cape Cod'!AQ17</f>
        <v>14028025.00961419</v>
      </c>
      <c r="C260" s="5">
        <v>26</v>
      </c>
      <c r="D260" s="7">
        <v>266495.8061100021</v>
      </c>
      <c r="E260" s="7">
        <v>74632.802827971056</v>
      </c>
      <c r="F260" s="7">
        <v>855636.75493098982</v>
      </c>
      <c r="G260" s="7">
        <v>265788.83043028973</v>
      </c>
      <c r="H260" s="7">
        <v>478978.9667834118</v>
      </c>
      <c r="I260" s="7">
        <v>671450.44833659753</v>
      </c>
      <c r="J260" s="7">
        <v>165268.32136928663</v>
      </c>
      <c r="K260" s="7">
        <v>89249.949880026281</v>
      </c>
      <c r="L260" s="7">
        <v>806996.10318396613</v>
      </c>
      <c r="M260" s="7">
        <v>288051.06630331278</v>
      </c>
      <c r="N260" s="7">
        <v>1363095.0834543407</v>
      </c>
      <c r="O260" s="7">
        <v>375145.36563080177</v>
      </c>
      <c r="P260" s="7">
        <v>332876.76988444477</v>
      </c>
      <c r="Q260" s="7">
        <v>143355.98959640414</v>
      </c>
      <c r="R260" s="7">
        <v>698697.70553035662</v>
      </c>
      <c r="S260" s="7">
        <v>132028.50441653654</v>
      </c>
      <c r="T260" s="7">
        <v>535821.27491272241</v>
      </c>
      <c r="U260" s="7">
        <v>566949.82508274354</v>
      </c>
      <c r="V260" s="7">
        <v>635525.25761005655</v>
      </c>
      <c r="W260" s="7">
        <v>1017131.7099351548</v>
      </c>
      <c r="X260" s="7">
        <v>1006738.5094834138</v>
      </c>
      <c r="Y260" s="7">
        <v>0</v>
      </c>
      <c r="Z260" s="7">
        <v>857660.19596150517</v>
      </c>
      <c r="AA260" s="7">
        <v>0</v>
      </c>
      <c r="AB260" s="7">
        <v>134051.95819164813</v>
      </c>
      <c r="AC260" s="7">
        <v>328434.93237675726</v>
      </c>
      <c r="AD260" s="7">
        <v>278426.40541569889</v>
      </c>
      <c r="AE260" s="7">
        <v>1032914.9994736128</v>
      </c>
      <c r="AF260" s="7">
        <v>571685.5172993727</v>
      </c>
      <c r="AG260" s="7">
        <v>0</v>
      </c>
      <c r="AH260" s="7">
        <v>182868.13611982018</v>
      </c>
      <c r="AI260" s="7">
        <v>813320.12776382267</v>
      </c>
      <c r="AJ260" s="7">
        <v>418566.5727783069</v>
      </c>
      <c r="AK260" s="7">
        <v>189933.31556970254</v>
      </c>
      <c r="AL260" s="7">
        <v>686414.33132757246</v>
      </c>
      <c r="AM260" s="7">
        <v>629202.62462978624</v>
      </c>
      <c r="AN260" s="7">
        <v>423361.85448240116</v>
      </c>
      <c r="AO260" s="7">
        <v>128536.35861879587</v>
      </c>
      <c r="AQ260" s="7">
        <v>2907020.8179800007</v>
      </c>
      <c r="AR260" s="7">
        <v>4838901.6473141201</v>
      </c>
      <c r="AS260" s="7">
        <v>4785655.2767438591</v>
      </c>
      <c r="AT260" s="7">
        <v>5106299.0895367116</v>
      </c>
      <c r="AU260" s="7">
        <v>5225977.0930666514</v>
      </c>
      <c r="AV260" s="7">
        <v>5477183.2178503312</v>
      </c>
      <c r="AW260" s="7">
        <v>5872919.7400715351</v>
      </c>
      <c r="AX260" s="7">
        <v>5586754.9272500351</v>
      </c>
      <c r="AY260" s="7">
        <v>7673327.2008692436</v>
      </c>
      <c r="AZ260" s="7">
        <v>5169178.7435026728</v>
      </c>
      <c r="BA260" s="7">
        <v>8057677.6912120804</v>
      </c>
      <c r="BB260" s="7">
        <v>7347927.9675789587</v>
      </c>
      <c r="BC260" s="7">
        <v>6555060.2048648447</v>
      </c>
      <c r="BD260" s="7">
        <v>3881292.808409689</v>
      </c>
      <c r="BE260" s="7">
        <v>7685977.8275712617</v>
      </c>
      <c r="BF260" s="7">
        <v>7510587.2041247748</v>
      </c>
      <c r="BG260" s="7">
        <v>8141375.3026605509</v>
      </c>
      <c r="BH260" s="7">
        <v>7098383.4483413659</v>
      </c>
      <c r="BI260" s="7">
        <v>9159166.1152656637</v>
      </c>
      <c r="BJ260" s="7">
        <v>5021089.0579239763</v>
      </c>
      <c r="BK260" s="7">
        <v>5726909.755590491</v>
      </c>
      <c r="BL260" s="7">
        <v>7551173.555619888</v>
      </c>
      <c r="BM260" s="7">
        <v>6284608.1342362277</v>
      </c>
      <c r="BN260" s="7">
        <v>4838885.2330425587</v>
      </c>
      <c r="BO260" s="7">
        <v>9468621.1028624848</v>
      </c>
      <c r="BP260" s="7">
        <v>4466781.5955356341</v>
      </c>
      <c r="BQ260" s="7">
        <v>8167413.3060697019</v>
      </c>
      <c r="BR260" s="7">
        <v>5628961.9123330824</v>
      </c>
      <c r="BS260" s="7">
        <v>7431729.4218602628</v>
      </c>
      <c r="BT260" s="7">
        <v>4811479.9807906523</v>
      </c>
      <c r="BU260" s="7">
        <v>8381922.2042869739</v>
      </c>
      <c r="BV260" s="7">
        <v>7018839.8068263493</v>
      </c>
      <c r="BW260" s="7">
        <v>6688177.179392755</v>
      </c>
      <c r="BX260" s="7">
        <v>7312281.6335551254</v>
      </c>
      <c r="BY260" s="7">
        <v>5533036.1286331676</v>
      </c>
      <c r="BZ260" s="7">
        <v>6686853.0186392609</v>
      </c>
      <c r="CA260" s="7">
        <v>8096279.7591331638</v>
      </c>
      <c r="CB260" s="7">
        <v>6896102.4644088373</v>
      </c>
      <c r="CD260" s="7">
        <v>2864073.9283580519</v>
      </c>
      <c r="CE260" s="7">
        <v>1805527.0484340452</v>
      </c>
      <c r="CF260" s="7">
        <v>2212806.9519624636</v>
      </c>
      <c r="CG260" s="7">
        <v>2667832.4427082986</v>
      </c>
      <c r="CH260" s="7">
        <v>2572854.2287557796</v>
      </c>
      <c r="CI260" s="7">
        <v>1430283.6589049567</v>
      </c>
      <c r="CJ260" s="7">
        <v>2367337.3338058852</v>
      </c>
      <c r="CK260" s="7">
        <v>1825146.3364331201</v>
      </c>
      <c r="CL260" s="7">
        <v>2026790.7805598713</v>
      </c>
      <c r="CM260" s="7">
        <v>1643034.1112865321</v>
      </c>
      <c r="CN260" s="7">
        <v>2299961.8673004434</v>
      </c>
      <c r="CO260" s="7">
        <v>1385429.8193697222</v>
      </c>
      <c r="CP260" s="7">
        <v>3908554.9984859154</v>
      </c>
      <c r="CQ260" s="7">
        <v>3304653.1856199242</v>
      </c>
      <c r="CR260" s="7">
        <v>3881408.6336180195</v>
      </c>
      <c r="CS260" s="7">
        <v>4048603.340600241</v>
      </c>
      <c r="CT260" s="7">
        <v>3673044.4837213792</v>
      </c>
      <c r="CU260" s="7">
        <v>1212678.4248790182</v>
      </c>
      <c r="CV260" s="7">
        <v>3058498.8808390275</v>
      </c>
      <c r="CW260" s="7">
        <v>2741630.8277109414</v>
      </c>
      <c r="CX260" s="7">
        <v>3176502.4273770861</v>
      </c>
      <c r="CY260" s="7">
        <v>2191428.661415793</v>
      </c>
      <c r="CZ260" s="7">
        <v>3292792.8105973266</v>
      </c>
      <c r="DA260" s="7">
        <v>2918844.4713591039</v>
      </c>
      <c r="DB260" s="7">
        <v>2592924.6967131793</v>
      </c>
      <c r="DC260" s="7">
        <v>3185508.5625423491</v>
      </c>
      <c r="DD260" s="7">
        <v>2972579.8153386302</v>
      </c>
      <c r="DE260" s="7">
        <v>2332491.4270331152</v>
      </c>
      <c r="DF260" s="7">
        <v>3961333.0975042768</v>
      </c>
      <c r="DG260" s="7">
        <v>5187969.1699280255</v>
      </c>
      <c r="DH260" s="7">
        <v>4234440.7782083154</v>
      </c>
      <c r="DI260" s="7">
        <v>3153031.529191561</v>
      </c>
      <c r="DJ260" s="7">
        <v>3115872.7094384916</v>
      </c>
      <c r="DK260" s="7">
        <v>2956306.1526681501</v>
      </c>
      <c r="DL260" s="7">
        <v>3317904.0151456147</v>
      </c>
      <c r="DM260" s="7">
        <v>1591851.5589216296</v>
      </c>
      <c r="DN260" s="7">
        <v>1955211.5165656097</v>
      </c>
      <c r="DO260" s="7">
        <v>3105171.1006511524</v>
      </c>
      <c r="DQ260" s="7">
        <v>8612647.6337770578</v>
      </c>
      <c r="DR260" s="7">
        <v>9372136.7026775032</v>
      </c>
      <c r="DS260" s="7" t="e">
        <v>#DIV/0!</v>
      </c>
      <c r="DT260" s="7">
        <v>16493273.056617895</v>
      </c>
      <c r="DU260" s="7">
        <v>13253979.199556004</v>
      </c>
      <c r="DV260" s="7">
        <v>16596435.380980816</v>
      </c>
      <c r="DW260" s="7" t="e">
        <v>#DIV/0!</v>
      </c>
      <c r="DX260" s="7" t="e">
        <v>#DIV/0!</v>
      </c>
      <c r="DY260" s="7">
        <v>10079208.864162102</v>
      </c>
      <c r="DZ260" s="7">
        <v>17953397.625039902</v>
      </c>
      <c r="EA260" s="7">
        <v>15605886.749989694</v>
      </c>
      <c r="EB260" s="7" t="e">
        <v>#DIV/0!</v>
      </c>
      <c r="EC260" s="7" t="e">
        <v>#DIV/0!</v>
      </c>
      <c r="ED260" s="7" t="e">
        <v>#DIV/0!</v>
      </c>
      <c r="EE260" s="7">
        <v>16674432.307894448</v>
      </c>
      <c r="EF260" s="7">
        <v>19979833.201810557</v>
      </c>
      <c r="EG260" s="7">
        <v>21712672.198734693</v>
      </c>
      <c r="EH260" s="7">
        <v>14531584.572926026</v>
      </c>
      <c r="EI260" s="7">
        <v>15700211.675765906</v>
      </c>
      <c r="EJ260" s="7">
        <v>9479464.039430853</v>
      </c>
      <c r="EK260" s="7">
        <v>16997337.971731011</v>
      </c>
      <c r="EL260" s="7">
        <v>13038704.688495848</v>
      </c>
      <c r="EM260" s="7">
        <v>12954354.675100766</v>
      </c>
      <c r="EN260" s="7">
        <v>12885126.72734208</v>
      </c>
      <c r="EO260" s="7">
        <v>15645721.086507387</v>
      </c>
      <c r="EP260" s="7">
        <v>16226641.297654031</v>
      </c>
      <c r="EQ260" s="7">
        <v>14052255.258303888</v>
      </c>
      <c r="ER260" s="7" t="e">
        <v>#DIV/0!</v>
      </c>
      <c r="ES260" s="7" t="e">
        <v>#DIV/0!</v>
      </c>
      <c r="ET260" s="7">
        <v>15847521.741895117</v>
      </c>
      <c r="EU260" s="7">
        <v>15194075.375315759</v>
      </c>
      <c r="EV260" s="7">
        <v>15478256.387078742</v>
      </c>
      <c r="EW260" s="7">
        <v>17407124.418106206</v>
      </c>
      <c r="EX260" s="7" t="e">
        <v>#DIV/0!</v>
      </c>
      <c r="EY260" s="7" t="e">
        <v>#DIV/0!</v>
      </c>
      <c r="EZ260" s="7" t="e">
        <v>#DIV/0!</v>
      </c>
      <c r="FA260" s="7">
        <v>14446478.203748694</v>
      </c>
      <c r="FB260" s="7">
        <v>14028025.00961419</v>
      </c>
    </row>
    <row r="261" spans="1:158" x14ac:dyDescent="0.2">
      <c r="A261" s="9">
        <f>'[1]Cape Cod'!AQ18</f>
        <v>15078896.239632687</v>
      </c>
      <c r="C261" s="5">
        <v>25</v>
      </c>
      <c r="D261" s="7">
        <v>357512.27387388051</v>
      </c>
      <c r="E261" s="7">
        <v>74577.07231849432</v>
      </c>
      <c r="F261" s="7">
        <v>1016286.1180055346</v>
      </c>
      <c r="G261" s="7">
        <v>470143.18170842156</v>
      </c>
      <c r="H261" s="7">
        <v>600026.66595561802</v>
      </c>
      <c r="I261" s="7">
        <v>870073.6761476174</v>
      </c>
      <c r="J261" s="7">
        <v>320130.43249451183</v>
      </c>
      <c r="K261" s="7">
        <v>199748.29176425189</v>
      </c>
      <c r="L261" s="7">
        <v>806126.2211253792</v>
      </c>
      <c r="M261" s="7">
        <v>355404.92044458166</v>
      </c>
      <c r="N261" s="7">
        <v>1361751.4164432101</v>
      </c>
      <c r="O261" s="7">
        <v>374907.66257145628</v>
      </c>
      <c r="P261" s="7">
        <v>448352.5252029039</v>
      </c>
      <c r="Q261" s="7">
        <v>467753.94091607258</v>
      </c>
      <c r="R261" s="7">
        <v>697939.72265491262</v>
      </c>
      <c r="S261" s="7">
        <v>131852.65635279939</v>
      </c>
      <c r="T261" s="7">
        <v>535250.70233644545</v>
      </c>
      <c r="U261" s="7">
        <v>893295.73203539476</v>
      </c>
      <c r="V261" s="7">
        <v>707408.37548956648</v>
      </c>
      <c r="W261" s="7">
        <v>1150935.3494413793</v>
      </c>
      <c r="X261" s="7">
        <v>1005834.2153787427</v>
      </c>
      <c r="Y261" s="7">
        <v>77563.293058741838</v>
      </c>
      <c r="Z261" s="7">
        <v>997692.43340279348</v>
      </c>
      <c r="AA261" s="7">
        <v>0</v>
      </c>
      <c r="AB261" s="7">
        <v>133875.55084737949</v>
      </c>
      <c r="AC261" s="7">
        <v>328156.34194750339</v>
      </c>
      <c r="AD261" s="7">
        <v>349041.64156005345</v>
      </c>
      <c r="AE261" s="7">
        <v>1031284.4448310956</v>
      </c>
      <c r="AF261" s="7">
        <v>807153.85145254061</v>
      </c>
      <c r="AG261" s="7">
        <v>261321.78536808863</v>
      </c>
      <c r="AH261" s="7">
        <v>357576.0823039636</v>
      </c>
      <c r="AI261" s="7">
        <v>812166.68227479979</v>
      </c>
      <c r="AJ261" s="7">
        <v>534728.37535411492</v>
      </c>
      <c r="AK261" s="7">
        <v>189773.68504193053</v>
      </c>
      <c r="AL261" s="7">
        <v>737436.9232704863</v>
      </c>
      <c r="AM261" s="7">
        <v>628720.39144571126</v>
      </c>
      <c r="AN261" s="7">
        <v>515334.31724060327</v>
      </c>
      <c r="AO261" s="7">
        <v>128442.55803045258</v>
      </c>
      <c r="AQ261" s="7">
        <v>3441582.3623675555</v>
      </c>
      <c r="AR261" s="7">
        <v>5210049.1269912124</v>
      </c>
      <c r="AS261" s="7">
        <v>5015718.8960281052</v>
      </c>
      <c r="AT261" s="7">
        <v>5755235.6510634217</v>
      </c>
      <c r="AU261" s="7">
        <v>5357721.1867881082</v>
      </c>
      <c r="AV261" s="7">
        <v>5967214.5872587264</v>
      </c>
      <c r="AW261" s="7">
        <v>5998990.5427057426</v>
      </c>
      <c r="AX261" s="7">
        <v>6212042.1761407778</v>
      </c>
      <c r="AY261" s="7">
        <v>8414142.2337523922</v>
      </c>
      <c r="AZ261" s="7">
        <v>5388091.4223989695</v>
      </c>
      <c r="BA261" s="7">
        <v>8446191.7762209363</v>
      </c>
      <c r="BB261" s="7">
        <v>7739950.8762726095</v>
      </c>
      <c r="BC261" s="7">
        <v>6925716.3134810179</v>
      </c>
      <c r="BD261" s="7">
        <v>4627241.4336247686</v>
      </c>
      <c r="BE261" s="7">
        <v>8706827.3954681642</v>
      </c>
      <c r="BF261" s="7">
        <v>8160776.8205465339</v>
      </c>
      <c r="BG261" s="7">
        <v>8675433.7406968437</v>
      </c>
      <c r="BH261" s="7">
        <v>7438102.789570909</v>
      </c>
      <c r="BI261" s="7">
        <v>9754815.0898441374</v>
      </c>
      <c r="BJ261" s="7">
        <v>5223117.8987218887</v>
      </c>
      <c r="BK261" s="7">
        <v>6017746.4194497913</v>
      </c>
      <c r="BL261" s="7">
        <v>7640256.7611989565</v>
      </c>
      <c r="BM261" s="7">
        <v>7038645.4475010429</v>
      </c>
      <c r="BN261" s="7">
        <v>5236109.1822346728</v>
      </c>
      <c r="BO261" s="7">
        <v>10344918.776982002</v>
      </c>
      <c r="BP261" s="7">
        <v>4739281.3483924344</v>
      </c>
      <c r="BQ261" s="7">
        <v>8512863.5868249554</v>
      </c>
      <c r="BR261" s="7">
        <v>5958571.255300032</v>
      </c>
      <c r="BS261" s="7">
        <v>8004906.5448908303</v>
      </c>
      <c r="BT261" s="7">
        <v>5782767.2403281815</v>
      </c>
      <c r="BU261" s="7">
        <v>9585039.5723255165</v>
      </c>
      <c r="BV261" s="7">
        <v>7728347.9389649928</v>
      </c>
      <c r="BW261" s="7">
        <v>7521746.9789483361</v>
      </c>
      <c r="BX261" s="7">
        <v>8108852.2232468612</v>
      </c>
      <c r="BY261" s="7">
        <v>6243021.7964512426</v>
      </c>
      <c r="BZ261" s="7">
        <v>7056581.6310311742</v>
      </c>
      <c r="CA261" s="7">
        <v>8638297.06385855</v>
      </c>
      <c r="CB261" s="7">
        <v>7198235.7887206078</v>
      </c>
      <c r="CD261" s="7">
        <v>3812023.0635147206</v>
      </c>
      <c r="CE261" s="7">
        <v>2119942.2353455592</v>
      </c>
      <c r="CF261" s="7">
        <v>2676405.7272284888</v>
      </c>
      <c r="CG261" s="7">
        <v>3371590.3694362938</v>
      </c>
      <c r="CH261" s="7">
        <v>3056464.663118843</v>
      </c>
      <c r="CI261" s="7">
        <v>2232817.4143998586</v>
      </c>
      <c r="CJ261" s="7">
        <v>3287889.3070899695</v>
      </c>
      <c r="CK261" s="7">
        <v>2190236.2888755575</v>
      </c>
      <c r="CL261" s="7">
        <v>2275035.9487273917</v>
      </c>
      <c r="CM261" s="7">
        <v>1970031.491990272</v>
      </c>
      <c r="CN261" s="7">
        <v>3178239.5537003055</v>
      </c>
      <c r="CO261" s="7">
        <v>2219704.3769898843</v>
      </c>
      <c r="CP261" s="7">
        <v>4385307.6560219806</v>
      </c>
      <c r="CQ261" s="7">
        <v>3649974.696588099</v>
      </c>
      <c r="CR261" s="7">
        <v>3976178.6831969544</v>
      </c>
      <c r="CS261" s="7">
        <v>4654733.9146909676</v>
      </c>
      <c r="CT261" s="7">
        <v>4298287.9745771028</v>
      </c>
      <c r="CU261" s="7">
        <v>1861096.0477746129</v>
      </c>
      <c r="CV261" s="7">
        <v>3574672.0097669978</v>
      </c>
      <c r="CW261" s="7">
        <v>3635473.1827017479</v>
      </c>
      <c r="CX261" s="7">
        <v>3502886.236325996</v>
      </c>
      <c r="CY261" s="7">
        <v>2827204.8052600995</v>
      </c>
      <c r="CZ261" s="7">
        <v>3619693.3423757441</v>
      </c>
      <c r="DA261" s="7">
        <v>3650616.7244619541</v>
      </c>
      <c r="DB261" s="7">
        <v>3241322.5715239681</v>
      </c>
      <c r="DC261" s="7">
        <v>3891255.085087873</v>
      </c>
      <c r="DD261" s="7">
        <v>4036182.7128388006</v>
      </c>
      <c r="DE261" s="7">
        <v>2956459.5902275257</v>
      </c>
      <c r="DF261" s="7">
        <v>4578433.2653871924</v>
      </c>
      <c r="DG261" s="7">
        <v>5550279.6471849456</v>
      </c>
      <c r="DH261" s="7">
        <v>4356693.8159608766</v>
      </c>
      <c r="DI261" s="7">
        <v>3519244.0145987347</v>
      </c>
      <c r="DJ261" s="7">
        <v>3423032.0763198696</v>
      </c>
      <c r="DK261" s="7">
        <v>3528877.2325921394</v>
      </c>
      <c r="DL261" s="7">
        <v>3544858.9350367859</v>
      </c>
      <c r="DM261" s="7">
        <v>1931652.9265497439</v>
      </c>
      <c r="DN261" s="7">
        <v>2958130.7007859461</v>
      </c>
      <c r="DO261" s="7">
        <v>3496745.5177080594</v>
      </c>
      <c r="DQ261" s="7">
        <v>8948407.0938781202</v>
      </c>
      <c r="DR261" s="7">
        <v>10310525.126025341</v>
      </c>
      <c r="DS261" s="7" t="e">
        <v>#DIV/0!</v>
      </c>
      <c r="DT261" s="7">
        <v>17034629.512922078</v>
      </c>
      <c r="DU261" s="7">
        <v>14021044.035149164</v>
      </c>
      <c r="DV261" s="7">
        <v>17454215.888191812</v>
      </c>
      <c r="DW261" s="7" t="e">
        <v>#DIV/0!</v>
      </c>
      <c r="DX261" s="7" t="e">
        <v>#DIV/0!</v>
      </c>
      <c r="DY261" s="7">
        <v>11077692.150732554</v>
      </c>
      <c r="DZ261" s="7">
        <v>18282905.328343853</v>
      </c>
      <c r="EA261" s="7">
        <v>16486446.864601037</v>
      </c>
      <c r="EB261" s="7" t="e">
        <v>#DIV/0!</v>
      </c>
      <c r="EC261" s="7" t="e">
        <v>#DIV/0!</v>
      </c>
      <c r="ED261" s="7" t="e">
        <v>#DIV/0!</v>
      </c>
      <c r="EE261" s="7">
        <v>17233944.542274542</v>
      </c>
      <c r="EF261" s="7">
        <v>21032353.688669749</v>
      </c>
      <c r="EG261" s="7">
        <v>22032376.273029335</v>
      </c>
      <c r="EH261" s="7">
        <v>14889043.988391159</v>
      </c>
      <c r="EI261" s="7">
        <v>16270236.25618493</v>
      </c>
      <c r="EJ261" s="7">
        <v>10003422.108167399</v>
      </c>
      <c r="EK261" s="7">
        <v>17381923.717636731</v>
      </c>
      <c r="EL261" s="7">
        <v>14374678.508343387</v>
      </c>
      <c r="EM261" s="7">
        <v>13838928.897162989</v>
      </c>
      <c r="EN261" s="7">
        <v>13067900.887380658</v>
      </c>
      <c r="EO261" s="7">
        <v>16713902.940358303</v>
      </c>
      <c r="EP261" s="7">
        <v>17666204.462719154</v>
      </c>
      <c r="EQ261" s="7">
        <v>14960572.929112352</v>
      </c>
      <c r="ER261" s="7" t="e">
        <v>#DIV/0!</v>
      </c>
      <c r="ES261" s="7" t="e">
        <v>#DIV/0!</v>
      </c>
      <c r="ET261" s="7">
        <v>16827095.619631723</v>
      </c>
      <c r="EU261" s="7">
        <v>16202991.434320914</v>
      </c>
      <c r="EV261" s="7">
        <v>16634528.122985668</v>
      </c>
      <c r="EW261" s="7">
        <v>18204862.469002642</v>
      </c>
      <c r="EX261" s="7" t="e">
        <v>#DIV/0!</v>
      </c>
      <c r="EY261" s="7" t="e">
        <v>#DIV/0!</v>
      </c>
      <c r="EZ261" s="7" t="e">
        <v>#DIV/0!</v>
      </c>
      <c r="FA261" s="7">
        <v>15327160.866390534</v>
      </c>
      <c r="FB261" s="7">
        <v>15078896.239632687</v>
      </c>
    </row>
    <row r="262" spans="1:158" x14ac:dyDescent="0.2">
      <c r="A262" s="9">
        <f>'[1]Cape Cod'!AQ19</f>
        <v>16058717.882834706</v>
      </c>
      <c r="C262" s="5">
        <v>24</v>
      </c>
      <c r="D262" s="7">
        <v>379036.28752183169</v>
      </c>
      <c r="E262" s="7">
        <v>79222.951030921191</v>
      </c>
      <c r="F262" s="7">
        <v>1405490.7344351932</v>
      </c>
      <c r="G262" s="7">
        <v>713157.38140464947</v>
      </c>
      <c r="H262" s="7">
        <v>730298.16973893717</v>
      </c>
      <c r="I262" s="7">
        <v>928740.94010416791</v>
      </c>
      <c r="J262" s="7">
        <v>341482.9309550859</v>
      </c>
      <c r="K262" s="7">
        <v>212914.75136295334</v>
      </c>
      <c r="L262" s="7">
        <v>859604.54140339792</v>
      </c>
      <c r="M262" s="7">
        <v>619956.99277120829</v>
      </c>
      <c r="N262" s="7">
        <v>1377132.0695763119</v>
      </c>
      <c r="O262" s="7">
        <v>789331.16242990643</v>
      </c>
      <c r="P262" s="7">
        <v>522606.06152879819</v>
      </c>
      <c r="Q262" s="7">
        <v>626747.09446125291</v>
      </c>
      <c r="R262" s="7">
        <v>911032.86379033327</v>
      </c>
      <c r="S262" s="7">
        <v>338072.54026663676</v>
      </c>
      <c r="T262" s="7">
        <v>752750.37845396623</v>
      </c>
      <c r="U262" s="7">
        <v>881654.92040129937</v>
      </c>
      <c r="V262" s="7">
        <v>841254.26979501732</v>
      </c>
      <c r="W262" s="7">
        <v>1198290.6914816648</v>
      </c>
      <c r="X262" s="7">
        <v>1218525.8575766869</v>
      </c>
      <c r="Y262" s="7">
        <v>336641.27473932877</v>
      </c>
      <c r="Z262" s="7">
        <v>1035324.4525984675</v>
      </c>
      <c r="AA262" s="7">
        <v>0</v>
      </c>
      <c r="AB262" s="7">
        <v>137615.97188454866</v>
      </c>
      <c r="AC262" s="7">
        <v>580594.71982654557</v>
      </c>
      <c r="AD262" s="7">
        <v>739130.10698072985</v>
      </c>
      <c r="AE262" s="7">
        <v>1245755.834545467</v>
      </c>
      <c r="AF262" s="7">
        <v>1026371.4041270819</v>
      </c>
      <c r="AG262" s="7">
        <v>642107.77698722482</v>
      </c>
      <c r="AH262" s="7">
        <v>543080.10984256864</v>
      </c>
      <c r="AI262" s="7">
        <v>955783.6266489923</v>
      </c>
      <c r="AJ262" s="7">
        <v>785368.68022288755</v>
      </c>
      <c r="AK262" s="7">
        <v>304506.87790144607</v>
      </c>
      <c r="AL262" s="7">
        <v>862752.06238808483</v>
      </c>
      <c r="AM262" s="7">
        <v>884654.62755671889</v>
      </c>
      <c r="AN262" s="7">
        <v>523160.59873877838</v>
      </c>
      <c r="AO262" s="7">
        <v>130319.09657355025</v>
      </c>
      <c r="AQ262" s="7">
        <v>3901446.0550115816</v>
      </c>
      <c r="AR262" s="7">
        <v>6194226.8792714328</v>
      </c>
      <c r="AS262" s="7">
        <v>5969841.2971304897</v>
      </c>
      <c r="AT262" s="7">
        <v>6691407.732998034</v>
      </c>
      <c r="AU262" s="7">
        <v>6262902.2947175018</v>
      </c>
      <c r="AV262" s="7">
        <v>7095562.6285713501</v>
      </c>
      <c r="AW262" s="7">
        <v>7081030.7945287079</v>
      </c>
      <c r="AX262" s="7">
        <v>7213812.2146933731</v>
      </c>
      <c r="AY262" s="7">
        <v>9317735.6625923999</v>
      </c>
      <c r="AZ262" s="7">
        <v>5930263.1321207844</v>
      </c>
      <c r="BA262" s="7">
        <v>9166316.9324039668</v>
      </c>
      <c r="BB262" s="7">
        <v>8304147.1700629108</v>
      </c>
      <c r="BC262" s="7">
        <v>7481761.0787607934</v>
      </c>
      <c r="BD262" s="7">
        <v>5427866.7783064079</v>
      </c>
      <c r="BE262" s="7">
        <v>8899914.459374439</v>
      </c>
      <c r="BF262" s="7">
        <v>8247299.4950839728</v>
      </c>
      <c r="BG262" s="7">
        <v>8711395.908460997</v>
      </c>
      <c r="BH262" s="7">
        <v>7995725.5694510778</v>
      </c>
      <c r="BI262" s="7">
        <v>9960790.7952163089</v>
      </c>
      <c r="BJ262" s="7">
        <v>5937560.3072954491</v>
      </c>
      <c r="BK262" s="7">
        <v>6768518.2131214477</v>
      </c>
      <c r="BL262" s="7">
        <v>8637270.0112803504</v>
      </c>
      <c r="BM262" s="7">
        <v>7606273.8001132086</v>
      </c>
      <c r="BN262" s="7">
        <v>6072469.8695420623</v>
      </c>
      <c r="BO262" s="7">
        <v>11421124.590271898</v>
      </c>
      <c r="BP262" s="7">
        <v>5583418.3615279011</v>
      </c>
      <c r="BQ262" s="7">
        <v>10099924.29264468</v>
      </c>
      <c r="BR262" s="7">
        <v>6520916.7636575401</v>
      </c>
      <c r="BS262" s="7">
        <v>8443659.8194291741</v>
      </c>
      <c r="BT262" s="7">
        <v>6014460.1345349364</v>
      </c>
      <c r="BU262" s="7">
        <v>10261665.773207428</v>
      </c>
      <c r="BV262" s="7">
        <v>8132182.1019483432</v>
      </c>
      <c r="BW262" s="7">
        <v>8023193.9025527108</v>
      </c>
      <c r="BX262" s="7">
        <v>8769841.4405927174</v>
      </c>
      <c r="BY262" s="7">
        <v>7059875.7972527221</v>
      </c>
      <c r="BZ262" s="7">
        <v>7134704.8535200953</v>
      </c>
      <c r="CA262" s="7">
        <v>9738623.0399532393</v>
      </c>
      <c r="CB262" s="7">
        <v>7557275.7520756871</v>
      </c>
      <c r="CD262" s="7">
        <v>4439417.3149753511</v>
      </c>
      <c r="CE262" s="7">
        <v>2443123.4518825747</v>
      </c>
      <c r="CF262" s="7">
        <v>3331516.6632602513</v>
      </c>
      <c r="CG262" s="7">
        <v>4075516.0787165184</v>
      </c>
      <c r="CH262" s="7">
        <v>3869416.483194422</v>
      </c>
      <c r="CI262" s="7">
        <v>2961842.5360978469</v>
      </c>
      <c r="CJ262" s="7">
        <v>4562170.1886020917</v>
      </c>
      <c r="CK262" s="7">
        <v>3546094.3692999296</v>
      </c>
      <c r="CL262" s="7">
        <v>3287852.2776963562</v>
      </c>
      <c r="CM262" s="7">
        <v>2702762.1288127489</v>
      </c>
      <c r="CN262" s="7">
        <v>4092482.5652111731</v>
      </c>
      <c r="CO262" s="7">
        <v>2361907.1223621182</v>
      </c>
      <c r="CP262" s="7">
        <v>4980259.573100239</v>
      </c>
      <c r="CQ262" s="7">
        <v>4404290.1068020388</v>
      </c>
      <c r="CR262" s="7">
        <v>4443637.8133287802</v>
      </c>
      <c r="CS262" s="7">
        <v>5487661.7205382474</v>
      </c>
      <c r="CT262" s="7">
        <v>4837189.8197278157</v>
      </c>
      <c r="CU262" s="7">
        <v>3256359.4677150268</v>
      </c>
      <c r="CV262" s="7">
        <v>3982272.844945699</v>
      </c>
      <c r="CW262" s="7">
        <v>3752826.4584185388</v>
      </c>
      <c r="CX262" s="7">
        <v>4349940.6852117144</v>
      </c>
      <c r="CY262" s="7">
        <v>3973507.0269652419</v>
      </c>
      <c r="CZ262" s="7">
        <v>4327768.3886936344</v>
      </c>
      <c r="DA262" s="7">
        <v>4398882.4568090923</v>
      </c>
      <c r="DB262" s="7">
        <v>3620603.8401441798</v>
      </c>
      <c r="DC262" s="7">
        <v>4611510.2732820362</v>
      </c>
      <c r="DD262" s="7">
        <v>4817502.0588711761</v>
      </c>
      <c r="DE262" s="7">
        <v>3916295.1058654077</v>
      </c>
      <c r="DF262" s="7">
        <v>5531893.3653636668</v>
      </c>
      <c r="DG262" s="7">
        <v>5847809.0806653704</v>
      </c>
      <c r="DH262" s="7">
        <v>4809474.5225785635</v>
      </c>
      <c r="DI262" s="7">
        <v>4168224.2832289487</v>
      </c>
      <c r="DJ262" s="7">
        <v>3943197.2046077475</v>
      </c>
      <c r="DK262" s="7">
        <v>4648605.0105846599</v>
      </c>
      <c r="DL262" s="7">
        <v>4523184.3288960531</v>
      </c>
      <c r="DM262" s="7">
        <v>2540188.0366938673</v>
      </c>
      <c r="DN262" s="7">
        <v>3866314.0537128933</v>
      </c>
      <c r="DO262" s="7">
        <v>4237753.1724824551</v>
      </c>
      <c r="DQ262" s="7">
        <v>10064221.392197546</v>
      </c>
      <c r="DR262" s="7">
        <v>11224436.428523641</v>
      </c>
      <c r="DS262" s="7" t="e">
        <v>#DIV/0!</v>
      </c>
      <c r="DT262" s="7">
        <v>18572443.863274641</v>
      </c>
      <c r="DU262" s="7">
        <v>15428507.724053718</v>
      </c>
      <c r="DV262" s="7">
        <v>19367005.873712413</v>
      </c>
      <c r="DW262" s="7" t="e">
        <v>#DIV/0!</v>
      </c>
      <c r="DX262" s="7" t="e">
        <v>#DIV/0!</v>
      </c>
      <c r="DY262" s="7">
        <v>12174258.222554184</v>
      </c>
      <c r="DZ262" s="7">
        <v>19465842.217793025</v>
      </c>
      <c r="EA262" s="7">
        <v>17764128.864204042</v>
      </c>
      <c r="EB262" s="7" t="e">
        <v>#DIV/0!</v>
      </c>
      <c r="EC262" s="7" t="e">
        <v>#DIV/0!</v>
      </c>
      <c r="ED262" s="7" t="e">
        <v>#DIV/0!</v>
      </c>
      <c r="EE262" s="7">
        <v>17453628.826019403</v>
      </c>
      <c r="EF262" s="7">
        <v>21821757.331937775</v>
      </c>
      <c r="EG262" s="7">
        <v>22505512.154395029</v>
      </c>
      <c r="EH262" s="7">
        <v>15327956.285874465</v>
      </c>
      <c r="EI262" s="7">
        <v>16791655.405749004</v>
      </c>
      <c r="EJ262" s="7">
        <v>10386493.710558727</v>
      </c>
      <c r="EK262" s="7">
        <v>18542415.739949718</v>
      </c>
      <c r="EL262" s="7">
        <v>15261791.527254293</v>
      </c>
      <c r="EM262" s="7">
        <v>14982632.365135547</v>
      </c>
      <c r="EN262" s="7">
        <v>14343689.742879391</v>
      </c>
      <c r="EO262" s="7">
        <v>17917097.148690455</v>
      </c>
      <c r="EP262" s="7">
        <v>18805517.036221355</v>
      </c>
      <c r="EQ262" s="7">
        <v>15785477.580550469</v>
      </c>
      <c r="ER262" s="7" t="e">
        <v>#DIV/0!</v>
      </c>
      <c r="ES262" s="7" t="e">
        <v>#DIV/0!</v>
      </c>
      <c r="ET262" s="7">
        <v>17490985.473810852</v>
      </c>
      <c r="EU262" s="7">
        <v>16815729.64967981</v>
      </c>
      <c r="EV262" s="7">
        <v>16807896.576871671</v>
      </c>
      <c r="EW262" s="7">
        <v>19042379.296885431</v>
      </c>
      <c r="EX262" s="7" t="e">
        <v>#DIV/0!</v>
      </c>
      <c r="EY262" s="7" t="e">
        <v>#DIV/0!</v>
      </c>
      <c r="EZ262" s="7" t="e">
        <v>#DIV/0!</v>
      </c>
      <c r="FA262" s="7">
        <v>16083313.294834118</v>
      </c>
      <c r="FB262" s="7">
        <v>16058717.882834706</v>
      </c>
    </row>
    <row r="263" spans="1:158" x14ac:dyDescent="0.2">
      <c r="A263" s="9">
        <f>'[1]Cape Cod'!AQ20</f>
        <v>16696882.787656855</v>
      </c>
      <c r="C263" s="5">
        <v>23</v>
      </c>
      <c r="D263" s="7">
        <v>420278.25817365758</v>
      </c>
      <c r="E263" s="7">
        <v>79132.07143711485</v>
      </c>
      <c r="F263" s="7">
        <v>1404406.5028954782</v>
      </c>
      <c r="G263" s="7">
        <v>762952.9009674266</v>
      </c>
      <c r="H263" s="7">
        <v>795837.6690729782</v>
      </c>
      <c r="I263" s="7">
        <v>1080299.7916727234</v>
      </c>
      <c r="J263" s="7">
        <v>414016.0547590144</v>
      </c>
      <c r="K263" s="7">
        <v>311529.22070553526</v>
      </c>
      <c r="L263" s="7">
        <v>1042617.0810176432</v>
      </c>
      <c r="M263" s="7">
        <v>888288.3341473639</v>
      </c>
      <c r="N263" s="7">
        <v>1375601.422665786</v>
      </c>
      <c r="O263" s="7">
        <v>788823.48762117326</v>
      </c>
      <c r="P263" s="7">
        <v>719762.64510637894</v>
      </c>
      <c r="Q263" s="7">
        <v>1170068.4700379558</v>
      </c>
      <c r="R263" s="7">
        <v>910270.02175052091</v>
      </c>
      <c r="S263" s="7">
        <v>526733.75765944645</v>
      </c>
      <c r="T263" s="7">
        <v>869497.58014647663</v>
      </c>
      <c r="U263" s="7">
        <v>1066238.4034171551</v>
      </c>
      <c r="V263" s="7">
        <v>1163309.625813812</v>
      </c>
      <c r="W263" s="7">
        <v>1345841.7442723997</v>
      </c>
      <c r="X263" s="7">
        <v>1217269.2361513302</v>
      </c>
      <c r="Y263" s="7">
        <v>650244.88342471793</v>
      </c>
      <c r="Z263" s="7">
        <v>1034122.2527376562</v>
      </c>
      <c r="AA263" s="7">
        <v>235879.53002604842</v>
      </c>
      <c r="AB263" s="7">
        <v>137498.18695566431</v>
      </c>
      <c r="AC263" s="7">
        <v>579732.87033725902</v>
      </c>
      <c r="AD263" s="7">
        <v>738216.45762653649</v>
      </c>
      <c r="AE263" s="7">
        <v>1517946.5811996087</v>
      </c>
      <c r="AF263" s="7">
        <v>1125546.9463161305</v>
      </c>
      <c r="AG263" s="7">
        <v>705411.98826667294</v>
      </c>
      <c r="AH263" s="7">
        <v>542548.86419023387</v>
      </c>
      <c r="AI263" s="7">
        <v>1301432.63879494</v>
      </c>
      <c r="AJ263" s="7">
        <v>849997.5558976233</v>
      </c>
      <c r="AK263" s="7">
        <v>435995.15474024042</v>
      </c>
      <c r="AL263" s="7">
        <v>959060.57645306177</v>
      </c>
      <c r="AM263" s="7">
        <v>1086214.1789703891</v>
      </c>
      <c r="AN263" s="7">
        <v>927191.91410884075</v>
      </c>
      <c r="AO263" s="7">
        <v>374189.74774389714</v>
      </c>
      <c r="AQ263" s="7">
        <v>4411007.1141247144</v>
      </c>
      <c r="AR263" s="7">
        <v>6532881.6294062566</v>
      </c>
      <c r="AS263" s="7">
        <v>6311348.6791224759</v>
      </c>
      <c r="AT263" s="7">
        <v>7287669.597350033</v>
      </c>
      <c r="AU263" s="7">
        <v>6781805.059665788</v>
      </c>
      <c r="AV263" s="7">
        <v>7424330.3234420642</v>
      </c>
      <c r="AW263" s="7">
        <v>7600978.7170337494</v>
      </c>
      <c r="AX263" s="7">
        <v>7845986.3614620119</v>
      </c>
      <c r="AY263" s="7">
        <v>10423979.891267784</v>
      </c>
      <c r="AZ263" s="7">
        <v>6606454.9371483773</v>
      </c>
      <c r="BA263" s="7">
        <v>9926719.4989337996</v>
      </c>
      <c r="BB263" s="7">
        <v>9203773.1466888636</v>
      </c>
      <c r="BC263" s="7">
        <v>7850521.0091683045</v>
      </c>
      <c r="BD263" s="7">
        <v>5630537.1409502588</v>
      </c>
      <c r="BE263" s="7">
        <v>9841553.0632408857</v>
      </c>
      <c r="BF263" s="7">
        <v>8955125.8963586483</v>
      </c>
      <c r="BG263" s="7">
        <v>9144677.1363661047</v>
      </c>
      <c r="BH263" s="7">
        <v>8233912.201235421</v>
      </c>
      <c r="BI263" s="7">
        <v>10189708.234688349</v>
      </c>
      <c r="BJ263" s="7">
        <v>6278798.2640331071</v>
      </c>
      <c r="BK263" s="7">
        <v>7028407.9662090987</v>
      </c>
      <c r="BL263" s="7">
        <v>9404554.4371034484</v>
      </c>
      <c r="BM263" s="7">
        <v>8063769.2643891294</v>
      </c>
      <c r="BN263" s="7">
        <v>6784330.0193271581</v>
      </c>
      <c r="BO263" s="7">
        <v>12769625.88928326</v>
      </c>
      <c r="BP263" s="7">
        <v>6008498.0389127955</v>
      </c>
      <c r="BQ263" s="7">
        <v>10518232.853689101</v>
      </c>
      <c r="BR263" s="7">
        <v>6970477.702131819</v>
      </c>
      <c r="BS263" s="7">
        <v>9452067.9130584225</v>
      </c>
      <c r="BT263" s="7">
        <v>6642393.1069776062</v>
      </c>
      <c r="BU263" s="7">
        <v>10251627.723150145</v>
      </c>
      <c r="BV263" s="7">
        <v>8758154.7381606437</v>
      </c>
      <c r="BW263" s="7">
        <v>8556248.4909694791</v>
      </c>
      <c r="BX263" s="7">
        <v>8761605.3553848863</v>
      </c>
      <c r="BY263" s="7">
        <v>7532390.5882938346</v>
      </c>
      <c r="BZ263" s="7">
        <v>7530458.4520622622</v>
      </c>
      <c r="CA263" s="7">
        <v>10332570.985959515</v>
      </c>
      <c r="CB263" s="7">
        <v>7986845.2149031535</v>
      </c>
      <c r="CD263" s="7">
        <v>4859707.5740027074</v>
      </c>
      <c r="CE263" s="7">
        <v>2865443.5369016342</v>
      </c>
      <c r="CF263" s="7">
        <v>4124601.9584487416</v>
      </c>
      <c r="CG263" s="7">
        <v>4649474.4109373596</v>
      </c>
      <c r="CH263" s="7">
        <v>4595939.8474865388</v>
      </c>
      <c r="CI263" s="7">
        <v>4070201.2475944981</v>
      </c>
      <c r="CJ263" s="7">
        <v>5267759.9454577118</v>
      </c>
      <c r="CK263" s="7">
        <v>3964151.6765099689</v>
      </c>
      <c r="CL263" s="7">
        <v>4236492.5040237233</v>
      </c>
      <c r="CM263" s="7">
        <v>3360336.4991514273</v>
      </c>
      <c r="CN263" s="7">
        <v>4527444.4057037551</v>
      </c>
      <c r="CO263" s="7">
        <v>3566973.2994208448</v>
      </c>
      <c r="CP263" s="7">
        <v>5253608.2476883121</v>
      </c>
      <c r="CQ263" s="7">
        <v>5268092.2697598338</v>
      </c>
      <c r="CR263" s="7">
        <v>5125789.4881591238</v>
      </c>
      <c r="CS263" s="7">
        <v>6535305.0596932583</v>
      </c>
      <c r="CT263" s="7">
        <v>5289001.5515216887</v>
      </c>
      <c r="CU263" s="7">
        <v>3996271.6954591312</v>
      </c>
      <c r="CV263" s="7">
        <v>4638208.7043295465</v>
      </c>
      <c r="CW263" s="7">
        <v>4433504.8720606714</v>
      </c>
      <c r="CX263" s="7">
        <v>4907733.3607720248</v>
      </c>
      <c r="CY263" s="7">
        <v>4467752.9834537525</v>
      </c>
      <c r="CZ263" s="7">
        <v>5138887.7362653129</v>
      </c>
      <c r="DA263" s="7">
        <v>5660788.8882367499</v>
      </c>
      <c r="DB263" s="7">
        <v>4265281.8972556181</v>
      </c>
      <c r="DC263" s="7">
        <v>5235000.6545685716</v>
      </c>
      <c r="DD263" s="7">
        <v>5509233.2395954505</v>
      </c>
      <c r="DE263" s="7">
        <v>4541715.0011969283</v>
      </c>
      <c r="DF263" s="7">
        <v>6459869.5405985937</v>
      </c>
      <c r="DG263" s="7">
        <v>6989607.7198409736</v>
      </c>
      <c r="DH263" s="7">
        <v>5682320.7235523053</v>
      </c>
      <c r="DI263" s="7">
        <v>5027377.9965858348</v>
      </c>
      <c r="DJ263" s="7">
        <v>4709797.1584351994</v>
      </c>
      <c r="DK263" s="7">
        <v>5925588.2717375718</v>
      </c>
      <c r="DL263" s="7">
        <v>4992493.891346911</v>
      </c>
      <c r="DM263" s="7">
        <v>3261721.8085781205</v>
      </c>
      <c r="DN263" s="7">
        <v>4525446.8193973694</v>
      </c>
      <c r="DO263" s="7">
        <v>4902426.9019012153</v>
      </c>
      <c r="DQ263" s="7">
        <v>10516105.769975107</v>
      </c>
      <c r="DR263" s="7">
        <v>11501652.664601369</v>
      </c>
      <c r="DS263" s="7" t="e">
        <v>#DIV/0!</v>
      </c>
      <c r="DT263" s="7">
        <v>19576300.13858946</v>
      </c>
      <c r="DU263" s="7">
        <v>16416279.603877883</v>
      </c>
      <c r="DV263" s="7">
        <v>19538749.964774698</v>
      </c>
      <c r="DW263" s="7" t="e">
        <v>#DIV/0!</v>
      </c>
      <c r="DX263" s="7" t="e">
        <v>#DIV/0!</v>
      </c>
      <c r="DY263" s="7">
        <v>12942143.755692409</v>
      </c>
      <c r="DZ263" s="7">
        <v>20195824.738955073</v>
      </c>
      <c r="EA263" s="7">
        <v>18898823.980796151</v>
      </c>
      <c r="EB263" s="7" t="e">
        <v>#DIV/0!</v>
      </c>
      <c r="EC263" s="7" t="e">
        <v>#DIV/0!</v>
      </c>
      <c r="ED263" s="7" t="e">
        <v>#DIV/0!</v>
      </c>
      <c r="EE263" s="7">
        <v>17832368.581720874</v>
      </c>
      <c r="EF263" s="7">
        <v>22096497.654179953</v>
      </c>
      <c r="EG263" s="7">
        <v>23167284.177082069</v>
      </c>
      <c r="EH263" s="7">
        <v>15599585.246775469</v>
      </c>
      <c r="EI263" s="7">
        <v>17172932.862165429</v>
      </c>
      <c r="EJ263" s="7">
        <v>11067362.451253828</v>
      </c>
      <c r="EK263" s="7">
        <v>19194379.26482955</v>
      </c>
      <c r="EL263" s="7">
        <v>15629921.397098063</v>
      </c>
      <c r="EM263" s="7">
        <v>15370426.229606308</v>
      </c>
      <c r="EN263" s="7">
        <v>14914009.243497794</v>
      </c>
      <c r="EO263" s="7">
        <v>18657360.939424258</v>
      </c>
      <c r="EP263" s="7">
        <v>19494714.691651255</v>
      </c>
      <c r="EQ263" s="7">
        <v>17006553.269487105</v>
      </c>
      <c r="ER263" s="7" t="e">
        <v>#DIV/0!</v>
      </c>
      <c r="ES263" s="7" t="e">
        <v>#DIV/0!</v>
      </c>
      <c r="ET263" s="7">
        <v>18043233.168623224</v>
      </c>
      <c r="EU263" s="7">
        <v>17373016.336888697</v>
      </c>
      <c r="EV263" s="7">
        <v>17416516.900011279</v>
      </c>
      <c r="EW263" s="7">
        <v>19667249.984684408</v>
      </c>
      <c r="EX263" s="7" t="e">
        <v>#DIV/0!</v>
      </c>
      <c r="EY263" s="7" t="e">
        <v>#DIV/0!</v>
      </c>
      <c r="EZ263" s="7" t="e">
        <v>#DIV/0!</v>
      </c>
      <c r="FA263" s="7">
        <v>16951438.459581498</v>
      </c>
      <c r="FB263" s="7">
        <v>16696882.787656855</v>
      </c>
    </row>
    <row r="264" spans="1:158" x14ac:dyDescent="0.2">
      <c r="A264" s="9">
        <f>'[1]Cape Cod'!AQ21</f>
        <v>17325790.92017233</v>
      </c>
      <c r="C264" s="5">
        <v>22</v>
      </c>
      <c r="D264" s="7">
        <v>698381.95842677541</v>
      </c>
      <c r="E264" s="7">
        <v>199959.67141746543</v>
      </c>
      <c r="F264" s="7">
        <v>1510075.4487435296</v>
      </c>
      <c r="G264" s="7">
        <v>875388.77760256454</v>
      </c>
      <c r="H264" s="7">
        <v>838118.53989713639</v>
      </c>
      <c r="I264" s="7">
        <v>1490632.6452575121</v>
      </c>
      <c r="J264" s="7">
        <v>413497.48526063189</v>
      </c>
      <c r="K264" s="7">
        <v>561653.38810697012</v>
      </c>
      <c r="L264" s="7">
        <v>1197489.6005848236</v>
      </c>
      <c r="M264" s="7">
        <v>1036828.9266002029</v>
      </c>
      <c r="N264" s="7">
        <v>1569722.984989278</v>
      </c>
      <c r="O264" s="7">
        <v>864915.75003158301</v>
      </c>
      <c r="P264" s="7">
        <v>718957.54498302564</v>
      </c>
      <c r="Q264" s="7">
        <v>1238076.7348609194</v>
      </c>
      <c r="R264" s="7">
        <v>1147713.7623786647</v>
      </c>
      <c r="S264" s="7">
        <v>661499.32954014093</v>
      </c>
      <c r="T264" s="7">
        <v>959345.16275627911</v>
      </c>
      <c r="U264" s="7">
        <v>1161425.1450120993</v>
      </c>
      <c r="V264" s="7">
        <v>1205200.4445088841</v>
      </c>
      <c r="W264" s="7">
        <v>1488344.1636620723</v>
      </c>
      <c r="X264" s="7">
        <v>1501158.2712172791</v>
      </c>
      <c r="Y264" s="7">
        <v>836347.81658488512</v>
      </c>
      <c r="Z264" s="7">
        <v>1158530.1503680516</v>
      </c>
      <c r="AA264" s="7">
        <v>287544.75200386345</v>
      </c>
      <c r="AB264" s="7">
        <v>329421.1145301871</v>
      </c>
      <c r="AC264" s="7">
        <v>681252.87617824227</v>
      </c>
      <c r="AD264" s="7">
        <v>993259.9544458203</v>
      </c>
      <c r="AE264" s="7">
        <v>1876924.179962473</v>
      </c>
      <c r="AF264" s="7">
        <v>1202991.2280477919</v>
      </c>
      <c r="AG264" s="7">
        <v>762675.77119333111</v>
      </c>
      <c r="AH264" s="7">
        <v>789399.44440336898</v>
      </c>
      <c r="AI264" s="7">
        <v>1339829.5009056367</v>
      </c>
      <c r="AJ264" s="7">
        <v>999993.20385431498</v>
      </c>
      <c r="AK264" s="7">
        <v>566137.86448187381</v>
      </c>
      <c r="AL264" s="7">
        <v>1007927.7338553555</v>
      </c>
      <c r="AM264" s="7">
        <v>1500322.7441554144</v>
      </c>
      <c r="AN264" s="7">
        <v>926549.24243756942</v>
      </c>
      <c r="AO264" s="7">
        <v>504532.91325908154</v>
      </c>
      <c r="AQ264" s="7">
        <v>4825675.1401894838</v>
      </c>
      <c r="AR264" s="7">
        <v>7005979.2770273294</v>
      </c>
      <c r="AS264" s="7">
        <v>6731974.6729525439</v>
      </c>
      <c r="AT264" s="7">
        <v>8272060.617611751</v>
      </c>
      <c r="AU264" s="7">
        <v>7095596.3847125396</v>
      </c>
      <c r="AV264" s="7">
        <v>7721431.008853605</v>
      </c>
      <c r="AW264" s="7">
        <v>8185815.9975240044</v>
      </c>
      <c r="AX264" s="7">
        <v>8338456.6187613849</v>
      </c>
      <c r="AY264" s="7">
        <v>11048620.833539795</v>
      </c>
      <c r="AZ264" s="7">
        <v>7529940.4639638476</v>
      </c>
      <c r="BA264" s="7">
        <v>10582297.870660331</v>
      </c>
      <c r="BB264" s="7">
        <v>9736461.8382129781</v>
      </c>
      <c r="BC264" s="7">
        <v>8254280.9850276913</v>
      </c>
      <c r="BD264" s="7">
        <v>6857670.0541446805</v>
      </c>
      <c r="BE264" s="7">
        <v>10994065.217533017</v>
      </c>
      <c r="BF264" s="7">
        <v>9788390.1902183667</v>
      </c>
      <c r="BG264" s="7">
        <v>9731221.5638687573</v>
      </c>
      <c r="BH264" s="7">
        <v>9105446.0666605756</v>
      </c>
      <c r="BI264" s="7">
        <v>10735629.349217858</v>
      </c>
      <c r="BJ264" s="7">
        <v>6698030.4566291049</v>
      </c>
      <c r="BK264" s="7">
        <v>7486537.0537534617</v>
      </c>
      <c r="BL264" s="7">
        <v>9669849.0196972955</v>
      </c>
      <c r="BM264" s="7">
        <v>8350754.0328754205</v>
      </c>
      <c r="BN264" s="7">
        <v>7029954.8361299075</v>
      </c>
      <c r="BO264" s="7">
        <v>12943827.455703519</v>
      </c>
      <c r="BP264" s="7">
        <v>7143884.5694633257</v>
      </c>
      <c r="BQ264" s="7">
        <v>11415578.70063022</v>
      </c>
      <c r="BR264" s="7">
        <v>7515311.2796684103</v>
      </c>
      <c r="BS264" s="7">
        <v>9717890.2226400226</v>
      </c>
      <c r="BT264" s="7">
        <v>7549985.9220468737</v>
      </c>
      <c r="BU264" s="7">
        <v>10621206.97557524</v>
      </c>
      <c r="BV264" s="7">
        <v>9271249.1915104687</v>
      </c>
      <c r="BW264" s="7">
        <v>9125036.1336560659</v>
      </c>
      <c r="BX264" s="7">
        <v>9050018.7972358018</v>
      </c>
      <c r="BY264" s="7">
        <v>7989217.6579691842</v>
      </c>
      <c r="BZ264" s="7">
        <v>8572219.1268049721</v>
      </c>
      <c r="CA264" s="7">
        <v>10945723.226506934</v>
      </c>
      <c r="CB264" s="7">
        <v>8313423.7523863278</v>
      </c>
      <c r="CD264" s="7">
        <v>5239745.8247316033</v>
      </c>
      <c r="CE264" s="7">
        <v>3448374.6927574314</v>
      </c>
      <c r="CF264" s="7">
        <v>4727964.6397559904</v>
      </c>
      <c r="CG264" s="7">
        <v>5463872.5879484136</v>
      </c>
      <c r="CH264" s="7">
        <v>5906509.2207151605</v>
      </c>
      <c r="CI264" s="7">
        <v>5515156.4694007821</v>
      </c>
      <c r="CJ264" s="7">
        <v>6000688.6813935637</v>
      </c>
      <c r="CK264" s="7">
        <v>4775341.274883708</v>
      </c>
      <c r="CL264" s="7">
        <v>5161516.7824454568</v>
      </c>
      <c r="CM264" s="7">
        <v>4226456.8674080968</v>
      </c>
      <c r="CN264" s="7">
        <v>5004111.9557956792</v>
      </c>
      <c r="CO264" s="7">
        <v>4468784.7036617734</v>
      </c>
      <c r="CP264" s="7">
        <v>5721882.3489886597</v>
      </c>
      <c r="CQ264" s="7">
        <v>5657634.9838781171</v>
      </c>
      <c r="CR264" s="7">
        <v>6230613.3736079093</v>
      </c>
      <c r="CS264" s="7">
        <v>7625665.2999662422</v>
      </c>
      <c r="CT264" s="7">
        <v>6520930.6087710895</v>
      </c>
      <c r="CU264" s="7">
        <v>4830308.4611893874</v>
      </c>
      <c r="CV264" s="7">
        <v>5435929.3819221109</v>
      </c>
      <c r="CW264" s="7">
        <v>4897128.2766898908</v>
      </c>
      <c r="CX264" s="7">
        <v>5497075.8456435837</v>
      </c>
      <c r="CY264" s="7">
        <v>5049088.1854980383</v>
      </c>
      <c r="CZ264" s="7">
        <v>5498043.5303097144</v>
      </c>
      <c r="DA264" s="7">
        <v>6421149.7028259467</v>
      </c>
      <c r="DB264" s="7">
        <v>5372966.7026646174</v>
      </c>
      <c r="DC264" s="7">
        <v>6171075.8355227038</v>
      </c>
      <c r="DD264" s="7">
        <v>6535852.466665769</v>
      </c>
      <c r="DE264" s="7">
        <v>5180734.476999972</v>
      </c>
      <c r="DF264" s="7">
        <v>7500144.1485726573</v>
      </c>
      <c r="DG264" s="7">
        <v>7634954.5055179149</v>
      </c>
      <c r="DH264" s="7">
        <v>6308063.5703110248</v>
      </c>
      <c r="DI264" s="7">
        <v>5599506.8568330333</v>
      </c>
      <c r="DJ264" s="7">
        <v>5264074.366640633</v>
      </c>
      <c r="DK264" s="7">
        <v>7280164.7720983028</v>
      </c>
      <c r="DL264" s="7">
        <v>5768558.9918810017</v>
      </c>
      <c r="DM264" s="7">
        <v>4037796.6003451571</v>
      </c>
      <c r="DN264" s="7">
        <v>5253140.7851642817</v>
      </c>
      <c r="DO264" s="7">
        <v>5643448.0018493421</v>
      </c>
      <c r="DQ264" s="7">
        <v>11143570.701189309</v>
      </c>
      <c r="DR264" s="7">
        <v>11957337.730413875</v>
      </c>
      <c r="DS264" s="7" t="e">
        <v>#DIV/0!</v>
      </c>
      <c r="DT264" s="7">
        <v>20352448.12132059</v>
      </c>
      <c r="DU264" s="7">
        <v>16456017.600673342</v>
      </c>
      <c r="DV264" s="7">
        <v>20011223.080505855</v>
      </c>
      <c r="DW264" s="7" t="e">
        <v>#DIV/0!</v>
      </c>
      <c r="DX264" s="7" t="e">
        <v>#DIV/0!</v>
      </c>
      <c r="DY264" s="7">
        <v>13510334.535009481</v>
      </c>
      <c r="DZ264" s="7">
        <v>20409526.794314742</v>
      </c>
      <c r="EA264" s="7">
        <v>18978754.194955286</v>
      </c>
      <c r="EB264" s="7" t="e">
        <v>#DIV/0!</v>
      </c>
      <c r="EC264" s="7" t="e">
        <v>#DIV/0!</v>
      </c>
      <c r="ED264" s="7" t="e">
        <v>#DIV/0!</v>
      </c>
      <c r="EE264" s="7">
        <v>17938069.857534241</v>
      </c>
      <c r="EF264" s="7">
        <v>22812211.507712305</v>
      </c>
      <c r="EG264" s="7">
        <v>23811915.294000074</v>
      </c>
      <c r="EH264" s="7">
        <v>16385832.615123006</v>
      </c>
      <c r="EI264" s="7">
        <v>17446099.280536897</v>
      </c>
      <c r="EJ264" s="7">
        <v>11857832.004688703</v>
      </c>
      <c r="EK264" s="7">
        <v>19710958.80813273</v>
      </c>
      <c r="EL264" s="7">
        <v>16505679.983092923</v>
      </c>
      <c r="EM264" s="7">
        <v>16477097.988724876</v>
      </c>
      <c r="EN264" s="7">
        <v>15746429.435688734</v>
      </c>
      <c r="EO264" s="7">
        <v>19339885.023985378</v>
      </c>
      <c r="EP264" s="7">
        <v>20126394.985658199</v>
      </c>
      <c r="EQ264" s="7">
        <v>17708669.006835133</v>
      </c>
      <c r="ER264" s="7" t="e">
        <v>#DIV/0!</v>
      </c>
      <c r="ES264" s="7" t="e">
        <v>#DIV/0!</v>
      </c>
      <c r="ET264" s="7">
        <v>18476689.625280071</v>
      </c>
      <c r="EU264" s="7">
        <v>17602520.595160335</v>
      </c>
      <c r="EV264" s="7">
        <v>18128487.950814053</v>
      </c>
      <c r="EW264" s="7">
        <v>20665770.122163232</v>
      </c>
      <c r="EX264" s="7" t="e">
        <v>#DIV/0!</v>
      </c>
      <c r="EY264" s="7" t="e">
        <v>#DIV/0!</v>
      </c>
      <c r="EZ264" s="7" t="e">
        <v>#DIV/0!</v>
      </c>
      <c r="FA264" s="7">
        <v>17862294.230057068</v>
      </c>
      <c r="FB264" s="7">
        <v>17325790.92017233</v>
      </c>
    </row>
    <row r="265" spans="1:158" x14ac:dyDescent="0.2">
      <c r="A265" s="9">
        <f>'[1]Cape Cod'!AQ22</f>
        <v>17516887.148657359</v>
      </c>
      <c r="C265" s="5">
        <v>21</v>
      </c>
      <c r="D265" s="7">
        <v>697943.1535427887</v>
      </c>
      <c r="E265" s="7">
        <v>237130.40497216769</v>
      </c>
      <c r="F265" s="7">
        <v>1656176.0046874322</v>
      </c>
      <c r="G265" s="7">
        <v>1197061.2008222938</v>
      </c>
      <c r="H265" s="7">
        <v>1056158.5621153899</v>
      </c>
      <c r="I265" s="7">
        <v>1602875.4916708283</v>
      </c>
      <c r="J265" s="7">
        <v>474696.67473971844</v>
      </c>
      <c r="K265" s="7">
        <v>742549.05244609714</v>
      </c>
      <c r="L265" s="7">
        <v>1387091.1548189558</v>
      </c>
      <c r="M265" s="7">
        <v>1232004.389734868</v>
      </c>
      <c r="N265" s="7">
        <v>1754850.1836275309</v>
      </c>
      <c r="O265" s="7">
        <v>1031293.9921963289</v>
      </c>
      <c r="P265" s="7">
        <v>919326.87226390466</v>
      </c>
      <c r="Q265" s="7">
        <v>1431035.2630256899</v>
      </c>
      <c r="R265" s="7">
        <v>1543410.2403158434</v>
      </c>
      <c r="S265" s="7">
        <v>947169.1031825617</v>
      </c>
      <c r="T265" s="7">
        <v>1332673.4538721535</v>
      </c>
      <c r="U265" s="7">
        <v>1500829.092402108</v>
      </c>
      <c r="V265" s="7">
        <v>1466508.9544504359</v>
      </c>
      <c r="W265" s="7">
        <v>1696473.6514512766</v>
      </c>
      <c r="X265" s="7">
        <v>1714763.5092619546</v>
      </c>
      <c r="Y265" s="7">
        <v>1098418.1459293142</v>
      </c>
      <c r="Z265" s="7">
        <v>1564835.8837107085</v>
      </c>
      <c r="AA265" s="7">
        <v>342100.37728896365</v>
      </c>
      <c r="AB265" s="7">
        <v>511717.37909760885</v>
      </c>
      <c r="AC265" s="7">
        <v>951160.74030739069</v>
      </c>
      <c r="AD265" s="7">
        <v>992348.55498464778</v>
      </c>
      <c r="AE265" s="7">
        <v>1936845.7586617693</v>
      </c>
      <c r="AF265" s="7">
        <v>1474587.1137380674</v>
      </c>
      <c r="AG265" s="7">
        <v>1014174.7836243156</v>
      </c>
      <c r="AH265" s="7">
        <v>953110.70327183977</v>
      </c>
      <c r="AI265" s="7">
        <v>1482372.4754446261</v>
      </c>
      <c r="AJ265" s="7">
        <v>1180894.6382297296</v>
      </c>
      <c r="AK265" s="7">
        <v>633225.35326036811</v>
      </c>
      <c r="AL265" s="7">
        <v>1259618.8548977468</v>
      </c>
      <c r="AM265" s="7">
        <v>1618057.0740315616</v>
      </c>
      <c r="AN265" s="7">
        <v>1141861.5340929404</v>
      </c>
      <c r="AO265" s="7">
        <v>812151.30364248902</v>
      </c>
      <c r="AQ265" s="7">
        <v>5161611.0127345975</v>
      </c>
      <c r="AR265" s="7">
        <v>7177671.1820057239</v>
      </c>
      <c r="AS265" s="7">
        <v>6978488.7114048488</v>
      </c>
      <c r="AT265" s="7">
        <v>8650485.7503502555</v>
      </c>
      <c r="AU265" s="7">
        <v>7762460.1235413086</v>
      </c>
      <c r="AV265" s="7">
        <v>8496433.2080941331</v>
      </c>
      <c r="AW265" s="7">
        <v>8719015.2570980322</v>
      </c>
      <c r="AX265" s="7">
        <v>8765086.8848288897</v>
      </c>
      <c r="AY265" s="7">
        <v>11636689.298503675</v>
      </c>
      <c r="AZ265" s="7">
        <v>7824640.3775862064</v>
      </c>
      <c r="BA265" s="7">
        <v>11348191.131253814</v>
      </c>
      <c r="BB265" s="7">
        <v>10295291.396469716</v>
      </c>
      <c r="BC265" s="7">
        <v>8676750.356917385</v>
      </c>
      <c r="BD265" s="7">
        <v>7279043.3982836902</v>
      </c>
      <c r="BE265" s="7">
        <v>11565823.684489399</v>
      </c>
      <c r="BF265" s="7">
        <v>10273408.61006967</v>
      </c>
      <c r="BG265" s="7">
        <v>10342849.557295492</v>
      </c>
      <c r="BH265" s="7">
        <v>9549462.2456398532</v>
      </c>
      <c r="BI265" s="7">
        <v>10865887.982675537</v>
      </c>
      <c r="BJ265" s="7">
        <v>7060894.2224439802</v>
      </c>
      <c r="BK265" s="7">
        <v>7889901.5540631898</v>
      </c>
      <c r="BL265" s="7">
        <v>9966309.168439012</v>
      </c>
      <c r="BM265" s="7">
        <v>9205879.1614713334</v>
      </c>
      <c r="BN265" s="7">
        <v>7814889.5065100919</v>
      </c>
      <c r="BO265" s="7">
        <v>13419887.430024937</v>
      </c>
      <c r="BP265" s="7">
        <v>7473945.3909755927</v>
      </c>
      <c r="BQ265" s="7">
        <v>12396401.371938294</v>
      </c>
      <c r="BR265" s="7">
        <v>7926813.7592667397</v>
      </c>
      <c r="BS265" s="7">
        <v>10376748.386210248</v>
      </c>
      <c r="BT265" s="7">
        <v>8357342.4801550172</v>
      </c>
      <c r="BU265" s="7">
        <v>11596395.306462973</v>
      </c>
      <c r="BV265" s="7">
        <v>9641158.1765814871</v>
      </c>
      <c r="BW265" s="7">
        <v>9470761.4270181209</v>
      </c>
      <c r="BX265" s="7">
        <v>9787728.5177085176</v>
      </c>
      <c r="BY265" s="7">
        <v>9407320.8246107418</v>
      </c>
      <c r="BZ265" s="7">
        <v>9417506.6884770282</v>
      </c>
      <c r="CA265" s="7">
        <v>11563133.27198909</v>
      </c>
      <c r="CB265" s="7">
        <v>8818227.1861586608</v>
      </c>
      <c r="CD265" s="7">
        <v>5381819.7748754639</v>
      </c>
      <c r="CE265" s="7">
        <v>4094857.4291492291</v>
      </c>
      <c r="CF265" s="7">
        <v>5277945.7102069687</v>
      </c>
      <c r="CG265" s="7">
        <v>6273485.2373749949</v>
      </c>
      <c r="CH265" s="7">
        <v>6275561.5663194545</v>
      </c>
      <c r="CI265" s="7">
        <v>6168462.8664059639</v>
      </c>
      <c r="CJ265" s="7">
        <v>7079621.7597310469</v>
      </c>
      <c r="CK265" s="7">
        <v>5458008.3953389525</v>
      </c>
      <c r="CL265" s="7">
        <v>6281224.6213414241</v>
      </c>
      <c r="CM265" s="7">
        <v>5159116.2621721867</v>
      </c>
      <c r="CN265" s="7">
        <v>6282571.1086863689</v>
      </c>
      <c r="CO265" s="7">
        <v>5177572.2403243072</v>
      </c>
      <c r="CP265" s="7">
        <v>6440323.4352344386</v>
      </c>
      <c r="CQ265" s="7">
        <v>6835035.5087556373</v>
      </c>
      <c r="CR265" s="7">
        <v>7222481.8864119649</v>
      </c>
      <c r="CS265" s="7">
        <v>8648759.0204291437</v>
      </c>
      <c r="CT265" s="7">
        <v>7322366.1808248851</v>
      </c>
      <c r="CU265" s="7">
        <v>5610307.0181283206</v>
      </c>
      <c r="CV265" s="7">
        <v>6583643.8890570384</v>
      </c>
      <c r="CW265" s="7">
        <v>5834091.1625636425</v>
      </c>
      <c r="CX265" s="7">
        <v>6164733.7537946217</v>
      </c>
      <c r="CY265" s="7">
        <v>5296011.191112414</v>
      </c>
      <c r="CZ265" s="7">
        <v>6645491.2702508904</v>
      </c>
      <c r="DA265" s="7">
        <v>7061353.0454064943</v>
      </c>
      <c r="DB265" s="7">
        <v>6473731.8582350239</v>
      </c>
      <c r="DC265" s="7">
        <v>7462715.0257532671</v>
      </c>
      <c r="DD265" s="7">
        <v>8165138.1237705015</v>
      </c>
      <c r="DE265" s="7">
        <v>5677327.3358286805</v>
      </c>
      <c r="DF265" s="7">
        <v>8236196.1895012259</v>
      </c>
      <c r="DG265" s="7">
        <v>8477108.2000484038</v>
      </c>
      <c r="DH265" s="7">
        <v>7084245.4420220628</v>
      </c>
      <c r="DI265" s="7">
        <v>7212962.9716064632</v>
      </c>
      <c r="DJ265" s="7">
        <v>6229777.6375943674</v>
      </c>
      <c r="DK265" s="7">
        <v>8696690.7916225791</v>
      </c>
      <c r="DL265" s="7">
        <v>6796658.7231108509</v>
      </c>
      <c r="DM265" s="7">
        <v>4779023.1277523544</v>
      </c>
      <c r="DN265" s="7">
        <v>6542519.4073831271</v>
      </c>
      <c r="DO265" s="7">
        <v>6681873.8685344234</v>
      </c>
      <c r="DQ265" s="7">
        <v>11292843.393432343</v>
      </c>
      <c r="DR265" s="7">
        <v>12137522.877914244</v>
      </c>
      <c r="DS265" s="7" t="e">
        <v>#DIV/0!</v>
      </c>
      <c r="DT265" s="7">
        <v>21042009.880336545</v>
      </c>
      <c r="DU265" s="7">
        <v>16775134.400635278</v>
      </c>
      <c r="DV265" s="7">
        <v>20708824.669971611</v>
      </c>
      <c r="DW265" s="7" t="e">
        <v>#DIV/0!</v>
      </c>
      <c r="DX265" s="7" t="e">
        <v>#DIV/0!</v>
      </c>
      <c r="DY265" s="7">
        <v>13790820.624699201</v>
      </c>
      <c r="DZ265" s="7">
        <v>20725828.415582463</v>
      </c>
      <c r="EA265" s="7">
        <v>19557018.984584861</v>
      </c>
      <c r="EB265" s="7" t="e">
        <v>#DIV/0!</v>
      </c>
      <c r="EC265" s="7" t="e">
        <v>#DIV/0!</v>
      </c>
      <c r="ED265" s="7" t="e">
        <v>#DIV/0!</v>
      </c>
      <c r="EE265" s="7">
        <v>18565952.197698597</v>
      </c>
      <c r="EF265" s="7">
        <v>23507131.576543771</v>
      </c>
      <c r="EG265" s="7">
        <v>24349619.338625878</v>
      </c>
      <c r="EH265" s="7">
        <v>16815061.289161053</v>
      </c>
      <c r="EI265" s="7">
        <v>17986227.079142809</v>
      </c>
      <c r="EJ265" s="7">
        <v>12243890.610001402</v>
      </c>
      <c r="EK265" s="7">
        <v>20075441.633716401</v>
      </c>
      <c r="EL265" s="7">
        <v>16982863.439877614</v>
      </c>
      <c r="EM265" s="7">
        <v>16682402.61497774</v>
      </c>
      <c r="EN265" s="7">
        <v>16203805.931666378</v>
      </c>
      <c r="EO265" s="7">
        <v>19675367.101086091</v>
      </c>
      <c r="EP265" s="7">
        <v>20805032.397689298</v>
      </c>
      <c r="EQ265" s="7">
        <v>18264146.123997997</v>
      </c>
      <c r="ER265" s="7" t="e">
        <v>#DIV/0!</v>
      </c>
      <c r="ES265" s="7" t="e">
        <v>#DIV/0!</v>
      </c>
      <c r="ET265" s="7">
        <v>18650416.988169618</v>
      </c>
      <c r="EU265" s="7">
        <v>18088120.249376059</v>
      </c>
      <c r="EV265" s="7">
        <v>18693646.953123786</v>
      </c>
      <c r="EW265" s="7">
        <v>20727966.996874228</v>
      </c>
      <c r="EX265" s="7" t="e">
        <v>#DIV/0!</v>
      </c>
      <c r="EY265" s="7" t="e">
        <v>#DIV/0!</v>
      </c>
      <c r="EZ265" s="7" t="e">
        <v>#DIV/0!</v>
      </c>
      <c r="FA265" s="7">
        <v>18487958.457814436</v>
      </c>
      <c r="FB265" s="7">
        <v>17516887.148657359</v>
      </c>
    </row>
    <row r="266" spans="1:158" x14ac:dyDescent="0.2">
      <c r="A266" s="9">
        <f>'[1]Cape Cod'!AQ23</f>
        <v>18425855.436788134</v>
      </c>
      <c r="C266" s="5">
        <v>20</v>
      </c>
      <c r="D266" s="7">
        <v>793108.08129601181</v>
      </c>
      <c r="E266" s="7">
        <v>277283.35469346307</v>
      </c>
      <c r="F266" s="7">
        <v>1733927.8172883764</v>
      </c>
      <c r="G266" s="7">
        <v>1195742.8564276546</v>
      </c>
      <c r="H266" s="7">
        <v>1177201.1300816499</v>
      </c>
      <c r="I266" s="7">
        <v>1670091.3531460017</v>
      </c>
      <c r="J266" s="7">
        <v>516870.48568499461</v>
      </c>
      <c r="K266" s="7">
        <v>795807.60462293774</v>
      </c>
      <c r="L266" s="7">
        <v>1535731.7170476578</v>
      </c>
      <c r="M266" s="7">
        <v>1457503.2698265649</v>
      </c>
      <c r="N266" s="7">
        <v>1974418.8534375541</v>
      </c>
      <c r="O266" s="7">
        <v>1370225.7643505335</v>
      </c>
      <c r="P266" s="7">
        <v>1039449.5913980603</v>
      </c>
      <c r="Q266" s="7">
        <v>1632803.1215227619</v>
      </c>
      <c r="R266" s="7">
        <v>1875328.002919957</v>
      </c>
      <c r="S266" s="7">
        <v>946169.90243022889</v>
      </c>
      <c r="T266" s="7">
        <v>1331583.2535173371</v>
      </c>
      <c r="U266" s="7">
        <v>1498932.0148845948</v>
      </c>
      <c r="V266" s="7">
        <v>1701338.0249467716</v>
      </c>
      <c r="W266" s="7">
        <v>1941412.9557481259</v>
      </c>
      <c r="X266" s="7">
        <v>1954216.9960634075</v>
      </c>
      <c r="Y266" s="7">
        <v>1165273.7566292789</v>
      </c>
      <c r="Z266" s="7">
        <v>1563171.3523263913</v>
      </c>
      <c r="AA266" s="7">
        <v>411363.18889660388</v>
      </c>
      <c r="AB266" s="7">
        <v>699065.17902482674</v>
      </c>
      <c r="AC266" s="7">
        <v>950061.83373285457</v>
      </c>
      <c r="AD266" s="7">
        <v>1111088.1348710135</v>
      </c>
      <c r="AE266" s="7">
        <v>2235798.3444069959</v>
      </c>
      <c r="AF266" s="7">
        <v>1717671.8975529745</v>
      </c>
      <c r="AG266" s="7">
        <v>1560729.2050655484</v>
      </c>
      <c r="AH266" s="7">
        <v>1378837.6310822461</v>
      </c>
      <c r="AI266" s="7">
        <v>1566623.3588029165</v>
      </c>
      <c r="AJ266" s="7">
        <v>1492495.0098884292</v>
      </c>
      <c r="AK266" s="7">
        <v>909896.14008213207</v>
      </c>
      <c r="AL266" s="7">
        <v>1459733.6888315715</v>
      </c>
      <c r="AM266" s="7">
        <v>1616219.9055276364</v>
      </c>
      <c r="AN266" s="7">
        <v>1491961.2290046737</v>
      </c>
      <c r="AO266" s="7">
        <v>932163.05119720474</v>
      </c>
      <c r="AQ266" s="7">
        <v>5524674.1815598542</v>
      </c>
      <c r="AR266" s="7">
        <v>7594063.150626027</v>
      </c>
      <c r="AS266" s="7">
        <v>7512950.0136743411</v>
      </c>
      <c r="AT266" s="7">
        <v>9372433.7128538415</v>
      </c>
      <c r="AU266" s="7">
        <v>8567546.2749131527</v>
      </c>
      <c r="AV266" s="7">
        <v>8734552.6367798094</v>
      </c>
      <c r="AW266" s="7">
        <v>8887283.1426227428</v>
      </c>
      <c r="AX266" s="7">
        <v>9372232.2865794227</v>
      </c>
      <c r="AY266" s="7">
        <v>11937433.851911619</v>
      </c>
      <c r="AZ266" s="7">
        <v>8666628.4238394126</v>
      </c>
      <c r="BA266" s="7">
        <v>12055445.400080316</v>
      </c>
      <c r="BB266" s="7">
        <v>10846127.381909296</v>
      </c>
      <c r="BC266" s="7">
        <v>8977318.4891559463</v>
      </c>
      <c r="BD266" s="7">
        <v>8072391.8004888706</v>
      </c>
      <c r="BE266" s="7">
        <v>12711742.20423834</v>
      </c>
      <c r="BF266" s="7">
        <v>10621977.825202737</v>
      </c>
      <c r="BG266" s="7">
        <v>11342968.374051854</v>
      </c>
      <c r="BH266" s="7">
        <v>10483306.857715841</v>
      </c>
      <c r="BI266" s="7">
        <v>11324228.338932563</v>
      </c>
      <c r="BJ266" s="7">
        <v>7892398.4661618555</v>
      </c>
      <c r="BK266" s="7">
        <v>8364402.7527752509</v>
      </c>
      <c r="BL266" s="7">
        <v>10755398.059178393</v>
      </c>
      <c r="BM266" s="7">
        <v>10207577.387603292</v>
      </c>
      <c r="BN266" s="7">
        <v>8099568.1964062136</v>
      </c>
      <c r="BO266" s="7">
        <v>13959377.598366164</v>
      </c>
      <c r="BP266" s="7">
        <v>8463457.9774642624</v>
      </c>
      <c r="BQ266" s="7">
        <v>13099186.253656978</v>
      </c>
      <c r="BR266" s="7">
        <v>8568160.4604629874</v>
      </c>
      <c r="BS266" s="7">
        <v>10984522.263865231</v>
      </c>
      <c r="BT266" s="7">
        <v>8780397.6915338133</v>
      </c>
      <c r="BU266" s="7">
        <v>12230889.366236031</v>
      </c>
      <c r="BV266" s="7">
        <v>10273366.623788692</v>
      </c>
      <c r="BW266" s="7">
        <v>10003078.353703912</v>
      </c>
      <c r="BX266" s="7">
        <v>10515565.704910727</v>
      </c>
      <c r="BY266" s="7">
        <v>9848844.2525985092</v>
      </c>
      <c r="BZ266" s="7">
        <v>9800736.5419033021</v>
      </c>
      <c r="CA266" s="7">
        <v>12064089.481578119</v>
      </c>
      <c r="CB266" s="7">
        <v>9414350.588965388</v>
      </c>
      <c r="CD266" s="7">
        <v>5813395.1031879894</v>
      </c>
      <c r="CE266" s="7">
        <v>4853887.1699779509</v>
      </c>
      <c r="CF266" s="7">
        <v>6438595.6460902505</v>
      </c>
      <c r="CG266" s="7">
        <v>7406735.3350911736</v>
      </c>
      <c r="CH266" s="7">
        <v>7115998.1405072082</v>
      </c>
      <c r="CI266" s="7">
        <v>7074866.0186927505</v>
      </c>
      <c r="CJ266" s="7">
        <v>7870196.2308202907</v>
      </c>
      <c r="CK266" s="7">
        <v>6853074.2868559249</v>
      </c>
      <c r="CL266" s="7">
        <v>7783363.5083049834</v>
      </c>
      <c r="CM266" s="7">
        <v>6597636.641458299</v>
      </c>
      <c r="CN266" s="7">
        <v>7023634.8354361895</v>
      </c>
      <c r="CO266" s="7">
        <v>5894150.913054157</v>
      </c>
      <c r="CP266" s="7">
        <v>8054885.0910791326</v>
      </c>
      <c r="CQ266" s="7">
        <v>8441026.4606975764</v>
      </c>
      <c r="CR266" s="7">
        <v>8247634.9839984011</v>
      </c>
      <c r="CS266" s="7">
        <v>9767574.9657309968</v>
      </c>
      <c r="CT266" s="7">
        <v>9013847.4548963662</v>
      </c>
      <c r="CU266" s="7">
        <v>6571844.2409036141</v>
      </c>
      <c r="CV266" s="7">
        <v>6864803.6372895092</v>
      </c>
      <c r="CW266" s="7">
        <v>6216355.9188087052</v>
      </c>
      <c r="CX266" s="7">
        <v>6502351.6587650096</v>
      </c>
      <c r="CY266" s="7">
        <v>5928140.059954375</v>
      </c>
      <c r="CZ266" s="7">
        <v>7482674.2060195096</v>
      </c>
      <c r="DA266" s="7">
        <v>8187258.6211760193</v>
      </c>
      <c r="DB266" s="7">
        <v>7254366.3112516887</v>
      </c>
      <c r="DC266" s="7">
        <v>8411110.6119397245</v>
      </c>
      <c r="DD266" s="7">
        <v>9353055.47090175</v>
      </c>
      <c r="DE266" s="7">
        <v>6547161.1944347005</v>
      </c>
      <c r="DF266" s="7">
        <v>9330905.0896220151</v>
      </c>
      <c r="DG266" s="7">
        <v>9705328.2329545505</v>
      </c>
      <c r="DH266" s="7">
        <v>8270787.9298447315</v>
      </c>
      <c r="DI266" s="7">
        <v>8536514.4557080362</v>
      </c>
      <c r="DJ266" s="7">
        <v>7530013.0373794492</v>
      </c>
      <c r="DK266" s="7">
        <v>9768168.068000488</v>
      </c>
      <c r="DL266" s="7">
        <v>8166331.8647867031</v>
      </c>
      <c r="DM266" s="7">
        <v>5794584.6909011565</v>
      </c>
      <c r="DN266" s="7">
        <v>7376137.5097792707</v>
      </c>
      <c r="DO266" s="7">
        <v>7591996.1951767802</v>
      </c>
      <c r="DQ266" s="7">
        <v>11755321.997850884</v>
      </c>
      <c r="DR266" s="7">
        <v>12310561.869064054</v>
      </c>
      <c r="DS266" s="7" t="e">
        <v>#DIV/0!</v>
      </c>
      <c r="DT266" s="7">
        <v>21472051.69296534</v>
      </c>
      <c r="DU266" s="7">
        <v>16885162.905559193</v>
      </c>
      <c r="DV266" s="7">
        <v>20804265.671159815</v>
      </c>
      <c r="DW266" s="7" t="e">
        <v>#DIV/0!</v>
      </c>
      <c r="DX266" s="7" t="e">
        <v>#DIV/0!</v>
      </c>
      <c r="DY266" s="7">
        <v>14605900.72538254</v>
      </c>
      <c r="DZ266" s="7">
        <v>21057964.843860634</v>
      </c>
      <c r="EA266" s="7">
        <v>20387644.942375302</v>
      </c>
      <c r="EB266" s="7" t="e">
        <v>#DIV/0!</v>
      </c>
      <c r="EC266" s="7" t="e">
        <v>#DIV/0!</v>
      </c>
      <c r="ED266" s="7" t="e">
        <v>#DIV/0!</v>
      </c>
      <c r="EE266" s="7">
        <v>19110160.52200371</v>
      </c>
      <c r="EF266" s="7">
        <v>24087449.143449489</v>
      </c>
      <c r="EG266" s="7">
        <v>25600203.48764899</v>
      </c>
      <c r="EH266" s="7">
        <v>17721070.852752693</v>
      </c>
      <c r="EI266" s="7">
        <v>18745362.027613223</v>
      </c>
      <c r="EJ266" s="7">
        <v>12642779.847777305</v>
      </c>
      <c r="EK266" s="7">
        <v>20217836.353668191</v>
      </c>
      <c r="EL266" s="7">
        <v>17474548.130682126</v>
      </c>
      <c r="EM266" s="7">
        <v>17432621.73349838</v>
      </c>
      <c r="EN266" s="7">
        <v>16764872.505826037</v>
      </c>
      <c r="EO266" s="7">
        <v>20009993.516689487</v>
      </c>
      <c r="EP266" s="7">
        <v>21119751.134716161</v>
      </c>
      <c r="EQ266" s="7">
        <v>18995658.116410896</v>
      </c>
      <c r="ER266" s="7" t="e">
        <v>#DIV/0!</v>
      </c>
      <c r="ES266" s="7" t="e">
        <v>#DIV/0!</v>
      </c>
      <c r="ET266" s="7">
        <v>18924805.345173117</v>
      </c>
      <c r="EU266" s="7">
        <v>18341820.316607196</v>
      </c>
      <c r="EV266" s="7">
        <v>18957848.400308181</v>
      </c>
      <c r="EW266" s="7">
        <v>21046945.489351124</v>
      </c>
      <c r="EX266" s="7" t="e">
        <v>#DIV/0!</v>
      </c>
      <c r="EY266" s="7" t="e">
        <v>#DIV/0!</v>
      </c>
      <c r="EZ266" s="7" t="e">
        <v>#DIV/0!</v>
      </c>
      <c r="FA266" s="7">
        <v>18744110.052379109</v>
      </c>
      <c r="FB266" s="7">
        <v>18425855.436788134</v>
      </c>
    </row>
    <row r="267" spans="1:158" x14ac:dyDescent="0.2">
      <c r="A267" s="9">
        <f>'[1]Cape Cod'!AQ24</f>
        <v>18875136.955335144</v>
      </c>
      <c r="C267" s="5">
        <v>19</v>
      </c>
      <c r="D267" s="7">
        <v>792528.70380071737</v>
      </c>
      <c r="E267" s="7">
        <v>314119.43578063324</v>
      </c>
      <c r="F267" s="7">
        <v>1881215.7837288827</v>
      </c>
      <c r="G267" s="7">
        <v>1318361.2084803097</v>
      </c>
      <c r="H267" s="7">
        <v>1221832.6934370361</v>
      </c>
      <c r="I267" s="7">
        <v>2054726.6752258502</v>
      </c>
      <c r="J267" s="7">
        <v>859562.01657313108</v>
      </c>
      <c r="K267" s="7">
        <v>1049730.3093912806</v>
      </c>
      <c r="L267" s="7">
        <v>1781074.9180902727</v>
      </c>
      <c r="M267" s="7">
        <v>1609144.8249603994</v>
      </c>
      <c r="N267" s="7">
        <v>2019107.8451115415</v>
      </c>
      <c r="O267" s="7">
        <v>1597694.8775143996</v>
      </c>
      <c r="P267" s="7">
        <v>1254129.7615387421</v>
      </c>
      <c r="Q267" s="7">
        <v>1947880.2023355253</v>
      </c>
      <c r="R267" s="7">
        <v>2066730.8755509704</v>
      </c>
      <c r="S267" s="7">
        <v>1415191.6122810245</v>
      </c>
      <c r="T267" s="7">
        <v>1716767.4032104556</v>
      </c>
      <c r="U267" s="7">
        <v>1605070.1834376417</v>
      </c>
      <c r="V267" s="7">
        <v>1699700.2739086561</v>
      </c>
      <c r="W267" s="7">
        <v>2158720.7675918341</v>
      </c>
      <c r="X267" s="7">
        <v>2025911.708652474</v>
      </c>
      <c r="Y267" s="7">
        <v>1464742.186692277</v>
      </c>
      <c r="Z267" s="7">
        <v>1758794.6532241497</v>
      </c>
      <c r="AA267" s="7">
        <v>535660.13839740679</v>
      </c>
      <c r="AB267" s="7">
        <v>785141.00444575399</v>
      </c>
      <c r="AC267" s="7">
        <v>1098376.7376254424</v>
      </c>
      <c r="AD267" s="7">
        <v>1272959.5393184312</v>
      </c>
      <c r="AE267" s="7">
        <v>2233721.1223831214</v>
      </c>
      <c r="AF267" s="7">
        <v>2059954.901517652</v>
      </c>
      <c r="AG267" s="7">
        <v>1929834.0945484787</v>
      </c>
      <c r="AH267" s="7">
        <v>1526750.132276725</v>
      </c>
      <c r="AI267" s="7">
        <v>1565720.3115517721</v>
      </c>
      <c r="AJ267" s="7">
        <v>1491167.3292943183</v>
      </c>
      <c r="AK267" s="7">
        <v>1098349.3871131726</v>
      </c>
      <c r="AL267" s="7">
        <v>1739859.7063151263</v>
      </c>
      <c r="AM267" s="7">
        <v>1904366.2573866807</v>
      </c>
      <c r="AN267" s="7">
        <v>1709484.6595152933</v>
      </c>
      <c r="AO267" s="7">
        <v>979092.48020997271</v>
      </c>
      <c r="AQ267" s="7">
        <v>5818115.2746401411</v>
      </c>
      <c r="AR267" s="7">
        <v>7905460.8025147934</v>
      </c>
      <c r="AS267" s="7">
        <v>8155088.7149389908</v>
      </c>
      <c r="AT267" s="7">
        <v>9906671.5776396729</v>
      </c>
      <c r="AU267" s="7">
        <v>9184883.396038115</v>
      </c>
      <c r="AV267" s="7">
        <v>9086603.4143949505</v>
      </c>
      <c r="AW267" s="7">
        <v>9107078.0117623955</v>
      </c>
      <c r="AX267" s="7">
        <v>9996579.6421332378</v>
      </c>
      <c r="AY267" s="7">
        <v>12546777.59685914</v>
      </c>
      <c r="AZ267" s="7">
        <v>9166434.5283769816</v>
      </c>
      <c r="BA267" s="7">
        <v>12435964.018782493</v>
      </c>
      <c r="BB267" s="7">
        <v>11671683.173134353</v>
      </c>
      <c r="BC267" s="7">
        <v>9474200.2031457741</v>
      </c>
      <c r="BD267" s="7">
        <v>8396060.567849962</v>
      </c>
      <c r="BE267" s="7">
        <v>13204582.123545103</v>
      </c>
      <c r="BF267" s="7">
        <v>11548454.67498783</v>
      </c>
      <c r="BG267" s="7">
        <v>12113822.465630062</v>
      </c>
      <c r="BH267" s="7">
        <v>10865712.892123464</v>
      </c>
      <c r="BI267" s="7">
        <v>11826058.904112676</v>
      </c>
      <c r="BJ267" s="7">
        <v>8347613.0437228233</v>
      </c>
      <c r="BK267" s="7">
        <v>8849944.5297438782</v>
      </c>
      <c r="BL267" s="7">
        <v>11328406.321907435</v>
      </c>
      <c r="BM267" s="7">
        <v>10758794.122860953</v>
      </c>
      <c r="BN267" s="7">
        <v>8917781.0781632364</v>
      </c>
      <c r="BO267" s="7">
        <v>14476274.313903084</v>
      </c>
      <c r="BP267" s="7">
        <v>8997679.6473792735</v>
      </c>
      <c r="BQ267" s="7">
        <v>14069522.753503866</v>
      </c>
      <c r="BR267" s="7">
        <v>9358150.9220076129</v>
      </c>
      <c r="BS267" s="7">
        <v>12072819.471413366</v>
      </c>
      <c r="BT267" s="7">
        <v>9172083.4805956595</v>
      </c>
      <c r="BU267" s="7">
        <v>12989185.480907235</v>
      </c>
      <c r="BV267" s="7">
        <v>10812117.096280148</v>
      </c>
      <c r="BW267" s="7">
        <v>10629896.211589865</v>
      </c>
      <c r="BX267" s="7">
        <v>11519142.768893898</v>
      </c>
      <c r="BY267" s="7">
        <v>10421573.004539298</v>
      </c>
      <c r="BZ267" s="7">
        <v>10268635.231574861</v>
      </c>
      <c r="CA267" s="7">
        <v>12706170.025374554</v>
      </c>
      <c r="CB267" s="7">
        <v>10313826.670038022</v>
      </c>
      <c r="CD267" s="7">
        <v>6290052.5753551982</v>
      </c>
      <c r="CE267" s="7">
        <v>5275572.3566530617</v>
      </c>
      <c r="CF267" s="7">
        <v>6945105.2064998187</v>
      </c>
      <c r="CG267" s="7">
        <v>8424565.2094358169</v>
      </c>
      <c r="CH267" s="7">
        <v>7702545.6627717149</v>
      </c>
      <c r="CI267" s="7">
        <v>7645191.3617567476</v>
      </c>
      <c r="CJ267" s="7">
        <v>8497898.3465896882</v>
      </c>
      <c r="CK267" s="7">
        <v>7852256.4778654911</v>
      </c>
      <c r="CL267" s="7">
        <v>8928336.9568352625</v>
      </c>
      <c r="CM267" s="7">
        <v>7580375.3559073359</v>
      </c>
      <c r="CN267" s="7">
        <v>8119436.0881712623</v>
      </c>
      <c r="CO267" s="7">
        <v>7688508.0783131681</v>
      </c>
      <c r="CP267" s="7">
        <v>9432805.4337317571</v>
      </c>
      <c r="CQ267" s="7">
        <v>9509565.8284260817</v>
      </c>
      <c r="CR267" s="7">
        <v>9251089.9219503142</v>
      </c>
      <c r="CS267" s="7">
        <v>10854959.956210397</v>
      </c>
      <c r="CT267" s="7">
        <v>10137908.292529386</v>
      </c>
      <c r="CU267" s="7">
        <v>7079230.7321257787</v>
      </c>
      <c r="CV267" s="7">
        <v>8006846.2828215435</v>
      </c>
      <c r="CW267" s="7">
        <v>7373950.4894044586</v>
      </c>
      <c r="CX267" s="7">
        <v>7278571.191153761</v>
      </c>
      <c r="CY267" s="7">
        <v>6848104.3768081041</v>
      </c>
      <c r="CZ267" s="7">
        <v>8369892.8464614954</v>
      </c>
      <c r="DA267" s="7">
        <v>9497868.1706584133</v>
      </c>
      <c r="DB267" s="7">
        <v>8401432.3588051796</v>
      </c>
      <c r="DC267" s="7">
        <v>9681705.6282827482</v>
      </c>
      <c r="DD267" s="7">
        <v>10393280.236512702</v>
      </c>
      <c r="DE267" s="7">
        <v>7614312.8026432283</v>
      </c>
      <c r="DF267" s="7">
        <v>10707224.75693512</v>
      </c>
      <c r="DG267" s="7">
        <v>10742322.016429747</v>
      </c>
      <c r="DH267" s="7">
        <v>9368532.3213677797</v>
      </c>
      <c r="DI267" s="7">
        <v>9301996.6122599747</v>
      </c>
      <c r="DJ267" s="7">
        <v>8130558.6662832014</v>
      </c>
      <c r="DK267" s="7">
        <v>10635844.10816893</v>
      </c>
      <c r="DL267" s="7">
        <v>9346408.582761975</v>
      </c>
      <c r="DM267" s="7">
        <v>6977512.8587343451</v>
      </c>
      <c r="DN267" s="7">
        <v>8426503.22486916</v>
      </c>
      <c r="DO267" s="7">
        <v>8666809.348369211</v>
      </c>
      <c r="DQ267" s="7">
        <v>11822885.816123087</v>
      </c>
      <c r="DR267" s="7">
        <v>12447271.836439338</v>
      </c>
      <c r="DS267" s="7" t="e">
        <v>#DIV/0!</v>
      </c>
      <c r="DT267" s="7">
        <v>21598840.959602237</v>
      </c>
      <c r="DU267" s="7">
        <v>17296486.31743367</v>
      </c>
      <c r="DV267" s="7">
        <v>21446645.346482918</v>
      </c>
      <c r="DW267" s="7" t="e">
        <v>#DIV/0!</v>
      </c>
      <c r="DX267" s="7" t="e">
        <v>#DIV/0!</v>
      </c>
      <c r="DY267" s="7">
        <v>14873682.203644399</v>
      </c>
      <c r="DZ267" s="7">
        <v>21487797.346258957</v>
      </c>
      <c r="EA267" s="7">
        <v>20654095.914894387</v>
      </c>
      <c r="EB267" s="7" t="e">
        <v>#DIV/0!</v>
      </c>
      <c r="EC267" s="7" t="e">
        <v>#DIV/0!</v>
      </c>
      <c r="ED267" s="7" t="e">
        <v>#DIV/0!</v>
      </c>
      <c r="EE267" s="7">
        <v>19412631.883901022</v>
      </c>
      <c r="EF267" s="7">
        <v>24395319.111633498</v>
      </c>
      <c r="EG267" s="7">
        <v>25863496.022252753</v>
      </c>
      <c r="EH267" s="7">
        <v>17791715.749430522</v>
      </c>
      <c r="EI267" s="7">
        <v>19055514.750287481</v>
      </c>
      <c r="EJ267" s="7">
        <v>13205100.191581547</v>
      </c>
      <c r="EK267" s="7">
        <v>20814069.517132778</v>
      </c>
      <c r="EL267" s="7">
        <v>17738968.436717086</v>
      </c>
      <c r="EM267" s="7">
        <v>18128078.039612152</v>
      </c>
      <c r="EN267" s="7">
        <v>17375331.305345155</v>
      </c>
      <c r="EO267" s="7">
        <v>20492554.157732341</v>
      </c>
      <c r="EP267" s="7">
        <v>21357461.121053699</v>
      </c>
      <c r="EQ267" s="7">
        <v>19296697.836450707</v>
      </c>
      <c r="ER267" s="7" t="e">
        <v>#DIV/0!</v>
      </c>
      <c r="ES267" s="7" t="e">
        <v>#DIV/0!</v>
      </c>
      <c r="ET267" s="7">
        <v>19392796.895889763</v>
      </c>
      <c r="EU267" s="7">
        <v>18607743.786820676</v>
      </c>
      <c r="EV267" s="7">
        <v>19477420.859501667</v>
      </c>
      <c r="EW267" s="7">
        <v>21333094.914754614</v>
      </c>
      <c r="EX267" s="7" t="e">
        <v>#DIV/0!</v>
      </c>
      <c r="EY267" s="7" t="e">
        <v>#DIV/0!</v>
      </c>
      <c r="EZ267" s="7" t="e">
        <v>#DIV/0!</v>
      </c>
      <c r="FA267" s="7">
        <v>19082473.981139295</v>
      </c>
      <c r="FB267" s="7">
        <v>18875136.955335144</v>
      </c>
    </row>
    <row r="268" spans="1:158" x14ac:dyDescent="0.2">
      <c r="A268" s="9">
        <f>'[1]Cape Cod'!AQ25</f>
        <v>19136337.119138975</v>
      </c>
      <c r="C268" s="5">
        <v>18</v>
      </c>
      <c r="D268" s="7">
        <v>916639.69805632532</v>
      </c>
      <c r="E268" s="7">
        <v>637405.00375395268</v>
      </c>
      <c r="F268" s="7">
        <v>2451927.9398929738</v>
      </c>
      <c r="G268" s="7">
        <v>1673464.0213910751</v>
      </c>
      <c r="H268" s="7">
        <v>1420986.8691046648</v>
      </c>
      <c r="I268" s="7">
        <v>2383921.0052875727</v>
      </c>
      <c r="J268" s="7">
        <v>942378.48846894875</v>
      </c>
      <c r="K268" s="7">
        <v>1189513.0142582282</v>
      </c>
      <c r="L268" s="7">
        <v>1999203.9388407879</v>
      </c>
      <c r="M268" s="7">
        <v>1823505.885493679</v>
      </c>
      <c r="N268" s="7">
        <v>2305453.6681731567</v>
      </c>
      <c r="O268" s="7">
        <v>1880694.2805414237</v>
      </c>
      <c r="P268" s="7">
        <v>1567790.4250693507</v>
      </c>
      <c r="Q268" s="7">
        <v>2031231.896160664</v>
      </c>
      <c r="R268" s="7">
        <v>2303208.695548825</v>
      </c>
      <c r="S268" s="7">
        <v>1838838.4651818946</v>
      </c>
      <c r="T268" s="7">
        <v>1879314.5963895004</v>
      </c>
      <c r="U268" s="7">
        <v>1795657.7291196883</v>
      </c>
      <c r="V268" s="7">
        <v>1867977.2730293237</v>
      </c>
      <c r="W268" s="7">
        <v>2368727.5450921208</v>
      </c>
      <c r="X268" s="7">
        <v>2072424.2714241482</v>
      </c>
      <c r="Y268" s="7">
        <v>1767292.2390294038</v>
      </c>
      <c r="Z268" s="7">
        <v>1940386.4754895568</v>
      </c>
      <c r="AA268" s="7">
        <v>771029.36038923264</v>
      </c>
      <c r="AB268" s="7">
        <v>1076115.4412990808</v>
      </c>
      <c r="AC268" s="7">
        <v>1341267.4379995279</v>
      </c>
      <c r="AD268" s="7">
        <v>1354320.2196652181</v>
      </c>
      <c r="AE268" s="7">
        <v>2578703.6129408516</v>
      </c>
      <c r="AF268" s="7">
        <v>2609426.6992084216</v>
      </c>
      <c r="AG268" s="7">
        <v>2264622.971224539</v>
      </c>
      <c r="AH268" s="7">
        <v>1655579.842858959</v>
      </c>
      <c r="AI268" s="7">
        <v>1909712.9345349632</v>
      </c>
      <c r="AJ268" s="7">
        <v>1770714.1203805469</v>
      </c>
      <c r="AK268" s="7">
        <v>1096662.5604238957</v>
      </c>
      <c r="AL268" s="7">
        <v>1828131.2610815</v>
      </c>
      <c r="AM268" s="7">
        <v>1972958.5754728504</v>
      </c>
      <c r="AN268" s="7">
        <v>2099876.726462476</v>
      </c>
      <c r="AO268" s="7">
        <v>1213535.76547537</v>
      </c>
      <c r="AQ268" s="7">
        <v>6307214.4309766795</v>
      </c>
      <c r="AR268" s="7">
        <v>8376719.443357788</v>
      </c>
      <c r="AS268" s="7">
        <v>8674695.5777010936</v>
      </c>
      <c r="AT268" s="7">
        <v>10401013.693410849</v>
      </c>
      <c r="AU268" s="7">
        <v>9925496.9370680843</v>
      </c>
      <c r="AV268" s="7">
        <v>9679798.6267176736</v>
      </c>
      <c r="AW268" s="7">
        <v>9794349.4763188213</v>
      </c>
      <c r="AX268" s="7">
        <v>10511162.976096768</v>
      </c>
      <c r="AY268" s="7">
        <v>13492973.81330793</v>
      </c>
      <c r="AZ268" s="7">
        <v>9634017.7676158678</v>
      </c>
      <c r="BA268" s="7">
        <v>13077057.95114583</v>
      </c>
      <c r="BB268" s="7">
        <v>12338085.95259032</v>
      </c>
      <c r="BC268" s="7">
        <v>10338353.247352194</v>
      </c>
      <c r="BD268" s="7">
        <v>8882266.8964917716</v>
      </c>
      <c r="BE268" s="7">
        <v>14058078.714519653</v>
      </c>
      <c r="BF268" s="7">
        <v>12114243.295346646</v>
      </c>
      <c r="BG268" s="7">
        <v>12493960.886494182</v>
      </c>
      <c r="BH268" s="7">
        <v>11120021.527509026</v>
      </c>
      <c r="BI268" s="7">
        <v>12315362.669026125</v>
      </c>
      <c r="BJ268" s="7">
        <v>9285654.9352213629</v>
      </c>
      <c r="BK268" s="7">
        <v>9810298.2868651431</v>
      </c>
      <c r="BL268" s="7">
        <v>12083835.050462391</v>
      </c>
      <c r="BM268" s="7">
        <v>11118824.612819791</v>
      </c>
      <c r="BN268" s="7">
        <v>9172190.3630624358</v>
      </c>
      <c r="BO268" s="7">
        <v>14999877.204904661</v>
      </c>
      <c r="BP268" s="7">
        <v>9811746.6693007443</v>
      </c>
      <c r="BQ268" s="7">
        <v>14405667.27119006</v>
      </c>
      <c r="BR268" s="7">
        <v>9872115.173867844</v>
      </c>
      <c r="BS268" s="7">
        <v>12359701.697151754</v>
      </c>
      <c r="BT268" s="7">
        <v>9388866.0560938437</v>
      </c>
      <c r="BU268" s="7">
        <v>13230969.368668387</v>
      </c>
      <c r="BV268" s="7">
        <v>11303276.225967182</v>
      </c>
      <c r="BW268" s="7">
        <v>11147414.669193499</v>
      </c>
      <c r="BX268" s="7">
        <v>12038373.244190136</v>
      </c>
      <c r="BY268" s="7">
        <v>11172319.04357034</v>
      </c>
      <c r="BZ268" s="7">
        <v>11129698.870866125</v>
      </c>
      <c r="CA268" s="7">
        <v>13349679.053841412</v>
      </c>
      <c r="CB268" s="7">
        <v>10825671.652139246</v>
      </c>
      <c r="CD268" s="7">
        <v>6878596.7964455374</v>
      </c>
      <c r="CE268" s="7">
        <v>6034265.0802814458</v>
      </c>
      <c r="CF268" s="7">
        <v>7706618.5469189603</v>
      </c>
      <c r="CG268" s="7">
        <v>9287118.4902930409</v>
      </c>
      <c r="CH268" s="7">
        <v>8208822.7131858617</v>
      </c>
      <c r="CI268" s="7">
        <v>8369209.5325074913</v>
      </c>
      <c r="CJ268" s="7">
        <v>9257775.8150486629</v>
      </c>
      <c r="CK268" s="7">
        <v>8986423.9551053345</v>
      </c>
      <c r="CL268" s="7">
        <v>9942665.0790058747</v>
      </c>
      <c r="CM268" s="7">
        <v>8670959.1672335677</v>
      </c>
      <c r="CN268" s="7">
        <v>8729238.7353634331</v>
      </c>
      <c r="CO268" s="7">
        <v>8272487.104738716</v>
      </c>
      <c r="CP268" s="7">
        <v>10334616.171194699</v>
      </c>
      <c r="CQ268" s="7">
        <v>10419326.227634814</v>
      </c>
      <c r="CR268" s="7">
        <v>9958693.1958172917</v>
      </c>
      <c r="CS268" s="7">
        <v>11540582.606660251</v>
      </c>
      <c r="CT268" s="7">
        <v>10900234.680915751</v>
      </c>
      <c r="CU268" s="7">
        <v>8951981.6513906065</v>
      </c>
      <c r="CV268" s="7">
        <v>9307220.9238041062</v>
      </c>
      <c r="CW268" s="7">
        <v>8426072.0234011114</v>
      </c>
      <c r="CX268" s="7">
        <v>8031668.9708516672</v>
      </c>
      <c r="CY268" s="7">
        <v>7625423.5527236015</v>
      </c>
      <c r="CZ268" s="7">
        <v>9220021.522106722</v>
      </c>
      <c r="DA268" s="7">
        <v>10882296.632419463</v>
      </c>
      <c r="DB268" s="7">
        <v>9534051.278678041</v>
      </c>
      <c r="DC268" s="7">
        <v>10504511.312984474</v>
      </c>
      <c r="DD268" s="7">
        <v>11571428.253608277</v>
      </c>
      <c r="DE268" s="7">
        <v>8898370.4944732338</v>
      </c>
      <c r="DF268" s="7">
        <v>12587714.332817916</v>
      </c>
      <c r="DG268" s="7">
        <v>12279178.590848017</v>
      </c>
      <c r="DH268" s="7">
        <v>10580609.524413213</v>
      </c>
      <c r="DI268" s="7">
        <v>10575082.681648672</v>
      </c>
      <c r="DJ268" s="7">
        <v>8999907.9618550148</v>
      </c>
      <c r="DK268" s="7">
        <v>12086664.890747977</v>
      </c>
      <c r="DL268" s="7">
        <v>10892267.257372662</v>
      </c>
      <c r="DM268" s="7">
        <v>8030031.2420739941</v>
      </c>
      <c r="DN268" s="7">
        <v>9512726.5136143733</v>
      </c>
      <c r="DO268" s="7">
        <v>9886625.5227331109</v>
      </c>
      <c r="DQ268" s="7">
        <v>12138659.518767405</v>
      </c>
      <c r="DR268" s="7">
        <v>12973786.95771222</v>
      </c>
      <c r="DS268" s="7" t="e">
        <v>#DIV/0!</v>
      </c>
      <c r="DT268" s="7">
        <v>22012205.581769414</v>
      </c>
      <c r="DU268" s="7">
        <v>17545086.107345212</v>
      </c>
      <c r="DV268" s="7">
        <v>21657568.062171821</v>
      </c>
      <c r="DW268" s="7" t="e">
        <v>#DIV/0!</v>
      </c>
      <c r="DX268" s="7" t="e">
        <v>#DIV/0!</v>
      </c>
      <c r="DY268" s="7">
        <v>15335241.199108405</v>
      </c>
      <c r="DZ268" s="7">
        <v>21887376.04361346</v>
      </c>
      <c r="EA268" s="7">
        <v>20848073.802642595</v>
      </c>
      <c r="EB268" s="7" t="e">
        <v>#DIV/0!</v>
      </c>
      <c r="EC268" s="7" t="e">
        <v>#DIV/0!</v>
      </c>
      <c r="ED268" s="7" t="e">
        <v>#DIV/0!</v>
      </c>
      <c r="EE268" s="7">
        <v>19764626.569650941</v>
      </c>
      <c r="EF268" s="7">
        <v>24586293.478235148</v>
      </c>
      <c r="EG268" s="7">
        <v>26113012.25173068</v>
      </c>
      <c r="EH268" s="7">
        <v>17994437.144773278</v>
      </c>
      <c r="EI268" s="7">
        <v>19245694.85092552</v>
      </c>
      <c r="EJ268" s="7">
        <v>13445564.651215393</v>
      </c>
      <c r="EK268" s="7">
        <v>21099699.267856468</v>
      </c>
      <c r="EL268" s="7">
        <v>18049496.711134072</v>
      </c>
      <c r="EM268" s="7">
        <v>18157145.064449057</v>
      </c>
      <c r="EN268" s="7">
        <v>17538838.689546347</v>
      </c>
      <c r="EO268" s="7">
        <v>20775376.673087098</v>
      </c>
      <c r="EP268" s="7">
        <v>21471593.579472177</v>
      </c>
      <c r="EQ268" s="7">
        <v>19457139.240928475</v>
      </c>
      <c r="ER268" s="7" t="e">
        <v>#DIV/0!</v>
      </c>
      <c r="ES268" s="7" t="e">
        <v>#DIV/0!</v>
      </c>
      <c r="ET268" s="7">
        <v>20085534.685824662</v>
      </c>
      <c r="EU268" s="7">
        <v>18872803.114427153</v>
      </c>
      <c r="EV268" s="7">
        <v>19800346.688948825</v>
      </c>
      <c r="EW268" s="7">
        <v>21697143.860918555</v>
      </c>
      <c r="EX268" s="7" t="e">
        <v>#DIV/0!</v>
      </c>
      <c r="EY268" s="7" t="e">
        <v>#DIV/0!</v>
      </c>
      <c r="EZ268" s="7" t="e">
        <v>#DIV/0!</v>
      </c>
      <c r="FA268" s="7">
        <v>19287474.46072489</v>
      </c>
      <c r="FB268" s="7">
        <v>19136337.119138975</v>
      </c>
    </row>
    <row r="269" spans="1:158" x14ac:dyDescent="0.2">
      <c r="A269" s="9">
        <f>'[1]Cape Cod'!AQ26</f>
        <v>19144521.308884799</v>
      </c>
      <c r="C269" s="5">
        <v>17</v>
      </c>
      <c r="D269" s="7">
        <v>1015546.0912346765</v>
      </c>
      <c r="E269" s="7">
        <v>761929.89265423827</v>
      </c>
      <c r="F269" s="7">
        <v>2791781.2237651832</v>
      </c>
      <c r="G269" s="7">
        <v>2181755.2760918345</v>
      </c>
      <c r="H269" s="7">
        <v>1851616.2525391765</v>
      </c>
      <c r="I269" s="7">
        <v>2640757.744810801</v>
      </c>
      <c r="J269" s="7">
        <v>1140729.0571044292</v>
      </c>
      <c r="K269" s="7">
        <v>1460344.8250859044</v>
      </c>
      <c r="L269" s="7">
        <v>2358626.7892691791</v>
      </c>
      <c r="M269" s="7">
        <v>2398928.8264341652</v>
      </c>
      <c r="N269" s="7">
        <v>2448803.738925077</v>
      </c>
      <c r="O269" s="7">
        <v>2024483.2834872454</v>
      </c>
      <c r="P269" s="7">
        <v>1865783.7527947202</v>
      </c>
      <c r="Q269" s="7">
        <v>2349342.5827752836</v>
      </c>
      <c r="R269" s="7">
        <v>2479434.9529707022</v>
      </c>
      <c r="S269" s="7">
        <v>2052725.0976791084</v>
      </c>
      <c r="T269" s="7">
        <v>1966244.7109352313</v>
      </c>
      <c r="U269" s="7">
        <v>2216909.2537752092</v>
      </c>
      <c r="V269" s="7">
        <v>2145615.2717227824</v>
      </c>
      <c r="W269" s="7">
        <v>2399776.424440328</v>
      </c>
      <c r="X269" s="7">
        <v>2124880.629072791</v>
      </c>
      <c r="Y269" s="7">
        <v>1850856.5406018831</v>
      </c>
      <c r="Z269" s="7">
        <v>2282336.7101196982</v>
      </c>
      <c r="AA269" s="7">
        <v>926864.37985634804</v>
      </c>
      <c r="AB269" s="7">
        <v>1472264.9676233269</v>
      </c>
      <c r="AC269" s="7">
        <v>1839111.114551764</v>
      </c>
      <c r="AD269" s="7">
        <v>1897544.0339491237</v>
      </c>
      <c r="AE269" s="7">
        <v>2954844.8564579412</v>
      </c>
      <c r="AF269" s="7">
        <v>3037583.0463101082</v>
      </c>
      <c r="AG269" s="7">
        <v>2601931.2459770739</v>
      </c>
      <c r="AH269" s="7">
        <v>2062288.7581295408</v>
      </c>
      <c r="AI269" s="7">
        <v>2139068.444922518</v>
      </c>
      <c r="AJ269" s="7">
        <v>2095456.9370988198</v>
      </c>
      <c r="AK269" s="7">
        <v>1590595.1062205546</v>
      </c>
      <c r="AL269" s="7">
        <v>1989093.5272788294</v>
      </c>
      <c r="AM269" s="7">
        <v>2150741.9869967848</v>
      </c>
      <c r="AN269" s="7">
        <v>2584244.9624204822</v>
      </c>
      <c r="AO269" s="7">
        <v>1806623.0927057564</v>
      </c>
      <c r="AQ269" s="7">
        <v>6647729.3476958442</v>
      </c>
      <c r="AR269" s="7">
        <v>8734509.7939860933</v>
      </c>
      <c r="AS269" s="7">
        <v>9215795.0035490729</v>
      </c>
      <c r="AT269" s="7">
        <v>11023463.839283438</v>
      </c>
      <c r="AU269" s="7">
        <v>10458387.063957872</v>
      </c>
      <c r="AV269" s="7">
        <v>10321279.356454872</v>
      </c>
      <c r="AW269" s="7">
        <v>10361875.182694118</v>
      </c>
      <c r="AX269" s="7">
        <v>11161261.149956454</v>
      </c>
      <c r="AY269" s="7">
        <v>13816985.237048276</v>
      </c>
      <c r="AZ269" s="7">
        <v>10359969.486901049</v>
      </c>
      <c r="BA269" s="7">
        <v>14138303.691864731</v>
      </c>
      <c r="BB269" s="7">
        <v>12990257.695815139</v>
      </c>
      <c r="BC269" s="7">
        <v>10739294.171028132</v>
      </c>
      <c r="BD269" s="7">
        <v>9664788.9078930356</v>
      </c>
      <c r="BE269" s="7">
        <v>14781304.477578139</v>
      </c>
      <c r="BF269" s="7">
        <v>12842424.321210034</v>
      </c>
      <c r="BG269" s="7">
        <v>13080493.123936236</v>
      </c>
      <c r="BH269" s="7">
        <v>11751075.936501378</v>
      </c>
      <c r="BI269" s="7">
        <v>12888651.506327538</v>
      </c>
      <c r="BJ269" s="7">
        <v>10112425.211679814</v>
      </c>
      <c r="BK269" s="7">
        <v>10155335.174296722</v>
      </c>
      <c r="BL269" s="7">
        <v>12493135.429533359</v>
      </c>
      <c r="BM269" s="7">
        <v>11709425.816399774</v>
      </c>
      <c r="BN269" s="7">
        <v>9709238.8108773567</v>
      </c>
      <c r="BO269" s="7">
        <v>15665476.153910071</v>
      </c>
      <c r="BP269" s="7">
        <v>10473749.240523085</v>
      </c>
      <c r="BQ269" s="7">
        <v>14804547.14523375</v>
      </c>
      <c r="BR269" s="7">
        <v>10283418.862221139</v>
      </c>
      <c r="BS269" s="7">
        <v>12677133.82405957</v>
      </c>
      <c r="BT269" s="7">
        <v>10112626.716822097</v>
      </c>
      <c r="BU269" s="7">
        <v>13597715.46586303</v>
      </c>
      <c r="BV269" s="7">
        <v>12041912.114388127</v>
      </c>
      <c r="BW269" s="7">
        <v>11577727.549895775</v>
      </c>
      <c r="BX269" s="7">
        <v>12671107.334243765</v>
      </c>
      <c r="BY269" s="7">
        <v>11744674.249083482</v>
      </c>
      <c r="BZ269" s="7">
        <v>11549646.175725602</v>
      </c>
      <c r="CA269" s="7">
        <v>13887798.050536226</v>
      </c>
      <c r="CB269" s="7">
        <v>12014143.431349117</v>
      </c>
      <c r="CD269" s="7">
        <v>7817463.2857828606</v>
      </c>
      <c r="CE269" s="7">
        <v>6684056.6436743438</v>
      </c>
      <c r="CF269" s="7">
        <v>8601406.3954605907</v>
      </c>
      <c r="CG269" s="7">
        <v>10157128.315688957</v>
      </c>
      <c r="CH269" s="7">
        <v>8989142.6592705026</v>
      </c>
      <c r="CI269" s="7">
        <v>9025564.5864186306</v>
      </c>
      <c r="CJ269" s="7">
        <v>10289377.027175192</v>
      </c>
      <c r="CK269" s="7">
        <v>10329026.776000522</v>
      </c>
      <c r="CL269" s="7">
        <v>11138178.129390724</v>
      </c>
      <c r="CM269" s="7">
        <v>9859717.5941999592</v>
      </c>
      <c r="CN269" s="7">
        <v>9753770.225869596</v>
      </c>
      <c r="CO269" s="7">
        <v>9606545.5215493813</v>
      </c>
      <c r="CP269" s="7">
        <v>11417738.524472792</v>
      </c>
      <c r="CQ269" s="7">
        <v>11485041.450513327</v>
      </c>
      <c r="CR269" s="7">
        <v>11002626.332413284</v>
      </c>
      <c r="CS269" s="7">
        <v>12827655.913600076</v>
      </c>
      <c r="CT269" s="7">
        <v>11412729.238474175</v>
      </c>
      <c r="CU269" s="7">
        <v>9419171.2780539729</v>
      </c>
      <c r="CV269" s="7">
        <v>10408024.443712238</v>
      </c>
      <c r="CW269" s="7">
        <v>9922850.2070956156</v>
      </c>
      <c r="CX269" s="7">
        <v>8893999.8815631885</v>
      </c>
      <c r="CY269" s="7">
        <v>8426443.2767733037</v>
      </c>
      <c r="CZ269" s="7">
        <v>10211309.801205613</v>
      </c>
      <c r="DA269" s="7">
        <v>11728784.436818328</v>
      </c>
      <c r="DB269" s="7">
        <v>10800637.391463121</v>
      </c>
      <c r="DC269" s="7">
        <v>11200699.545858746</v>
      </c>
      <c r="DD269" s="7">
        <v>12976632.261800133</v>
      </c>
      <c r="DE269" s="7">
        <v>10174546.652314955</v>
      </c>
      <c r="DF269" s="7">
        <v>13585658.373744126</v>
      </c>
      <c r="DG269" s="7">
        <v>13158084.291204164</v>
      </c>
      <c r="DH269" s="7">
        <v>11612881.526051719</v>
      </c>
      <c r="DI269" s="7">
        <v>11807767.044620732</v>
      </c>
      <c r="DJ269" s="7">
        <v>10142650.924570957</v>
      </c>
      <c r="DK269" s="7">
        <v>13029186.939975988</v>
      </c>
      <c r="DL269" s="7">
        <v>12005120.53866227</v>
      </c>
      <c r="DM269" s="7">
        <v>8830444.988486547</v>
      </c>
      <c r="DN269" s="7">
        <v>10077915.441749757</v>
      </c>
      <c r="DO269" s="7">
        <v>10886644.06547376</v>
      </c>
      <c r="DQ269" s="7">
        <v>12222911.116373803</v>
      </c>
      <c r="DR269" s="7">
        <v>13133536.050652321</v>
      </c>
      <c r="DS269" s="7" t="e">
        <v>#DIV/0!</v>
      </c>
      <c r="DT269" s="7">
        <v>22152469.163071834</v>
      </c>
      <c r="DU269" s="7">
        <v>17750797.121404815</v>
      </c>
      <c r="DV269" s="7">
        <v>21911308.578964543</v>
      </c>
      <c r="DW269" s="7" t="e">
        <v>#DIV/0!</v>
      </c>
      <c r="DX269" s="7" t="e">
        <v>#DIV/0!</v>
      </c>
      <c r="DY269" s="7">
        <v>15491091.475793384</v>
      </c>
      <c r="DZ269" s="7">
        <v>22072682.675824955</v>
      </c>
      <c r="EA269" s="7">
        <v>21235212.763155844</v>
      </c>
      <c r="EB269" s="7" t="e">
        <v>#DIV/0!</v>
      </c>
      <c r="EC269" s="7" t="e">
        <v>#DIV/0!</v>
      </c>
      <c r="ED269" s="7" t="e">
        <v>#DIV/0!</v>
      </c>
      <c r="EE269" s="7">
        <v>19867511.12137571</v>
      </c>
      <c r="EF269" s="7">
        <v>24894994.812234003</v>
      </c>
      <c r="EG269" s="7">
        <v>26384535.478804588</v>
      </c>
      <c r="EH269" s="7">
        <v>18216245.127908874</v>
      </c>
      <c r="EI269" s="7">
        <v>19496548.827976394</v>
      </c>
      <c r="EJ269" s="7">
        <v>13855234.709331835</v>
      </c>
      <c r="EK269" s="7">
        <v>21456887.102394253</v>
      </c>
      <c r="EL269" s="7">
        <v>18222007.833840959</v>
      </c>
      <c r="EM269" s="7">
        <v>18394041.353717793</v>
      </c>
      <c r="EN269" s="7">
        <v>17783623.535797168</v>
      </c>
      <c r="EO269" s="7">
        <v>20876908.161442921</v>
      </c>
      <c r="EP269" s="7">
        <v>21544152.734192245</v>
      </c>
      <c r="EQ269" s="7">
        <v>19487646.470425997</v>
      </c>
      <c r="ER269" s="7" t="e">
        <v>#DIV/0!</v>
      </c>
      <c r="ES269" s="7" t="e">
        <v>#DIV/0!</v>
      </c>
      <c r="ET269" s="7">
        <v>20407068.154451862</v>
      </c>
      <c r="EU269" s="7">
        <v>18974922.892147958</v>
      </c>
      <c r="EV269" s="7">
        <v>20036181.459566724</v>
      </c>
      <c r="EW269" s="7">
        <v>22248326.429361656</v>
      </c>
      <c r="EX269" s="7" t="e">
        <v>#DIV/0!</v>
      </c>
      <c r="EY269" s="7" t="e">
        <v>#DIV/0!</v>
      </c>
      <c r="EZ269" s="7" t="e">
        <v>#DIV/0!</v>
      </c>
      <c r="FA269" s="7">
        <v>19490359.186304566</v>
      </c>
      <c r="FB269" s="7">
        <v>19144521.308884799</v>
      </c>
    </row>
    <row r="270" spans="1:158" x14ac:dyDescent="0.2">
      <c r="A270" s="9">
        <f>'[1]Cape Cod'!AQ27</f>
        <v>19357159.441467337</v>
      </c>
      <c r="C270" s="5">
        <v>16</v>
      </c>
      <c r="D270" s="7">
        <v>1291415.6779448781</v>
      </c>
      <c r="E270" s="7">
        <v>1061185.4698480796</v>
      </c>
      <c r="F270" s="7">
        <v>2962030.0702484213</v>
      </c>
      <c r="G270" s="7">
        <v>2566626.3583156969</v>
      </c>
      <c r="H270" s="7">
        <v>2116913.5601792112</v>
      </c>
      <c r="I270" s="7">
        <v>2793563.4689762983</v>
      </c>
      <c r="J270" s="7">
        <v>1497972.4322574511</v>
      </c>
      <c r="K270" s="7">
        <v>1773299.2520424612</v>
      </c>
      <c r="L270" s="7">
        <v>2668828.7223793995</v>
      </c>
      <c r="M270" s="7">
        <v>2777958.0850288458</v>
      </c>
      <c r="N270" s="7">
        <v>2771481.2752714865</v>
      </c>
      <c r="O270" s="7">
        <v>2183150.9430085383</v>
      </c>
      <c r="P270" s="7">
        <v>2048997.9485883713</v>
      </c>
      <c r="Q270" s="7">
        <v>2665355.3806784526</v>
      </c>
      <c r="R270" s="7">
        <v>2662035.1841384955</v>
      </c>
      <c r="S270" s="7">
        <v>2468422.385951452</v>
      </c>
      <c r="T270" s="7">
        <v>2829075.9065524936</v>
      </c>
      <c r="U270" s="7">
        <v>2753142.1199516542</v>
      </c>
      <c r="V270" s="7">
        <v>2448967.1774040181</v>
      </c>
      <c r="W270" s="7">
        <v>2609082.7339962181</v>
      </c>
      <c r="X270" s="7">
        <v>2333028.0377968661</v>
      </c>
      <c r="Y270" s="7">
        <v>2129966.5653031319</v>
      </c>
      <c r="Z270" s="7">
        <v>2437466.282807013</v>
      </c>
      <c r="AA270" s="7">
        <v>1196254.1118744984</v>
      </c>
      <c r="AB270" s="7">
        <v>2055934.5716382451</v>
      </c>
      <c r="AC270" s="7">
        <v>2299338.7582427152</v>
      </c>
      <c r="AD270" s="7">
        <v>2074114.569054231</v>
      </c>
      <c r="AE270" s="7">
        <v>3233643.361187404</v>
      </c>
      <c r="AF270" s="7">
        <v>3221695.1864860579</v>
      </c>
      <c r="AG270" s="7">
        <v>3112062.6457753442</v>
      </c>
      <c r="AH270" s="7">
        <v>2362756.2759289257</v>
      </c>
      <c r="AI270" s="7">
        <v>2557635.9775176235</v>
      </c>
      <c r="AJ270" s="7">
        <v>2538705.0185344443</v>
      </c>
      <c r="AK270" s="7">
        <v>2207316.1589872316</v>
      </c>
      <c r="AL270" s="7">
        <v>2322727.0530951321</v>
      </c>
      <c r="AM270" s="7">
        <v>2389042.3626847155</v>
      </c>
      <c r="AN270" s="7">
        <v>2708439.1321807466</v>
      </c>
      <c r="AO270" s="7">
        <v>1986898.5556927994</v>
      </c>
      <c r="AQ270" s="7">
        <v>6968370.3384940922</v>
      </c>
      <c r="AR270" s="7">
        <v>9060068.0521194749</v>
      </c>
      <c r="AS270" s="7">
        <v>9524012.9286806751</v>
      </c>
      <c r="AT270" s="7">
        <v>11557450.096883934</v>
      </c>
      <c r="AU270" s="7">
        <v>10881624.882424891</v>
      </c>
      <c r="AV270" s="7">
        <v>10748322.478699325</v>
      </c>
      <c r="AW270" s="7">
        <v>10852903.714063497</v>
      </c>
      <c r="AX270" s="7">
        <v>11539827.205342913</v>
      </c>
      <c r="AY270" s="7">
        <v>14259886.286226179</v>
      </c>
      <c r="AZ270" s="7">
        <v>11076775.727948813</v>
      </c>
      <c r="BA270" s="7">
        <v>15063940.725253552</v>
      </c>
      <c r="BB270" s="7">
        <v>13277034.035823369</v>
      </c>
      <c r="BC270" s="7">
        <v>11196626.899252716</v>
      </c>
      <c r="BD270" s="7">
        <v>10241842.784177406</v>
      </c>
      <c r="BE270" s="7">
        <v>15147662.124313228</v>
      </c>
      <c r="BF270" s="7">
        <v>13429694.370151786</v>
      </c>
      <c r="BG270" s="7">
        <v>13397798.220636345</v>
      </c>
      <c r="BH270" s="7">
        <v>12309594.058509711</v>
      </c>
      <c r="BI270" s="7">
        <v>13615529.247480948</v>
      </c>
      <c r="BJ270" s="7">
        <v>10463700.219913434</v>
      </c>
      <c r="BK270" s="7">
        <v>10731598.223767951</v>
      </c>
      <c r="BL270" s="7">
        <v>13136652.257664694</v>
      </c>
      <c r="BM270" s="7">
        <v>12328427.079765031</v>
      </c>
      <c r="BN270" s="7">
        <v>10088344.95243497</v>
      </c>
      <c r="BO270" s="7">
        <v>16161866.681794256</v>
      </c>
      <c r="BP270" s="7">
        <v>11108012.95437219</v>
      </c>
      <c r="BQ270" s="7">
        <v>15232816.469347591</v>
      </c>
      <c r="BR270" s="7">
        <v>10681185.856728509</v>
      </c>
      <c r="BS270" s="7">
        <v>13597122.49767131</v>
      </c>
      <c r="BT270" s="7">
        <v>11080741.632856181</v>
      </c>
      <c r="BU270" s="7">
        <v>14401375.753459513</v>
      </c>
      <c r="BV270" s="7">
        <v>12666986.107603628</v>
      </c>
      <c r="BW270" s="7">
        <v>11946860.984200582</v>
      </c>
      <c r="BX270" s="7">
        <v>12948712.833323788</v>
      </c>
      <c r="BY270" s="7">
        <v>12088475.086118497</v>
      </c>
      <c r="BZ270" s="7">
        <v>12271926.120385919</v>
      </c>
      <c r="CA270" s="7">
        <v>14662043.860708416</v>
      </c>
      <c r="CB270" s="7">
        <v>12749213.042323316</v>
      </c>
      <c r="CD270" s="7">
        <v>8332069.3213869557</v>
      </c>
      <c r="CE270" s="7">
        <v>7364357.8762199171</v>
      </c>
      <c r="CF270" s="7">
        <v>9419950.4220976215</v>
      </c>
      <c r="CG270" s="7">
        <v>11228843.543267073</v>
      </c>
      <c r="CH270" s="7">
        <v>10071442.059039962</v>
      </c>
      <c r="CI270" s="7">
        <v>10151527.350839561</v>
      </c>
      <c r="CJ270" s="7">
        <v>11000122.305751272</v>
      </c>
      <c r="CK270" s="7">
        <v>11535171.243335763</v>
      </c>
      <c r="CL270" s="7">
        <v>12311145.601261647</v>
      </c>
      <c r="CM270" s="7">
        <v>10790647.351659691</v>
      </c>
      <c r="CN270" s="7">
        <v>11240307.565244969</v>
      </c>
      <c r="CO270" s="7">
        <v>10963486.346323492</v>
      </c>
      <c r="CP270" s="7">
        <v>12360437.290562797</v>
      </c>
      <c r="CQ270" s="7">
        <v>12860265.086684097</v>
      </c>
      <c r="CR270" s="7">
        <v>12678490.530974215</v>
      </c>
      <c r="CS270" s="7">
        <v>14158823.126761641</v>
      </c>
      <c r="CT270" s="7">
        <v>12413960.992538411</v>
      </c>
      <c r="CU270" s="7">
        <v>10327626.820492251</v>
      </c>
      <c r="CV270" s="7">
        <v>11140503.534446118</v>
      </c>
      <c r="CW270" s="7">
        <v>10597387.313536605</v>
      </c>
      <c r="CX270" s="7">
        <v>9735587.4121161476</v>
      </c>
      <c r="CY270" s="7">
        <v>9286089.6005639136</v>
      </c>
      <c r="CZ270" s="7">
        <v>10899846.274246527</v>
      </c>
      <c r="DA270" s="7">
        <v>12498142.59072917</v>
      </c>
      <c r="DB270" s="7">
        <v>11534825.322473802</v>
      </c>
      <c r="DC270" s="7">
        <v>11999714.85891686</v>
      </c>
      <c r="DD270" s="7">
        <v>14354848.178914152</v>
      </c>
      <c r="DE270" s="7">
        <v>11482622.410719085</v>
      </c>
      <c r="DF270" s="7">
        <v>14495710.354535006</v>
      </c>
      <c r="DG270" s="7">
        <v>14293437.859830622</v>
      </c>
      <c r="DH270" s="7">
        <v>12804418.111969203</v>
      </c>
      <c r="DI270" s="7">
        <v>13096416.683852296</v>
      </c>
      <c r="DJ270" s="7">
        <v>11363086.541578179</v>
      </c>
      <c r="DK270" s="7">
        <v>13914922.255348109</v>
      </c>
      <c r="DL270" s="7">
        <v>13118986.629057858</v>
      </c>
      <c r="DM270" s="7">
        <v>10373618.997713761</v>
      </c>
      <c r="DN270" s="7">
        <v>12073894.360663438</v>
      </c>
      <c r="DO270" s="7">
        <v>12089220.078441903</v>
      </c>
      <c r="DQ270" s="7">
        <v>12350830.960551938</v>
      </c>
      <c r="DR270" s="7">
        <v>13261676.253070112</v>
      </c>
      <c r="DS270" s="7" t="e">
        <v>#DIV/0!</v>
      </c>
      <c r="DT270" s="7">
        <v>22189062.758266501</v>
      </c>
      <c r="DU270" s="7">
        <v>17947612.176951248</v>
      </c>
      <c r="DV270" s="7">
        <v>22175169.556458935</v>
      </c>
      <c r="DW270" s="7" t="e">
        <v>#DIV/0!</v>
      </c>
      <c r="DX270" s="7" t="e">
        <v>#DIV/0!</v>
      </c>
      <c r="DY270" s="7">
        <v>15746652.46635763</v>
      </c>
      <c r="DZ270" s="7">
        <v>22171456.990141429</v>
      </c>
      <c r="EA270" s="7">
        <v>21524561.131220441</v>
      </c>
      <c r="EB270" s="7" t="e">
        <v>#DIV/0!</v>
      </c>
      <c r="EC270" s="7" t="e">
        <v>#DIV/0!</v>
      </c>
      <c r="ED270" s="7" t="e">
        <v>#DIV/0!</v>
      </c>
      <c r="EE270" s="7">
        <v>19980250.876935624</v>
      </c>
      <c r="EF270" s="7">
        <v>24977530.176863652</v>
      </c>
      <c r="EG270" s="7">
        <v>26490510.350038398</v>
      </c>
      <c r="EH270" s="7">
        <v>18449551.492800765</v>
      </c>
      <c r="EI270" s="7">
        <v>19734732.700626124</v>
      </c>
      <c r="EJ270" s="7">
        <v>14014495.827141318</v>
      </c>
      <c r="EK270" s="7">
        <v>21605610.4210492</v>
      </c>
      <c r="EL270" s="7">
        <v>18661139.851543605</v>
      </c>
      <c r="EM270" s="7">
        <v>18625688.988616932</v>
      </c>
      <c r="EN270" s="7">
        <v>17800054.475411452</v>
      </c>
      <c r="EO270" s="7">
        <v>20893660.986823864</v>
      </c>
      <c r="EP270" s="7">
        <v>21580714.926521532</v>
      </c>
      <c r="EQ270" s="7">
        <v>19608893.940755948</v>
      </c>
      <c r="ER270" s="7" t="e">
        <v>#DIV/0!</v>
      </c>
      <c r="ES270" s="7" t="e">
        <v>#DIV/0!</v>
      </c>
      <c r="ET270" s="7">
        <v>20644297.774876274</v>
      </c>
      <c r="EU270" s="7">
        <v>19163949.903003175</v>
      </c>
      <c r="EV270" s="7">
        <v>20366560.777417447</v>
      </c>
      <c r="EW270" s="7">
        <v>22296100.909769028</v>
      </c>
      <c r="EX270" s="7" t="e">
        <v>#DIV/0!</v>
      </c>
      <c r="EY270" s="7" t="e">
        <v>#DIV/0!</v>
      </c>
      <c r="EZ270" s="7" t="e">
        <v>#DIV/0!</v>
      </c>
      <c r="FA270" s="7">
        <v>19816349.611604139</v>
      </c>
      <c r="FB270" s="7">
        <v>19357159.441467337</v>
      </c>
    </row>
    <row r="271" spans="1:158" x14ac:dyDescent="0.2">
      <c r="A271" s="9">
        <f>'[1]Cape Cod'!AQ28</f>
        <v>19500462.546680953</v>
      </c>
      <c r="C271" s="5">
        <v>15</v>
      </c>
      <c r="D271" s="7">
        <v>1495883.5454629567</v>
      </c>
      <c r="E271" s="7">
        <v>1348989.0308236629</v>
      </c>
      <c r="F271" s="7">
        <v>3153553.2298655119</v>
      </c>
      <c r="G271" s="7">
        <v>2943511.3498772718</v>
      </c>
      <c r="H271" s="7">
        <v>2466385.8134363294</v>
      </c>
      <c r="I271" s="7">
        <v>2989714.4310636064</v>
      </c>
      <c r="J271" s="7">
        <v>1694226.9494408518</v>
      </c>
      <c r="K271" s="7">
        <v>1927385.859636765</v>
      </c>
      <c r="L271" s="7">
        <v>3304009.7419967018</v>
      </c>
      <c r="M271" s="7">
        <v>3479261.7104937807</v>
      </c>
      <c r="N271" s="7">
        <v>3091409.112044502</v>
      </c>
      <c r="O271" s="7">
        <v>2519845.399809774</v>
      </c>
      <c r="P271" s="7">
        <v>2489347.8385147266</v>
      </c>
      <c r="Q271" s="7">
        <v>3380360.5272092223</v>
      </c>
      <c r="R271" s="7">
        <v>3253548.4454957657</v>
      </c>
      <c r="S271" s="7">
        <v>2801755.5624861158</v>
      </c>
      <c r="T271" s="7">
        <v>3098852.8617317341</v>
      </c>
      <c r="U271" s="7">
        <v>3066967.9994741343</v>
      </c>
      <c r="V271" s="7">
        <v>2802205.8186031673</v>
      </c>
      <c r="W271" s="7">
        <v>2817441.6052677389</v>
      </c>
      <c r="X271" s="7">
        <v>2435753.7186224554</v>
      </c>
      <c r="Y271" s="7">
        <v>2717165.9092182834</v>
      </c>
      <c r="Z271" s="7">
        <v>3060788.3575926237</v>
      </c>
      <c r="AA271" s="7">
        <v>1667716.0541065112</v>
      </c>
      <c r="AB271" s="7">
        <v>2319942.2113804258</v>
      </c>
      <c r="AC271" s="7">
        <v>2638723.3466210775</v>
      </c>
      <c r="AD271" s="7">
        <v>2669982.6450185888</v>
      </c>
      <c r="AE271" s="7">
        <v>4021617.5822694302</v>
      </c>
      <c r="AF271" s="7">
        <v>3782227.9500075281</v>
      </c>
      <c r="AG271" s="7">
        <v>3782826.3690862954</v>
      </c>
      <c r="AH271" s="7">
        <v>2902054.7126612104</v>
      </c>
      <c r="AI271" s="7">
        <v>2716883.7424020581</v>
      </c>
      <c r="AJ271" s="7">
        <v>2895419.4194529392</v>
      </c>
      <c r="AK271" s="7">
        <v>2744354.6647878438</v>
      </c>
      <c r="AL271" s="7">
        <v>2808123.2197314017</v>
      </c>
      <c r="AM271" s="7">
        <v>2773239.9543019421</v>
      </c>
      <c r="AN271" s="7">
        <v>2949244.8408512846</v>
      </c>
      <c r="AO271" s="7">
        <v>2272107.8264767658</v>
      </c>
      <c r="AQ271" s="7">
        <v>7216769.518401552</v>
      </c>
      <c r="AR271" s="7">
        <v>9589246.1335749552</v>
      </c>
      <c r="AS271" s="7">
        <v>10155807.024966784</v>
      </c>
      <c r="AT271" s="7">
        <v>11982927.011729386</v>
      </c>
      <c r="AU271" s="7">
        <v>11431144.070776608</v>
      </c>
      <c r="AV271" s="7">
        <v>11193369.785110068</v>
      </c>
      <c r="AW271" s="7">
        <v>11477607.863131665</v>
      </c>
      <c r="AX271" s="7">
        <v>12123012.718376173</v>
      </c>
      <c r="AY271" s="7">
        <v>14762294.004744478</v>
      </c>
      <c r="AZ271" s="7">
        <v>11633708.10667317</v>
      </c>
      <c r="BA271" s="7">
        <v>15720705.208765354</v>
      </c>
      <c r="BB271" s="7">
        <v>14025023.375631401</v>
      </c>
      <c r="BC271" s="7">
        <v>11653235.279055946</v>
      </c>
      <c r="BD271" s="7">
        <v>10810392.736161863</v>
      </c>
      <c r="BE271" s="7">
        <v>15619179.516672483</v>
      </c>
      <c r="BF271" s="7">
        <v>13898290.413310535</v>
      </c>
      <c r="BG271" s="7">
        <v>13907100.407484878</v>
      </c>
      <c r="BH271" s="7">
        <v>13082432.656696633</v>
      </c>
      <c r="BI271" s="7">
        <v>14259799.280548014</v>
      </c>
      <c r="BJ271" s="7">
        <v>10819154.817270683</v>
      </c>
      <c r="BK271" s="7">
        <v>11329390.184997873</v>
      </c>
      <c r="BL271" s="7">
        <v>13750965.180036331</v>
      </c>
      <c r="BM271" s="7">
        <v>12734878.389332572</v>
      </c>
      <c r="BN271" s="7">
        <v>10364212.874620957</v>
      </c>
      <c r="BO271" s="7">
        <v>16558407.39297084</v>
      </c>
      <c r="BP271" s="7">
        <v>11675475.05527165</v>
      </c>
      <c r="BQ271" s="7">
        <v>15670299.466438016</v>
      </c>
      <c r="BR271" s="7">
        <v>11037666.466724452</v>
      </c>
      <c r="BS271" s="7">
        <v>14038141.472835995</v>
      </c>
      <c r="BT271" s="7">
        <v>11506749.937261363</v>
      </c>
      <c r="BU271" s="7">
        <v>15154993.035887236</v>
      </c>
      <c r="BV271" s="7">
        <v>13378330.216136465</v>
      </c>
      <c r="BW271" s="7">
        <v>12581388.985978395</v>
      </c>
      <c r="BX271" s="7">
        <v>13759156.56314189</v>
      </c>
      <c r="BY271" s="7">
        <v>12672869.606429033</v>
      </c>
      <c r="BZ271" s="7">
        <v>12565091.896513745</v>
      </c>
      <c r="CA271" s="7">
        <v>14981459.545092029</v>
      </c>
      <c r="CB271" s="7">
        <v>13337481.565963864</v>
      </c>
      <c r="CD271" s="7">
        <v>8830612.004187163</v>
      </c>
      <c r="CE271" s="7">
        <v>8158132.7423454691</v>
      </c>
      <c r="CF271" s="7">
        <v>9950062.0326573476</v>
      </c>
      <c r="CG271" s="7">
        <v>11880131.111825421</v>
      </c>
      <c r="CH271" s="7">
        <v>10905670.345857684</v>
      </c>
      <c r="CI271" s="7">
        <v>10979756.50709305</v>
      </c>
      <c r="CJ271" s="7">
        <v>11695590.91298059</v>
      </c>
      <c r="CK271" s="7">
        <v>12499210.019758105</v>
      </c>
      <c r="CL271" s="7">
        <v>13495837.050523855</v>
      </c>
      <c r="CM271" s="7">
        <v>11715707.505325664</v>
      </c>
      <c r="CN271" s="7">
        <v>12386173.195549361</v>
      </c>
      <c r="CO271" s="7">
        <v>12029714.890920928</v>
      </c>
      <c r="CP271" s="7">
        <v>13466822.31561638</v>
      </c>
      <c r="CQ271" s="7">
        <v>13604970.046256987</v>
      </c>
      <c r="CR271" s="7">
        <v>13792048.379000491</v>
      </c>
      <c r="CS271" s="7">
        <v>15182779.39585463</v>
      </c>
      <c r="CT271" s="7">
        <v>13655516.629340673</v>
      </c>
      <c r="CU271" s="7">
        <v>11522158.348886633</v>
      </c>
      <c r="CV271" s="7">
        <v>12084847.562694862</v>
      </c>
      <c r="CW271" s="7">
        <v>11625249.659656206</v>
      </c>
      <c r="CX271" s="7">
        <v>10613167.181275886</v>
      </c>
      <c r="CY271" s="7">
        <v>10244903.69353796</v>
      </c>
      <c r="CZ271" s="7">
        <v>11584247.498956881</v>
      </c>
      <c r="DA271" s="7">
        <v>13700191.12974841</v>
      </c>
      <c r="DB271" s="7">
        <v>12921987.661918301</v>
      </c>
      <c r="DC271" s="7">
        <v>13094448.272636294</v>
      </c>
      <c r="DD271" s="7">
        <v>15740889.15733083</v>
      </c>
      <c r="DE271" s="7">
        <v>12337513.438324846</v>
      </c>
      <c r="DF271" s="7">
        <v>15196005.281870384</v>
      </c>
      <c r="DG271" s="7">
        <v>14725137.156523094</v>
      </c>
      <c r="DH271" s="7">
        <v>13703651.906303082</v>
      </c>
      <c r="DI271" s="7">
        <v>13857098.380148672</v>
      </c>
      <c r="DJ271" s="7">
        <v>12172920.780187819</v>
      </c>
      <c r="DK271" s="7">
        <v>14566014.934566369</v>
      </c>
      <c r="DL271" s="7">
        <v>14295675.146845924</v>
      </c>
      <c r="DM271" s="7">
        <v>11216995.135823101</v>
      </c>
      <c r="DN271" s="7">
        <v>12921992.972856283</v>
      </c>
      <c r="DO271" s="7">
        <v>13505452.412006661</v>
      </c>
      <c r="DQ271" s="7">
        <v>12502572.434023729</v>
      </c>
      <c r="DR271" s="7">
        <v>13361667.65372942</v>
      </c>
      <c r="DS271" s="7" t="e">
        <v>#DIV/0!</v>
      </c>
      <c r="DT271" s="7">
        <v>22334235.220299669</v>
      </c>
      <c r="DU271" s="7">
        <v>18154479.36873411</v>
      </c>
      <c r="DV271" s="7">
        <v>22437001.501435019</v>
      </c>
      <c r="DW271" s="7" t="e">
        <v>#DIV/0!</v>
      </c>
      <c r="DX271" s="7" t="e">
        <v>#DIV/0!</v>
      </c>
      <c r="DY271" s="7">
        <v>15737223.441728434</v>
      </c>
      <c r="DZ271" s="7">
        <v>22316904.837512348</v>
      </c>
      <c r="EA271" s="7">
        <v>21569792.083789878</v>
      </c>
      <c r="EB271" s="7" t="e">
        <v>#DIV/0!</v>
      </c>
      <c r="EC271" s="7" t="e">
        <v>#DIV/0!</v>
      </c>
      <c r="ED271" s="7" t="e">
        <v>#DIV/0!</v>
      </c>
      <c r="EE271" s="7">
        <v>20011487.066540252</v>
      </c>
      <c r="EF271" s="7">
        <v>25101184.226554077</v>
      </c>
      <c r="EG271" s="7">
        <v>26698708.922394507</v>
      </c>
      <c r="EH271" s="7">
        <v>18610835.217719685</v>
      </c>
      <c r="EI271" s="7">
        <v>19805356.768151693</v>
      </c>
      <c r="EJ271" s="7">
        <v>14408478.990830339</v>
      </c>
      <c r="EK271" s="7">
        <v>22003787.858553063</v>
      </c>
      <c r="EL271" s="7">
        <v>18900314.546431229</v>
      </c>
      <c r="EM271" s="7">
        <v>19013161.279028375</v>
      </c>
      <c r="EN271" s="7">
        <v>17907188.443565819</v>
      </c>
      <c r="EO271" s="7">
        <v>21353403.139961947</v>
      </c>
      <c r="EP271" s="7">
        <v>21906314.383528471</v>
      </c>
      <c r="EQ271" s="7">
        <v>19906717.30947943</v>
      </c>
      <c r="ER271" s="7" t="e">
        <v>#DIV/0!</v>
      </c>
      <c r="ES271" s="7" t="e">
        <v>#DIV/0!</v>
      </c>
      <c r="ET271" s="7">
        <v>20946411.830727287</v>
      </c>
      <c r="EU271" s="7">
        <v>19292365.375574585</v>
      </c>
      <c r="EV271" s="7">
        <v>20565950.880863946</v>
      </c>
      <c r="EW271" s="7">
        <v>22484522.308818258</v>
      </c>
      <c r="EX271" s="7" t="e">
        <v>#DIV/0!</v>
      </c>
      <c r="EY271" s="7" t="e">
        <v>#DIV/0!</v>
      </c>
      <c r="EZ271" s="7" t="e">
        <v>#DIV/0!</v>
      </c>
      <c r="FA271" s="7">
        <v>20046963.038999945</v>
      </c>
      <c r="FB271" s="7">
        <v>19500462.546680953</v>
      </c>
    </row>
    <row r="272" spans="1:158" x14ac:dyDescent="0.2">
      <c r="A272" s="9">
        <f>'[1]Cape Cod'!AQ29</f>
        <v>19642955.499736641</v>
      </c>
      <c r="C272" s="5">
        <v>14</v>
      </c>
      <c r="D272" s="7">
        <v>1789902.6541523617</v>
      </c>
      <c r="E272" s="7">
        <v>1614916.8648972949</v>
      </c>
      <c r="F272" s="7">
        <v>3500160.5465155467</v>
      </c>
      <c r="G272" s="7">
        <v>3164945.8921559602</v>
      </c>
      <c r="H272" s="7">
        <v>2748734.8558388948</v>
      </c>
      <c r="I272" s="7">
        <v>3381968.8499748819</v>
      </c>
      <c r="J272" s="7">
        <v>2163299.0812446494</v>
      </c>
      <c r="K272" s="7">
        <v>2224286.3780906573</v>
      </c>
      <c r="L272" s="7">
        <v>3743410.550622195</v>
      </c>
      <c r="M272" s="7">
        <v>4144594.8577907234</v>
      </c>
      <c r="N272" s="7">
        <v>3481478.1053310893</v>
      </c>
      <c r="O272" s="7">
        <v>3114034.5452268571</v>
      </c>
      <c r="P272" s="7">
        <v>3082605.1246129777</v>
      </c>
      <c r="Q272" s="7">
        <v>3756425.8456612378</v>
      </c>
      <c r="R272" s="7">
        <v>3832361.1893206462</v>
      </c>
      <c r="S272" s="7">
        <v>3306355.9361655209</v>
      </c>
      <c r="T272" s="7">
        <v>3397125.2905182485</v>
      </c>
      <c r="U272" s="7">
        <v>3288439.9320414905</v>
      </c>
      <c r="V272" s="7">
        <v>3137098.6705411859</v>
      </c>
      <c r="W272" s="7">
        <v>3635412.271852769</v>
      </c>
      <c r="X272" s="7">
        <v>3048064.5915144458</v>
      </c>
      <c r="Y272" s="7">
        <v>2967177.6847082675</v>
      </c>
      <c r="Z272" s="7">
        <v>3475928.6161790863</v>
      </c>
      <c r="AA272" s="7">
        <v>2131199.0310381725</v>
      </c>
      <c r="AB272" s="7">
        <v>2790679.2910473906</v>
      </c>
      <c r="AC272" s="7">
        <v>3212824.4801636226</v>
      </c>
      <c r="AD272" s="7">
        <v>3272481.1938087344</v>
      </c>
      <c r="AE272" s="7">
        <v>4569105.1416526325</v>
      </c>
      <c r="AF272" s="7">
        <v>4249005.7801999934</v>
      </c>
      <c r="AG272" s="7">
        <v>4042694.8188097663</v>
      </c>
      <c r="AH272" s="7">
        <v>2946218.686367061</v>
      </c>
      <c r="AI272" s="7">
        <v>2816223.9559727907</v>
      </c>
      <c r="AJ272" s="7">
        <v>3148470.9484196939</v>
      </c>
      <c r="AK272" s="7">
        <v>3035389.0320110787</v>
      </c>
      <c r="AL272" s="7">
        <v>3088439.4434465822</v>
      </c>
      <c r="AM272" s="7">
        <v>3135398.3503323607</v>
      </c>
      <c r="AN272" s="7">
        <v>3366047.7807642221</v>
      </c>
      <c r="AO272" s="7">
        <v>2745960.9313353226</v>
      </c>
      <c r="AQ272" s="7">
        <v>7442767.5329995584</v>
      </c>
      <c r="AR272" s="7">
        <v>9982701.5782458596</v>
      </c>
      <c r="AS272" s="7">
        <v>10691641.79803195</v>
      </c>
      <c r="AT272" s="7">
        <v>12531860.897217739</v>
      </c>
      <c r="AU272" s="7">
        <v>11960856.121778559</v>
      </c>
      <c r="AV272" s="7">
        <v>11690636.243750265</v>
      </c>
      <c r="AW272" s="7">
        <v>12314887.098827327</v>
      </c>
      <c r="AX272" s="7">
        <v>12833494.231063023</v>
      </c>
      <c r="AY272" s="7">
        <v>15320825.345097667</v>
      </c>
      <c r="AZ272" s="7">
        <v>12445860.566641256</v>
      </c>
      <c r="BA272" s="7">
        <v>16386931.209074661</v>
      </c>
      <c r="BB272" s="7">
        <v>14515198.141895877</v>
      </c>
      <c r="BC272" s="7">
        <v>12262132.155093115</v>
      </c>
      <c r="BD272" s="7">
        <v>11483787.848572411</v>
      </c>
      <c r="BE272" s="7">
        <v>16165578.530883113</v>
      </c>
      <c r="BF272" s="7">
        <v>14305776.804918179</v>
      </c>
      <c r="BG272" s="7">
        <v>14622015.904159993</v>
      </c>
      <c r="BH272" s="7">
        <v>13744608.795066573</v>
      </c>
      <c r="BI272" s="7">
        <v>14705348.204234036</v>
      </c>
      <c r="BJ272" s="7">
        <v>11088051.253379097</v>
      </c>
      <c r="BK272" s="7">
        <v>11705028.084446214</v>
      </c>
      <c r="BL272" s="7">
        <v>14288569.548355237</v>
      </c>
      <c r="BM272" s="7">
        <v>13177112.077845328</v>
      </c>
      <c r="BN272" s="7">
        <v>10878717.296292551</v>
      </c>
      <c r="BO272" s="7">
        <v>17088257.660716623</v>
      </c>
      <c r="BP272" s="7">
        <v>12113344.736617655</v>
      </c>
      <c r="BQ272" s="7">
        <v>15957026.212759659</v>
      </c>
      <c r="BR272" s="7">
        <v>11464443.248663869</v>
      </c>
      <c r="BS272" s="7">
        <v>14664107.166882867</v>
      </c>
      <c r="BT272" s="7">
        <v>12464885.704920052</v>
      </c>
      <c r="BU272" s="7">
        <v>16008069.472912278</v>
      </c>
      <c r="BV272" s="7">
        <v>14261874.880764306</v>
      </c>
      <c r="BW272" s="7">
        <v>13435495.848154543</v>
      </c>
      <c r="BX272" s="7">
        <v>14295044.087399684</v>
      </c>
      <c r="BY272" s="7">
        <v>13368804.624223601</v>
      </c>
      <c r="BZ272" s="7">
        <v>13579678.998446025</v>
      </c>
      <c r="CA272" s="7">
        <v>15804597.390111664</v>
      </c>
      <c r="CB272" s="7">
        <v>13954914.736527381</v>
      </c>
      <c r="CD272" s="7">
        <v>9447848.7962197103</v>
      </c>
      <c r="CE272" s="7">
        <v>8812372.642847633</v>
      </c>
      <c r="CF272" s="7">
        <v>10783877.913518744</v>
      </c>
      <c r="CG272" s="7">
        <v>12672843.027355269</v>
      </c>
      <c r="CH272" s="7">
        <v>11848876.038831949</v>
      </c>
      <c r="CI272" s="7">
        <v>12231505.044338826</v>
      </c>
      <c r="CJ272" s="7">
        <v>12524897.285034737</v>
      </c>
      <c r="CK272" s="7">
        <v>13074323.886632558</v>
      </c>
      <c r="CL272" s="7">
        <v>14856140.501348037</v>
      </c>
      <c r="CM272" s="7">
        <v>13179224.724334447</v>
      </c>
      <c r="CN272" s="7">
        <v>13562598.899737794</v>
      </c>
      <c r="CO272" s="7">
        <v>13229578.835752374</v>
      </c>
      <c r="CP272" s="7">
        <v>14594376.579707962</v>
      </c>
      <c r="CQ272" s="7">
        <v>14436131.615181448</v>
      </c>
      <c r="CR272" s="7">
        <v>14840718.832682282</v>
      </c>
      <c r="CS272" s="7">
        <v>16585849.601931624</v>
      </c>
      <c r="CT272" s="7">
        <v>14727296.373753382</v>
      </c>
      <c r="CU272" s="7">
        <v>12349788.5088806</v>
      </c>
      <c r="CV272" s="7">
        <v>12871763.702374676</v>
      </c>
      <c r="CW272" s="7">
        <v>12576393.979545377</v>
      </c>
      <c r="CX272" s="7">
        <v>11450531.783974187</v>
      </c>
      <c r="CY272" s="7">
        <v>11217087.422783438</v>
      </c>
      <c r="CZ272" s="7">
        <v>12562211.996726245</v>
      </c>
      <c r="DA272" s="7">
        <v>15022846.8137864</v>
      </c>
      <c r="DB272" s="7">
        <v>14530001.073650707</v>
      </c>
      <c r="DC272" s="7">
        <v>14084358.003880575</v>
      </c>
      <c r="DD272" s="7">
        <v>17170929.304252516</v>
      </c>
      <c r="DE272" s="7">
        <v>13593776.656196717</v>
      </c>
      <c r="DF272" s="7">
        <v>16009497.242074842</v>
      </c>
      <c r="DG272" s="7">
        <v>15439228.079147037</v>
      </c>
      <c r="DH272" s="7">
        <v>14453938.85342972</v>
      </c>
      <c r="DI272" s="7">
        <v>15144950.901850132</v>
      </c>
      <c r="DJ272" s="7">
        <v>13336555.169612225</v>
      </c>
      <c r="DK272" s="7">
        <v>15739512.889333097</v>
      </c>
      <c r="DL272" s="7">
        <v>15291248.584256168</v>
      </c>
      <c r="DM272" s="7">
        <v>12204617.785929438</v>
      </c>
      <c r="DN272" s="7">
        <v>14437450.71210908</v>
      </c>
      <c r="DO272" s="7">
        <v>14236855.44206449</v>
      </c>
      <c r="DQ272" s="7">
        <v>12558543.572079835</v>
      </c>
      <c r="DR272" s="7">
        <v>13452739.760341795</v>
      </c>
      <c r="DS272" s="7" t="e">
        <v>#DIV/0!</v>
      </c>
      <c r="DT272" s="7">
        <v>22538063.916808955</v>
      </c>
      <c r="DU272" s="7">
        <v>18265871.916626576</v>
      </c>
      <c r="DV272" s="7">
        <v>22564540.410987254</v>
      </c>
      <c r="DW272" s="7" t="e">
        <v>#DIV/0!</v>
      </c>
      <c r="DX272" s="7" t="e">
        <v>#DIV/0!</v>
      </c>
      <c r="DY272" s="7">
        <v>15883221.813093474</v>
      </c>
      <c r="DZ272" s="7">
        <v>22378074.100639015</v>
      </c>
      <c r="EA272" s="7">
        <v>21679530.000611685</v>
      </c>
      <c r="EB272" s="7" t="e">
        <v>#DIV/0!</v>
      </c>
      <c r="EC272" s="7" t="e">
        <v>#DIV/0!</v>
      </c>
      <c r="ED272" s="7" t="e">
        <v>#DIV/0!</v>
      </c>
      <c r="EE272" s="7">
        <v>20109515.230078429</v>
      </c>
      <c r="EF272" s="7">
        <v>25151429.096183151</v>
      </c>
      <c r="EG272" s="7">
        <v>26945991.431240305</v>
      </c>
      <c r="EH272" s="7">
        <v>18982915.591981743</v>
      </c>
      <c r="EI272" s="7">
        <v>20204012.337504156</v>
      </c>
      <c r="EJ272" s="7">
        <v>14992622.923636634</v>
      </c>
      <c r="EK272" s="7">
        <v>22232107.257924303</v>
      </c>
      <c r="EL272" s="7">
        <v>19087588.478257004</v>
      </c>
      <c r="EM272" s="7">
        <v>19185395.405402876</v>
      </c>
      <c r="EN272" s="7">
        <v>17960909.794636585</v>
      </c>
      <c r="EO272" s="7">
        <v>21571992.248880412</v>
      </c>
      <c r="EP272" s="7">
        <v>22106597.692442823</v>
      </c>
      <c r="EQ272" s="7">
        <v>20129456.680463389</v>
      </c>
      <c r="ER272" s="7" t="e">
        <v>#DIV/0!</v>
      </c>
      <c r="ES272" s="7" t="e">
        <v>#DIV/0!</v>
      </c>
      <c r="ET272" s="7">
        <v>21276064.288994644</v>
      </c>
      <c r="EU272" s="7">
        <v>19375752.262216173</v>
      </c>
      <c r="EV272" s="7">
        <v>20696276.000375599</v>
      </c>
      <c r="EW272" s="7">
        <v>22809662.962824039</v>
      </c>
      <c r="EX272" s="7" t="e">
        <v>#DIV/0!</v>
      </c>
      <c r="EY272" s="7" t="e">
        <v>#DIV/0!</v>
      </c>
      <c r="EZ272" s="7" t="e">
        <v>#DIV/0!</v>
      </c>
      <c r="FA272" s="7">
        <v>20368708.421964124</v>
      </c>
      <c r="FB272" s="7">
        <v>19642955.499736641</v>
      </c>
    </row>
    <row r="273" spans="1:158" x14ac:dyDescent="0.2">
      <c r="A273" s="9">
        <f>'[1]Cape Cod'!AQ30</f>
        <v>19830614.333421495</v>
      </c>
      <c r="C273" s="5">
        <v>13</v>
      </c>
      <c r="D273" s="7">
        <v>2307470.0864124279</v>
      </c>
      <c r="E273" s="7">
        <v>1960182.4445441738</v>
      </c>
      <c r="F273" s="7">
        <v>4025139.7154409867</v>
      </c>
      <c r="G273" s="7">
        <v>3906028.8693517186</v>
      </c>
      <c r="H273" s="7">
        <v>3169731.6060625799</v>
      </c>
      <c r="I273" s="7">
        <v>3794131.322037397</v>
      </c>
      <c r="J273" s="7">
        <v>2527890.88383919</v>
      </c>
      <c r="K273" s="7">
        <v>2502327.7582681738</v>
      </c>
      <c r="L273" s="7">
        <v>4188633.7215364911</v>
      </c>
      <c r="M273" s="7">
        <v>4789472.6132639311</v>
      </c>
      <c r="N273" s="7">
        <v>3848424.423121376</v>
      </c>
      <c r="O273" s="7">
        <v>3468085.5930765364</v>
      </c>
      <c r="P273" s="7">
        <v>3527990.1484198347</v>
      </c>
      <c r="Q273" s="7">
        <v>4243845.0488235094</v>
      </c>
      <c r="R273" s="7">
        <v>4395766.3549826723</v>
      </c>
      <c r="S273" s="7">
        <v>3843309.2650167178</v>
      </c>
      <c r="T273" s="7">
        <v>4035566.9494549483</v>
      </c>
      <c r="U273" s="7">
        <v>3756131.9869977366</v>
      </c>
      <c r="V273" s="7">
        <v>3795970.8685018495</v>
      </c>
      <c r="W273" s="7">
        <v>4326001.0991886705</v>
      </c>
      <c r="X273" s="7">
        <v>3426087.959848538</v>
      </c>
      <c r="Y273" s="7">
        <v>3191628.5613280907</v>
      </c>
      <c r="Z273" s="7">
        <v>3782899.4155638218</v>
      </c>
      <c r="AA273" s="7">
        <v>2423744.2770455312</v>
      </c>
      <c r="AB273" s="7">
        <v>3187331.1395389289</v>
      </c>
      <c r="AC273" s="7">
        <v>3449748.5499229692</v>
      </c>
      <c r="AD273" s="7">
        <v>3688891.7633141801</v>
      </c>
      <c r="AE273" s="7">
        <v>5096211.0612061545</v>
      </c>
      <c r="AF273" s="7">
        <v>4596520.3453576863</v>
      </c>
      <c r="AG273" s="7">
        <v>4534489.9515922442</v>
      </c>
      <c r="AH273" s="7">
        <v>3326127.351042822</v>
      </c>
      <c r="AI273" s="7">
        <v>3076545.9714675471</v>
      </c>
      <c r="AJ273" s="7">
        <v>3470522.1505562048</v>
      </c>
      <c r="AK273" s="7">
        <v>3575612.0387123637</v>
      </c>
      <c r="AL273" s="7">
        <v>3640625.9249748662</v>
      </c>
      <c r="AM273" s="7">
        <v>4105998.495063331</v>
      </c>
      <c r="AN273" s="7">
        <v>4294130.9260508083</v>
      </c>
      <c r="AO273" s="7">
        <v>2992634.8504975438</v>
      </c>
      <c r="AQ273" s="7">
        <v>7640130.1902619936</v>
      </c>
      <c r="AR273" s="7">
        <v>10231952.018164556</v>
      </c>
      <c r="AS273" s="7">
        <v>11022198.003122881</v>
      </c>
      <c r="AT273" s="7">
        <v>12914792.705056652</v>
      </c>
      <c r="AU273" s="7">
        <v>12322500.362158082</v>
      </c>
      <c r="AV273" s="7">
        <v>12020106.1198695</v>
      </c>
      <c r="AW273" s="7">
        <v>12494534.143329564</v>
      </c>
      <c r="AX273" s="7">
        <v>12963695.763806622</v>
      </c>
      <c r="AY273" s="7">
        <v>15631301.815854531</v>
      </c>
      <c r="AZ273" s="7">
        <v>13026132.673093017</v>
      </c>
      <c r="BA273" s="7">
        <v>17288755.658253834</v>
      </c>
      <c r="BB273" s="7">
        <v>15110475.354414042</v>
      </c>
      <c r="BC273" s="7">
        <v>12641325.092168771</v>
      </c>
      <c r="BD273" s="7">
        <v>11969562.646531759</v>
      </c>
      <c r="BE273" s="7">
        <v>16818972.604975246</v>
      </c>
      <c r="BF273" s="7">
        <v>15108882.906510785</v>
      </c>
      <c r="BG273" s="7">
        <v>15152570.189570371</v>
      </c>
      <c r="BH273" s="7">
        <v>14423271.228921942</v>
      </c>
      <c r="BI273" s="7">
        <v>15484605.53134425</v>
      </c>
      <c r="BJ273" s="7">
        <v>11569703.574687753</v>
      </c>
      <c r="BK273" s="7">
        <v>11859273.489921119</v>
      </c>
      <c r="BL273" s="7">
        <v>14898338.88068841</v>
      </c>
      <c r="BM273" s="7">
        <v>13698287.103855459</v>
      </c>
      <c r="BN273" s="7">
        <v>11352029.988653263</v>
      </c>
      <c r="BO273" s="7">
        <v>17762740.191283662</v>
      </c>
      <c r="BP273" s="7">
        <v>12959400.167570883</v>
      </c>
      <c r="BQ273" s="7">
        <v>16608092.851383263</v>
      </c>
      <c r="BR273" s="7">
        <v>11817755.25709359</v>
      </c>
      <c r="BS273" s="7">
        <v>15135126.784700263</v>
      </c>
      <c r="BT273" s="7">
        <v>13016239.754576499</v>
      </c>
      <c r="BU273" s="7">
        <v>16617143.866638308</v>
      </c>
      <c r="BV273" s="7">
        <v>14980761.461592922</v>
      </c>
      <c r="BW273" s="7">
        <v>14307138.908015134</v>
      </c>
      <c r="BX273" s="7">
        <v>14886930.417543748</v>
      </c>
      <c r="BY273" s="7">
        <v>13949585.480326401</v>
      </c>
      <c r="BZ273" s="7">
        <v>14131775.778733261</v>
      </c>
      <c r="CA273" s="7">
        <v>16262291.465941582</v>
      </c>
      <c r="CB273" s="7">
        <v>14493633.031910684</v>
      </c>
      <c r="CD273" s="7">
        <v>10216285.845780272</v>
      </c>
      <c r="CE273" s="7">
        <v>9867589.4690334033</v>
      </c>
      <c r="CF273" s="7">
        <v>11700984.735599946</v>
      </c>
      <c r="CG273" s="7">
        <v>13313515.737310568</v>
      </c>
      <c r="CH273" s="7">
        <v>12830499.339122064</v>
      </c>
      <c r="CI273" s="7">
        <v>13451676.201457461</v>
      </c>
      <c r="CJ273" s="7">
        <v>13402241.513326885</v>
      </c>
      <c r="CK273" s="7">
        <v>13810873.795444231</v>
      </c>
      <c r="CL273" s="7">
        <v>16013983.403189015</v>
      </c>
      <c r="CM273" s="7">
        <v>14381748.211679753</v>
      </c>
      <c r="CN273" s="7">
        <v>14562579.92404741</v>
      </c>
      <c r="CO273" s="7">
        <v>14007632.440783607</v>
      </c>
      <c r="CP273" s="7">
        <v>15498599.870492788</v>
      </c>
      <c r="CQ273" s="7">
        <v>15352573.8253887</v>
      </c>
      <c r="CR273" s="7">
        <v>15785657.294763211</v>
      </c>
      <c r="CS273" s="7">
        <v>17566510.389361076</v>
      </c>
      <c r="CT273" s="7">
        <v>15965017.311075788</v>
      </c>
      <c r="CU273" s="7">
        <v>13024022.822896436</v>
      </c>
      <c r="CV273" s="7">
        <v>13549659.135708543</v>
      </c>
      <c r="CW273" s="7">
        <v>13587737.964619</v>
      </c>
      <c r="CX273" s="7">
        <v>12313599.022333845</v>
      </c>
      <c r="CY273" s="7">
        <v>12206717.391317397</v>
      </c>
      <c r="CZ273" s="7">
        <v>13782522.697327631</v>
      </c>
      <c r="DA273" s="7">
        <v>15861223.604927806</v>
      </c>
      <c r="DB273" s="7">
        <v>15203791.326384986</v>
      </c>
      <c r="DC273" s="7">
        <v>14834057.917976296</v>
      </c>
      <c r="DD273" s="7">
        <v>18278449.32649808</v>
      </c>
      <c r="DE273" s="7">
        <v>14452273.238469545</v>
      </c>
      <c r="DF273" s="7">
        <v>16761699.218142647</v>
      </c>
      <c r="DG273" s="7">
        <v>16496694.785318516</v>
      </c>
      <c r="DH273" s="7">
        <v>15522846.850638473</v>
      </c>
      <c r="DI273" s="7">
        <v>16052680.359271904</v>
      </c>
      <c r="DJ273" s="7">
        <v>14168463.44535446</v>
      </c>
      <c r="DK273" s="7">
        <v>17064118.437985353</v>
      </c>
      <c r="DL273" s="7">
        <v>16558865.942983134</v>
      </c>
      <c r="DM273" s="7">
        <v>12969278.0745354</v>
      </c>
      <c r="DN273" s="7">
        <v>15124120.693790061</v>
      </c>
      <c r="DO273" s="7">
        <v>15081774.012006566</v>
      </c>
      <c r="DQ273" s="7">
        <v>12549165.738137828</v>
      </c>
      <c r="DR273" s="7">
        <v>13520863.27038729</v>
      </c>
      <c r="DS273" s="7" t="e">
        <v>#DIV/0!</v>
      </c>
      <c r="DT273" s="7">
        <v>22747646.138895988</v>
      </c>
      <c r="DU273" s="7">
        <v>18519470.839264099</v>
      </c>
      <c r="DV273" s="7">
        <v>22665749.319776684</v>
      </c>
      <c r="DW273" s="7" t="e">
        <v>#DIV/0!</v>
      </c>
      <c r="DX273" s="7" t="e">
        <v>#DIV/0!</v>
      </c>
      <c r="DY273" s="7">
        <v>16175918.271469284</v>
      </c>
      <c r="DZ273" s="7">
        <v>22695472.065686096</v>
      </c>
      <c r="EA273" s="7">
        <v>21880394.401336327</v>
      </c>
      <c r="EB273" s="7" t="e">
        <v>#DIV/0!</v>
      </c>
      <c r="EC273" s="7" t="e">
        <v>#DIV/0!</v>
      </c>
      <c r="ED273" s="7" t="e">
        <v>#DIV/0!</v>
      </c>
      <c r="EE273" s="7">
        <v>20244182.354349863</v>
      </c>
      <c r="EF273" s="7">
        <v>25220339.523149181</v>
      </c>
      <c r="EG273" s="7">
        <v>26982688.837779213</v>
      </c>
      <c r="EH273" s="7">
        <v>19165005.340474367</v>
      </c>
      <c r="EI273" s="7">
        <v>20430119.102491029</v>
      </c>
      <c r="EJ273" s="7">
        <v>15167743.532748003</v>
      </c>
      <c r="EK273" s="7">
        <v>22263538.824275516</v>
      </c>
      <c r="EL273" s="7">
        <v>19067740.691194814</v>
      </c>
      <c r="EM273" s="7">
        <v>19167435.859602068</v>
      </c>
      <c r="EN273" s="7">
        <v>18006452.261226244</v>
      </c>
      <c r="EO273" s="7">
        <v>21960762.050208513</v>
      </c>
      <c r="EP273" s="7">
        <v>22378444.873010818</v>
      </c>
      <c r="EQ273" s="7">
        <v>20316541.904423609</v>
      </c>
      <c r="ER273" s="7" t="e">
        <v>#DIV/0!</v>
      </c>
      <c r="ES273" s="7" t="e">
        <v>#DIV/0!</v>
      </c>
      <c r="ET273" s="7">
        <v>21415103.892196905</v>
      </c>
      <c r="EU273" s="7">
        <v>19458749.806944273</v>
      </c>
      <c r="EV273" s="7">
        <v>20964049.30280355</v>
      </c>
      <c r="EW273" s="7">
        <v>23069093.792607512</v>
      </c>
      <c r="EX273" s="7" t="e">
        <v>#DIV/0!</v>
      </c>
      <c r="EY273" s="7" t="e">
        <v>#DIV/0!</v>
      </c>
      <c r="EZ273" s="7" t="e">
        <v>#DIV/0!</v>
      </c>
      <c r="FA273" s="7">
        <v>20807179.736461941</v>
      </c>
      <c r="FB273" s="7">
        <v>19830614.333421495</v>
      </c>
    </row>
    <row r="274" spans="1:158" x14ac:dyDescent="0.2">
      <c r="A274" s="9">
        <f>'[1]Cape Cod'!AQ31</f>
        <v>20207574.871827982</v>
      </c>
      <c r="C274" s="5">
        <v>12</v>
      </c>
      <c r="D274" s="7">
        <v>2657697.4356665872</v>
      </c>
      <c r="E274" s="7">
        <v>2244096.3264283296</v>
      </c>
      <c r="F274" s="7">
        <v>4752278.7057470512</v>
      </c>
      <c r="G274" s="7">
        <v>4826550.169966612</v>
      </c>
      <c r="H274" s="7">
        <v>3927670.7956950851</v>
      </c>
      <c r="I274" s="7">
        <v>4536471.1544018183</v>
      </c>
      <c r="J274" s="7">
        <v>3377696.7944913507</v>
      </c>
      <c r="K274" s="7">
        <v>3405267.8480519243</v>
      </c>
      <c r="L274" s="7">
        <v>4892660.8975791186</v>
      </c>
      <c r="M274" s="7">
        <v>5441243.1200724058</v>
      </c>
      <c r="N274" s="7">
        <v>4229060.770172419</v>
      </c>
      <c r="O274" s="7">
        <v>4189328.510613434</v>
      </c>
      <c r="P274" s="7">
        <v>4463086.4537155572</v>
      </c>
      <c r="Q274" s="7">
        <v>4880418.4649409428</v>
      </c>
      <c r="R274" s="7">
        <v>4873713.9696197417</v>
      </c>
      <c r="S274" s="7">
        <v>4232011.168350812</v>
      </c>
      <c r="T274" s="7">
        <v>4344932.5971074887</v>
      </c>
      <c r="U274" s="7">
        <v>4182806.1051194258</v>
      </c>
      <c r="V274" s="7">
        <v>4247915.5894905627</v>
      </c>
      <c r="W274" s="7">
        <v>5108780.9058671556</v>
      </c>
      <c r="X274" s="7">
        <v>4064081.1526287235</v>
      </c>
      <c r="Y274" s="7">
        <v>4128851.3318885341</v>
      </c>
      <c r="Z274" s="7">
        <v>4717365.1097734757</v>
      </c>
      <c r="AA274" s="7">
        <v>2983847.2885411121</v>
      </c>
      <c r="AB274" s="7">
        <v>3851756.6387908682</v>
      </c>
      <c r="AC274" s="7">
        <v>4053367.0422753952</v>
      </c>
      <c r="AD274" s="7">
        <v>4511049.3035620376</v>
      </c>
      <c r="AE274" s="7">
        <v>5772165.8785233274</v>
      </c>
      <c r="AF274" s="7">
        <v>5054832.7868858427</v>
      </c>
      <c r="AG274" s="7">
        <v>5029725.850083366</v>
      </c>
      <c r="AH274" s="7">
        <v>3782716.2617049739</v>
      </c>
      <c r="AI274" s="7">
        <v>3469750.9826491363</v>
      </c>
      <c r="AJ274" s="7">
        <v>4389196.6731635965</v>
      </c>
      <c r="AK274" s="7">
        <v>4753278.9774755388</v>
      </c>
      <c r="AL274" s="7">
        <v>4678267.9055297114</v>
      </c>
      <c r="AM274" s="7">
        <v>4900122.5646129698</v>
      </c>
      <c r="AN274" s="7">
        <v>4753098.4490442574</v>
      </c>
      <c r="AO274" s="7">
        <v>3511112.2282422334</v>
      </c>
      <c r="AQ274" s="7">
        <v>8486195.9024585299</v>
      </c>
      <c r="AR274" s="7">
        <v>11182151.351872496</v>
      </c>
      <c r="AS274" s="7">
        <v>11901130.297957376</v>
      </c>
      <c r="AT274" s="7">
        <v>14242169.869287729</v>
      </c>
      <c r="AU274" s="7">
        <v>13866503.276233526</v>
      </c>
      <c r="AV274" s="7">
        <v>13336505.562062062</v>
      </c>
      <c r="AW274" s="7">
        <v>13765971.033244567</v>
      </c>
      <c r="AX274" s="7">
        <v>14326213.160095373</v>
      </c>
      <c r="AY274" s="7">
        <v>16342793.183859721</v>
      </c>
      <c r="AZ274" s="7">
        <v>13835006.654168639</v>
      </c>
      <c r="BA274" s="7">
        <v>18215780.158665907</v>
      </c>
      <c r="BB274" s="7">
        <v>15924221.686955266</v>
      </c>
      <c r="BC274" s="7">
        <v>13156247.864538172</v>
      </c>
      <c r="BD274" s="7">
        <v>12274414.943454973</v>
      </c>
      <c r="BE274" s="7">
        <v>16968628.018585499</v>
      </c>
      <c r="BF274" s="7">
        <v>15438948.026943384</v>
      </c>
      <c r="BG274" s="7">
        <v>15611075.470325744</v>
      </c>
      <c r="BH274" s="7">
        <v>14610341.817781493</v>
      </c>
      <c r="BI274" s="7">
        <v>15746143.314864784</v>
      </c>
      <c r="BJ274" s="7">
        <v>12762588.3575891</v>
      </c>
      <c r="BK274" s="7">
        <v>12904079.79634667</v>
      </c>
      <c r="BL274" s="7">
        <v>16041673.989853624</v>
      </c>
      <c r="BM274" s="7">
        <v>14528198.286341634</v>
      </c>
      <c r="BN274" s="7">
        <v>12085987.677978592</v>
      </c>
      <c r="BO274" s="7">
        <v>18893174.016534224</v>
      </c>
      <c r="BP274" s="7">
        <v>14101361.055831041</v>
      </c>
      <c r="BQ274" s="7">
        <v>17476348.046446554</v>
      </c>
      <c r="BR274" s="7">
        <v>12557558.147368344</v>
      </c>
      <c r="BS274" s="7">
        <v>15820559.547174426</v>
      </c>
      <c r="BT274" s="7">
        <v>13798343.622979214</v>
      </c>
      <c r="BU274" s="7">
        <v>17639521.155947696</v>
      </c>
      <c r="BV274" s="7">
        <v>15678386.380642815</v>
      </c>
      <c r="BW274" s="7">
        <v>14959822.885138165</v>
      </c>
      <c r="BX274" s="7">
        <v>15590046.136321072</v>
      </c>
      <c r="BY274" s="7">
        <v>14559741.085559078</v>
      </c>
      <c r="BZ274" s="7">
        <v>14893644.565334767</v>
      </c>
      <c r="CA274" s="7">
        <v>17075222.8557094</v>
      </c>
      <c r="CB274" s="7">
        <v>15358199.137962254</v>
      </c>
      <c r="CD274" s="7">
        <v>11457711.267134309</v>
      </c>
      <c r="CE274" s="7">
        <v>11286894.362328265</v>
      </c>
      <c r="CF274" s="7">
        <v>12997865.426868614</v>
      </c>
      <c r="CG274" s="7">
        <v>15213236.488872649</v>
      </c>
      <c r="CH274" s="7">
        <v>14937948.599919714</v>
      </c>
      <c r="CI274" s="7">
        <v>15207066.194576299</v>
      </c>
      <c r="CJ274" s="7">
        <v>15047576.06061401</v>
      </c>
      <c r="CK274" s="7">
        <v>15442836.676454388</v>
      </c>
      <c r="CL274" s="7">
        <v>17083521.624627452</v>
      </c>
      <c r="CM274" s="7">
        <v>15308008.500724029</v>
      </c>
      <c r="CN274" s="7">
        <v>15074180.196051316</v>
      </c>
      <c r="CO274" s="7">
        <v>14833088.432810824</v>
      </c>
      <c r="CP274" s="7">
        <v>16652131.268654911</v>
      </c>
      <c r="CQ274" s="7">
        <v>16466501.385362443</v>
      </c>
      <c r="CR274" s="7">
        <v>16564436.413297415</v>
      </c>
      <c r="CS274" s="7">
        <v>18195542.2226943</v>
      </c>
      <c r="CT274" s="7">
        <v>16971401.781234607</v>
      </c>
      <c r="CU274" s="7">
        <v>13990524.703883585</v>
      </c>
      <c r="CV274" s="7">
        <v>14117859.29258322</v>
      </c>
      <c r="CW274" s="7">
        <v>15033377.934777942</v>
      </c>
      <c r="CX274" s="7">
        <v>13550490.259167735</v>
      </c>
      <c r="CY274" s="7">
        <v>13262279.79650308</v>
      </c>
      <c r="CZ274" s="7">
        <v>15119030.899814278</v>
      </c>
      <c r="DA274" s="7">
        <v>17406083.028689094</v>
      </c>
      <c r="DB274" s="7">
        <v>16550825.734612644</v>
      </c>
      <c r="DC274" s="7">
        <v>15908352.194401881</v>
      </c>
      <c r="DD274" s="7">
        <v>19076342.502578929</v>
      </c>
      <c r="DE274" s="7">
        <v>15077596.448627919</v>
      </c>
      <c r="DF274" s="7">
        <v>17545523.24652129</v>
      </c>
      <c r="DG274" s="7">
        <v>17280313.401736382</v>
      </c>
      <c r="DH274" s="7">
        <v>16314409.764787469</v>
      </c>
      <c r="DI274" s="7">
        <v>16933237.564081855</v>
      </c>
      <c r="DJ274" s="7">
        <v>14978838.264346745</v>
      </c>
      <c r="DK274" s="7">
        <v>17806673.117829788</v>
      </c>
      <c r="DL274" s="7">
        <v>17357363.058683425</v>
      </c>
      <c r="DM274" s="7">
        <v>13711667.336088138</v>
      </c>
      <c r="DN274" s="7">
        <v>15912477.965924244</v>
      </c>
      <c r="DO274" s="7">
        <v>16198975.272262495</v>
      </c>
      <c r="DQ274" s="7">
        <v>13385591.309874944</v>
      </c>
      <c r="DR274" s="7">
        <v>14627200.440436894</v>
      </c>
      <c r="DS274" s="7" t="e">
        <v>#DIV/0!</v>
      </c>
      <c r="DT274" s="7">
        <v>24351116.273523167</v>
      </c>
      <c r="DU274" s="7">
        <v>20004946.297669612</v>
      </c>
      <c r="DV274" s="7">
        <v>24329157.847859059</v>
      </c>
      <c r="DW274" s="7" t="e">
        <v>#DIV/0!</v>
      </c>
      <c r="DX274" s="7" t="e">
        <v>#DIV/0!</v>
      </c>
      <c r="DY274" s="7">
        <v>16784914.371314168</v>
      </c>
      <c r="DZ274" s="7">
        <v>23124878.087664407</v>
      </c>
      <c r="EA274" s="7">
        <v>22088118.361812588</v>
      </c>
      <c r="EB274" s="7" t="e">
        <v>#DIV/0!</v>
      </c>
      <c r="EC274" s="7" t="e">
        <v>#DIV/0!</v>
      </c>
      <c r="ED274" s="7" t="e">
        <v>#DIV/0!</v>
      </c>
      <c r="EE274" s="7">
        <v>20202801.352561645</v>
      </c>
      <c r="EF274" s="7">
        <v>24918155.03527274</v>
      </c>
      <c r="EG274" s="7">
        <v>26631069.114458371</v>
      </c>
      <c r="EH274" s="7">
        <v>18771146.596094847</v>
      </c>
      <c r="EI274" s="7">
        <v>20103961.656245317</v>
      </c>
      <c r="EJ274" s="7">
        <v>16302608.356929364</v>
      </c>
      <c r="EK274" s="7">
        <v>23334486.771223728</v>
      </c>
      <c r="EL274" s="7">
        <v>19786957.916549332</v>
      </c>
      <c r="EM274" s="7">
        <v>19747729.429735906</v>
      </c>
      <c r="EN274" s="7">
        <v>18680713.645460453</v>
      </c>
      <c r="EO274" s="7">
        <v>22620602.97474077</v>
      </c>
      <c r="EP274" s="7">
        <v>22830613.678517047</v>
      </c>
      <c r="EQ274" s="7">
        <v>20673432.509212676</v>
      </c>
      <c r="ER274" s="7" t="e">
        <v>#DIV/0!</v>
      </c>
      <c r="ES274" s="7" t="e">
        <v>#DIV/0!</v>
      </c>
      <c r="ET274" s="7">
        <v>21515850.224355467</v>
      </c>
      <c r="EU274" s="7">
        <v>19656300.993943773</v>
      </c>
      <c r="EV274" s="7">
        <v>21297405.702238724</v>
      </c>
      <c r="EW274" s="7">
        <v>23431795.840202793</v>
      </c>
      <c r="EX274" s="7" t="e">
        <v>#DIV/0!</v>
      </c>
      <c r="EY274" s="7" t="e">
        <v>#DIV/0!</v>
      </c>
      <c r="EZ274" s="7" t="e">
        <v>#DIV/0!</v>
      </c>
      <c r="FA274" s="7">
        <v>21111171.461224418</v>
      </c>
      <c r="FB274" s="7">
        <v>20207574.871827982</v>
      </c>
    </row>
    <row r="275" spans="1:158" x14ac:dyDescent="0.2">
      <c r="A275" s="9">
        <f>'[1]Cape Cod'!AQ32</f>
        <v>20359363.648687743</v>
      </c>
      <c r="C275" s="5">
        <v>11</v>
      </c>
      <c r="D275" s="7">
        <v>3175670.7764798924</v>
      </c>
      <c r="E275" s="7">
        <v>2638037.7375032287</v>
      </c>
      <c r="F275" s="7">
        <v>5050477.9081474058</v>
      </c>
      <c r="G275" s="7">
        <v>5467452.377992928</v>
      </c>
      <c r="H275" s="7">
        <v>4567645.2322507594</v>
      </c>
      <c r="I275" s="7">
        <v>5039866.7776888348</v>
      </c>
      <c r="J275" s="7">
        <v>3767567.9180955794</v>
      </c>
      <c r="K275" s="7">
        <v>3815268.6975419335</v>
      </c>
      <c r="L275" s="7">
        <v>5736507.7406658716</v>
      </c>
      <c r="M275" s="7">
        <v>6297543.9695471954</v>
      </c>
      <c r="N275" s="7">
        <v>4872890.1344213188</v>
      </c>
      <c r="O275" s="7">
        <v>4876849.7150991373</v>
      </c>
      <c r="P275" s="7">
        <v>5054761.0515973661</v>
      </c>
      <c r="Q275" s="7">
        <v>5311989.5192543752</v>
      </c>
      <c r="R275" s="7">
        <v>5430044.3200256824</v>
      </c>
      <c r="S275" s="7">
        <v>4917457.3501566947</v>
      </c>
      <c r="T275" s="7">
        <v>4958233.5635579377</v>
      </c>
      <c r="U275" s="7">
        <v>4748790.1372944117</v>
      </c>
      <c r="V275" s="7">
        <v>5017140.8419707902</v>
      </c>
      <c r="W275" s="7">
        <v>6019350.6903565787</v>
      </c>
      <c r="X275" s="7">
        <v>4788572.1051091012</v>
      </c>
      <c r="Y275" s="7">
        <v>4518902.2682147622</v>
      </c>
      <c r="Z275" s="7">
        <v>5316551.8680419736</v>
      </c>
      <c r="AA275" s="7">
        <v>3688308.6731528137</v>
      </c>
      <c r="AB275" s="7">
        <v>4397222.7889422812</v>
      </c>
      <c r="AC275" s="7">
        <v>4688611.4840272851</v>
      </c>
      <c r="AD275" s="7">
        <v>5294235.1546040736</v>
      </c>
      <c r="AE275" s="7">
        <v>6476203.2818231732</v>
      </c>
      <c r="AF275" s="7">
        <v>5760719.9063781388</v>
      </c>
      <c r="AG275" s="7">
        <v>5560522.526207298</v>
      </c>
      <c r="AH275" s="7">
        <v>4628954.2093890496</v>
      </c>
      <c r="AI275" s="7">
        <v>4227502.6235418841</v>
      </c>
      <c r="AJ275" s="7">
        <v>4876464.228378607</v>
      </c>
      <c r="AK275" s="7">
        <v>5493661.4097084906</v>
      </c>
      <c r="AL275" s="7">
        <v>5374901.9327869061</v>
      </c>
      <c r="AM275" s="7">
        <v>5636257.1084256489</v>
      </c>
      <c r="AN275" s="7">
        <v>5395496.0464549325</v>
      </c>
      <c r="AO275" s="7">
        <v>4323304.9831929058</v>
      </c>
      <c r="AQ275" s="7">
        <v>8837909.2320106775</v>
      </c>
      <c r="AR275" s="7">
        <v>11518757.473687088</v>
      </c>
      <c r="AS275" s="7">
        <v>12476516.909700964</v>
      </c>
      <c r="AT275" s="7">
        <v>14908266.43822805</v>
      </c>
      <c r="AU275" s="7">
        <v>14363176.587296527</v>
      </c>
      <c r="AV275" s="7">
        <v>14212920.757293029</v>
      </c>
      <c r="AW275" s="7">
        <v>14844115.128050096</v>
      </c>
      <c r="AX275" s="7">
        <v>14921309.688983556</v>
      </c>
      <c r="AY275" s="7">
        <v>17043146.745690774</v>
      </c>
      <c r="AZ275" s="7">
        <v>14500595.953880059</v>
      </c>
      <c r="BA275" s="7">
        <v>18727652.428455342</v>
      </c>
      <c r="BB275" s="7">
        <v>16603591.431524184</v>
      </c>
      <c r="BC275" s="7">
        <v>13835915.33190023</v>
      </c>
      <c r="BD275" s="7">
        <v>12596153.582568925</v>
      </c>
      <c r="BE275" s="7">
        <v>17443689.128030341</v>
      </c>
      <c r="BF275" s="7">
        <v>16229222.238856852</v>
      </c>
      <c r="BG275" s="7">
        <v>16230458.818122121</v>
      </c>
      <c r="BH275" s="7">
        <v>15063747.615924992</v>
      </c>
      <c r="BI275" s="7">
        <v>16397792.604304017</v>
      </c>
      <c r="BJ275" s="7">
        <v>13584340.889933307</v>
      </c>
      <c r="BK275" s="7">
        <v>13407127.707857108</v>
      </c>
      <c r="BL275" s="7">
        <v>16431516.183488231</v>
      </c>
      <c r="BM275" s="7">
        <v>15018251.079940438</v>
      </c>
      <c r="BN275" s="7">
        <v>12810683.141823497</v>
      </c>
      <c r="BO275" s="7">
        <v>19695983.885511056</v>
      </c>
      <c r="BP275" s="7">
        <v>14829329.630298885</v>
      </c>
      <c r="BQ275" s="7">
        <v>18162368.774384722</v>
      </c>
      <c r="BR275" s="7">
        <v>13284913.856102629</v>
      </c>
      <c r="BS275" s="7">
        <v>16771280.800422242</v>
      </c>
      <c r="BT275" s="7">
        <v>14437075.006895948</v>
      </c>
      <c r="BU275" s="7">
        <v>18084113.56330552</v>
      </c>
      <c r="BV275" s="7">
        <v>16335764.875871025</v>
      </c>
      <c r="BW275" s="7">
        <v>15353725.092283458</v>
      </c>
      <c r="BX275" s="7">
        <v>16065052.520580882</v>
      </c>
      <c r="BY275" s="7">
        <v>15229357.249199592</v>
      </c>
      <c r="BZ275" s="7">
        <v>15179824.449822389</v>
      </c>
      <c r="CA275" s="7">
        <v>17287723.562433839</v>
      </c>
      <c r="CB275" s="7">
        <v>15762359.797669046</v>
      </c>
      <c r="CD275" s="7">
        <v>11897300.491104923</v>
      </c>
      <c r="CE275" s="7">
        <v>11784609.008214777</v>
      </c>
      <c r="CF275" s="7">
        <v>13681118.277775947</v>
      </c>
      <c r="CG275" s="7">
        <v>15841613.203747649</v>
      </c>
      <c r="CH275" s="7">
        <v>15750123.593249099</v>
      </c>
      <c r="CI275" s="7">
        <v>15742135.597148109</v>
      </c>
      <c r="CJ275" s="7">
        <v>15247135.756253626</v>
      </c>
      <c r="CK275" s="7">
        <v>16091239.613311576</v>
      </c>
      <c r="CL275" s="7">
        <v>18202615.305639885</v>
      </c>
      <c r="CM275" s="7">
        <v>17132879.620650463</v>
      </c>
      <c r="CN275" s="7">
        <v>16780465.920345455</v>
      </c>
      <c r="CO275" s="7">
        <v>15956713.395106833</v>
      </c>
      <c r="CP275" s="7">
        <v>17762044.767073318</v>
      </c>
      <c r="CQ275" s="7">
        <v>17203596.188343957</v>
      </c>
      <c r="CR275" s="7">
        <v>17479077.177326176</v>
      </c>
      <c r="CS275" s="7">
        <v>19346599.900921274</v>
      </c>
      <c r="CT275" s="7">
        <v>17980702.199716821</v>
      </c>
      <c r="CU275" s="7">
        <v>14864805.931386067</v>
      </c>
      <c r="CV275" s="7">
        <v>15102728.526447829</v>
      </c>
      <c r="CW275" s="7">
        <v>16021247.413037768</v>
      </c>
      <c r="CX275" s="7">
        <v>14398462.673143299</v>
      </c>
      <c r="CY275" s="7">
        <v>14167383.278990967</v>
      </c>
      <c r="CZ275" s="7">
        <v>15881059.819145117</v>
      </c>
      <c r="DA275" s="7">
        <v>17970980.834819913</v>
      </c>
      <c r="DB275" s="7">
        <v>17050877.957349893</v>
      </c>
      <c r="DC275" s="7">
        <v>16545388.201911978</v>
      </c>
      <c r="DD275" s="7">
        <v>20038112.47181575</v>
      </c>
      <c r="DE275" s="7">
        <v>15917863.348529246</v>
      </c>
      <c r="DF275" s="7">
        <v>18194185.185445491</v>
      </c>
      <c r="DG275" s="7">
        <v>18047116.973136332</v>
      </c>
      <c r="DH275" s="7">
        <v>16989725.384745046</v>
      </c>
      <c r="DI275" s="7">
        <v>17666683.837518781</v>
      </c>
      <c r="DJ275" s="7">
        <v>16015215.956503566</v>
      </c>
      <c r="DK275" s="7">
        <v>18663769.028911974</v>
      </c>
      <c r="DL275" s="7">
        <v>17987892.467756391</v>
      </c>
      <c r="DM275" s="7">
        <v>14394012.987903422</v>
      </c>
      <c r="DN275" s="7">
        <v>16396695.865751389</v>
      </c>
      <c r="DO275" s="7">
        <v>16809789.894733205</v>
      </c>
      <c r="DQ275" s="7">
        <v>13459259.964131314</v>
      </c>
      <c r="DR275" s="7">
        <v>14755693.042345345</v>
      </c>
      <c r="DS275" s="7" t="e">
        <v>#DIV/0!</v>
      </c>
      <c r="DT275" s="7">
        <v>24362871.519650955</v>
      </c>
      <c r="DU275" s="7">
        <v>20080821.859334923</v>
      </c>
      <c r="DV275" s="7">
        <v>24357761.250294346</v>
      </c>
      <c r="DW275" s="7" t="e">
        <v>#DIV/0!</v>
      </c>
      <c r="DX275" s="7" t="e">
        <v>#DIV/0!</v>
      </c>
      <c r="DY275" s="7">
        <v>16973089.888131823</v>
      </c>
      <c r="DZ275" s="7">
        <v>23237096.18975348</v>
      </c>
      <c r="EA275" s="7">
        <v>22270810.651455723</v>
      </c>
      <c r="EB275" s="7" t="e">
        <v>#DIV/0!</v>
      </c>
      <c r="EC275" s="7" t="e">
        <v>#DIV/0!</v>
      </c>
      <c r="ED275" s="7" t="e">
        <v>#DIV/0!</v>
      </c>
      <c r="EE275" s="7">
        <v>20302557.715921238</v>
      </c>
      <c r="EF275" s="7">
        <v>25116671.797312938</v>
      </c>
      <c r="EG275" s="7">
        <v>26822932.312133458</v>
      </c>
      <c r="EH275" s="7">
        <v>18947368.29482346</v>
      </c>
      <c r="EI275" s="7">
        <v>20115469.600539938</v>
      </c>
      <c r="EJ275" s="7">
        <v>16333510.874830358</v>
      </c>
      <c r="EK275" s="7">
        <v>23309728.049439944</v>
      </c>
      <c r="EL275" s="7">
        <v>19823427.011966351</v>
      </c>
      <c r="EM275" s="7">
        <v>19797286.44168672</v>
      </c>
      <c r="EN275" s="7">
        <v>18736359.297591254</v>
      </c>
      <c r="EO275" s="7">
        <v>22760829.032169629</v>
      </c>
      <c r="EP275" s="7">
        <v>22916077.854184024</v>
      </c>
      <c r="EQ275" s="7">
        <v>20751801.090729441</v>
      </c>
      <c r="ER275" s="7" t="e">
        <v>#DIV/0!</v>
      </c>
      <c r="ES275" s="7" t="e">
        <v>#DIV/0!</v>
      </c>
      <c r="ET275" s="7">
        <v>21687128.748379316</v>
      </c>
      <c r="EU275" s="7">
        <v>19852192.067800455</v>
      </c>
      <c r="EV275" s="7">
        <v>21415520.14709609</v>
      </c>
      <c r="EW275" s="7">
        <v>23580595.177299581</v>
      </c>
      <c r="EX275" s="7" t="e">
        <v>#DIV/0!</v>
      </c>
      <c r="EY275" s="7" t="e">
        <v>#DIV/0!</v>
      </c>
      <c r="EZ275" s="7" t="e">
        <v>#DIV/0!</v>
      </c>
      <c r="FA275" s="7">
        <v>21400509.503914651</v>
      </c>
      <c r="FB275" s="7">
        <v>20359363.648687743</v>
      </c>
    </row>
    <row r="276" spans="1:158" x14ac:dyDescent="0.2">
      <c r="A276" s="9">
        <f>'[1]Cape Cod'!AQ33</f>
        <v>20450662.539228033</v>
      </c>
      <c r="C276" s="5">
        <v>10</v>
      </c>
      <c r="D276" s="7">
        <v>3423141.4549668822</v>
      </c>
      <c r="E276" s="7">
        <v>3020264.0770951491</v>
      </c>
      <c r="F276" s="7">
        <v>5640209.2838217095</v>
      </c>
      <c r="G276" s="7">
        <v>6220120.0452498533</v>
      </c>
      <c r="H276" s="7">
        <v>5451860.0400439072</v>
      </c>
      <c r="I276" s="7">
        <v>5791857.4498053566</v>
      </c>
      <c r="J276" s="7">
        <v>4128914.5921762325</v>
      </c>
      <c r="K276" s="7">
        <v>4260753.7281676959</v>
      </c>
      <c r="L276" s="7">
        <v>6218334.0038575381</v>
      </c>
      <c r="M276" s="7">
        <v>7113856.8529192209</v>
      </c>
      <c r="N276" s="7">
        <v>5796586.0936986171</v>
      </c>
      <c r="O276" s="7">
        <v>5759638.4029506966</v>
      </c>
      <c r="P276" s="7">
        <v>5759720.2140395455</v>
      </c>
      <c r="Q276" s="7">
        <v>6051823.8989936579</v>
      </c>
      <c r="R276" s="7">
        <v>6318789.2750470527</v>
      </c>
      <c r="S276" s="7">
        <v>5676087.7070834897</v>
      </c>
      <c r="T276" s="7">
        <v>5723598.341828011</v>
      </c>
      <c r="U276" s="7">
        <v>5636910.6809012331</v>
      </c>
      <c r="V276" s="7">
        <v>6150617.161217615</v>
      </c>
      <c r="W276" s="7">
        <v>6830729.5180222094</v>
      </c>
      <c r="X276" s="7">
        <v>5426832.5117243156</v>
      </c>
      <c r="Y276" s="7">
        <v>5096130.647479469</v>
      </c>
      <c r="Z276" s="7">
        <v>5771935.0750696771</v>
      </c>
      <c r="AA276" s="7">
        <v>4235350.4457659833</v>
      </c>
      <c r="AB276" s="7">
        <v>4835512.4856206924</v>
      </c>
      <c r="AC276" s="7">
        <v>5297945.8149730805</v>
      </c>
      <c r="AD276" s="7">
        <v>5895878.0102930265</v>
      </c>
      <c r="AE276" s="7">
        <v>7023724.1008982714</v>
      </c>
      <c r="AF276" s="7">
        <v>6200418.0331333466</v>
      </c>
      <c r="AG276" s="7">
        <v>5958426.2849449143</v>
      </c>
      <c r="AH276" s="7">
        <v>4959573.0619995072</v>
      </c>
      <c r="AI276" s="7">
        <v>4839221.4731730055</v>
      </c>
      <c r="AJ276" s="7">
        <v>5432946.7839448415</v>
      </c>
      <c r="AK276" s="7">
        <v>5991764.8548337966</v>
      </c>
      <c r="AL276" s="7">
        <v>5969254.5554033257</v>
      </c>
      <c r="AM276" s="7">
        <v>6617509.5748375989</v>
      </c>
      <c r="AN276" s="7">
        <v>6279511.5163138732</v>
      </c>
      <c r="AO276" s="7">
        <v>5326162.7663994133</v>
      </c>
      <c r="AQ276" s="7">
        <v>9149809.7327119559</v>
      </c>
      <c r="AR276" s="7">
        <v>11659621.297189815</v>
      </c>
      <c r="AS276" s="7">
        <v>12697579.455332253</v>
      </c>
      <c r="AT276" s="7">
        <v>15197107.943692572</v>
      </c>
      <c r="AU276" s="7">
        <v>14768009.903101623</v>
      </c>
      <c r="AV276" s="7">
        <v>14763755.133917993</v>
      </c>
      <c r="AW276" s="7">
        <v>15456790.526131643</v>
      </c>
      <c r="AX276" s="7">
        <v>15287603.19997178</v>
      </c>
      <c r="AY276" s="7">
        <v>17386425.118878823</v>
      </c>
      <c r="AZ276" s="7">
        <v>15092547.226393502</v>
      </c>
      <c r="BA276" s="7">
        <v>19509883.225791939</v>
      </c>
      <c r="BB276" s="7">
        <v>17221261.55225927</v>
      </c>
      <c r="BC276" s="7">
        <v>14535994.462261032</v>
      </c>
      <c r="BD276" s="7">
        <v>13314062.918983344</v>
      </c>
      <c r="BE276" s="7">
        <v>17905533.178797226</v>
      </c>
      <c r="BF276" s="7">
        <v>16642626.3702226</v>
      </c>
      <c r="BG276" s="7">
        <v>16813267.361139797</v>
      </c>
      <c r="BH276" s="7">
        <v>15459669.110808089</v>
      </c>
      <c r="BI276" s="7">
        <v>16836277.977801252</v>
      </c>
      <c r="BJ276" s="7">
        <v>14151944.757702155</v>
      </c>
      <c r="BK276" s="7">
        <v>13941642.624691399</v>
      </c>
      <c r="BL276" s="7">
        <v>16902277.363061819</v>
      </c>
      <c r="BM276" s="7">
        <v>15512906.052995026</v>
      </c>
      <c r="BN276" s="7">
        <v>13306648.730303228</v>
      </c>
      <c r="BO276" s="7">
        <v>19997492.578466084</v>
      </c>
      <c r="BP276" s="7">
        <v>15137172.793237995</v>
      </c>
      <c r="BQ276" s="7">
        <v>18662487.13262004</v>
      </c>
      <c r="BR276" s="7">
        <v>13788117.979604397</v>
      </c>
      <c r="BS276" s="7">
        <v>17158000.829582911</v>
      </c>
      <c r="BT276" s="7">
        <v>14805730.52427491</v>
      </c>
      <c r="BU276" s="7">
        <v>18475873.753326707</v>
      </c>
      <c r="BV276" s="7">
        <v>16958274.325698949</v>
      </c>
      <c r="BW276" s="7">
        <v>16039472.245262668</v>
      </c>
      <c r="BX276" s="7">
        <v>16520390.576051418</v>
      </c>
      <c r="BY276" s="7">
        <v>15682382.000018563</v>
      </c>
      <c r="BZ276" s="7">
        <v>15694156.604796231</v>
      </c>
      <c r="CA276" s="7">
        <v>17656294.259660985</v>
      </c>
      <c r="CB276" s="7">
        <v>16366772.089350533</v>
      </c>
      <c r="CD276" s="7">
        <v>12615010.278094746</v>
      </c>
      <c r="CE276" s="7">
        <v>12562167.38495893</v>
      </c>
      <c r="CF276" s="7">
        <v>14632861.26358478</v>
      </c>
      <c r="CG276" s="7">
        <v>16867180.453269649</v>
      </c>
      <c r="CH276" s="7">
        <v>16424542.21872491</v>
      </c>
      <c r="CI276" s="7">
        <v>16129364.096675428</v>
      </c>
      <c r="CJ276" s="7">
        <v>15805454.323265407</v>
      </c>
      <c r="CK276" s="7">
        <v>16803326.936586108</v>
      </c>
      <c r="CL276" s="7">
        <v>18967153.227346934</v>
      </c>
      <c r="CM276" s="7">
        <v>17902100.318814229</v>
      </c>
      <c r="CN276" s="7">
        <v>17332957.042619698</v>
      </c>
      <c r="CO276" s="7">
        <v>16186447.753912386</v>
      </c>
      <c r="CP276" s="7">
        <v>18247436.449428726</v>
      </c>
      <c r="CQ276" s="7">
        <v>18026972.200744838</v>
      </c>
      <c r="CR276" s="7">
        <v>18639983.869556837</v>
      </c>
      <c r="CS276" s="7">
        <v>20469786.625941046</v>
      </c>
      <c r="CT276" s="7">
        <v>18730124.382932112</v>
      </c>
      <c r="CU276" s="7">
        <v>15514115.176809611</v>
      </c>
      <c r="CV276" s="7">
        <v>15679896.511934694</v>
      </c>
      <c r="CW276" s="7">
        <v>16853730.55633375</v>
      </c>
      <c r="CX276" s="7">
        <v>15115126.082248248</v>
      </c>
      <c r="CY276" s="7">
        <v>14596314.94779961</v>
      </c>
      <c r="CZ276" s="7">
        <v>16404066.30870942</v>
      </c>
      <c r="DA276" s="7">
        <v>18501584.177051701</v>
      </c>
      <c r="DB276" s="7">
        <v>18059834.149695002</v>
      </c>
      <c r="DC276" s="7">
        <v>17647636.327771023</v>
      </c>
      <c r="DD276" s="7">
        <v>21176112.416079715</v>
      </c>
      <c r="DE276" s="7">
        <v>17072151.277701691</v>
      </c>
      <c r="DF276" s="7">
        <v>19035540.22913558</v>
      </c>
      <c r="DG276" s="7">
        <v>18640724.899728455</v>
      </c>
      <c r="DH276" s="7">
        <v>17777609.570290238</v>
      </c>
      <c r="DI276" s="7">
        <v>18678186.183880799</v>
      </c>
      <c r="DJ276" s="7">
        <v>16839204.805610128</v>
      </c>
      <c r="DK276" s="7">
        <v>19436405.744494244</v>
      </c>
      <c r="DL276" s="7">
        <v>18708734.341246199</v>
      </c>
      <c r="DM276" s="7">
        <v>14918769.509406295</v>
      </c>
      <c r="DN276" s="7">
        <v>17271411.190118682</v>
      </c>
      <c r="DO276" s="7">
        <v>17606825.250946775</v>
      </c>
      <c r="DQ276" s="7">
        <v>13481499.992400242</v>
      </c>
      <c r="DR276" s="7">
        <v>14792017.136366172</v>
      </c>
      <c r="DS276" s="7" t="e">
        <v>#DIV/0!</v>
      </c>
      <c r="DT276" s="7">
        <v>24389931.216638166</v>
      </c>
      <c r="DU276" s="7">
        <v>20127414.453609798</v>
      </c>
      <c r="DV276" s="7">
        <v>24327252.307734918</v>
      </c>
      <c r="DW276" s="7" t="e">
        <v>#DIV/0!</v>
      </c>
      <c r="DX276" s="7" t="e">
        <v>#DIV/0!</v>
      </c>
      <c r="DY276" s="7">
        <v>17338241.319370545</v>
      </c>
      <c r="DZ276" s="7">
        <v>23289013.347784113</v>
      </c>
      <c r="EA276" s="7">
        <v>22320760.111965768</v>
      </c>
      <c r="EB276" s="7" t="e">
        <v>#DIV/0!</v>
      </c>
      <c r="EC276" s="7" t="e">
        <v>#DIV/0!</v>
      </c>
      <c r="ED276" s="7" t="e">
        <v>#DIV/0!</v>
      </c>
      <c r="EE276" s="7">
        <v>20400206.325302009</v>
      </c>
      <c r="EF276" s="7">
        <v>25200472.538368121</v>
      </c>
      <c r="EG276" s="7">
        <v>27006029.039551411</v>
      </c>
      <c r="EH276" s="7">
        <v>19179269.508115672</v>
      </c>
      <c r="EI276" s="7">
        <v>20192496.948875763</v>
      </c>
      <c r="EJ276" s="7">
        <v>16450615.554022571</v>
      </c>
      <c r="EK276" s="7">
        <v>23384143.265400738</v>
      </c>
      <c r="EL276" s="7">
        <v>20085778.069568057</v>
      </c>
      <c r="EM276" s="7">
        <v>20197054.37869544</v>
      </c>
      <c r="EN276" s="7">
        <v>19028607.44917408</v>
      </c>
      <c r="EO276" s="7">
        <v>22780952.814912383</v>
      </c>
      <c r="EP276" s="7">
        <v>22996028.677265044</v>
      </c>
      <c r="EQ276" s="7">
        <v>20987526.785068784</v>
      </c>
      <c r="ER276" s="7" t="e">
        <v>#DIV/0!</v>
      </c>
      <c r="ES276" s="7" t="e">
        <v>#DIV/0!</v>
      </c>
      <c r="ET276" s="7">
        <v>21746093.748533521</v>
      </c>
      <c r="EU276" s="7">
        <v>19905035.009784859</v>
      </c>
      <c r="EV276" s="7">
        <v>21474226.33215145</v>
      </c>
      <c r="EW276" s="7">
        <v>23607810.162736896</v>
      </c>
      <c r="EX276" s="7" t="e">
        <v>#DIV/0!</v>
      </c>
      <c r="EY276" s="7" t="e">
        <v>#DIV/0!</v>
      </c>
      <c r="EZ276" s="7" t="e">
        <v>#DIV/0!</v>
      </c>
      <c r="FA276" s="7">
        <v>21617680.26885232</v>
      </c>
      <c r="FB276" s="7">
        <v>20450662.539228033</v>
      </c>
    </row>
    <row r="277" spans="1:158" x14ac:dyDescent="0.2">
      <c r="A277" s="9">
        <f>'[1]Cape Cod'!AQ34</f>
        <v>20462799.173402198</v>
      </c>
      <c r="C277" s="5">
        <v>9</v>
      </c>
      <c r="D277" s="7">
        <v>4034402.135241935</v>
      </c>
      <c r="E277" s="7">
        <v>3695030.3448588168</v>
      </c>
      <c r="F277" s="7">
        <v>6160368.4623346552</v>
      </c>
      <c r="G277" s="7">
        <v>6718584.1244719028</v>
      </c>
      <c r="H277" s="7">
        <v>6222515.1411191635</v>
      </c>
      <c r="I277" s="7">
        <v>6753495.5661499519</v>
      </c>
      <c r="J277" s="7">
        <v>5387096.2002385296</v>
      </c>
      <c r="K277" s="7">
        <v>5576668.6078251442</v>
      </c>
      <c r="L277" s="7">
        <v>7523780.6506899782</v>
      </c>
      <c r="M277" s="7">
        <v>8059970.9348071888</v>
      </c>
      <c r="N277" s="7">
        <v>6550865.8626199216</v>
      </c>
      <c r="O277" s="7">
        <v>6261819.4349359237</v>
      </c>
      <c r="P277" s="7">
        <v>6128241.7591579109</v>
      </c>
      <c r="Q277" s="7">
        <v>6364063.8815353587</v>
      </c>
      <c r="R277" s="7">
        <v>7199303.4408243764</v>
      </c>
      <c r="S277" s="7">
        <v>6580632.990567768</v>
      </c>
      <c r="T277" s="7">
        <v>6282580.5686224289</v>
      </c>
      <c r="U277" s="7">
        <v>6466577.8773877975</v>
      </c>
      <c r="V277" s="7">
        <v>6902177.783347832</v>
      </c>
      <c r="W277" s="7">
        <v>7584449.0093453638</v>
      </c>
      <c r="X277" s="7">
        <v>6253003.3291311385</v>
      </c>
      <c r="Y277" s="7">
        <v>5883551.7516375445</v>
      </c>
      <c r="Z277" s="7">
        <v>6550327.7745797448</v>
      </c>
      <c r="AA277" s="7">
        <v>5147423.1037235782</v>
      </c>
      <c r="AB277" s="7">
        <v>5681660.0428316332</v>
      </c>
      <c r="AC277" s="7">
        <v>5964583.4489934258</v>
      </c>
      <c r="AD277" s="7">
        <v>6783041.9142494816</v>
      </c>
      <c r="AE277" s="7">
        <v>8166848.1316223666</v>
      </c>
      <c r="AF277" s="7">
        <v>6889197.2721986575</v>
      </c>
      <c r="AG277" s="7">
        <v>6544785.4271006659</v>
      </c>
      <c r="AH277" s="7">
        <v>5795957.6486055218</v>
      </c>
      <c r="AI277" s="7">
        <v>5866071.4149146024</v>
      </c>
      <c r="AJ277" s="7">
        <v>6688413.4298395924</v>
      </c>
      <c r="AK277" s="7">
        <v>7106586.9897439498</v>
      </c>
      <c r="AL277" s="7">
        <v>6795365.6695162039</v>
      </c>
      <c r="AM277" s="7">
        <v>7314020.7661514804</v>
      </c>
      <c r="AN277" s="7">
        <v>6997526.5725778975</v>
      </c>
      <c r="AO277" s="7">
        <v>6202814.6508965604</v>
      </c>
      <c r="AQ277" s="7">
        <v>9425818.7058032341</v>
      </c>
      <c r="AR277" s="7">
        <v>11994262.067080332</v>
      </c>
      <c r="AS277" s="7">
        <v>13075483.498974424</v>
      </c>
      <c r="AT277" s="7">
        <v>15578729.127017315</v>
      </c>
      <c r="AU277" s="7">
        <v>15483250.481254211</v>
      </c>
      <c r="AV277" s="7">
        <v>15639327.296988532</v>
      </c>
      <c r="AW277" s="7">
        <v>16125253.315491503</v>
      </c>
      <c r="AX277" s="7">
        <v>16026528.205040365</v>
      </c>
      <c r="AY277" s="7">
        <v>17918792.705361865</v>
      </c>
      <c r="AZ277" s="7">
        <v>15444505.121300992</v>
      </c>
      <c r="BA277" s="7">
        <v>20031041.14404447</v>
      </c>
      <c r="BB277" s="7">
        <v>17670977.361137539</v>
      </c>
      <c r="BC277" s="7">
        <v>14857717.511813849</v>
      </c>
      <c r="BD277" s="7">
        <v>13927627.28521632</v>
      </c>
      <c r="BE277" s="7">
        <v>18658976.987140588</v>
      </c>
      <c r="BF277" s="7">
        <v>17380472.249230709</v>
      </c>
      <c r="BG277" s="7">
        <v>17316495.543509506</v>
      </c>
      <c r="BH277" s="7">
        <v>15859835.159890549</v>
      </c>
      <c r="BI277" s="7">
        <v>17371974.979468651</v>
      </c>
      <c r="BJ277" s="7">
        <v>14795388.514871445</v>
      </c>
      <c r="BK277" s="7">
        <v>14602611.602288719</v>
      </c>
      <c r="BL277" s="7">
        <v>17735763.691133589</v>
      </c>
      <c r="BM277" s="7">
        <v>16161051.525676288</v>
      </c>
      <c r="BN277" s="7">
        <v>13677688.772011554</v>
      </c>
      <c r="BO277" s="7">
        <v>20349139.732265789</v>
      </c>
      <c r="BP277" s="7">
        <v>15741587.856504906</v>
      </c>
      <c r="BQ277" s="7">
        <v>19629376.594275281</v>
      </c>
      <c r="BR277" s="7">
        <v>14524511.167514723</v>
      </c>
      <c r="BS277" s="7">
        <v>17666952.663305093</v>
      </c>
      <c r="BT277" s="7">
        <v>15394174.399524836</v>
      </c>
      <c r="BU277" s="7">
        <v>19075976.277403966</v>
      </c>
      <c r="BV277" s="7">
        <v>17657521.538013805</v>
      </c>
      <c r="BW277" s="7">
        <v>16456964.776224706</v>
      </c>
      <c r="BX277" s="7">
        <v>17085090.648879983</v>
      </c>
      <c r="BY277" s="7">
        <v>16516157.661305442</v>
      </c>
      <c r="BZ277" s="7">
        <v>16536800.336065471</v>
      </c>
      <c r="CA277" s="7">
        <v>18327983.275777467</v>
      </c>
      <c r="CB277" s="7">
        <v>16902336.878685813</v>
      </c>
      <c r="CD277" s="7">
        <v>13102574.675184647</v>
      </c>
      <c r="CE277" s="7">
        <v>13079511.964304591</v>
      </c>
      <c r="CF277" s="7">
        <v>15080977.620994162</v>
      </c>
      <c r="CG277" s="7">
        <v>17679106.541756704</v>
      </c>
      <c r="CH277" s="7">
        <v>17309426.409866016</v>
      </c>
      <c r="CI277" s="7">
        <v>16720571.403338671</v>
      </c>
      <c r="CJ277" s="7">
        <v>16369689.696304902</v>
      </c>
      <c r="CK277" s="7">
        <v>17216338.852295611</v>
      </c>
      <c r="CL277" s="7">
        <v>19575516.171344768</v>
      </c>
      <c r="CM277" s="7">
        <v>18530473.381008878</v>
      </c>
      <c r="CN277" s="7">
        <v>17960938.484875552</v>
      </c>
      <c r="CO277" s="7">
        <v>17041828.075671468</v>
      </c>
      <c r="CP277" s="7">
        <v>19219346.316918056</v>
      </c>
      <c r="CQ277" s="7">
        <v>18783299.038225688</v>
      </c>
      <c r="CR277" s="7">
        <v>19318396.912100855</v>
      </c>
      <c r="CS277" s="7">
        <v>21493216.270225056</v>
      </c>
      <c r="CT277" s="7">
        <v>19601916.254978556</v>
      </c>
      <c r="CU277" s="7">
        <v>16050364.901845971</v>
      </c>
      <c r="CV277" s="7">
        <v>16238011.933798097</v>
      </c>
      <c r="CW277" s="7">
        <v>17855608.235960864</v>
      </c>
      <c r="CX277" s="7">
        <v>15980672.227983395</v>
      </c>
      <c r="CY277" s="7">
        <v>15272399.848675493</v>
      </c>
      <c r="CZ277" s="7">
        <v>16950838.892324656</v>
      </c>
      <c r="DA277" s="7">
        <v>18832094.167668894</v>
      </c>
      <c r="DB277" s="7">
        <v>18653397.23431129</v>
      </c>
      <c r="DC277" s="7">
        <v>18171363.901085418</v>
      </c>
      <c r="DD277" s="7">
        <v>21824083.613125961</v>
      </c>
      <c r="DE277" s="7">
        <v>17848956.823976189</v>
      </c>
      <c r="DF277" s="7">
        <v>19612058.347704824</v>
      </c>
      <c r="DG277" s="7">
        <v>18981853.130746838</v>
      </c>
      <c r="DH277" s="7">
        <v>18420163.477474414</v>
      </c>
      <c r="DI277" s="7">
        <v>19262603.642190736</v>
      </c>
      <c r="DJ277" s="7">
        <v>17237394.266013477</v>
      </c>
      <c r="DK277" s="7">
        <v>19838653.610326812</v>
      </c>
      <c r="DL277" s="7">
        <v>19361121.648196228</v>
      </c>
      <c r="DM277" s="7">
        <v>15832067.591811899</v>
      </c>
      <c r="DN277" s="7">
        <v>18094581.686256923</v>
      </c>
      <c r="DO277" s="7">
        <v>18388339.958002761</v>
      </c>
      <c r="DQ277" s="7">
        <v>13470708.550313769</v>
      </c>
      <c r="DR277" s="7">
        <v>14816363.17638115</v>
      </c>
      <c r="DS277" s="7" t="e">
        <v>#DIV/0!</v>
      </c>
      <c r="DT277" s="7">
        <v>24515706.25359749</v>
      </c>
      <c r="DU277" s="7">
        <v>20211840.674306329</v>
      </c>
      <c r="DV277" s="7">
        <v>24401944.880949173</v>
      </c>
      <c r="DW277" s="7" t="e">
        <v>#DIV/0!</v>
      </c>
      <c r="DX277" s="7" t="e">
        <v>#DIV/0!</v>
      </c>
      <c r="DY277" s="7">
        <v>17494411.285151564</v>
      </c>
      <c r="DZ277" s="7">
        <v>23393816.302336551</v>
      </c>
      <c r="EA277" s="7">
        <v>22321415.593570594</v>
      </c>
      <c r="EB277" s="7" t="e">
        <v>#DIV/0!</v>
      </c>
      <c r="EC277" s="7" t="e">
        <v>#DIV/0!</v>
      </c>
      <c r="ED277" s="7" t="e">
        <v>#DIV/0!</v>
      </c>
      <c r="EE277" s="7">
        <v>20466771.289468039</v>
      </c>
      <c r="EF277" s="7">
        <v>25254822.540618047</v>
      </c>
      <c r="EG277" s="7">
        <v>27097163.028843991</v>
      </c>
      <c r="EH277" s="7">
        <v>19256343.658392012</v>
      </c>
      <c r="EI277" s="7">
        <v>20217292.569582134</v>
      </c>
      <c r="EJ277" s="7">
        <v>16465201.873585518</v>
      </c>
      <c r="EK277" s="7">
        <v>23387917.369106662</v>
      </c>
      <c r="EL277" s="7">
        <v>20134327.109411497</v>
      </c>
      <c r="EM277" s="7">
        <v>20279912.185783271</v>
      </c>
      <c r="EN277" s="7">
        <v>19122426.306304783</v>
      </c>
      <c r="EO277" s="7">
        <v>22928366.538350586</v>
      </c>
      <c r="EP277" s="7">
        <v>23025727.593123421</v>
      </c>
      <c r="EQ277" s="7">
        <v>21049015.081971314</v>
      </c>
      <c r="ER277" s="7" t="e">
        <v>#DIV/0!</v>
      </c>
      <c r="ES277" s="7" t="e">
        <v>#DIV/0!</v>
      </c>
      <c r="ET277" s="7">
        <v>21836659.429755785</v>
      </c>
      <c r="EU277" s="7">
        <v>19941490.074907627</v>
      </c>
      <c r="EV277" s="7">
        <v>21503562.632835899</v>
      </c>
      <c r="EW277" s="7">
        <v>23581105.604573905</v>
      </c>
      <c r="EX277" s="7" t="e">
        <v>#DIV/0!</v>
      </c>
      <c r="EY277" s="7" t="e">
        <v>#DIV/0!</v>
      </c>
      <c r="EZ277" s="7" t="e">
        <v>#DIV/0!</v>
      </c>
      <c r="FA277" s="7">
        <v>21807522.740813255</v>
      </c>
      <c r="FB277" s="7">
        <v>20462799.173402198</v>
      </c>
    </row>
    <row r="278" spans="1:158" x14ac:dyDescent="0.2">
      <c r="A278" s="9">
        <f>'[1]Cape Cod'!AQ35</f>
        <v>20500263.241476953</v>
      </c>
      <c r="C278" s="5">
        <v>8</v>
      </c>
      <c r="D278" s="7">
        <v>4798158.1687346175</v>
      </c>
      <c r="E278" s="7">
        <v>4642069.6312062219</v>
      </c>
      <c r="F278" s="7">
        <v>6964647.0762526561</v>
      </c>
      <c r="G278" s="7">
        <v>7797140.7003437467</v>
      </c>
      <c r="H278" s="7">
        <v>7428727.0338464156</v>
      </c>
      <c r="I278" s="7">
        <v>7609357.6760837585</v>
      </c>
      <c r="J278" s="7">
        <v>6023695.4161623083</v>
      </c>
      <c r="K278" s="7">
        <v>6600938.0512905549</v>
      </c>
      <c r="L278" s="7">
        <v>8681997.6630612873</v>
      </c>
      <c r="M278" s="7">
        <v>9201600.2720674984</v>
      </c>
      <c r="N278" s="7">
        <v>7550727.0453294031</v>
      </c>
      <c r="O278" s="7">
        <v>6794662.0318759009</v>
      </c>
      <c r="P278" s="7">
        <v>6588923.5845530629</v>
      </c>
      <c r="Q278" s="7">
        <v>7262566.329521168</v>
      </c>
      <c r="R278" s="7">
        <v>8208961.8103457987</v>
      </c>
      <c r="S278" s="7">
        <v>7331194.0662567504</v>
      </c>
      <c r="T278" s="7">
        <v>6987545.6507658809</v>
      </c>
      <c r="U278" s="7">
        <v>7475018.4740397409</v>
      </c>
      <c r="V278" s="7">
        <v>7948251.0526843229</v>
      </c>
      <c r="W278" s="7">
        <v>8673893.4303705227</v>
      </c>
      <c r="X278" s="7">
        <v>7005988.1968205366</v>
      </c>
      <c r="Y278" s="7">
        <v>6536893.6718491111</v>
      </c>
      <c r="Z278" s="7">
        <v>7363072.1786059476</v>
      </c>
      <c r="AA278" s="7">
        <v>6221662.873116646</v>
      </c>
      <c r="AB278" s="7">
        <v>6504721.1674068011</v>
      </c>
      <c r="AC278" s="7">
        <v>6711651.7367302738</v>
      </c>
      <c r="AD278" s="7">
        <v>7457777.4020962641</v>
      </c>
      <c r="AE278" s="7">
        <v>9061085.7766240425</v>
      </c>
      <c r="AF278" s="7">
        <v>7554844.6275096536</v>
      </c>
      <c r="AG278" s="7">
        <v>7509890.3332898822</v>
      </c>
      <c r="AH278" s="7">
        <v>7164181.4267599676</v>
      </c>
      <c r="AI278" s="7">
        <v>7159417.9891921468</v>
      </c>
      <c r="AJ278" s="7">
        <v>7800134.3370749932</v>
      </c>
      <c r="AK278" s="7">
        <v>7964844.1640148535</v>
      </c>
      <c r="AL278" s="7">
        <v>7960816.3514303863</v>
      </c>
      <c r="AM278" s="7">
        <v>8264673.5809975248</v>
      </c>
      <c r="AN278" s="7">
        <v>8155007.3708921932</v>
      </c>
      <c r="AO278" s="7">
        <v>7218179.4765955601</v>
      </c>
      <c r="AQ278" s="7">
        <v>10147158.415672176</v>
      </c>
      <c r="AR278" s="7">
        <v>12545349.54483556</v>
      </c>
      <c r="AS278" s="7">
        <v>13670339.044148365</v>
      </c>
      <c r="AT278" s="7">
        <v>16288575.279057808</v>
      </c>
      <c r="AU278" s="7">
        <v>16342798.668390017</v>
      </c>
      <c r="AV278" s="7">
        <v>16083186.540171061</v>
      </c>
      <c r="AW278" s="7">
        <v>16412200.774305301</v>
      </c>
      <c r="AX278" s="7">
        <v>16394339.428841172</v>
      </c>
      <c r="AY278" s="7">
        <v>18337367.291132137</v>
      </c>
      <c r="AZ278" s="7">
        <v>15812331.371357521</v>
      </c>
      <c r="BA278" s="7">
        <v>20506482.576002732</v>
      </c>
      <c r="BB278" s="7">
        <v>18227598.439365868</v>
      </c>
      <c r="BC278" s="7">
        <v>15473968.444564771</v>
      </c>
      <c r="BD278" s="7">
        <v>14369216.816907875</v>
      </c>
      <c r="BE278" s="7">
        <v>19280704.574033875</v>
      </c>
      <c r="BF278" s="7">
        <v>18226208.364907995</v>
      </c>
      <c r="BG278" s="7">
        <v>18312481.401404865</v>
      </c>
      <c r="BH278" s="7">
        <v>16624658.714804661</v>
      </c>
      <c r="BI278" s="7">
        <v>17954673.102103807</v>
      </c>
      <c r="BJ278" s="7">
        <v>15265916.519171339</v>
      </c>
      <c r="BK278" s="7">
        <v>14827114.176450107</v>
      </c>
      <c r="BL278" s="7">
        <v>18019389.391040348</v>
      </c>
      <c r="BM278" s="7">
        <v>16764903.12030847</v>
      </c>
      <c r="BN278" s="7">
        <v>14169043.73030022</v>
      </c>
      <c r="BO278" s="7">
        <v>20839109.648340642</v>
      </c>
      <c r="BP278" s="7">
        <v>16267118.46734459</v>
      </c>
      <c r="BQ278" s="7">
        <v>20248346.907501042</v>
      </c>
      <c r="BR278" s="7">
        <v>15004563.157873264</v>
      </c>
      <c r="BS278" s="7">
        <v>18213757.500583403</v>
      </c>
      <c r="BT278" s="7">
        <v>15801484.095263299</v>
      </c>
      <c r="BU278" s="7">
        <v>19658675.05265389</v>
      </c>
      <c r="BV278" s="7">
        <v>18299622.528047908</v>
      </c>
      <c r="BW278" s="7">
        <v>16917607.864705037</v>
      </c>
      <c r="BX278" s="7">
        <v>17548468.152157366</v>
      </c>
      <c r="BY278" s="7">
        <v>17066670.696774751</v>
      </c>
      <c r="BZ278" s="7">
        <v>17116484.204647727</v>
      </c>
      <c r="CA278" s="7">
        <v>18804886.533114001</v>
      </c>
      <c r="CB278" s="7">
        <v>17268548.777985793</v>
      </c>
      <c r="CD278" s="7">
        <v>13530710.843888776</v>
      </c>
      <c r="CE278" s="7">
        <v>13373039.018820209</v>
      </c>
      <c r="CF278" s="7">
        <v>15254013.832427086</v>
      </c>
      <c r="CG278" s="7">
        <v>17876780.040535592</v>
      </c>
      <c r="CH278" s="7">
        <v>17714958.579683259</v>
      </c>
      <c r="CI278" s="7">
        <v>17076084.726040363</v>
      </c>
      <c r="CJ278" s="7">
        <v>16929548.224156119</v>
      </c>
      <c r="CK278" s="7">
        <v>17756084.098792292</v>
      </c>
      <c r="CL278" s="7">
        <v>20206361.213073201</v>
      </c>
      <c r="CM278" s="7">
        <v>19106667.117063962</v>
      </c>
      <c r="CN278" s="7">
        <v>18702475.542553969</v>
      </c>
      <c r="CO278" s="7">
        <v>17939045.486749679</v>
      </c>
      <c r="CP278" s="7">
        <v>20116801.186477758</v>
      </c>
      <c r="CQ278" s="7">
        <v>19327490.516606174</v>
      </c>
      <c r="CR278" s="7">
        <v>19752720.434478473</v>
      </c>
      <c r="CS278" s="7">
        <v>21921785.972962428</v>
      </c>
      <c r="CT278" s="7">
        <v>20227085.048850987</v>
      </c>
      <c r="CU278" s="7">
        <v>16848549.550765816</v>
      </c>
      <c r="CV278" s="7">
        <v>16969755.339548375</v>
      </c>
      <c r="CW278" s="7">
        <v>18660828.984521229</v>
      </c>
      <c r="CX278" s="7">
        <v>16719383.183606617</v>
      </c>
      <c r="CY278" s="7">
        <v>15933504.435922394</v>
      </c>
      <c r="CZ278" s="7">
        <v>17487978.920526378</v>
      </c>
      <c r="DA278" s="7">
        <v>19404833.587282475</v>
      </c>
      <c r="DB278" s="7">
        <v>19475597.561780084</v>
      </c>
      <c r="DC278" s="7">
        <v>18923373.366984785</v>
      </c>
      <c r="DD278" s="7">
        <v>22575995.569680218</v>
      </c>
      <c r="DE278" s="7">
        <v>18684994.903367929</v>
      </c>
      <c r="DF278" s="7">
        <v>20190776.834408466</v>
      </c>
      <c r="DG278" s="7">
        <v>19386318.807101905</v>
      </c>
      <c r="DH278" s="7">
        <v>18909159.400330551</v>
      </c>
      <c r="DI278" s="7">
        <v>19898596.628424667</v>
      </c>
      <c r="DJ278" s="7">
        <v>18015360.394687962</v>
      </c>
      <c r="DK278" s="7">
        <v>20334366.075439606</v>
      </c>
      <c r="DL278" s="7">
        <v>19974790.666959114</v>
      </c>
      <c r="DM278" s="7">
        <v>16514011.151637852</v>
      </c>
      <c r="DN278" s="7">
        <v>18559628.872044582</v>
      </c>
      <c r="DO278" s="7">
        <v>19013816.800655399</v>
      </c>
      <c r="DQ278" s="7">
        <v>13504288.335768653</v>
      </c>
      <c r="DR278" s="7">
        <v>14903592.025441587</v>
      </c>
      <c r="DS278" s="7" t="e">
        <v>#DIV/0!</v>
      </c>
      <c r="DT278" s="7">
        <v>24670654.073081829</v>
      </c>
      <c r="DU278" s="7">
        <v>20343440.734629259</v>
      </c>
      <c r="DV278" s="7">
        <v>24532521.698331982</v>
      </c>
      <c r="DW278" s="7" t="e">
        <v>#DIV/0!</v>
      </c>
      <c r="DX278" s="7" t="e">
        <v>#DIV/0!</v>
      </c>
      <c r="DY278" s="7">
        <v>17541817.404206652</v>
      </c>
      <c r="DZ278" s="7">
        <v>23551119.292031411</v>
      </c>
      <c r="EA278" s="7">
        <v>22510975.137546487</v>
      </c>
      <c r="EB278" s="7" t="e">
        <v>#DIV/0!</v>
      </c>
      <c r="EC278" s="7" t="e">
        <v>#DIV/0!</v>
      </c>
      <c r="ED278" s="7" t="e">
        <v>#DIV/0!</v>
      </c>
      <c r="EE278" s="7">
        <v>20504300.997365493</v>
      </c>
      <c r="EF278" s="7">
        <v>25257781.466163415</v>
      </c>
      <c r="EG278" s="7">
        <v>27139251.143992782</v>
      </c>
      <c r="EH278" s="7">
        <v>19364005.296248771</v>
      </c>
      <c r="EI278" s="7">
        <v>20297110.704971768</v>
      </c>
      <c r="EJ278" s="7">
        <v>16525981.505741505</v>
      </c>
      <c r="EK278" s="7">
        <v>23450908.111396641</v>
      </c>
      <c r="EL278" s="7">
        <v>20196702.337740324</v>
      </c>
      <c r="EM278" s="7">
        <v>20341925.910077255</v>
      </c>
      <c r="EN278" s="7">
        <v>19136914.366743937</v>
      </c>
      <c r="EO278" s="7">
        <v>22932599.083999164</v>
      </c>
      <c r="EP278" s="7">
        <v>23184622.47160574</v>
      </c>
      <c r="EQ278" s="7">
        <v>21277293.408451393</v>
      </c>
      <c r="ER278" s="7" t="e">
        <v>#DIV/0!</v>
      </c>
      <c r="ES278" s="7" t="e">
        <v>#DIV/0!</v>
      </c>
      <c r="ET278" s="7">
        <v>21987492.427128106</v>
      </c>
      <c r="EU278" s="7">
        <v>20014755.583063956</v>
      </c>
      <c r="EV278" s="7">
        <v>21585015.110775616</v>
      </c>
      <c r="EW278" s="7">
        <v>23599148.473357372</v>
      </c>
      <c r="EX278" s="7" t="e">
        <v>#DIV/0!</v>
      </c>
      <c r="EY278" s="7" t="e">
        <v>#DIV/0!</v>
      </c>
      <c r="EZ278" s="7" t="e">
        <v>#DIV/0!</v>
      </c>
      <c r="FA278" s="7">
        <v>21874886.208095342</v>
      </c>
      <c r="FB278" s="7">
        <v>20500263.241476953</v>
      </c>
    </row>
    <row r="279" spans="1:158" x14ac:dyDescent="0.2">
      <c r="A279" s="9">
        <f>'[1]Cape Cod'!AQ36</f>
        <v>20483023.917396884</v>
      </c>
      <c r="C279" s="5">
        <v>7</v>
      </c>
      <c r="D279" s="7">
        <v>5531479.2393363193</v>
      </c>
      <c r="E279" s="7">
        <v>5323700.1457896605</v>
      </c>
      <c r="F279" s="7">
        <v>7602422.2922073007</v>
      </c>
      <c r="G279" s="7">
        <v>8507873.1815222017</v>
      </c>
      <c r="H279" s="7">
        <v>8245868.9999357285</v>
      </c>
      <c r="I279" s="7">
        <v>8433913.9189741872</v>
      </c>
      <c r="J279" s="7">
        <v>7092878.8659542575</v>
      </c>
      <c r="K279" s="7">
        <v>7704510.4815706387</v>
      </c>
      <c r="L279" s="7">
        <v>9787175.6481889524</v>
      </c>
      <c r="M279" s="7">
        <v>10185636.782616589</v>
      </c>
      <c r="N279" s="7">
        <v>8695378.2798249852</v>
      </c>
      <c r="O279" s="7">
        <v>8011316.7816773262</v>
      </c>
      <c r="P279" s="7">
        <v>8038557.1973822042</v>
      </c>
      <c r="Q279" s="7">
        <v>8281205.0808172375</v>
      </c>
      <c r="R279" s="7">
        <v>8933014.0491370931</v>
      </c>
      <c r="S279" s="7">
        <v>8475114.7724905238</v>
      </c>
      <c r="T279" s="7">
        <v>8172759.4552884325</v>
      </c>
      <c r="U279" s="7">
        <v>8415780.36115315</v>
      </c>
      <c r="V279" s="7">
        <v>8679318.6562870611</v>
      </c>
      <c r="W279" s="7">
        <v>9666950.7943285536</v>
      </c>
      <c r="X279" s="7">
        <v>8100775.4080503676</v>
      </c>
      <c r="Y279" s="7">
        <v>7499380.1908150595</v>
      </c>
      <c r="Z279" s="7">
        <v>8394548.5727859996</v>
      </c>
      <c r="AA279" s="7">
        <v>7315993.1234934013</v>
      </c>
      <c r="AB279" s="7">
        <v>7628196.5880480781</v>
      </c>
      <c r="AC279" s="7">
        <v>7576075.2383971065</v>
      </c>
      <c r="AD279" s="7">
        <v>8525877.2008705996</v>
      </c>
      <c r="AE279" s="7">
        <v>10408233.914052259</v>
      </c>
      <c r="AF279" s="7">
        <v>8974140.8734748159</v>
      </c>
      <c r="AG279" s="7">
        <v>8818089.0388027504</v>
      </c>
      <c r="AH279" s="7">
        <v>8131255.416280752</v>
      </c>
      <c r="AI279" s="7">
        <v>7743472.6947621908</v>
      </c>
      <c r="AJ279" s="7">
        <v>8722078.1307228245</v>
      </c>
      <c r="AK279" s="7">
        <v>9062525.3306602947</v>
      </c>
      <c r="AL279" s="7">
        <v>9041351.9955384322</v>
      </c>
      <c r="AM279" s="7">
        <v>9255537.0408767238</v>
      </c>
      <c r="AN279" s="7">
        <v>9568557.9591169301</v>
      </c>
      <c r="AO279" s="7">
        <v>8620451.777825579</v>
      </c>
      <c r="AQ279" s="7">
        <v>10730506.97770487</v>
      </c>
      <c r="AR279" s="7">
        <v>13178776.793258112</v>
      </c>
      <c r="AS279" s="7">
        <v>14370092.34302593</v>
      </c>
      <c r="AT279" s="7">
        <v>16817087.015448503</v>
      </c>
      <c r="AU279" s="7">
        <v>16606332.703507563</v>
      </c>
      <c r="AV279" s="7">
        <v>16471628.191051165</v>
      </c>
      <c r="AW279" s="7">
        <v>16848036.201251104</v>
      </c>
      <c r="AX279" s="7">
        <v>16858469.818001039</v>
      </c>
      <c r="AY279" s="7">
        <v>18751571.976885967</v>
      </c>
      <c r="AZ279" s="7">
        <v>16260847.825955264</v>
      </c>
      <c r="BA279" s="7">
        <v>21155199.219029188</v>
      </c>
      <c r="BB279" s="7">
        <v>19060729.6303038</v>
      </c>
      <c r="BC279" s="7">
        <v>16116602.606640723</v>
      </c>
      <c r="BD279" s="7">
        <v>14971147.257414239</v>
      </c>
      <c r="BE279" s="7">
        <v>19843061.632705674</v>
      </c>
      <c r="BF279" s="7">
        <v>18998648.553127468</v>
      </c>
      <c r="BG279" s="7">
        <v>18988564.08547388</v>
      </c>
      <c r="BH279" s="7">
        <v>17261289.820853978</v>
      </c>
      <c r="BI279" s="7">
        <v>18372357.688899145</v>
      </c>
      <c r="BJ279" s="7">
        <v>15739206.971269308</v>
      </c>
      <c r="BK279" s="7">
        <v>15403289.166865444</v>
      </c>
      <c r="BL279" s="7">
        <v>18498734.060258634</v>
      </c>
      <c r="BM279" s="7">
        <v>17306757.856720652</v>
      </c>
      <c r="BN279" s="7">
        <v>14801070.326700553</v>
      </c>
      <c r="BO279" s="7">
        <v>21502409.683261216</v>
      </c>
      <c r="BP279" s="7">
        <v>17102017.504585721</v>
      </c>
      <c r="BQ279" s="7">
        <v>21176421.118858736</v>
      </c>
      <c r="BR279" s="7">
        <v>15801869.145976501</v>
      </c>
      <c r="BS279" s="7">
        <v>18559576.91016946</v>
      </c>
      <c r="BT279" s="7">
        <v>16185740.343698245</v>
      </c>
      <c r="BU279" s="7">
        <v>20103317.232144013</v>
      </c>
      <c r="BV279" s="7">
        <v>18999805.754693396</v>
      </c>
      <c r="BW279" s="7">
        <v>17429729.423869744</v>
      </c>
      <c r="BX279" s="7">
        <v>17782901.281198628</v>
      </c>
      <c r="BY279" s="7">
        <v>17410017.791137267</v>
      </c>
      <c r="BZ279" s="7">
        <v>17526751.418247893</v>
      </c>
      <c r="CA279" s="7">
        <v>19241389.353085477</v>
      </c>
      <c r="CB279" s="7">
        <v>17690192.759620547</v>
      </c>
      <c r="CD279" s="7">
        <v>14101541.801174331</v>
      </c>
      <c r="CE279" s="7">
        <v>13636538.845202643</v>
      </c>
      <c r="CF279" s="7">
        <v>15634735.560146738</v>
      </c>
      <c r="CG279" s="7">
        <v>18539946.859465331</v>
      </c>
      <c r="CH279" s="7">
        <v>18265189.776343986</v>
      </c>
      <c r="CI279" s="7">
        <v>17440797.749653861</v>
      </c>
      <c r="CJ279" s="7">
        <v>17338853.538075522</v>
      </c>
      <c r="CK279" s="7">
        <v>18261475.677672468</v>
      </c>
      <c r="CL279" s="7">
        <v>20852255.862215623</v>
      </c>
      <c r="CM279" s="7">
        <v>19816650.566953633</v>
      </c>
      <c r="CN279" s="7">
        <v>19335882.392097499</v>
      </c>
      <c r="CO279" s="7">
        <v>18625036.418487195</v>
      </c>
      <c r="CP279" s="7">
        <v>20405874.395473216</v>
      </c>
      <c r="CQ279" s="7">
        <v>19749626.051868055</v>
      </c>
      <c r="CR279" s="7">
        <v>20262396.96971311</v>
      </c>
      <c r="CS279" s="7">
        <v>22428222.069716372</v>
      </c>
      <c r="CT279" s="7">
        <v>20679278.065103158</v>
      </c>
      <c r="CU279" s="7">
        <v>17175605.774492897</v>
      </c>
      <c r="CV279" s="7">
        <v>17267942.320275415</v>
      </c>
      <c r="CW279" s="7">
        <v>18892296.075588237</v>
      </c>
      <c r="CX279" s="7">
        <v>16905950.761807702</v>
      </c>
      <c r="CY279" s="7">
        <v>16324883.060556645</v>
      </c>
      <c r="CZ279" s="7">
        <v>18103202.863927312</v>
      </c>
      <c r="DA279" s="7">
        <v>20056238.065383013</v>
      </c>
      <c r="DB279" s="7">
        <v>20182211.765905451</v>
      </c>
      <c r="DC279" s="7">
        <v>19417023.093981069</v>
      </c>
      <c r="DD279" s="7">
        <v>22947623.682058565</v>
      </c>
      <c r="DE279" s="7">
        <v>18953028.350322202</v>
      </c>
      <c r="DF279" s="7">
        <v>20504841.967479993</v>
      </c>
      <c r="DG279" s="7">
        <v>19799510.168774329</v>
      </c>
      <c r="DH279" s="7">
        <v>19423888.601948395</v>
      </c>
      <c r="DI279" s="7">
        <v>20609231.661280189</v>
      </c>
      <c r="DJ279" s="7">
        <v>18629005.541268125</v>
      </c>
      <c r="DK279" s="7">
        <v>20653312.624734204</v>
      </c>
      <c r="DL279" s="7">
        <v>20322214.917362779</v>
      </c>
      <c r="DM279" s="7">
        <v>16934187.137945149</v>
      </c>
      <c r="DN279" s="7">
        <v>18942560.294944156</v>
      </c>
      <c r="DO279" s="7">
        <v>19210504.316271193</v>
      </c>
      <c r="DQ279" s="7">
        <v>13545244.401591487</v>
      </c>
      <c r="DR279" s="7">
        <v>14928488.34812689</v>
      </c>
      <c r="DS279" s="7" t="e">
        <v>#DIV/0!</v>
      </c>
      <c r="DT279" s="7">
        <v>24722365.443095606</v>
      </c>
      <c r="DU279" s="7">
        <v>20423713.27983126</v>
      </c>
      <c r="DV279" s="7">
        <v>24672865.499945968</v>
      </c>
      <c r="DW279" s="7" t="e">
        <v>#DIV/0!</v>
      </c>
      <c r="DX279" s="7" t="e">
        <v>#DIV/0!</v>
      </c>
      <c r="DY279" s="7">
        <v>17694188.58513277</v>
      </c>
      <c r="DZ279" s="7">
        <v>23672637.359114334</v>
      </c>
      <c r="EA279" s="7">
        <v>22574870.471208084</v>
      </c>
      <c r="EB279" s="7" t="e">
        <v>#DIV/0!</v>
      </c>
      <c r="EC279" s="7" t="e">
        <v>#DIV/0!</v>
      </c>
      <c r="ED279" s="7" t="e">
        <v>#DIV/0!</v>
      </c>
      <c r="EE279" s="7">
        <v>20658171.033094462</v>
      </c>
      <c r="EF279" s="7">
        <v>25422264.740885843</v>
      </c>
      <c r="EG279" s="7">
        <v>27267038.032951564</v>
      </c>
      <c r="EH279" s="7">
        <v>19449549.269560292</v>
      </c>
      <c r="EI279" s="7">
        <v>20398598.976646412</v>
      </c>
      <c r="EJ279" s="7">
        <v>16605954.165397944</v>
      </c>
      <c r="EK279" s="7">
        <v>23431788.00868278</v>
      </c>
      <c r="EL279" s="7">
        <v>20182564.639638614</v>
      </c>
      <c r="EM279" s="7">
        <v>20393994.4472358</v>
      </c>
      <c r="EN279" s="7">
        <v>19187655.544264589</v>
      </c>
      <c r="EO279" s="7">
        <v>22905470.74901668</v>
      </c>
      <c r="EP279" s="7">
        <v>23230461.244806603</v>
      </c>
      <c r="EQ279" s="7">
        <v>21346404.435068462</v>
      </c>
      <c r="ER279" s="7" t="e">
        <v>#DIV/0!</v>
      </c>
      <c r="ES279" s="7" t="e">
        <v>#DIV/0!</v>
      </c>
      <c r="ET279" s="7">
        <v>22032821.088711657</v>
      </c>
      <c r="EU279" s="7">
        <v>20066033.675114542</v>
      </c>
      <c r="EV279" s="7">
        <v>21617858.278851595</v>
      </c>
      <c r="EW279" s="7">
        <v>23623633.030243952</v>
      </c>
      <c r="EX279" s="7" t="e">
        <v>#DIV/0!</v>
      </c>
      <c r="EY279" s="7" t="e">
        <v>#DIV/0!</v>
      </c>
      <c r="EZ279" s="7" t="e">
        <v>#DIV/0!</v>
      </c>
      <c r="FA279" s="7">
        <v>21848748.014251564</v>
      </c>
      <c r="FB279" s="7">
        <v>20483023.917396884</v>
      </c>
    </row>
    <row r="280" spans="1:158" x14ac:dyDescent="0.2">
      <c r="A280" s="9">
        <f>'[1]Cape Cod'!AQ37</f>
        <v>20469847.317278489</v>
      </c>
      <c r="C280" s="5">
        <v>6</v>
      </c>
      <c r="D280" s="7">
        <v>6312261.2987925122</v>
      </c>
      <c r="E280" s="7">
        <v>6198811.2166480515</v>
      </c>
      <c r="F280" s="7">
        <v>8484408.9042133149</v>
      </c>
      <c r="G280" s="7">
        <v>9334000.0595523678</v>
      </c>
      <c r="H280" s="7">
        <v>9093228.1461753435</v>
      </c>
      <c r="I280" s="7">
        <v>9356294.3001415953</v>
      </c>
      <c r="J280" s="7">
        <v>8349877.5150856376</v>
      </c>
      <c r="K280" s="7">
        <v>9201941.451974025</v>
      </c>
      <c r="L280" s="7">
        <v>11342122.095625378</v>
      </c>
      <c r="M280" s="7">
        <v>11433152.887977889</v>
      </c>
      <c r="N280" s="7">
        <v>9802290.9681551382</v>
      </c>
      <c r="O280" s="7">
        <v>9113264.9349573199</v>
      </c>
      <c r="P280" s="7">
        <v>9193180.8871157952</v>
      </c>
      <c r="Q280" s="7">
        <v>9748625.6477804668</v>
      </c>
      <c r="R280" s="7">
        <v>10184196.869160626</v>
      </c>
      <c r="S280" s="7">
        <v>9761965.5254900921</v>
      </c>
      <c r="T280" s="7">
        <v>9707846.2143454626</v>
      </c>
      <c r="U280" s="7">
        <v>9903445.5690933932</v>
      </c>
      <c r="V280" s="7">
        <v>9772099.5325784888</v>
      </c>
      <c r="W280" s="7">
        <v>10693088.646002758</v>
      </c>
      <c r="X280" s="7">
        <v>9019293.1850892119</v>
      </c>
      <c r="Y280" s="7">
        <v>8459120.6161743961</v>
      </c>
      <c r="Z280" s="7">
        <v>9505938.5194371361</v>
      </c>
      <c r="AA280" s="7">
        <v>8435304.4555769917</v>
      </c>
      <c r="AB280" s="7">
        <v>8662270.2620958723</v>
      </c>
      <c r="AC280" s="7">
        <v>8592426.0911017023</v>
      </c>
      <c r="AD280" s="7">
        <v>9767754.1643763091</v>
      </c>
      <c r="AE280" s="7">
        <v>11713570.92383308</v>
      </c>
      <c r="AF280" s="7">
        <v>10163495.294635914</v>
      </c>
      <c r="AG280" s="7">
        <v>9582063.2804970518</v>
      </c>
      <c r="AH280" s="7">
        <v>8908706.0420123152</v>
      </c>
      <c r="AI280" s="7">
        <v>8776720.9281397518</v>
      </c>
      <c r="AJ280" s="7">
        <v>9782449.0964514036</v>
      </c>
      <c r="AK280" s="7">
        <v>9857135.1305359062</v>
      </c>
      <c r="AL280" s="7">
        <v>9892502.2395013887</v>
      </c>
      <c r="AM280" s="7">
        <v>10206108.913578946</v>
      </c>
      <c r="AN280" s="7">
        <v>10483180.36318519</v>
      </c>
      <c r="AO280" s="7">
        <v>9323409.3925234862</v>
      </c>
      <c r="AQ280" s="7">
        <v>11064371.077854898</v>
      </c>
      <c r="AR280" s="7">
        <v>13436784.202847887</v>
      </c>
      <c r="AS280" s="7">
        <v>14629893.784305125</v>
      </c>
      <c r="AT280" s="7">
        <v>16994095.141510732</v>
      </c>
      <c r="AU280" s="7">
        <v>17083627.581317574</v>
      </c>
      <c r="AV280" s="7">
        <v>17276116.800592016</v>
      </c>
      <c r="AW280" s="7">
        <v>17610394.445660777</v>
      </c>
      <c r="AX280" s="7">
        <v>17732827.484051362</v>
      </c>
      <c r="AY280" s="7">
        <v>19428579.154122867</v>
      </c>
      <c r="AZ280" s="7">
        <v>16778646.026193738</v>
      </c>
      <c r="BA280" s="7">
        <v>21676808.562323511</v>
      </c>
      <c r="BB280" s="7">
        <v>19641868.291594699</v>
      </c>
      <c r="BC280" s="7">
        <v>16826855.203193523</v>
      </c>
      <c r="BD280" s="7">
        <v>15459762.532046206</v>
      </c>
      <c r="BE280" s="7">
        <v>20442883.252063297</v>
      </c>
      <c r="BF280" s="7">
        <v>19628500.023131143</v>
      </c>
      <c r="BG280" s="7">
        <v>19497165.659399062</v>
      </c>
      <c r="BH280" s="7">
        <v>17618475.47057838</v>
      </c>
      <c r="BI280" s="7">
        <v>18870305.626775071</v>
      </c>
      <c r="BJ280" s="7">
        <v>16439216.059477665</v>
      </c>
      <c r="BK280" s="7">
        <v>16214434.345078031</v>
      </c>
      <c r="BL280" s="7">
        <v>19269586.645965241</v>
      </c>
      <c r="BM280" s="7">
        <v>17821956.120833479</v>
      </c>
      <c r="BN280" s="7">
        <v>15521440.468238678</v>
      </c>
      <c r="BO280" s="7">
        <v>21970949.4256838</v>
      </c>
      <c r="BP280" s="7">
        <v>17500332.82610283</v>
      </c>
      <c r="BQ280" s="7">
        <v>21535594.870168522</v>
      </c>
      <c r="BR280" s="7">
        <v>16170498.484569866</v>
      </c>
      <c r="BS280" s="7">
        <v>18822963.59209048</v>
      </c>
      <c r="BT280" s="7">
        <v>16347388.74640896</v>
      </c>
      <c r="BU280" s="7">
        <v>20441612.70682212</v>
      </c>
      <c r="BV280" s="7">
        <v>19461729.991625126</v>
      </c>
      <c r="BW280" s="7">
        <v>17861099.515957519</v>
      </c>
      <c r="BX280" s="7">
        <v>18145899.524118554</v>
      </c>
      <c r="BY280" s="7">
        <v>17891078.134277988</v>
      </c>
      <c r="BZ280" s="7">
        <v>18034253.314241316</v>
      </c>
      <c r="CA280" s="7">
        <v>19744187.265250623</v>
      </c>
      <c r="CB280" s="7">
        <v>18228010.56413272</v>
      </c>
      <c r="CD280" s="7">
        <v>14394289.284308653</v>
      </c>
      <c r="CE280" s="7">
        <v>14069363.528596649</v>
      </c>
      <c r="CF280" s="7">
        <v>16051151.272324422</v>
      </c>
      <c r="CG280" s="7">
        <v>19020668.655537732</v>
      </c>
      <c r="CH280" s="7">
        <v>18753484.594103817</v>
      </c>
      <c r="CI280" s="7">
        <v>18270413.543189693</v>
      </c>
      <c r="CJ280" s="7">
        <v>18101242.462145813</v>
      </c>
      <c r="CK280" s="7">
        <v>18872364.564575478</v>
      </c>
      <c r="CL280" s="7">
        <v>21251849.713404872</v>
      </c>
      <c r="CM280" s="7">
        <v>20282860.290063106</v>
      </c>
      <c r="CN280" s="7">
        <v>19839566.826094687</v>
      </c>
      <c r="CO280" s="7">
        <v>18943522.669948846</v>
      </c>
      <c r="CP280" s="7">
        <v>20656032.035451636</v>
      </c>
      <c r="CQ280" s="7">
        <v>19854397.877983771</v>
      </c>
      <c r="CR280" s="7">
        <v>20440982.061304662</v>
      </c>
      <c r="CS280" s="7">
        <v>22740789.222528946</v>
      </c>
      <c r="CT280" s="7">
        <v>21077669.880307611</v>
      </c>
      <c r="CU280" s="7">
        <v>17411992.175880954</v>
      </c>
      <c r="CV280" s="7">
        <v>17606915.311592989</v>
      </c>
      <c r="CW280" s="7">
        <v>19402818.266640157</v>
      </c>
      <c r="CX280" s="7">
        <v>17277957.167844165</v>
      </c>
      <c r="CY280" s="7">
        <v>16639490.315136483</v>
      </c>
      <c r="CZ280" s="7">
        <v>18528030.548150335</v>
      </c>
      <c r="DA280" s="7">
        <v>20498630.237080935</v>
      </c>
      <c r="DB280" s="7">
        <v>20806612.752006419</v>
      </c>
      <c r="DC280" s="7">
        <v>19891512.383226898</v>
      </c>
      <c r="DD280" s="7">
        <v>23442402.925072514</v>
      </c>
      <c r="DE280" s="7">
        <v>19327303.860900261</v>
      </c>
      <c r="DF280" s="7">
        <v>20852917.064917676</v>
      </c>
      <c r="DG280" s="7">
        <v>20041238.646948144</v>
      </c>
      <c r="DH280" s="7">
        <v>19785885.39632361</v>
      </c>
      <c r="DI280" s="7">
        <v>20904222.678078689</v>
      </c>
      <c r="DJ280" s="7">
        <v>18848060.675492559</v>
      </c>
      <c r="DK280" s="7">
        <v>21061726.299093761</v>
      </c>
      <c r="DL280" s="7">
        <v>20892435.465051904</v>
      </c>
      <c r="DM280" s="7">
        <v>17419357.891708441</v>
      </c>
      <c r="DN280" s="7">
        <v>19283043.305004336</v>
      </c>
      <c r="DO280" s="7">
        <v>19418805.863409214</v>
      </c>
      <c r="DQ280" s="7">
        <v>13531645.685098659</v>
      </c>
      <c r="DR280" s="7">
        <v>14916733.448843243</v>
      </c>
      <c r="DS280" s="7" t="e">
        <v>#DIV/0!</v>
      </c>
      <c r="DT280" s="7">
        <v>24711394.626559608</v>
      </c>
      <c r="DU280" s="7">
        <v>20443121.959924906</v>
      </c>
      <c r="DV280" s="7">
        <v>24641312.990795355</v>
      </c>
      <c r="DW280" s="7" t="e">
        <v>#DIV/0!</v>
      </c>
      <c r="DX280" s="7" t="e">
        <v>#DIV/0!</v>
      </c>
      <c r="DY280" s="7">
        <v>17722018.55816086</v>
      </c>
      <c r="DZ280" s="7">
        <v>23648321.98032584</v>
      </c>
      <c r="EA280" s="7">
        <v>22622513.211121723</v>
      </c>
      <c r="EB280" s="7" t="e">
        <v>#DIV/0!</v>
      </c>
      <c r="EC280" s="7" t="e">
        <v>#DIV/0!</v>
      </c>
      <c r="ED280" s="7" t="e">
        <v>#DIV/0!</v>
      </c>
      <c r="EE280" s="7">
        <v>20666285.189846184</v>
      </c>
      <c r="EF280" s="7">
        <v>25404976.780462254</v>
      </c>
      <c r="EG280" s="7">
        <v>27245761.926207211</v>
      </c>
      <c r="EH280" s="7">
        <v>19482115.898656201</v>
      </c>
      <c r="EI280" s="7">
        <v>20481460.383706689</v>
      </c>
      <c r="EJ280" s="7">
        <v>16923556.37961283</v>
      </c>
      <c r="EK280" s="7">
        <v>23648263.4308482</v>
      </c>
      <c r="EL280" s="7">
        <v>20286462.618468784</v>
      </c>
      <c r="EM280" s="7">
        <v>20425654.104584415</v>
      </c>
      <c r="EN280" s="7">
        <v>19171916.093259431</v>
      </c>
      <c r="EO280" s="7">
        <v>22954042.72174187</v>
      </c>
      <c r="EP280" s="7">
        <v>23265369.072248809</v>
      </c>
      <c r="EQ280" s="7">
        <v>21323939.01199843</v>
      </c>
      <c r="ER280" s="7" t="e">
        <v>#DIV/0!</v>
      </c>
      <c r="ES280" s="7" t="e">
        <v>#DIV/0!</v>
      </c>
      <c r="ET280" s="7">
        <v>22094420.436130706</v>
      </c>
      <c r="EU280" s="7">
        <v>20185929.162536845</v>
      </c>
      <c r="EV280" s="7">
        <v>21808284.142967362</v>
      </c>
      <c r="EW280" s="7">
        <v>23613322.188671313</v>
      </c>
      <c r="EX280" s="7" t="e">
        <v>#DIV/0!</v>
      </c>
      <c r="EY280" s="7" t="e">
        <v>#DIV/0!</v>
      </c>
      <c r="EZ280" s="7" t="e">
        <v>#DIV/0!</v>
      </c>
      <c r="FA280" s="7">
        <v>21821552.708991848</v>
      </c>
      <c r="FB280" s="7">
        <v>20469847.317278489</v>
      </c>
    </row>
    <row r="281" spans="1:158" x14ac:dyDescent="0.2">
      <c r="A281" s="9">
        <f>'[1]Cape Cod'!AQ38</f>
        <v>20453325.535277009</v>
      </c>
      <c r="C281" s="5">
        <v>5</v>
      </c>
      <c r="D281" s="7">
        <v>6907458.3858856419</v>
      </c>
      <c r="E281" s="7">
        <v>6994773.6309747845</v>
      </c>
      <c r="F281" s="7">
        <v>9455869.0027334299</v>
      </c>
      <c r="G281" s="7">
        <v>10357921.503627833</v>
      </c>
      <c r="H281" s="7">
        <v>10259179.402897058</v>
      </c>
      <c r="I281" s="7">
        <v>10651351.629971821</v>
      </c>
      <c r="J281" s="7">
        <v>9699134.00059589</v>
      </c>
      <c r="K281" s="7">
        <v>10690452.40741227</v>
      </c>
      <c r="L281" s="7">
        <v>12616360.753144158</v>
      </c>
      <c r="M281" s="7">
        <v>12900615.481023483</v>
      </c>
      <c r="N281" s="7">
        <v>11414729.125722123</v>
      </c>
      <c r="O281" s="7">
        <v>10716819.689927138</v>
      </c>
      <c r="P281" s="7">
        <v>10643063.411264177</v>
      </c>
      <c r="Q281" s="7">
        <v>11035462.795892531</v>
      </c>
      <c r="R281" s="7">
        <v>11443678.575836375</v>
      </c>
      <c r="S281" s="7">
        <v>11056657.375393938</v>
      </c>
      <c r="T281" s="7">
        <v>10998151.31177783</v>
      </c>
      <c r="U281" s="7">
        <v>11244754.365066241</v>
      </c>
      <c r="V281" s="7">
        <v>11082780.667987801</v>
      </c>
      <c r="W281" s="7">
        <v>12165078.169686558</v>
      </c>
      <c r="X281" s="7">
        <v>10431801.364950057</v>
      </c>
      <c r="Y281" s="7">
        <v>9608548.3394819517</v>
      </c>
      <c r="Z281" s="7">
        <v>10598614.00563398</v>
      </c>
      <c r="AA281" s="7">
        <v>9614910.9607164692</v>
      </c>
      <c r="AB281" s="7">
        <v>10482618.616307251</v>
      </c>
      <c r="AC281" s="7">
        <v>10235047.702321</v>
      </c>
      <c r="AD281" s="7">
        <v>11566598.81551712</v>
      </c>
      <c r="AE281" s="7">
        <v>13030797.530539878</v>
      </c>
      <c r="AF281" s="7">
        <v>11778205.599721268</v>
      </c>
      <c r="AG281" s="7">
        <v>11061870.291866623</v>
      </c>
      <c r="AH281" s="7">
        <v>10387542.935672902</v>
      </c>
      <c r="AI281" s="7">
        <v>9949079.1649528798</v>
      </c>
      <c r="AJ281" s="7">
        <v>11133732.033482611</v>
      </c>
      <c r="AK281" s="7">
        <v>11054806.991158772</v>
      </c>
      <c r="AL281" s="7">
        <v>11256871.932954632</v>
      </c>
      <c r="AM281" s="7">
        <v>11338317.200594023</v>
      </c>
      <c r="AN281" s="7">
        <v>11719478.501023985</v>
      </c>
      <c r="AO281" s="7">
        <v>10766459.068270987</v>
      </c>
      <c r="AQ281" s="7">
        <v>11593568.63882535</v>
      </c>
      <c r="AR281" s="7">
        <v>13973581.705302747</v>
      </c>
      <c r="AS281" s="7">
        <v>15252165.970000869</v>
      </c>
      <c r="AT281" s="7">
        <v>17655643.584872507</v>
      </c>
      <c r="AU281" s="7">
        <v>17648715.453189004</v>
      </c>
      <c r="AV281" s="7">
        <v>17807823.593621843</v>
      </c>
      <c r="AW281" s="7">
        <v>18142732.991918813</v>
      </c>
      <c r="AX281" s="7">
        <v>18391861.026949294</v>
      </c>
      <c r="AY281" s="7">
        <v>20009437.872977436</v>
      </c>
      <c r="AZ281" s="7">
        <v>17322047.012223799</v>
      </c>
      <c r="BA281" s="7">
        <v>22082400.380028825</v>
      </c>
      <c r="BB281" s="7">
        <v>20026069.117180265</v>
      </c>
      <c r="BC281" s="7">
        <v>17318111.749829359</v>
      </c>
      <c r="BD281" s="7">
        <v>15922631.326463172</v>
      </c>
      <c r="BE281" s="7">
        <v>21146020.382491194</v>
      </c>
      <c r="BF281" s="7">
        <v>20292292.373036761</v>
      </c>
      <c r="BG281" s="7">
        <v>20109443.969303984</v>
      </c>
      <c r="BH281" s="7">
        <v>18133824.392816644</v>
      </c>
      <c r="BI281" s="7">
        <v>19470484.385489356</v>
      </c>
      <c r="BJ281" s="7">
        <v>16956286.452224161</v>
      </c>
      <c r="BK281" s="7">
        <v>16733003.434310686</v>
      </c>
      <c r="BL281" s="7">
        <v>19734014.023436859</v>
      </c>
      <c r="BM281" s="7">
        <v>18235279.548743859</v>
      </c>
      <c r="BN281" s="7">
        <v>15963823.755431881</v>
      </c>
      <c r="BO281" s="7">
        <v>22286800.238851316</v>
      </c>
      <c r="BP281" s="7">
        <v>17860338.084178217</v>
      </c>
      <c r="BQ281" s="7">
        <v>22100648.122819051</v>
      </c>
      <c r="BR281" s="7">
        <v>17074398.517532114</v>
      </c>
      <c r="BS281" s="7">
        <v>19651640.060360875</v>
      </c>
      <c r="BT281" s="7">
        <v>17081259.024156161</v>
      </c>
      <c r="BU281" s="7">
        <v>20966371.803676523</v>
      </c>
      <c r="BV281" s="7">
        <v>20023784.012338389</v>
      </c>
      <c r="BW281" s="7">
        <v>18528103.44232532</v>
      </c>
      <c r="BX281" s="7">
        <v>18507603.608745582</v>
      </c>
      <c r="BY281" s="7">
        <v>18342976.369174819</v>
      </c>
      <c r="BZ281" s="7">
        <v>18588613.708976597</v>
      </c>
      <c r="CA281" s="7">
        <v>20305532.510533098</v>
      </c>
      <c r="CB281" s="7">
        <v>18615454.845356498</v>
      </c>
      <c r="CD281" s="7">
        <v>14610529.76420138</v>
      </c>
      <c r="CE281" s="7">
        <v>14299120.51358596</v>
      </c>
      <c r="CF281" s="7">
        <v>16349653.869118167</v>
      </c>
      <c r="CG281" s="7">
        <v>19211529.812118459</v>
      </c>
      <c r="CH281" s="7">
        <v>19071860.02671776</v>
      </c>
      <c r="CI281" s="7">
        <v>18654697.410294529</v>
      </c>
      <c r="CJ281" s="7">
        <v>18390040.315325115</v>
      </c>
      <c r="CK281" s="7">
        <v>18987156.562498037</v>
      </c>
      <c r="CL281" s="7">
        <v>21391178.854612175</v>
      </c>
      <c r="CM281" s="7">
        <v>20648876.540353723</v>
      </c>
      <c r="CN281" s="7">
        <v>20387028.00118671</v>
      </c>
      <c r="CO281" s="7">
        <v>19616611.04106098</v>
      </c>
      <c r="CP281" s="7">
        <v>21131217.581792258</v>
      </c>
      <c r="CQ281" s="7">
        <v>20252349.209378317</v>
      </c>
      <c r="CR281" s="7">
        <v>20799911.399821572</v>
      </c>
      <c r="CS281" s="7">
        <v>23255150.155611053</v>
      </c>
      <c r="CT281" s="7">
        <v>21480348.152508382</v>
      </c>
      <c r="CU281" s="7">
        <v>17847166.145942282</v>
      </c>
      <c r="CV281" s="7">
        <v>18011130.660159312</v>
      </c>
      <c r="CW281" s="7">
        <v>19942598.2329644</v>
      </c>
      <c r="CX281" s="7">
        <v>17741711.583803274</v>
      </c>
      <c r="CY281" s="7">
        <v>17097485.355260834</v>
      </c>
      <c r="CZ281" s="7">
        <v>18765874.183043372</v>
      </c>
      <c r="DA281" s="7">
        <v>20926741.490337316</v>
      </c>
      <c r="DB281" s="7">
        <v>21328327.380975652</v>
      </c>
      <c r="DC281" s="7">
        <v>20320704.810406297</v>
      </c>
      <c r="DD281" s="7">
        <v>23728641.548998419</v>
      </c>
      <c r="DE281" s="7">
        <v>19584443.979394916</v>
      </c>
      <c r="DF281" s="7">
        <v>21117832.491404552</v>
      </c>
      <c r="DG281" s="7">
        <v>20356145.791336272</v>
      </c>
      <c r="DH281" s="7">
        <v>20173023.32163975</v>
      </c>
      <c r="DI281" s="7">
        <v>21438951.341812141</v>
      </c>
      <c r="DJ281" s="7">
        <v>19202619.58559582</v>
      </c>
      <c r="DK281" s="7">
        <v>21327539.595279522</v>
      </c>
      <c r="DL281" s="7">
        <v>21497271.270440843</v>
      </c>
      <c r="DM281" s="7">
        <v>18066991.503011979</v>
      </c>
      <c r="DN281" s="7">
        <v>19800495.106044784</v>
      </c>
      <c r="DO281" s="7">
        <v>19716029.019962594</v>
      </c>
      <c r="DQ281" s="7">
        <v>13603826.389617721</v>
      </c>
      <c r="DR281" s="7">
        <v>14979149.104490811</v>
      </c>
      <c r="DS281" s="7" t="e">
        <v>#DIV/0!</v>
      </c>
      <c r="DT281" s="7">
        <v>24704228.47653228</v>
      </c>
      <c r="DU281" s="7">
        <v>20422811.196855996</v>
      </c>
      <c r="DV281" s="7">
        <v>24621894.9410129</v>
      </c>
      <c r="DW281" s="7" t="e">
        <v>#DIV/0!</v>
      </c>
      <c r="DX281" s="7" t="e">
        <v>#DIV/0!</v>
      </c>
      <c r="DY281" s="7">
        <v>17735785.120307159</v>
      </c>
      <c r="DZ281" s="7">
        <v>23648375.878389381</v>
      </c>
      <c r="EA281" s="7">
        <v>22601113.104846001</v>
      </c>
      <c r="EB281" s="7" t="e">
        <v>#DIV/0!</v>
      </c>
      <c r="EC281" s="7" t="e">
        <v>#DIV/0!</v>
      </c>
      <c r="ED281" s="7" t="e">
        <v>#DIV/0!</v>
      </c>
      <c r="EE281" s="7">
        <v>20687609.429755095</v>
      </c>
      <c r="EF281" s="7">
        <v>25386111.407940257</v>
      </c>
      <c r="EG281" s="7">
        <v>27220150.406952161</v>
      </c>
      <c r="EH281" s="7">
        <v>19524585.839397475</v>
      </c>
      <c r="EI281" s="7">
        <v>20607076.907477271</v>
      </c>
      <c r="EJ281" s="7">
        <v>17014018.312566712</v>
      </c>
      <c r="EK281" s="7">
        <v>23735552.928344417</v>
      </c>
      <c r="EL281" s="7">
        <v>20367015.418315176</v>
      </c>
      <c r="EM281" s="7">
        <v>20521118.365251932</v>
      </c>
      <c r="EN281" s="7">
        <v>19271649.599634204</v>
      </c>
      <c r="EO281" s="7">
        <v>23128974.1723365</v>
      </c>
      <c r="EP281" s="7">
        <v>23348363.220430598</v>
      </c>
      <c r="EQ281" s="7">
        <v>21306041.557126969</v>
      </c>
      <c r="ER281" s="7" t="e">
        <v>#DIV/0!</v>
      </c>
      <c r="ES281" s="7" t="e">
        <v>#DIV/0!</v>
      </c>
      <c r="ET281" s="7">
        <v>22149025.561239511</v>
      </c>
      <c r="EU281" s="7">
        <v>20159858.421374168</v>
      </c>
      <c r="EV281" s="7">
        <v>21884061.964698147</v>
      </c>
      <c r="EW281" s="7">
        <v>23667359.352610443</v>
      </c>
      <c r="EX281" s="7" t="e">
        <v>#DIV/0!</v>
      </c>
      <c r="EY281" s="7" t="e">
        <v>#DIV/0!</v>
      </c>
      <c r="EZ281" s="7" t="e">
        <v>#DIV/0!</v>
      </c>
      <c r="FA281" s="7">
        <v>21918693.999433428</v>
      </c>
      <c r="FB281" s="7">
        <v>20453325.535277009</v>
      </c>
    </row>
    <row r="282" spans="1:158" x14ac:dyDescent="0.2">
      <c r="A282" s="9">
        <f>'[1]Cape Cod'!AQ39</f>
        <v>20462161.725211341</v>
      </c>
      <c r="C282" s="5">
        <v>4</v>
      </c>
      <c r="D282" s="7">
        <v>7837651.9771182612</v>
      </c>
      <c r="E282" s="7">
        <v>8206645.0906785075</v>
      </c>
      <c r="F282" s="7">
        <v>10723297.239944823</v>
      </c>
      <c r="G282" s="7">
        <v>12007186.711944489</v>
      </c>
      <c r="H282" s="7">
        <v>11592858.79255072</v>
      </c>
      <c r="I282" s="7">
        <v>11967322.923775241</v>
      </c>
      <c r="J282" s="7">
        <v>10773560.138122721</v>
      </c>
      <c r="K282" s="7">
        <v>11889434.622341253</v>
      </c>
      <c r="L282" s="7">
        <v>13790261.773400875</v>
      </c>
      <c r="M282" s="7">
        <v>14047820.116349038</v>
      </c>
      <c r="N282" s="7">
        <v>12542737.570116306</v>
      </c>
      <c r="O282" s="7">
        <v>11874689.441200156</v>
      </c>
      <c r="P282" s="7">
        <v>12120808.015048642</v>
      </c>
      <c r="Q282" s="7">
        <v>12466646.104547536</v>
      </c>
      <c r="R282" s="7">
        <v>12743368.335458763</v>
      </c>
      <c r="S282" s="7">
        <v>12119191.794986643</v>
      </c>
      <c r="T282" s="7">
        <v>11867565.504105009</v>
      </c>
      <c r="U282" s="7">
        <v>11983285.273396913</v>
      </c>
      <c r="V282" s="7">
        <v>11918394.216067834</v>
      </c>
      <c r="W282" s="7">
        <v>13328957.894936338</v>
      </c>
      <c r="X282" s="7">
        <v>11763705.451419747</v>
      </c>
      <c r="Y282" s="7">
        <v>11109702.941780038</v>
      </c>
      <c r="Z282" s="7">
        <v>12163597.093278775</v>
      </c>
      <c r="AA282" s="7">
        <v>11049219.173098408</v>
      </c>
      <c r="AB282" s="7">
        <v>11744910.420740658</v>
      </c>
      <c r="AC282" s="7">
        <v>11703818.528760951</v>
      </c>
      <c r="AD282" s="7">
        <v>13174614.562918294</v>
      </c>
      <c r="AE282" s="7">
        <v>14646227.57868056</v>
      </c>
      <c r="AF282" s="7">
        <v>12991645.447873587</v>
      </c>
      <c r="AG282" s="7">
        <v>12453829.994334165</v>
      </c>
      <c r="AH282" s="7">
        <v>12148720.794542387</v>
      </c>
      <c r="AI282" s="7">
        <v>11354969.053869229</v>
      </c>
      <c r="AJ282" s="7">
        <v>12789901.846030928</v>
      </c>
      <c r="AK282" s="7">
        <v>12790524.626651954</v>
      </c>
      <c r="AL282" s="7">
        <v>13069730.059558021</v>
      </c>
      <c r="AM282" s="7">
        <v>13003694.768399388</v>
      </c>
      <c r="AN282" s="7">
        <v>13309417.103043711</v>
      </c>
      <c r="AO282" s="7">
        <v>12322900.215533469</v>
      </c>
      <c r="AQ282" s="7">
        <v>12016217.148235179</v>
      </c>
      <c r="AR282" s="7">
        <v>14543334.360920919</v>
      </c>
      <c r="AS282" s="7">
        <v>15907361.002266344</v>
      </c>
      <c r="AT282" s="7">
        <v>18355867.567166846</v>
      </c>
      <c r="AU282" s="7">
        <v>18234065.958505895</v>
      </c>
      <c r="AV282" s="7">
        <v>18217212.008261424</v>
      </c>
      <c r="AW282" s="7">
        <v>18563637.778458886</v>
      </c>
      <c r="AX282" s="7">
        <v>18974986.722177617</v>
      </c>
      <c r="AY282" s="7">
        <v>20559177.453549594</v>
      </c>
      <c r="AZ282" s="7">
        <v>17861762.641910527</v>
      </c>
      <c r="BA282" s="7">
        <v>22518003.923580721</v>
      </c>
      <c r="BB282" s="7">
        <v>20524020.029673602</v>
      </c>
      <c r="BC282" s="7">
        <v>17858003.80265196</v>
      </c>
      <c r="BD282" s="7">
        <v>16472139.507701742</v>
      </c>
      <c r="BE282" s="7">
        <v>21605067.435398497</v>
      </c>
      <c r="BF282" s="7">
        <v>20820988.36878518</v>
      </c>
      <c r="BG282" s="7">
        <v>20723049.903055295</v>
      </c>
      <c r="BH282" s="7">
        <v>18667725.641671505</v>
      </c>
      <c r="BI282" s="7">
        <v>19776024.391048394</v>
      </c>
      <c r="BJ282" s="7">
        <v>17312223.550548591</v>
      </c>
      <c r="BK282" s="7">
        <v>17239829.484176949</v>
      </c>
      <c r="BL282" s="7">
        <v>20312737.174194209</v>
      </c>
      <c r="BM282" s="7">
        <v>18847842.865808994</v>
      </c>
      <c r="BN282" s="7">
        <v>16701045.410640659</v>
      </c>
      <c r="BO282" s="7">
        <v>22852582.514276206</v>
      </c>
      <c r="BP282" s="7">
        <v>18377205.645550638</v>
      </c>
      <c r="BQ282" s="7">
        <v>22751300.880869709</v>
      </c>
      <c r="BR282" s="7">
        <v>17782448.440108776</v>
      </c>
      <c r="BS282" s="7">
        <v>20175198.586631626</v>
      </c>
      <c r="BT282" s="7">
        <v>17524633.523564879</v>
      </c>
      <c r="BU282" s="7">
        <v>21509728.345830705</v>
      </c>
      <c r="BV282" s="7">
        <v>20526828.748889767</v>
      </c>
      <c r="BW282" s="7">
        <v>19206488.609646242</v>
      </c>
      <c r="BX282" s="7">
        <v>18977393.564706512</v>
      </c>
      <c r="BY282" s="7">
        <v>18805665.868427798</v>
      </c>
      <c r="BZ282" s="7">
        <v>18861831.756387696</v>
      </c>
      <c r="CA282" s="7">
        <v>20791571.968428236</v>
      </c>
      <c r="CB282" s="7">
        <v>19174591.452770084</v>
      </c>
      <c r="CD282" s="7">
        <v>14814786.227984281</v>
      </c>
      <c r="CE282" s="7">
        <v>14586258.739607319</v>
      </c>
      <c r="CF282" s="7">
        <v>16804509.041552193</v>
      </c>
      <c r="CG282" s="7">
        <v>19616466.054859873</v>
      </c>
      <c r="CH282" s="7">
        <v>19497426.507070933</v>
      </c>
      <c r="CI282" s="7">
        <v>18992048.973991983</v>
      </c>
      <c r="CJ282" s="7">
        <v>18803403.389897972</v>
      </c>
      <c r="CK282" s="7">
        <v>19495068.047817823</v>
      </c>
      <c r="CL282" s="7">
        <v>21710895.463273626</v>
      </c>
      <c r="CM282" s="7">
        <v>21063369.59433661</v>
      </c>
      <c r="CN282" s="7">
        <v>20905218.600236829</v>
      </c>
      <c r="CO282" s="7">
        <v>20224782.156762332</v>
      </c>
      <c r="CP282" s="7">
        <v>21650657.229119349</v>
      </c>
      <c r="CQ282" s="7">
        <v>20506658.384829316</v>
      </c>
      <c r="CR282" s="7">
        <v>21072763.715720899</v>
      </c>
      <c r="CS282" s="7">
        <v>23546008.324731253</v>
      </c>
      <c r="CT282" s="7">
        <v>21712106.60308459</v>
      </c>
      <c r="CU282" s="7">
        <v>18109919.99940544</v>
      </c>
      <c r="CV282" s="7">
        <v>18529058.158646397</v>
      </c>
      <c r="CW282" s="7">
        <v>20745729.913710415</v>
      </c>
      <c r="CX282" s="7">
        <v>18411203.692689374</v>
      </c>
      <c r="CY282" s="7">
        <v>17477449.436793778</v>
      </c>
      <c r="CZ282" s="7">
        <v>19070525.741485909</v>
      </c>
      <c r="DA282" s="7">
        <v>21314322.590243544</v>
      </c>
      <c r="DB282" s="7">
        <v>21723135.348453984</v>
      </c>
      <c r="DC282" s="7">
        <v>20541452.738941539</v>
      </c>
      <c r="DD282" s="7">
        <v>23899867.790736098</v>
      </c>
      <c r="DE282" s="7">
        <v>19735582.580944315</v>
      </c>
      <c r="DF282" s="7">
        <v>21420687.809335548</v>
      </c>
      <c r="DG282" s="7">
        <v>20833373.769506965</v>
      </c>
      <c r="DH282" s="7">
        <v>20646771.487119481</v>
      </c>
      <c r="DI282" s="7">
        <v>22052186.200669441</v>
      </c>
      <c r="DJ282" s="7">
        <v>19535328.38457486</v>
      </c>
      <c r="DK282" s="7">
        <v>21589189.144460905</v>
      </c>
      <c r="DL282" s="7">
        <v>21819980.009029057</v>
      </c>
      <c r="DM282" s="7">
        <v>18388692.93029353</v>
      </c>
      <c r="DN282" s="7">
        <v>20168184.946247868</v>
      </c>
      <c r="DO282" s="7">
        <v>20028240.193681348</v>
      </c>
      <c r="DQ282" s="7">
        <v>13613724.995905852</v>
      </c>
      <c r="DR282" s="7">
        <v>14979905.741502609</v>
      </c>
      <c r="DS282" s="7" t="e">
        <v>#DIV/0!</v>
      </c>
      <c r="DT282" s="7">
        <v>24739190.764020797</v>
      </c>
      <c r="DU282" s="7">
        <v>20496123.405429631</v>
      </c>
      <c r="DV282" s="7">
        <v>24681229.150570445</v>
      </c>
      <c r="DW282" s="7" t="e">
        <v>#DIV/0!</v>
      </c>
      <c r="DX282" s="7" t="e">
        <v>#DIV/0!</v>
      </c>
      <c r="DY282" s="7">
        <v>17712586.335334949</v>
      </c>
      <c r="DZ282" s="7">
        <v>23625450.350012396</v>
      </c>
      <c r="EA282" s="7">
        <v>22577327.926789962</v>
      </c>
      <c r="EB282" s="7" t="e">
        <v>#DIV/0!</v>
      </c>
      <c r="EC282" s="7" t="e">
        <v>#DIV/0!</v>
      </c>
      <c r="ED282" s="7" t="e">
        <v>#DIV/0!</v>
      </c>
      <c r="EE282" s="7">
        <v>20850466.095069606</v>
      </c>
      <c r="EF282" s="7">
        <v>25489095.140392698</v>
      </c>
      <c r="EG282" s="7">
        <v>27191151.516726419</v>
      </c>
      <c r="EH282" s="7">
        <v>19503572.424198303</v>
      </c>
      <c r="EI282" s="7">
        <v>20585059.760853156</v>
      </c>
      <c r="EJ282" s="7">
        <v>17041812.649299577</v>
      </c>
      <c r="EK282" s="7">
        <v>23726628.259049311</v>
      </c>
      <c r="EL282" s="7">
        <v>20380397.995658711</v>
      </c>
      <c r="EM282" s="7">
        <v>20586191.776810057</v>
      </c>
      <c r="EN282" s="7">
        <v>19404374.346921101</v>
      </c>
      <c r="EO282" s="7">
        <v>23295109.528025236</v>
      </c>
      <c r="EP282" s="7">
        <v>23429811.470558144</v>
      </c>
      <c r="EQ282" s="7">
        <v>21500964.164603733</v>
      </c>
      <c r="ER282" s="7" t="e">
        <v>#DIV/0!</v>
      </c>
      <c r="ES282" s="7" t="e">
        <v>#DIV/0!</v>
      </c>
      <c r="ET282" s="7">
        <v>22114283.666914076</v>
      </c>
      <c r="EU282" s="7">
        <v>20142944.304569896</v>
      </c>
      <c r="EV282" s="7">
        <v>21857906.566223945</v>
      </c>
      <c r="EW282" s="7">
        <v>23680109.137797199</v>
      </c>
      <c r="EX282" s="7" t="e">
        <v>#DIV/0!</v>
      </c>
      <c r="EY282" s="7" t="e">
        <v>#DIV/0!</v>
      </c>
      <c r="EZ282" s="7" t="e">
        <v>#DIV/0!</v>
      </c>
      <c r="FA282" s="7">
        <v>21894739.599725273</v>
      </c>
      <c r="FB282" s="7">
        <v>20462161.725211341</v>
      </c>
    </row>
    <row r="283" spans="1:158" x14ac:dyDescent="0.2">
      <c r="A283" s="9">
        <f>'[1]Cape Cod'!AQ40</f>
        <v>20519298.375255555</v>
      </c>
      <c r="C283" s="5">
        <v>3</v>
      </c>
      <c r="D283" s="7">
        <v>8982198.5203697048</v>
      </c>
      <c r="E283" s="7">
        <v>9411454.459203925</v>
      </c>
      <c r="F283" s="7">
        <v>12346688.044899594</v>
      </c>
      <c r="G283" s="7">
        <v>13550067.85906117</v>
      </c>
      <c r="H283" s="7">
        <v>13118744.565431152</v>
      </c>
      <c r="I283" s="7">
        <v>13407438.084977413</v>
      </c>
      <c r="J283" s="7">
        <v>12200230.144588847</v>
      </c>
      <c r="K283" s="7">
        <v>13496972.193822162</v>
      </c>
      <c r="L283" s="7">
        <v>15356120.216330718</v>
      </c>
      <c r="M283" s="7">
        <v>15480341.352258053</v>
      </c>
      <c r="N283" s="7">
        <v>13985706.341513805</v>
      </c>
      <c r="O283" s="7">
        <v>13214395.801269835</v>
      </c>
      <c r="P283" s="7">
        <v>13431183.2858817</v>
      </c>
      <c r="Q283" s="7">
        <v>13985317.869985208</v>
      </c>
      <c r="R283" s="7">
        <v>14541437.985514598</v>
      </c>
      <c r="S283" s="7">
        <v>13965751.229984479</v>
      </c>
      <c r="T283" s="7">
        <v>13541962.913258208</v>
      </c>
      <c r="U283" s="7">
        <v>13318231.328399487</v>
      </c>
      <c r="V283" s="7">
        <v>13676049.399289969</v>
      </c>
      <c r="W283" s="7">
        <v>15025507.876430321</v>
      </c>
      <c r="X283" s="7">
        <v>13237582.642633639</v>
      </c>
      <c r="Y283" s="7">
        <v>12274406.46078686</v>
      </c>
      <c r="Z283" s="7">
        <v>13380688.187689506</v>
      </c>
      <c r="AA283" s="7">
        <v>12346049.82722776</v>
      </c>
      <c r="AB283" s="7">
        <v>13264766.319739517</v>
      </c>
      <c r="AC283" s="7">
        <v>13275182.371572407</v>
      </c>
      <c r="AD283" s="7">
        <v>14765996.263404172</v>
      </c>
      <c r="AE283" s="7">
        <v>16152433.062319908</v>
      </c>
      <c r="AF283" s="7">
        <v>14050461.03351873</v>
      </c>
      <c r="AG283" s="7">
        <v>13442381.92002452</v>
      </c>
      <c r="AH283" s="7">
        <v>13487777.309111394</v>
      </c>
      <c r="AI283" s="7">
        <v>12968465.592888573</v>
      </c>
      <c r="AJ283" s="7">
        <v>14394791.862595867</v>
      </c>
      <c r="AK283" s="7">
        <v>14217220.412347458</v>
      </c>
      <c r="AL283" s="7">
        <v>14632374.499597222</v>
      </c>
      <c r="AM283" s="7">
        <v>14623175.028197709</v>
      </c>
      <c r="AN283" s="7">
        <v>15227935.128269546</v>
      </c>
      <c r="AO283" s="7">
        <v>14047489.83505461</v>
      </c>
      <c r="AQ283" s="7">
        <v>12250778.83897181</v>
      </c>
      <c r="AR283" s="7">
        <v>14854282.067928979</v>
      </c>
      <c r="AS283" s="7">
        <v>16290953.29782889</v>
      </c>
      <c r="AT283" s="7">
        <v>18695666.038017295</v>
      </c>
      <c r="AU283" s="7">
        <v>18780385.503608048</v>
      </c>
      <c r="AV283" s="7">
        <v>18648018.507358994</v>
      </c>
      <c r="AW283" s="7">
        <v>18927383.287744306</v>
      </c>
      <c r="AX283" s="7">
        <v>19327641.719010063</v>
      </c>
      <c r="AY283" s="7">
        <v>21146250.402800176</v>
      </c>
      <c r="AZ283" s="7">
        <v>18672252.008434597</v>
      </c>
      <c r="BA283" s="7">
        <v>23275016.797161479</v>
      </c>
      <c r="BB283" s="7">
        <v>21362786.06178984</v>
      </c>
      <c r="BC283" s="7">
        <v>18670936.560458586</v>
      </c>
      <c r="BD283" s="7">
        <v>17026551.59724658</v>
      </c>
      <c r="BE283" s="7">
        <v>22063172.415192835</v>
      </c>
      <c r="BF283" s="7">
        <v>21517658.071711823</v>
      </c>
      <c r="BG283" s="7">
        <v>21405478.174457379</v>
      </c>
      <c r="BH283" s="7">
        <v>19447857.126148134</v>
      </c>
      <c r="BI283" s="7">
        <v>20628757.38255167</v>
      </c>
      <c r="BJ283" s="7">
        <v>18087980.679969426</v>
      </c>
      <c r="BK283" s="7">
        <v>17859730.589027151</v>
      </c>
      <c r="BL283" s="7">
        <v>20894517.488078084</v>
      </c>
      <c r="BM283" s="7">
        <v>19558456.766181804</v>
      </c>
      <c r="BN283" s="7">
        <v>17346877.921411201</v>
      </c>
      <c r="BO283" s="7">
        <v>23466571.659287579</v>
      </c>
      <c r="BP283" s="7">
        <v>19065721.812411174</v>
      </c>
      <c r="BQ283" s="7">
        <v>23525079.668068033</v>
      </c>
      <c r="BR283" s="7">
        <v>18481727.223801199</v>
      </c>
      <c r="BS283" s="7">
        <v>20786269.661341194</v>
      </c>
      <c r="BT283" s="7">
        <v>17956234.390081026</v>
      </c>
      <c r="BU283" s="7">
        <v>22096338.992627509</v>
      </c>
      <c r="BV283" s="7">
        <v>21131788.255335502</v>
      </c>
      <c r="BW283" s="7">
        <v>20007777.193259735</v>
      </c>
      <c r="BX283" s="7">
        <v>19544378.125255555</v>
      </c>
      <c r="BY283" s="7">
        <v>19388865.443416208</v>
      </c>
      <c r="BZ283" s="7">
        <v>19301429.791651148</v>
      </c>
      <c r="CA283" s="7">
        <v>21174239.744729266</v>
      </c>
      <c r="CB283" s="7">
        <v>19571737.465655733</v>
      </c>
      <c r="CD283" s="7">
        <v>14983855.473718159</v>
      </c>
      <c r="CE283" s="7">
        <v>14827291.039026529</v>
      </c>
      <c r="CF283" s="7">
        <v>17024823.41581348</v>
      </c>
      <c r="CG283" s="7">
        <v>19877642.108285036</v>
      </c>
      <c r="CH283" s="7">
        <v>19767828.758909035</v>
      </c>
      <c r="CI283" s="7">
        <v>19238730.267173048</v>
      </c>
      <c r="CJ283" s="7">
        <v>19171477.315803379</v>
      </c>
      <c r="CK283" s="7">
        <v>19824607.483929183</v>
      </c>
      <c r="CL283" s="7">
        <v>22048017.435369398</v>
      </c>
      <c r="CM283" s="7">
        <v>21316224.635381453</v>
      </c>
      <c r="CN283" s="7">
        <v>21101201.073092725</v>
      </c>
      <c r="CO283" s="7">
        <v>20351159.930720124</v>
      </c>
      <c r="CP283" s="7">
        <v>21909526.881323792</v>
      </c>
      <c r="CQ283" s="7">
        <v>20845714.841814302</v>
      </c>
      <c r="CR283" s="7">
        <v>21369465.200510841</v>
      </c>
      <c r="CS283" s="7">
        <v>23683128.489179336</v>
      </c>
      <c r="CT283" s="7">
        <v>21869573.659421928</v>
      </c>
      <c r="CU283" s="7">
        <v>18284747.329385515</v>
      </c>
      <c r="CV283" s="7">
        <v>18778254.123902556</v>
      </c>
      <c r="CW283" s="7">
        <v>21027837.480540503</v>
      </c>
      <c r="CX283" s="7">
        <v>18768571.495036691</v>
      </c>
      <c r="CY283" s="7">
        <v>17884959.403583627</v>
      </c>
      <c r="CZ283" s="7">
        <v>19299038.533086378</v>
      </c>
      <c r="DA283" s="7">
        <v>21456022.218617089</v>
      </c>
      <c r="DB283" s="7">
        <v>21903370.608637113</v>
      </c>
      <c r="DC283" s="7">
        <v>20646926.344788074</v>
      </c>
      <c r="DD283" s="7">
        <v>24169447.669494137</v>
      </c>
      <c r="DE283" s="7">
        <v>20156298.061350945</v>
      </c>
      <c r="DF283" s="7">
        <v>22002231.79524903</v>
      </c>
      <c r="DG283" s="7">
        <v>21422981.569378294</v>
      </c>
      <c r="DH283" s="7">
        <v>21036020.470726721</v>
      </c>
      <c r="DI283" s="7">
        <v>22140481.000508033</v>
      </c>
      <c r="DJ283" s="7">
        <v>19779817.139811326</v>
      </c>
      <c r="DK283" s="7">
        <v>21765021.010819394</v>
      </c>
      <c r="DL283" s="7">
        <v>22158989.758576252</v>
      </c>
      <c r="DM283" s="7">
        <v>18782692.464765817</v>
      </c>
      <c r="DN283" s="7">
        <v>20432061.362758048</v>
      </c>
      <c r="DO283" s="7">
        <v>20254869.874584574</v>
      </c>
      <c r="DQ283" s="7">
        <v>13721654.908581924</v>
      </c>
      <c r="DR283" s="7">
        <v>15044853.630799988</v>
      </c>
      <c r="DS283" s="7" t="e">
        <v>#DIV/0!</v>
      </c>
      <c r="DT283" s="7">
        <v>24736878.538139194</v>
      </c>
      <c r="DU283" s="7">
        <v>20479985.583331149</v>
      </c>
      <c r="DV283" s="7">
        <v>24663120.679230992</v>
      </c>
      <c r="DW283" s="7" t="e">
        <v>#DIV/0!</v>
      </c>
      <c r="DX283" s="7" t="e">
        <v>#DIV/0!</v>
      </c>
      <c r="DY283" s="7">
        <v>17808290.413402494</v>
      </c>
      <c r="DZ283" s="7">
        <v>23694565.424262624</v>
      </c>
      <c r="EA283" s="7">
        <v>22622290.08319081</v>
      </c>
      <c r="EB283" s="7" t="e">
        <v>#DIV/0!</v>
      </c>
      <c r="EC283" s="7" t="e">
        <v>#DIV/0!</v>
      </c>
      <c r="ED283" s="7" t="e">
        <v>#DIV/0!</v>
      </c>
      <c r="EE283" s="7">
        <v>20870446.773689367</v>
      </c>
      <c r="EF283" s="7">
        <v>25502448.632217921</v>
      </c>
      <c r="EG283" s="7">
        <v>27210492.057832804</v>
      </c>
      <c r="EH283" s="7">
        <v>19524999.409689188</v>
      </c>
      <c r="EI283" s="7">
        <v>20654242.175895318</v>
      </c>
      <c r="EJ283" s="7">
        <v>17123159.990402579</v>
      </c>
      <c r="EK283" s="7">
        <v>23763576.071304195</v>
      </c>
      <c r="EL283" s="7">
        <v>20367711.653691731</v>
      </c>
      <c r="EM283" s="7">
        <v>20567629.922477186</v>
      </c>
      <c r="EN283" s="7">
        <v>19391312.336294875</v>
      </c>
      <c r="EO283" s="7">
        <v>23269310.190155227</v>
      </c>
      <c r="EP283" s="7">
        <v>23500292.333219092</v>
      </c>
      <c r="EQ283" s="7">
        <v>21691223.297688968</v>
      </c>
      <c r="ER283" s="7" t="e">
        <v>#DIV/0!</v>
      </c>
      <c r="ES283" s="7" t="e">
        <v>#DIV/0!</v>
      </c>
      <c r="ET283" s="7">
        <v>22132648.731608257</v>
      </c>
      <c r="EU283" s="7">
        <v>20134133.448809091</v>
      </c>
      <c r="EV283" s="7">
        <v>21861878.701885805</v>
      </c>
      <c r="EW283" s="7">
        <v>23659837.786518086</v>
      </c>
      <c r="EX283" s="7" t="e">
        <v>#DIV/0!</v>
      </c>
      <c r="EY283" s="7" t="e">
        <v>#DIV/0!</v>
      </c>
      <c r="EZ283" s="7" t="e">
        <v>#DIV/0!</v>
      </c>
      <c r="FA283" s="7">
        <v>21976031.013783049</v>
      </c>
      <c r="FB283" s="7">
        <v>20519298.375255555</v>
      </c>
    </row>
    <row r="284" spans="1:158" x14ac:dyDescent="0.2">
      <c r="A284" s="9">
        <f>'[1]Cape Cod'!AQ41</f>
        <v>20550198.774920892</v>
      </c>
      <c r="C284" s="5">
        <v>2</v>
      </c>
      <c r="D284" s="7">
        <v>10182383.879176363</v>
      </c>
      <c r="E284" s="7">
        <v>10521023.706914406</v>
      </c>
      <c r="F284" s="7">
        <v>13731166.875811875</v>
      </c>
      <c r="G284" s="7">
        <v>15196846.971430633</v>
      </c>
      <c r="H284" s="7">
        <v>14746013.859889053</v>
      </c>
      <c r="I284" s="7">
        <v>15189186.992093531</v>
      </c>
      <c r="J284" s="7">
        <v>14174838.467387093</v>
      </c>
      <c r="K284" s="7">
        <v>15471779.691176446</v>
      </c>
      <c r="L284" s="7">
        <v>17246832.478367332</v>
      </c>
      <c r="M284" s="7">
        <v>17432365.12152623</v>
      </c>
      <c r="N284" s="7">
        <v>16238988.650508028</v>
      </c>
      <c r="O284" s="7">
        <v>15141964.809266409</v>
      </c>
      <c r="P284" s="7">
        <v>14912148.167189406</v>
      </c>
      <c r="Q284" s="7">
        <v>15927729.743625047</v>
      </c>
      <c r="R284" s="7">
        <v>16900767.477036297</v>
      </c>
      <c r="S284" s="7">
        <v>16110806.793249249</v>
      </c>
      <c r="T284" s="7">
        <v>15485372.644949276</v>
      </c>
      <c r="U284" s="7">
        <v>15016846.123329505</v>
      </c>
      <c r="V284" s="7">
        <v>15241733.696396481</v>
      </c>
      <c r="W284" s="7">
        <v>16695611.92336921</v>
      </c>
      <c r="X284" s="7">
        <v>14853017.207106955</v>
      </c>
      <c r="Y284" s="7">
        <v>14317609.415535338</v>
      </c>
      <c r="Z284" s="7">
        <v>15596231.842046838</v>
      </c>
      <c r="AA284" s="7">
        <v>14483688.975563552</v>
      </c>
      <c r="AB284" s="7">
        <v>15342554.987158585</v>
      </c>
      <c r="AC284" s="7">
        <v>15233003.949173529</v>
      </c>
      <c r="AD284" s="7">
        <v>16763352.684796343</v>
      </c>
      <c r="AE284" s="7">
        <v>18030550.341972515</v>
      </c>
      <c r="AF284" s="7">
        <v>15784792.052823015</v>
      </c>
      <c r="AG284" s="7">
        <v>15312229.554154951</v>
      </c>
      <c r="AH284" s="7">
        <v>15322655.941122849</v>
      </c>
      <c r="AI284" s="7">
        <v>14871987.6207886</v>
      </c>
      <c r="AJ284" s="7">
        <v>16349137.064103939</v>
      </c>
      <c r="AK284" s="7">
        <v>15798700.53156809</v>
      </c>
      <c r="AL284" s="7">
        <v>16748620.563148625</v>
      </c>
      <c r="AM284" s="7">
        <v>16474800.350107472</v>
      </c>
      <c r="AN284" s="7">
        <v>17408068.633702848</v>
      </c>
      <c r="AO284" s="7">
        <v>15958036.31367477</v>
      </c>
      <c r="AQ284" s="7">
        <v>12420646.327050008</v>
      </c>
      <c r="AR284" s="7">
        <v>15121693.095963608</v>
      </c>
      <c r="AS284" s="7">
        <v>16542031.903459797</v>
      </c>
      <c r="AT284" s="7">
        <v>18979463.701004598</v>
      </c>
      <c r="AU284" s="7">
        <v>19300016.705803357</v>
      </c>
      <c r="AV284" s="7">
        <v>19357149.008906946</v>
      </c>
      <c r="AW284" s="7">
        <v>19514408.333456632</v>
      </c>
      <c r="AX284" s="7">
        <v>19834380.20547016</v>
      </c>
      <c r="AY284" s="7">
        <v>21629812.555030227</v>
      </c>
      <c r="AZ284" s="7">
        <v>19326608.044599526</v>
      </c>
      <c r="BA284" s="7">
        <v>23963192.424515147</v>
      </c>
      <c r="BB284" s="7">
        <v>22012386.636150479</v>
      </c>
      <c r="BC284" s="7">
        <v>19470787.581209153</v>
      </c>
      <c r="BD284" s="7">
        <v>17715729.106532395</v>
      </c>
      <c r="BE284" s="7">
        <v>22712121.406004105</v>
      </c>
      <c r="BF284" s="7">
        <v>22165966.083628293</v>
      </c>
      <c r="BG284" s="7">
        <v>21960730.061259441</v>
      </c>
      <c r="BH284" s="7">
        <v>19901555.053594936</v>
      </c>
      <c r="BI284" s="7">
        <v>21289858.88203916</v>
      </c>
      <c r="BJ284" s="7">
        <v>18814767.675487898</v>
      </c>
      <c r="BK284" s="7">
        <v>18502732.266929932</v>
      </c>
      <c r="BL284" s="7">
        <v>21359855.701307543</v>
      </c>
      <c r="BM284" s="7">
        <v>20058651.874633737</v>
      </c>
      <c r="BN284" s="7">
        <v>17889511.483578049</v>
      </c>
      <c r="BO284" s="7">
        <v>24074788.868803646</v>
      </c>
      <c r="BP284" s="7">
        <v>19727355.490937922</v>
      </c>
      <c r="BQ284" s="7">
        <v>24259463.415517669</v>
      </c>
      <c r="BR284" s="7">
        <v>19140628.977569744</v>
      </c>
      <c r="BS284" s="7">
        <v>21492049.862133645</v>
      </c>
      <c r="BT284" s="7">
        <v>18729473.300622918</v>
      </c>
      <c r="BU284" s="7">
        <v>22777092.924354445</v>
      </c>
      <c r="BV284" s="7">
        <v>21798695.699867245</v>
      </c>
      <c r="BW284" s="7">
        <v>20730755.873291343</v>
      </c>
      <c r="BX284" s="7">
        <v>20213928.035128515</v>
      </c>
      <c r="BY284" s="7">
        <v>19976252.597256999</v>
      </c>
      <c r="BZ284" s="7">
        <v>19814811.926243532</v>
      </c>
      <c r="CA284" s="7">
        <v>21906550.308261912</v>
      </c>
      <c r="CB284" s="7">
        <v>20343534.789593369</v>
      </c>
      <c r="CD284" s="7">
        <v>15242702.088326873</v>
      </c>
      <c r="CE284" s="7">
        <v>15056840.707976561</v>
      </c>
      <c r="CF284" s="7">
        <v>17275756.636462566</v>
      </c>
      <c r="CG284" s="7">
        <v>20122372.195755221</v>
      </c>
      <c r="CH284" s="7">
        <v>20064071.349672366</v>
      </c>
      <c r="CI284" s="7">
        <v>19536207.258990273</v>
      </c>
      <c r="CJ284" s="7">
        <v>19460917.05064299</v>
      </c>
      <c r="CK284" s="7">
        <v>20130988.631732494</v>
      </c>
      <c r="CL284" s="7">
        <v>22295059.605684824</v>
      </c>
      <c r="CM284" s="7">
        <v>21472060.962794058</v>
      </c>
      <c r="CN284" s="7">
        <v>21415632.332248993</v>
      </c>
      <c r="CO284" s="7">
        <v>20738927.493864868</v>
      </c>
      <c r="CP284" s="7">
        <v>22273446.855050404</v>
      </c>
      <c r="CQ284" s="7">
        <v>20945134.630269613</v>
      </c>
      <c r="CR284" s="7">
        <v>21545250.824120201</v>
      </c>
      <c r="CS284" s="7">
        <v>23923284.319472328</v>
      </c>
      <c r="CT284" s="7">
        <v>22136507.9294618</v>
      </c>
      <c r="CU284" s="7">
        <v>18528029.309902444</v>
      </c>
      <c r="CV284" s="7">
        <v>19036706.648659274</v>
      </c>
      <c r="CW284" s="7">
        <v>21267074.723882549</v>
      </c>
      <c r="CX284" s="7">
        <v>18962703.873291943</v>
      </c>
      <c r="CY284" s="7">
        <v>18160866.397581916</v>
      </c>
      <c r="CZ284" s="7">
        <v>19569996.807235267</v>
      </c>
      <c r="DA284" s="7">
        <v>21646459.301571418</v>
      </c>
      <c r="DB284" s="7">
        <v>22060881.202390838</v>
      </c>
      <c r="DC284" s="7">
        <v>20905320.894344069</v>
      </c>
      <c r="DD284" s="7">
        <v>24444961.778560016</v>
      </c>
      <c r="DE284" s="7">
        <v>20422229.899212979</v>
      </c>
      <c r="DF284" s="7">
        <v>22176366.855908487</v>
      </c>
      <c r="DG284" s="7">
        <v>21643761.380418833</v>
      </c>
      <c r="DH284" s="7">
        <v>21277332.622650214</v>
      </c>
      <c r="DI284" s="7">
        <v>22435987.254565448</v>
      </c>
      <c r="DJ284" s="7">
        <v>20069770.844944812</v>
      </c>
      <c r="DK284" s="7">
        <v>22091588.682436962</v>
      </c>
      <c r="DL284" s="7">
        <v>22529904.445642028</v>
      </c>
      <c r="DM284" s="7">
        <v>19106267.910400935</v>
      </c>
      <c r="DN284" s="7">
        <v>20682461.526231766</v>
      </c>
      <c r="DO284" s="7">
        <v>20620186.380289428</v>
      </c>
      <c r="DQ284" s="7">
        <v>13761159.936267497</v>
      </c>
      <c r="DR284" s="7">
        <v>15030275.617125889</v>
      </c>
      <c r="DS284" s="7" t="e">
        <v>#DIV/0!</v>
      </c>
      <c r="DT284" s="7">
        <v>24716220.860119164</v>
      </c>
      <c r="DU284" s="7">
        <v>20472315.237475973</v>
      </c>
      <c r="DV284" s="7">
        <v>24642017.200517282</v>
      </c>
      <c r="DW284" s="7" t="e">
        <v>#DIV/0!</v>
      </c>
      <c r="DX284" s="7" t="e">
        <v>#DIV/0!</v>
      </c>
      <c r="DY284" s="7">
        <v>17787671.080884453</v>
      </c>
      <c r="DZ284" s="7">
        <v>23671643.699623503</v>
      </c>
      <c r="EA284" s="7">
        <v>22603673.131235909</v>
      </c>
      <c r="EB284" s="7" t="e">
        <v>#DIV/0!</v>
      </c>
      <c r="EC284" s="7" t="e">
        <v>#DIV/0!</v>
      </c>
      <c r="ED284" s="7" t="e">
        <v>#DIV/0!</v>
      </c>
      <c r="EE284" s="7">
        <v>20852201.236065734</v>
      </c>
      <c r="EF284" s="7">
        <v>25512840.873416144</v>
      </c>
      <c r="EG284" s="7">
        <v>27260622.037589245</v>
      </c>
      <c r="EH284" s="7">
        <v>19638371.306989979</v>
      </c>
      <c r="EI284" s="7">
        <v>20717884.518048529</v>
      </c>
      <c r="EJ284" s="7">
        <v>17161744.978605185</v>
      </c>
      <c r="EK284" s="7">
        <v>23772040.269373178</v>
      </c>
      <c r="EL284" s="7">
        <v>20377405.584003821</v>
      </c>
      <c r="EM284" s="7">
        <v>20568808.463699721</v>
      </c>
      <c r="EN284" s="7">
        <v>19369763.642494395</v>
      </c>
      <c r="EO284" s="7">
        <v>23242995.819739487</v>
      </c>
      <c r="EP284" s="7">
        <v>23472998.465207845</v>
      </c>
      <c r="EQ284" s="7">
        <v>21726570.975774951</v>
      </c>
      <c r="ER284" s="7" t="e">
        <v>#DIV/0!</v>
      </c>
      <c r="ES284" s="7" t="e">
        <v>#DIV/0!</v>
      </c>
      <c r="ET284" s="7">
        <v>22235732.185316551</v>
      </c>
      <c r="EU284" s="7">
        <v>20237102.176595077</v>
      </c>
      <c r="EV284" s="7">
        <v>21933867.554216716</v>
      </c>
      <c r="EW284" s="7">
        <v>23707212.712642409</v>
      </c>
      <c r="EX284" s="7" t="e">
        <v>#DIV/0!</v>
      </c>
      <c r="EY284" s="7" t="e">
        <v>#DIV/0!</v>
      </c>
      <c r="EZ284" s="7" t="e">
        <v>#DIV/0!</v>
      </c>
      <c r="FA284" s="7">
        <v>22033203.891233109</v>
      </c>
      <c r="FB284" s="7">
        <v>20550198.774920892</v>
      </c>
    </row>
    <row r="285" spans="1:158" x14ac:dyDescent="0.2">
      <c r="A285" s="9">
        <f>'[1]Cape Cod'!AQ42</f>
        <v>20609907.064369891</v>
      </c>
      <c r="C285" s="5">
        <v>1</v>
      </c>
      <c r="D285" s="7">
        <v>11805337.391805103</v>
      </c>
      <c r="E285" s="7">
        <v>12251943.611340145</v>
      </c>
      <c r="F285" s="7">
        <v>15426202.533697549</v>
      </c>
      <c r="G285" s="7">
        <v>17098734.917389121</v>
      </c>
      <c r="H285" s="7">
        <v>16862295.075992495</v>
      </c>
      <c r="I285" s="7">
        <v>17073024.497427072</v>
      </c>
      <c r="J285" s="7">
        <v>15833791.623096395</v>
      </c>
      <c r="K285" s="7">
        <v>17019861.413548272</v>
      </c>
      <c r="L285" s="7">
        <v>19159594.798973866</v>
      </c>
      <c r="M285" s="7">
        <v>19493716.498318706</v>
      </c>
      <c r="N285" s="7">
        <v>18304760.375011362</v>
      </c>
      <c r="O285" s="7">
        <v>17290175.998659443</v>
      </c>
      <c r="P285" s="7">
        <v>16703663.512248561</v>
      </c>
      <c r="Q285" s="7">
        <v>17591549.824306302</v>
      </c>
      <c r="R285" s="7">
        <v>18311166.627569735</v>
      </c>
      <c r="S285" s="7">
        <v>17783385.171357896</v>
      </c>
      <c r="T285" s="7">
        <v>16922001.401126776</v>
      </c>
      <c r="U285" s="7">
        <v>16272110.195221415</v>
      </c>
      <c r="V285" s="7">
        <v>16861488.117233686</v>
      </c>
      <c r="W285" s="7">
        <v>18361083.139473591</v>
      </c>
      <c r="X285" s="7">
        <v>16535232.739326887</v>
      </c>
      <c r="Y285" s="7">
        <v>15954566.132572923</v>
      </c>
      <c r="Z285" s="7">
        <v>17275608.990850452</v>
      </c>
      <c r="AA285" s="7">
        <v>16463808.627977759</v>
      </c>
      <c r="AB285" s="7">
        <v>17754552.414538339</v>
      </c>
      <c r="AC285" s="7">
        <v>17462339.706158273</v>
      </c>
      <c r="AD285" s="7">
        <v>18975429.957395989</v>
      </c>
      <c r="AE285" s="7">
        <v>19914280.376733355</v>
      </c>
      <c r="AF285" s="7">
        <v>18073576.865690671</v>
      </c>
      <c r="AG285" s="7">
        <v>17569357.823994871</v>
      </c>
      <c r="AH285" s="7">
        <v>17959788.446957301</v>
      </c>
      <c r="AI285" s="7">
        <v>16923185.213222366</v>
      </c>
      <c r="AJ285" s="7">
        <v>18037866.328927852</v>
      </c>
      <c r="AK285" s="7">
        <v>17118943.153503399</v>
      </c>
      <c r="AL285" s="7">
        <v>18014704.320182882</v>
      </c>
      <c r="AM285" s="7">
        <v>17802219.793912586</v>
      </c>
      <c r="AN285" s="7">
        <v>18670785.042984277</v>
      </c>
      <c r="AO285" s="7">
        <v>17666487.141140066</v>
      </c>
      <c r="AQ285" s="7">
        <v>12839685.136574255</v>
      </c>
      <c r="AR285" s="7">
        <v>15659054.960089017</v>
      </c>
      <c r="AS285" s="7">
        <v>17034069.552659635</v>
      </c>
      <c r="AT285" s="7">
        <v>19372637.441569708</v>
      </c>
      <c r="AU285" s="7">
        <v>19558756.209955752</v>
      </c>
      <c r="AV285" s="7">
        <v>19654449.033638284</v>
      </c>
      <c r="AW285" s="7">
        <v>19940136.874549843</v>
      </c>
      <c r="AX285" s="7">
        <v>20354586.100363772</v>
      </c>
      <c r="AY285" s="7">
        <v>22148769.737573855</v>
      </c>
      <c r="AZ285" s="7">
        <v>19703837.604193401</v>
      </c>
      <c r="BA285" s="7">
        <v>24233641.750906423</v>
      </c>
      <c r="BB285" s="7">
        <v>22663809.400803715</v>
      </c>
      <c r="BC285" s="7">
        <v>20264946.261428565</v>
      </c>
      <c r="BD285" s="7">
        <v>18646329.24264729</v>
      </c>
      <c r="BE285" s="7">
        <v>23230662.893575873</v>
      </c>
      <c r="BF285" s="7">
        <v>22677695.872074954</v>
      </c>
      <c r="BG285" s="7">
        <v>22129351.302670926</v>
      </c>
      <c r="BH285" s="7">
        <v>20271429.362989459</v>
      </c>
      <c r="BI285" s="7">
        <v>21918121.412545174</v>
      </c>
      <c r="BJ285" s="7">
        <v>19612136.006213762</v>
      </c>
      <c r="BK285" s="7">
        <v>19072682.729772452</v>
      </c>
      <c r="BL285" s="7">
        <v>21655418.212404992</v>
      </c>
      <c r="BM285" s="7">
        <v>20469979.210082628</v>
      </c>
      <c r="BN285" s="7">
        <v>18484799.956805523</v>
      </c>
      <c r="BO285" s="7">
        <v>24870873.858501222</v>
      </c>
      <c r="BP285" s="7">
        <v>20401490.997781023</v>
      </c>
      <c r="BQ285" s="7">
        <v>24873890.577304166</v>
      </c>
      <c r="BR285" s="7">
        <v>19586833.336940136</v>
      </c>
      <c r="BS285" s="7">
        <v>21943518.474391855</v>
      </c>
      <c r="BT285" s="7">
        <v>19184010.408073872</v>
      </c>
      <c r="BU285" s="7">
        <v>23270232.528923944</v>
      </c>
      <c r="BV285" s="7">
        <v>22366105.544155039</v>
      </c>
      <c r="BW285" s="7">
        <v>21241312.555841029</v>
      </c>
      <c r="BX285" s="7">
        <v>20696321.079391513</v>
      </c>
      <c r="BY285" s="7">
        <v>20596263.196906775</v>
      </c>
      <c r="BZ285" s="7">
        <v>20635990.075172573</v>
      </c>
      <c r="CA285" s="7">
        <v>22632325.887931842</v>
      </c>
      <c r="CB285" s="7">
        <v>20917343.415511176</v>
      </c>
      <c r="CD285" s="7">
        <v>15380858.254088331</v>
      </c>
      <c r="CE285" s="7">
        <v>15137151.953332318</v>
      </c>
      <c r="CF285" s="7">
        <v>17310100.7583775</v>
      </c>
      <c r="CG285" s="7">
        <v>20232732.230046399</v>
      </c>
      <c r="CH285" s="7">
        <v>20262301.96443003</v>
      </c>
      <c r="CI285" s="7">
        <v>19832329.116556481</v>
      </c>
      <c r="CJ285" s="7">
        <v>19732911.6432679</v>
      </c>
      <c r="CK285" s="7">
        <v>20389926.767348282</v>
      </c>
      <c r="CL285" s="7">
        <v>22446075.345140826</v>
      </c>
      <c r="CM285" s="7">
        <v>21664793.983935244</v>
      </c>
      <c r="CN285" s="7">
        <v>21482496.226953428</v>
      </c>
      <c r="CO285" s="7">
        <v>20863730.139027264</v>
      </c>
      <c r="CP285" s="7">
        <v>22337977.068876557</v>
      </c>
      <c r="CQ285" s="7">
        <v>20996644.29427772</v>
      </c>
      <c r="CR285" s="7">
        <v>21573145.369199913</v>
      </c>
      <c r="CS285" s="7">
        <v>23980199.731187258</v>
      </c>
      <c r="CT285" s="7">
        <v>22303324.830653034</v>
      </c>
      <c r="CU285" s="7">
        <v>18739525.940698434</v>
      </c>
      <c r="CV285" s="7">
        <v>19286635.802073717</v>
      </c>
      <c r="CW285" s="7">
        <v>21513725.746755276</v>
      </c>
      <c r="CX285" s="7">
        <v>19140010.940156542</v>
      </c>
      <c r="CY285" s="7">
        <v>18302856.174731776</v>
      </c>
      <c r="CZ285" s="7">
        <v>19614782.90188159</v>
      </c>
      <c r="DA285" s="7">
        <v>21719172.916801125</v>
      </c>
      <c r="DB285" s="7">
        <v>22141013.71378769</v>
      </c>
      <c r="DC285" s="7">
        <v>21037829.469765212</v>
      </c>
      <c r="DD285" s="7">
        <v>24662258.240904257</v>
      </c>
      <c r="DE285" s="7">
        <v>20723416.661011349</v>
      </c>
      <c r="DF285" s="7">
        <v>22487475.550464641</v>
      </c>
      <c r="DG285" s="7">
        <v>21995976.69059765</v>
      </c>
      <c r="DH285" s="7">
        <v>21803118.102663513</v>
      </c>
      <c r="DI285" s="7">
        <v>22846016.021168031</v>
      </c>
      <c r="DJ285" s="7">
        <v>20400490.961977407</v>
      </c>
      <c r="DK285" s="7">
        <v>22395958.724887718</v>
      </c>
      <c r="DL285" s="7">
        <v>22852797.334554266</v>
      </c>
      <c r="DM285" s="7">
        <v>19347064.12523324</v>
      </c>
      <c r="DN285" s="7">
        <v>20905869.852209099</v>
      </c>
      <c r="DO285" s="7">
        <v>20957722.351491261</v>
      </c>
      <c r="DQ285" s="7">
        <v>13776992.372177947</v>
      </c>
      <c r="DR285" s="7">
        <v>15038029.432536494</v>
      </c>
      <c r="DS285" s="7" t="e">
        <v>#DIV/0!</v>
      </c>
      <c r="DT285" s="7">
        <v>24710393.620956037</v>
      </c>
      <c r="DU285" s="7">
        <v>20501825.56743975</v>
      </c>
      <c r="DV285" s="7">
        <v>24680559.403428312</v>
      </c>
      <c r="DW285" s="7" t="e">
        <v>#DIV/0!</v>
      </c>
      <c r="DX285" s="7" t="e">
        <v>#DIV/0!</v>
      </c>
      <c r="DY285" s="7">
        <v>17859699.82693975</v>
      </c>
      <c r="DZ285" s="7">
        <v>23702096.945016854</v>
      </c>
      <c r="EA285" s="7">
        <v>22627624.064605098</v>
      </c>
      <c r="EB285" s="7" t="e">
        <v>#DIV/0!</v>
      </c>
      <c r="EC285" s="7" t="e">
        <v>#DIV/0!</v>
      </c>
      <c r="ED285" s="7" t="e">
        <v>#DIV/0!</v>
      </c>
      <c r="EE285" s="7">
        <v>20829996.641479105</v>
      </c>
      <c r="EF285" s="7">
        <v>25495209.451172244</v>
      </c>
      <c r="EG285" s="7">
        <v>27238571.820130818</v>
      </c>
      <c r="EH285" s="7">
        <v>19664644.806257524</v>
      </c>
      <c r="EI285" s="7">
        <v>20747062.562611572</v>
      </c>
      <c r="EJ285" s="7">
        <v>17234227.592891257</v>
      </c>
      <c r="EK285" s="7">
        <v>23782420.647913471</v>
      </c>
      <c r="EL285" s="7">
        <v>20398022.081099782</v>
      </c>
      <c r="EM285" s="7">
        <v>20591776.609125022</v>
      </c>
      <c r="EN285" s="7">
        <v>19390571.968928736</v>
      </c>
      <c r="EO285" s="7">
        <v>23303499.337836973</v>
      </c>
      <c r="EP285" s="7">
        <v>23484319.01167509</v>
      </c>
      <c r="EQ285" s="7">
        <v>21846716.676985808</v>
      </c>
      <c r="ER285" s="7" t="e">
        <v>#DIV/0!</v>
      </c>
      <c r="ES285" s="7" t="e">
        <v>#DIV/0!</v>
      </c>
      <c r="ET285" s="7">
        <v>22204197.609804705</v>
      </c>
      <c r="EU285" s="7">
        <v>20217390.926475096</v>
      </c>
      <c r="EV285" s="7">
        <v>21957852.592153255</v>
      </c>
      <c r="EW285" s="7">
        <v>23725795.854945142</v>
      </c>
      <c r="EX285" s="7" t="e">
        <v>#DIV/0!</v>
      </c>
      <c r="EY285" s="7" t="e">
        <v>#DIV/0!</v>
      </c>
      <c r="EZ285" s="7" t="e">
        <v>#DIV/0!</v>
      </c>
      <c r="FA285" s="7">
        <v>22032324.679786962</v>
      </c>
      <c r="FB285" s="7">
        <v>20609907.064369891</v>
      </c>
    </row>
    <row r="286" spans="1:158" x14ac:dyDescent="0.2">
      <c r="A286" s="9">
        <f>'[1]Cape Cod'!AQ43</f>
        <v>20836229.416464545</v>
      </c>
      <c r="C286" s="5">
        <v>0</v>
      </c>
      <c r="D286" s="7">
        <v>14356260.8175308</v>
      </c>
      <c r="E286" s="7">
        <v>14868605.309444258</v>
      </c>
      <c r="F286" s="7">
        <v>18560563.309797473</v>
      </c>
      <c r="G286" s="7">
        <v>20080621.049586315</v>
      </c>
      <c r="H286" s="7">
        <v>19967333.377278965</v>
      </c>
      <c r="I286" s="7">
        <v>20178972.260776442</v>
      </c>
      <c r="J286" s="7">
        <v>18795461.167645048</v>
      </c>
      <c r="K286" s="7">
        <v>19331862.874838561</v>
      </c>
      <c r="L286" s="7">
        <v>21293191.831589345</v>
      </c>
      <c r="M286" s="7">
        <v>21857355.227917917</v>
      </c>
      <c r="N286" s="7">
        <v>20823997.03021948</v>
      </c>
      <c r="O286" s="7">
        <v>19596954.890483484</v>
      </c>
      <c r="P286" s="7">
        <v>19033579.266578764</v>
      </c>
      <c r="Q286" s="7">
        <v>19546972.855208311</v>
      </c>
      <c r="R286" s="7">
        <v>20515268.473266203</v>
      </c>
      <c r="S286" s="7">
        <v>19750116.426349472</v>
      </c>
      <c r="T286" s="7">
        <v>18546868.211019874</v>
      </c>
      <c r="U286" s="7">
        <v>17775727.414558414</v>
      </c>
      <c r="V286" s="7">
        <v>19582943.701959368</v>
      </c>
      <c r="W286" s="7">
        <v>21135777.446707603</v>
      </c>
      <c r="X286" s="7">
        <v>19128770.289378114</v>
      </c>
      <c r="Y286" s="7">
        <v>18537515.490529168</v>
      </c>
      <c r="Z286" s="7">
        <v>19935838.915298529</v>
      </c>
      <c r="AA286" s="7">
        <v>18784214.184617102</v>
      </c>
      <c r="AB286" s="7">
        <v>20222523.459701013</v>
      </c>
      <c r="AC286" s="7">
        <v>19634532.300596364</v>
      </c>
      <c r="AD286" s="7">
        <v>20900418.739384547</v>
      </c>
      <c r="AE286" s="7">
        <v>21491701.634702172</v>
      </c>
      <c r="AF286" s="7">
        <v>19465952.256683037</v>
      </c>
      <c r="AG286" s="7">
        <v>19384373.645559993</v>
      </c>
      <c r="AH286" s="7">
        <v>20035273.539185707</v>
      </c>
      <c r="AI286" s="7">
        <v>19237073.957360357</v>
      </c>
      <c r="AJ286" s="7">
        <v>20101828.267968532</v>
      </c>
      <c r="AK286" s="7">
        <v>19122558.165124774</v>
      </c>
      <c r="AL286" s="7">
        <v>20149764.353473276</v>
      </c>
      <c r="AM286" s="7">
        <v>19997684.287556857</v>
      </c>
      <c r="AN286" s="7">
        <v>20670000.50617341</v>
      </c>
      <c r="AO286" s="7">
        <v>19526279.873307206</v>
      </c>
      <c r="AQ286" s="7">
        <v>14338585.249027394</v>
      </c>
      <c r="AR286" s="7">
        <v>17378081.607419316</v>
      </c>
      <c r="AS286" s="7">
        <v>18907199.115516394</v>
      </c>
      <c r="AT286" s="7">
        <v>21355189.656520568</v>
      </c>
      <c r="AU286" s="7">
        <v>21392668.258623078</v>
      </c>
      <c r="AV286" s="7">
        <v>21350209.685771342</v>
      </c>
      <c r="AW286" s="7">
        <v>21678244.380877361</v>
      </c>
      <c r="AX286" s="7">
        <v>21354548.581694048</v>
      </c>
      <c r="AY286" s="7">
        <v>23206515.298894409</v>
      </c>
      <c r="AZ286" s="7">
        <v>20526033.467336856</v>
      </c>
      <c r="BA286" s="7">
        <v>24830563.500914846</v>
      </c>
      <c r="BB286" s="7">
        <v>23071099.581650227</v>
      </c>
      <c r="BC286" s="7">
        <v>20704526.071991514</v>
      </c>
      <c r="BD286" s="7">
        <v>19050230.089398701</v>
      </c>
      <c r="BE286" s="7">
        <v>23534477.62889022</v>
      </c>
      <c r="BF286" s="7">
        <v>22806081.552048862</v>
      </c>
      <c r="BG286" s="7">
        <v>21932431.65884313</v>
      </c>
      <c r="BH286" s="7">
        <v>20120987.192004725</v>
      </c>
      <c r="BI286" s="7">
        <v>23634218.273332532</v>
      </c>
      <c r="BJ286" s="7">
        <v>21044167.523166671</v>
      </c>
      <c r="BK286" s="7">
        <v>20289094.340958782</v>
      </c>
      <c r="BL286" s="7">
        <v>22973607.166737508</v>
      </c>
      <c r="BM286" s="7">
        <v>21931086.375390124</v>
      </c>
      <c r="BN286" s="7">
        <v>19880841.499501709</v>
      </c>
      <c r="BO286" s="7">
        <v>26042348.517985873</v>
      </c>
      <c r="BP286" s="7">
        <v>21208379.416117162</v>
      </c>
      <c r="BQ286" s="7">
        <v>25634310.666928675</v>
      </c>
      <c r="BR286" s="7">
        <v>20201010.82586997</v>
      </c>
      <c r="BS286" s="7">
        <v>22474839.184747305</v>
      </c>
      <c r="BT286" s="7">
        <v>19626795.638207812</v>
      </c>
      <c r="BU286" s="7">
        <v>23893352.199893251</v>
      </c>
      <c r="BV286" s="7">
        <v>23007497.06597703</v>
      </c>
      <c r="BW286" s="7">
        <v>22220449.917853501</v>
      </c>
      <c r="BX286" s="7">
        <v>21451649.30238099</v>
      </c>
      <c r="BY286" s="7">
        <v>21462740.428034004</v>
      </c>
      <c r="BZ286" s="7">
        <v>21383546.136178233</v>
      </c>
      <c r="CA286" s="7">
        <v>23646372.2448503</v>
      </c>
      <c r="CB286" s="7">
        <v>21983905.33552346</v>
      </c>
      <c r="CD286" s="7">
        <v>16595372.345174989</v>
      </c>
      <c r="CE286" s="7">
        <v>16506085.539168799</v>
      </c>
      <c r="CF286" s="7">
        <v>18842209.330257561</v>
      </c>
      <c r="CG286" s="7">
        <v>21767870.043136656</v>
      </c>
      <c r="CH286" s="7">
        <v>21752762.070978545</v>
      </c>
      <c r="CI286" s="7">
        <v>21305721.531853173</v>
      </c>
      <c r="CJ286" s="7">
        <v>21283987.046302222</v>
      </c>
      <c r="CK286" s="7">
        <v>20956739.725716017</v>
      </c>
      <c r="CL286" s="7">
        <v>23019426.676392931</v>
      </c>
      <c r="CM286" s="7">
        <v>22112798.191797525</v>
      </c>
      <c r="CN286" s="7">
        <v>21992062.126939598</v>
      </c>
      <c r="CO286" s="7">
        <v>21221970.409111664</v>
      </c>
      <c r="CP286" s="7">
        <v>22455062.222286481</v>
      </c>
      <c r="CQ286" s="7">
        <v>21003189.703374445</v>
      </c>
      <c r="CR286" s="7">
        <v>21386645.036330368</v>
      </c>
      <c r="CS286" s="7">
        <v>23918135.192332529</v>
      </c>
      <c r="CT286" s="7">
        <v>22084891.932807263</v>
      </c>
      <c r="CU286" s="7">
        <v>18608026.762740467</v>
      </c>
      <c r="CV286" s="7">
        <v>20639600.157683011</v>
      </c>
      <c r="CW286" s="7">
        <v>22639683.861441758</v>
      </c>
      <c r="CX286" s="7">
        <v>20152240.970091935</v>
      </c>
      <c r="CY286" s="7">
        <v>19366534.5868413</v>
      </c>
      <c r="CZ286" s="7">
        <v>20765891.613531295</v>
      </c>
      <c r="DA286" s="7">
        <v>22733371.771146499</v>
      </c>
      <c r="DB286" s="7">
        <v>22915721.681393873</v>
      </c>
      <c r="DC286" s="7">
        <v>21555389.230701096</v>
      </c>
      <c r="DD286" s="7">
        <v>25005480.740199767</v>
      </c>
      <c r="DE286" s="7">
        <v>21036401.061860904</v>
      </c>
      <c r="DF286" s="7">
        <v>22625624.039404266</v>
      </c>
      <c r="DG286" s="7">
        <v>22400387.038916424</v>
      </c>
      <c r="DH286" s="7">
        <v>22190628.035146803</v>
      </c>
      <c r="DI286" s="7">
        <v>23230492.290913999</v>
      </c>
      <c r="DJ286" s="7">
        <v>20853458.780689284</v>
      </c>
      <c r="DK286" s="7">
        <v>22838852.623922464</v>
      </c>
      <c r="DL286" s="7">
        <v>23395762.467004862</v>
      </c>
      <c r="DM286" s="7">
        <v>19829334.850801814</v>
      </c>
      <c r="DN286" s="7">
        <v>21445767.704567663</v>
      </c>
      <c r="DO286" s="7">
        <v>21483938.868004844</v>
      </c>
      <c r="DQ286" s="7">
        <v>14709679.434626486</v>
      </c>
      <c r="DR286" s="7">
        <v>16064025.244187629</v>
      </c>
      <c r="DS286" s="7" t="e">
        <v>#DIV/0!</v>
      </c>
      <c r="DT286" s="7">
        <v>26438038.952936627</v>
      </c>
      <c r="DU286" s="7">
        <v>21943058.98864951</v>
      </c>
      <c r="DV286" s="7">
        <v>26347634.914613746</v>
      </c>
      <c r="DW286" s="7" t="e">
        <v>#DIV/0!</v>
      </c>
      <c r="DX286" s="7" t="e">
        <v>#DIV/0!</v>
      </c>
      <c r="DY286" s="7">
        <v>18237581.407580599</v>
      </c>
      <c r="DZ286" s="7">
        <v>23935575.780511189</v>
      </c>
      <c r="EA286" s="7">
        <v>22891163.831345748</v>
      </c>
      <c r="EB286" s="7" t="e">
        <v>#DIV/0!</v>
      </c>
      <c r="EC286" s="7" t="e">
        <v>#DIV/0!</v>
      </c>
      <c r="ED286" s="7" t="e">
        <v>#DIV/0!</v>
      </c>
      <c r="EE286" s="7">
        <v>20637761.836691778</v>
      </c>
      <c r="EF286" s="7">
        <v>25220159.594478007</v>
      </c>
      <c r="EG286" s="7">
        <v>26596640.446720283</v>
      </c>
      <c r="EH286" s="7">
        <v>19320021.196184892</v>
      </c>
      <c r="EI286" s="7">
        <v>22001196.551652923</v>
      </c>
      <c r="EJ286" s="7">
        <v>18048497.490789019</v>
      </c>
      <c r="EK286" s="7">
        <v>24699194.417485248</v>
      </c>
      <c r="EL286" s="7">
        <v>21086960.132179197</v>
      </c>
      <c r="EM286" s="7">
        <v>21239767.804795623</v>
      </c>
      <c r="EN286" s="7">
        <v>19894858.195897516</v>
      </c>
      <c r="EO286" s="7">
        <v>23731449.474167217</v>
      </c>
      <c r="EP286" s="7">
        <v>23778736.610311817</v>
      </c>
      <c r="EQ286" s="7">
        <v>22005377.554438144</v>
      </c>
      <c r="ER286" s="7" t="e">
        <v>#DIV/0!</v>
      </c>
      <c r="ES286" s="7" t="e">
        <v>#DIV/0!</v>
      </c>
      <c r="ET286" s="7">
        <v>22295995.375194322</v>
      </c>
      <c r="EU286" s="7">
        <v>20331679.973537594</v>
      </c>
      <c r="EV286" s="7">
        <v>22102295.185691267</v>
      </c>
      <c r="EW286" s="7">
        <v>23988533.960697964</v>
      </c>
      <c r="EX286" s="7" t="e">
        <v>#DIV/0!</v>
      </c>
      <c r="EY286" s="7" t="e">
        <v>#DIV/0!</v>
      </c>
      <c r="EZ286" s="7" t="e">
        <v>#DIV/0!</v>
      </c>
      <c r="FA286" s="7">
        <v>22356975.905454375</v>
      </c>
      <c r="FB286" s="7">
        <v>20836229.416464545</v>
      </c>
    </row>
    <row r="287" spans="1:158" x14ac:dyDescent="0.2">
      <c r="A287" s="3"/>
    </row>
    <row r="288" spans="1:158" x14ac:dyDescent="0.2">
      <c r="A288" s="3"/>
    </row>
    <row r="289" spans="1:158" x14ac:dyDescent="0.2">
      <c r="A289" s="3"/>
      <c r="B289" s="6" t="s">
        <v>4</v>
      </c>
    </row>
    <row r="290" spans="1:158" x14ac:dyDescent="0.2">
      <c r="A290" s="8">
        <f>'[1]Cape Cod'!AQ56</f>
        <v>0</v>
      </c>
      <c r="C290" s="5">
        <v>36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 s="7">
        <v>0</v>
      </c>
      <c r="BE290" s="7">
        <v>0</v>
      </c>
      <c r="BF290" s="7">
        <v>0</v>
      </c>
      <c r="BG290" s="7">
        <v>0</v>
      </c>
      <c r="BH290" s="7">
        <v>0</v>
      </c>
      <c r="BI290" s="7">
        <v>0</v>
      </c>
      <c r="BJ290" s="7">
        <v>0</v>
      </c>
      <c r="BK290" s="7">
        <v>0</v>
      </c>
      <c r="BL290" s="7">
        <v>0</v>
      </c>
      <c r="BM290" s="7">
        <v>0</v>
      </c>
      <c r="BN290" s="7">
        <v>0</v>
      </c>
      <c r="BO290" s="7">
        <v>0</v>
      </c>
      <c r="BP290" s="7">
        <v>0</v>
      </c>
      <c r="BQ290" s="7">
        <v>0</v>
      </c>
      <c r="BR290" s="7">
        <v>0</v>
      </c>
      <c r="BS290" s="7">
        <v>0</v>
      </c>
      <c r="BT290" s="7">
        <v>0</v>
      </c>
      <c r="BU290" s="7">
        <v>0</v>
      </c>
      <c r="BV290" s="7">
        <v>0</v>
      </c>
      <c r="BW290" s="7">
        <v>0</v>
      </c>
      <c r="BX290" s="7">
        <v>0</v>
      </c>
      <c r="BY290" s="7">
        <v>0</v>
      </c>
      <c r="BZ290" s="7">
        <v>0</v>
      </c>
      <c r="CA290" s="7">
        <v>0</v>
      </c>
      <c r="CB290" s="7">
        <v>0</v>
      </c>
      <c r="CD290" s="7">
        <v>0</v>
      </c>
      <c r="CE290" s="7">
        <v>0</v>
      </c>
      <c r="CF290" s="7">
        <v>0</v>
      </c>
      <c r="CG290" s="7">
        <v>0</v>
      </c>
      <c r="CH290" s="7">
        <v>0</v>
      </c>
      <c r="CI290" s="7">
        <v>0</v>
      </c>
      <c r="CJ290" s="7">
        <v>0</v>
      </c>
      <c r="CK290" s="7">
        <v>0</v>
      </c>
      <c r="CL290" s="7">
        <v>0</v>
      </c>
      <c r="CM290" s="7">
        <v>0</v>
      </c>
      <c r="CN290" s="7">
        <v>0</v>
      </c>
      <c r="CO290" s="7">
        <v>0</v>
      </c>
      <c r="CP290" s="7">
        <v>0</v>
      </c>
      <c r="CQ290" s="7">
        <v>0</v>
      </c>
      <c r="CR290" s="7">
        <v>0</v>
      </c>
      <c r="CS290" s="7">
        <v>0</v>
      </c>
      <c r="CT290" s="7">
        <v>0</v>
      </c>
      <c r="CU290" s="7">
        <v>0</v>
      </c>
      <c r="CV290" s="7">
        <v>0</v>
      </c>
      <c r="CW290" s="7">
        <v>0</v>
      </c>
      <c r="CX290" s="7">
        <v>0</v>
      </c>
      <c r="CY290" s="7">
        <v>0</v>
      </c>
      <c r="CZ290" s="7">
        <v>0</v>
      </c>
      <c r="DA290" s="7">
        <v>0</v>
      </c>
      <c r="DB290" s="7">
        <v>0</v>
      </c>
      <c r="DC290" s="7">
        <v>0</v>
      </c>
      <c r="DD290" s="7">
        <v>0</v>
      </c>
      <c r="DE290" s="7">
        <v>0</v>
      </c>
      <c r="DF290" s="7">
        <v>0</v>
      </c>
      <c r="DG290" s="7">
        <v>0</v>
      </c>
      <c r="DH290" s="7">
        <v>0</v>
      </c>
      <c r="DI290" s="7">
        <v>0</v>
      </c>
      <c r="DJ290" s="7">
        <v>0</v>
      </c>
      <c r="DK290" s="7">
        <v>0</v>
      </c>
      <c r="DL290" s="7">
        <v>0</v>
      </c>
      <c r="DM290" s="7">
        <v>0</v>
      </c>
      <c r="DN290" s="7">
        <v>0</v>
      </c>
      <c r="DO290" s="7">
        <v>0</v>
      </c>
      <c r="DQ290" s="7">
        <v>0</v>
      </c>
      <c r="DR290" s="7">
        <v>0</v>
      </c>
      <c r="DS290" s="7">
        <v>0</v>
      </c>
      <c r="DT290" s="7">
        <v>0</v>
      </c>
      <c r="DU290" s="7">
        <v>0</v>
      </c>
      <c r="DV290" s="7">
        <v>0</v>
      </c>
      <c r="DW290" s="7">
        <v>0</v>
      </c>
      <c r="DX290" s="7">
        <v>0</v>
      </c>
      <c r="DY290" s="7">
        <v>0</v>
      </c>
      <c r="DZ290" s="7">
        <v>0</v>
      </c>
      <c r="EA290" s="7">
        <v>0</v>
      </c>
      <c r="EB290" s="7">
        <v>0</v>
      </c>
      <c r="EC290" s="7">
        <v>0</v>
      </c>
      <c r="ED290" s="7">
        <v>0</v>
      </c>
      <c r="EE290" s="7">
        <v>0</v>
      </c>
      <c r="EF290" s="7">
        <v>0</v>
      </c>
      <c r="EG290" s="7">
        <v>0</v>
      </c>
      <c r="EH290" s="7">
        <v>0</v>
      </c>
      <c r="EI290" s="7">
        <v>0</v>
      </c>
      <c r="EJ290" s="7">
        <v>0</v>
      </c>
      <c r="EK290" s="7">
        <v>0</v>
      </c>
      <c r="EL290" s="7">
        <v>0</v>
      </c>
      <c r="EM290" s="7">
        <v>0</v>
      </c>
      <c r="EN290" s="7">
        <v>0</v>
      </c>
      <c r="EO290" s="7">
        <v>0</v>
      </c>
      <c r="EP290" s="7">
        <v>0</v>
      </c>
      <c r="EQ290" s="7">
        <v>0</v>
      </c>
      <c r="ER290" s="7">
        <v>0</v>
      </c>
      <c r="ES290" s="7">
        <v>0</v>
      </c>
      <c r="ET290" s="7">
        <v>0</v>
      </c>
      <c r="EU290" s="7">
        <v>0</v>
      </c>
      <c r="EV290" s="7">
        <v>0</v>
      </c>
      <c r="EW290" s="7">
        <v>0</v>
      </c>
      <c r="EX290" s="7">
        <v>0</v>
      </c>
      <c r="EY290" s="7">
        <v>0</v>
      </c>
      <c r="EZ290" s="7">
        <v>0</v>
      </c>
      <c r="FA290" s="7">
        <v>0</v>
      </c>
      <c r="FB290" s="7">
        <v>0</v>
      </c>
    </row>
    <row r="291" spans="1:158" x14ac:dyDescent="0.2">
      <c r="A291" s="8">
        <f>'[1]Cape Cod'!AQ57</f>
        <v>0</v>
      </c>
      <c r="C291" s="5">
        <v>35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0.8878540772692034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Q291" s="7">
        <v>0</v>
      </c>
      <c r="AR291" s="7">
        <v>0.9401740926204134</v>
      </c>
      <c r="AS291" s="7">
        <v>0</v>
      </c>
      <c r="AT291" s="7">
        <v>0</v>
      </c>
      <c r="AU291" s="7">
        <v>0</v>
      </c>
      <c r="AV291" s="7">
        <v>0</v>
      </c>
      <c r="AW291" s="7">
        <v>0.76570939157980789</v>
      </c>
      <c r="AX291" s="7">
        <v>1.4929506195726816</v>
      </c>
      <c r="AY291" s="7">
        <v>0</v>
      </c>
      <c r="AZ291" s="7">
        <v>0</v>
      </c>
      <c r="BA291" s="7">
        <v>1.7405202924432253</v>
      </c>
      <c r="BB291" s="7">
        <v>0.8904701174960028</v>
      </c>
      <c r="BC291" s="7">
        <v>1.3806484589595485</v>
      </c>
      <c r="BD291" s="7">
        <v>0</v>
      </c>
      <c r="BE291" s="7">
        <v>0</v>
      </c>
      <c r="BF291" s="7">
        <v>1.3268888177081699</v>
      </c>
      <c r="BG291" s="7">
        <v>0</v>
      </c>
      <c r="BH291" s="7">
        <v>0</v>
      </c>
      <c r="BI291" s="7">
        <v>1.6870286110423436</v>
      </c>
      <c r="BJ291" s="7">
        <v>0</v>
      </c>
      <c r="BK291" s="7">
        <v>0</v>
      </c>
      <c r="BL291" s="7">
        <v>0</v>
      </c>
      <c r="BM291" s="7">
        <v>0</v>
      </c>
      <c r="BN291" s="7">
        <v>0</v>
      </c>
      <c r="BO291" s="7">
        <v>0</v>
      </c>
      <c r="BP291" s="7">
        <v>0</v>
      </c>
      <c r="BQ291" s="7">
        <v>1.8736160604751788</v>
      </c>
      <c r="BR291" s="7">
        <v>0</v>
      </c>
      <c r="BS291" s="7">
        <v>1.4516628692162392</v>
      </c>
      <c r="BT291" s="7">
        <v>0</v>
      </c>
      <c r="BU291" s="7">
        <v>0</v>
      </c>
      <c r="BV291" s="7">
        <v>0.91153526575118526</v>
      </c>
      <c r="BW291" s="7">
        <v>0.83591586741725266</v>
      </c>
      <c r="BX291" s="7">
        <v>0</v>
      </c>
      <c r="BY291" s="7">
        <v>1.0177246382665466</v>
      </c>
      <c r="BZ291" s="7">
        <v>0</v>
      </c>
      <c r="CA291" s="7">
        <v>1.6675564818885995</v>
      </c>
      <c r="CB291" s="7">
        <v>1.2928115907039235</v>
      </c>
      <c r="CD291" s="7">
        <v>0</v>
      </c>
      <c r="CE291" s="7">
        <v>0</v>
      </c>
      <c r="CF291" s="7">
        <v>0</v>
      </c>
      <c r="CG291" s="7">
        <v>0</v>
      </c>
      <c r="CH291" s="7">
        <v>0</v>
      </c>
      <c r="CI291" s="7">
        <v>0</v>
      </c>
      <c r="CJ291" s="7">
        <v>0</v>
      </c>
      <c r="CK291" s="7">
        <v>0</v>
      </c>
      <c r="CL291" s="7">
        <v>0</v>
      </c>
      <c r="CM291" s="7">
        <v>0</v>
      </c>
      <c r="CN291" s="7">
        <v>0</v>
      </c>
      <c r="CO291" s="7">
        <v>0</v>
      </c>
      <c r="CP291" s="7">
        <v>1.4928781764873307</v>
      </c>
      <c r="CQ291" s="7">
        <v>0</v>
      </c>
      <c r="CR291" s="7">
        <v>0</v>
      </c>
      <c r="CS291" s="7">
        <v>1.3515214149219794</v>
      </c>
      <c r="CT291" s="7">
        <v>0</v>
      </c>
      <c r="CU291" s="7">
        <v>0</v>
      </c>
      <c r="CV291" s="7">
        <v>0</v>
      </c>
      <c r="CW291" s="7">
        <v>0</v>
      </c>
      <c r="CX291" s="7">
        <v>0</v>
      </c>
      <c r="CY291" s="7">
        <v>0</v>
      </c>
      <c r="CZ291" s="7">
        <v>0.85254945342305533</v>
      </c>
      <c r="DA291" s="7">
        <v>0</v>
      </c>
      <c r="DB291" s="7">
        <v>0</v>
      </c>
      <c r="DC291" s="7">
        <v>0</v>
      </c>
      <c r="DD291" s="7">
        <v>0</v>
      </c>
      <c r="DE291" s="7">
        <v>0</v>
      </c>
      <c r="DF291" s="7">
        <v>0.7308790806726968</v>
      </c>
      <c r="DG291" s="7">
        <v>1.3591928697672255</v>
      </c>
      <c r="DH291" s="7">
        <v>0</v>
      </c>
      <c r="DI291" s="7">
        <v>0</v>
      </c>
      <c r="DJ291" s="7">
        <v>0</v>
      </c>
      <c r="DK291" s="7">
        <v>0</v>
      </c>
      <c r="DL291" s="7">
        <v>0</v>
      </c>
      <c r="DM291" s="7">
        <v>0</v>
      </c>
      <c r="DN291" s="7">
        <v>0</v>
      </c>
      <c r="DO291" s="7">
        <v>0</v>
      </c>
      <c r="DQ291" s="7">
        <v>0.64966803737255496</v>
      </c>
      <c r="DR291" s="7">
        <v>0.84386290659391427</v>
      </c>
      <c r="DS291" s="7" t="e">
        <v>#DIV/0!</v>
      </c>
      <c r="DT291" s="7">
        <v>3.221839006637552</v>
      </c>
      <c r="DU291" s="7">
        <v>1.1177182338958023</v>
      </c>
      <c r="DV291" s="7">
        <v>1.9601898512281508</v>
      </c>
      <c r="DW291" s="7" t="e">
        <v>#DIV/0!</v>
      </c>
      <c r="DX291" s="7" t="e">
        <v>#DIV/0!</v>
      </c>
      <c r="DY291" s="7">
        <v>0</v>
      </c>
      <c r="DZ291" s="7">
        <v>1.1415511629964676</v>
      </c>
      <c r="EA291" s="7">
        <v>1.5908043552619553</v>
      </c>
      <c r="EB291" s="7" t="e">
        <v>#DIV/0!</v>
      </c>
      <c r="EC291" s="7" t="e">
        <v>#DIV/0!</v>
      </c>
      <c r="ED291" s="7" t="e">
        <v>#DIV/0!</v>
      </c>
      <c r="EE291" s="7">
        <v>0</v>
      </c>
      <c r="EF291" s="7">
        <v>4.280772792081855</v>
      </c>
      <c r="EG291" s="7">
        <v>1.805745969410042</v>
      </c>
      <c r="EH291" s="7">
        <v>1.6247036681167693</v>
      </c>
      <c r="EI291" s="7">
        <v>0</v>
      </c>
      <c r="EJ291" s="7">
        <v>0</v>
      </c>
      <c r="EK291" s="7">
        <v>0</v>
      </c>
      <c r="EL291" s="7">
        <v>1.8568339194399339</v>
      </c>
      <c r="EM291" s="7">
        <v>1.7275363430405619</v>
      </c>
      <c r="EN291" s="7">
        <v>0.77894222895576348</v>
      </c>
      <c r="EO291" s="7">
        <v>0</v>
      </c>
      <c r="EP291" s="7">
        <v>2.7328158146230308</v>
      </c>
      <c r="EQ291" s="7">
        <v>1.5576730539628088</v>
      </c>
      <c r="ER291" s="7" t="e">
        <v>#DIV/0!</v>
      </c>
      <c r="ES291" s="7" t="e">
        <v>#DIV/0!</v>
      </c>
      <c r="ET291" s="7">
        <v>2.7338130290611247</v>
      </c>
      <c r="EU291" s="7">
        <v>1.1675590767944133</v>
      </c>
      <c r="EV291" s="7">
        <v>1.8140467212154121</v>
      </c>
      <c r="EW291" s="7">
        <v>0.87461114239187054</v>
      </c>
      <c r="EX291" s="7" t="e">
        <v>#DIV/0!</v>
      </c>
      <c r="EY291" s="7" t="e">
        <v>#DIV/0!</v>
      </c>
      <c r="EZ291" s="7" t="e">
        <v>#DIV/0!</v>
      </c>
      <c r="FA291" s="7">
        <v>2.9862569526614564</v>
      </c>
      <c r="FB291" s="7">
        <v>0</v>
      </c>
    </row>
    <row r="292" spans="1:158" x14ac:dyDescent="0.2">
      <c r="A292" s="8">
        <f>'[1]Cape Cod'!AQ58</f>
        <v>2.6466994422790844</v>
      </c>
      <c r="C292" s="5">
        <v>34</v>
      </c>
      <c r="D292" s="7">
        <v>0</v>
      </c>
      <c r="E292" s="7">
        <v>0</v>
      </c>
      <c r="F292" s="7">
        <v>0.42126891298506486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0.88718531101636522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0.50076095836311119</v>
      </c>
      <c r="AM292" s="7">
        <v>0</v>
      </c>
      <c r="AN292" s="7">
        <v>0</v>
      </c>
      <c r="AO292" s="7">
        <v>0</v>
      </c>
      <c r="AQ292" s="7">
        <v>0</v>
      </c>
      <c r="AR292" s="7">
        <v>1.5034505325786647</v>
      </c>
      <c r="AS292" s="7">
        <v>0</v>
      </c>
      <c r="AT292" s="7">
        <v>1.0781193362709303</v>
      </c>
      <c r="AU292" s="7">
        <v>1.7482031306579255</v>
      </c>
      <c r="AV292" s="7">
        <v>0</v>
      </c>
      <c r="AW292" s="7">
        <v>0.76517283161774152</v>
      </c>
      <c r="AX292" s="7">
        <v>2.5200477766048834</v>
      </c>
      <c r="AY292" s="7">
        <v>0.5115825654413424</v>
      </c>
      <c r="AZ292" s="7">
        <v>0.39337219621041264</v>
      </c>
      <c r="BA292" s="7">
        <v>2.2220936597881575</v>
      </c>
      <c r="BB292" s="7">
        <v>1.4182563232250445</v>
      </c>
      <c r="BC292" s="7">
        <v>1.7886693362182982</v>
      </c>
      <c r="BD292" s="7">
        <v>0</v>
      </c>
      <c r="BE292" s="7">
        <v>0</v>
      </c>
      <c r="BF292" s="7">
        <v>1.3256127047532971</v>
      </c>
      <c r="BG292" s="7">
        <v>2.1501873949519421</v>
      </c>
      <c r="BH292" s="7">
        <v>0.81644478243034158</v>
      </c>
      <c r="BI292" s="7">
        <v>2.2470781934442456</v>
      </c>
      <c r="BJ292" s="7">
        <v>0</v>
      </c>
      <c r="BK292" s="7">
        <v>1.2556982373668895</v>
      </c>
      <c r="BL292" s="7">
        <v>1.0168894273107121</v>
      </c>
      <c r="BM292" s="7">
        <v>0.5139544054623908</v>
      </c>
      <c r="BN292" s="7">
        <v>0</v>
      </c>
      <c r="BO292" s="7">
        <v>0.63281304769149571</v>
      </c>
      <c r="BP292" s="7">
        <v>0</v>
      </c>
      <c r="BQ292" s="7">
        <v>2.3397761957373664</v>
      </c>
      <c r="BR292" s="7">
        <v>0.73017040913225451</v>
      </c>
      <c r="BS292" s="7">
        <v>1.4502701407515293</v>
      </c>
      <c r="BT292" s="7">
        <v>0</v>
      </c>
      <c r="BU292" s="7">
        <v>1.9317147155612879</v>
      </c>
      <c r="BV292" s="7">
        <v>0.91084127382212898</v>
      </c>
      <c r="BW292" s="7">
        <v>2.8006451266463301</v>
      </c>
      <c r="BX292" s="7">
        <v>0.49024921423161594</v>
      </c>
      <c r="BY292" s="7">
        <v>1.0167971856800335</v>
      </c>
      <c r="BZ292" s="7">
        <v>0.55670853540775411</v>
      </c>
      <c r="CA292" s="7">
        <v>2.1390487187260607</v>
      </c>
      <c r="CB292" s="7">
        <v>1.2919626463851301</v>
      </c>
      <c r="CD292" s="7">
        <v>0</v>
      </c>
      <c r="CE292" s="7">
        <v>0</v>
      </c>
      <c r="CF292" s="7">
        <v>0</v>
      </c>
      <c r="CG292" s="7">
        <v>0.52634132614339535</v>
      </c>
      <c r="CH292" s="7">
        <v>0</v>
      </c>
      <c r="CI292" s="7">
        <v>0</v>
      </c>
      <c r="CJ292" s="7">
        <v>0</v>
      </c>
      <c r="CK292" s="7">
        <v>0</v>
      </c>
      <c r="CL292" s="7">
        <v>0</v>
      </c>
      <c r="CM292" s="7">
        <v>0</v>
      </c>
      <c r="CN292" s="7">
        <v>0</v>
      </c>
      <c r="CO292" s="7">
        <v>0</v>
      </c>
      <c r="CP292" s="7">
        <v>1.9224023504561103</v>
      </c>
      <c r="CQ292" s="7">
        <v>0</v>
      </c>
      <c r="CR292" s="7">
        <v>0</v>
      </c>
      <c r="CS292" s="7">
        <v>1.3502216119819366</v>
      </c>
      <c r="CT292" s="7">
        <v>0</v>
      </c>
      <c r="CU292" s="7">
        <v>0</v>
      </c>
      <c r="CV292" s="7">
        <v>0</v>
      </c>
      <c r="CW292" s="7">
        <v>0</v>
      </c>
      <c r="CX292" s="7">
        <v>0</v>
      </c>
      <c r="CY292" s="7">
        <v>0</v>
      </c>
      <c r="CZ292" s="7">
        <v>1.3165839781620576</v>
      </c>
      <c r="DA292" s="7">
        <v>0</v>
      </c>
      <c r="DB292" s="7">
        <v>0</v>
      </c>
      <c r="DC292" s="7">
        <v>0.54056447761359649</v>
      </c>
      <c r="DD292" s="7">
        <v>0</v>
      </c>
      <c r="DE292" s="7">
        <v>0</v>
      </c>
      <c r="DF292" s="7">
        <v>0.73017787371790099</v>
      </c>
      <c r="DG292" s="7">
        <v>1.9851063462878802</v>
      </c>
      <c r="DH292" s="7">
        <v>0</v>
      </c>
      <c r="DI292" s="7">
        <v>0</v>
      </c>
      <c r="DJ292" s="7">
        <v>0.45283233017630664</v>
      </c>
      <c r="DK292" s="7">
        <v>0.49306861724515727</v>
      </c>
      <c r="DL292" s="7">
        <v>0</v>
      </c>
      <c r="DM292" s="7">
        <v>0</v>
      </c>
      <c r="DN292" s="7">
        <v>0</v>
      </c>
      <c r="DO292" s="7">
        <v>0</v>
      </c>
      <c r="DQ292" s="7">
        <v>1.0747744190808692</v>
      </c>
      <c r="DR292" s="7">
        <v>2.4935257350907154</v>
      </c>
      <c r="DS292" s="7" t="e">
        <v>#DIV/0!</v>
      </c>
      <c r="DT292" s="7">
        <v>6.0738381198805413</v>
      </c>
      <c r="DU292" s="7">
        <v>1.1168793160319819</v>
      </c>
      <c r="DV292" s="7">
        <v>3.9166516136501617</v>
      </c>
      <c r="DW292" s="7" t="e">
        <v>#DIV/0!</v>
      </c>
      <c r="DX292" s="7" t="e">
        <v>#DIV/0!</v>
      </c>
      <c r="DY292" s="7">
        <v>0.83942471188420242</v>
      </c>
      <c r="DZ292" s="7">
        <v>3.7709874005996795</v>
      </c>
      <c r="EA292" s="7">
        <v>2.4724654745824211</v>
      </c>
      <c r="EB292" s="7" t="e">
        <v>#DIV/0!</v>
      </c>
      <c r="EC292" s="7" t="e">
        <v>#DIV/0!</v>
      </c>
      <c r="ED292" s="7" t="e">
        <v>#DIV/0!</v>
      </c>
      <c r="EE292" s="7">
        <v>2.75784138635807</v>
      </c>
      <c r="EF292" s="7">
        <v>6.4395622282937239</v>
      </c>
      <c r="EG292" s="7">
        <v>4.393481042696866</v>
      </c>
      <c r="EH292" s="7">
        <v>3.1601906878414638</v>
      </c>
      <c r="EI292" s="7">
        <v>2.3687517193203114</v>
      </c>
      <c r="EJ292" s="7">
        <v>0.80810233783158836</v>
      </c>
      <c r="EK292" s="7">
        <v>2.0942893459785736</v>
      </c>
      <c r="EL292" s="7">
        <v>4.2538526322201626</v>
      </c>
      <c r="EM292" s="7">
        <v>4.0188910815212147</v>
      </c>
      <c r="EN292" s="7">
        <v>2.0519238516954577</v>
      </c>
      <c r="EO292" s="7">
        <v>0.55920134891086448</v>
      </c>
      <c r="EP292" s="7">
        <v>4.9901825654922192</v>
      </c>
      <c r="EQ292" s="7">
        <v>1.9785725455202829</v>
      </c>
      <c r="ER292" s="7" t="e">
        <v>#DIV/0!</v>
      </c>
      <c r="ES292" s="7" t="e">
        <v>#DIV/0!</v>
      </c>
      <c r="ET292" s="7">
        <v>5.1359300460646864</v>
      </c>
      <c r="EU292" s="7">
        <v>2.2901335018288833</v>
      </c>
      <c r="EV292" s="7">
        <v>3.8519144161103753</v>
      </c>
      <c r="EW292" s="7">
        <v>2.9302894335748988</v>
      </c>
      <c r="EX292" s="7" t="e">
        <v>#DIV/0!</v>
      </c>
      <c r="EY292" s="7" t="e">
        <v>#DIV/0!</v>
      </c>
      <c r="EZ292" s="7" t="e">
        <v>#DIV/0!</v>
      </c>
      <c r="FA292" s="7">
        <v>5.4849984844700757</v>
      </c>
      <c r="FB292" s="7">
        <v>2.6466994422790844</v>
      </c>
    </row>
    <row r="293" spans="1:158" x14ac:dyDescent="0.2">
      <c r="A293" s="8">
        <f>'[1]Cape Cod'!AQ59</f>
        <v>5.169956620197933</v>
      </c>
      <c r="C293" s="5">
        <v>33</v>
      </c>
      <c r="D293" s="7">
        <v>0</v>
      </c>
      <c r="E293" s="7">
        <v>0</v>
      </c>
      <c r="F293" s="7">
        <v>0.42099455319002388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0.88651654476352526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0.50040570076621904</v>
      </c>
      <c r="AM293" s="7">
        <v>0</v>
      </c>
      <c r="AN293" s="7">
        <v>0</v>
      </c>
      <c r="AO293" s="7">
        <v>0</v>
      </c>
      <c r="AQ293" s="7">
        <v>0.58129030870496301</v>
      </c>
      <c r="AR293" s="7">
        <v>2.2334042777545058</v>
      </c>
      <c r="AS293" s="7">
        <v>1.257839916339698</v>
      </c>
      <c r="AT293" s="7">
        <v>2.0868685209279949</v>
      </c>
      <c r="AU293" s="7">
        <v>2.1351947834502063</v>
      </c>
      <c r="AV293" s="7">
        <v>0.37739855963771873</v>
      </c>
      <c r="AW293" s="7">
        <v>1.1124211992756088</v>
      </c>
      <c r="AX293" s="7">
        <v>2.8327981351071152</v>
      </c>
      <c r="AY293" s="7">
        <v>1.3014926954118096</v>
      </c>
      <c r="AZ293" s="7">
        <v>0.68424435819691709</v>
      </c>
      <c r="BA293" s="7">
        <v>2.8697652652194137</v>
      </c>
      <c r="BB293" s="7">
        <v>2.1612496887628012</v>
      </c>
      <c r="BC293" s="7">
        <v>2.0545773066160002</v>
      </c>
      <c r="BD293" s="7">
        <v>0.5896270254578404</v>
      </c>
      <c r="BE293" s="7">
        <v>0.42695436292612676</v>
      </c>
      <c r="BF293" s="7">
        <v>1.7254171753700227</v>
      </c>
      <c r="BG293" s="7">
        <v>2.833169985029091</v>
      </c>
      <c r="BH293" s="7">
        <v>1.6959610619456242</v>
      </c>
      <c r="BI293" s="7">
        <v>3.30634664914027</v>
      </c>
      <c r="BJ293" s="7">
        <v>0.59481791330516387</v>
      </c>
      <c r="BK293" s="7">
        <v>1.5333163178226172</v>
      </c>
      <c r="BL293" s="7">
        <v>1.7146218330663388</v>
      </c>
      <c r="BM293" s="7">
        <v>0.87083097147191424</v>
      </c>
      <c r="BN293" s="7">
        <v>0.33477385799027104</v>
      </c>
      <c r="BO293" s="7">
        <v>1.9689606791596326</v>
      </c>
      <c r="BP293" s="7">
        <v>0.3296546613948852</v>
      </c>
      <c r="BQ293" s="7">
        <v>3.0443313329590964</v>
      </c>
      <c r="BR293" s="7">
        <v>0.72969047105364737</v>
      </c>
      <c r="BS293" s="7">
        <v>2.1301475198199995</v>
      </c>
      <c r="BT293" s="7">
        <v>0</v>
      </c>
      <c r="BU293" s="7">
        <v>1.930539408732372</v>
      </c>
      <c r="BV293" s="7">
        <v>2.0633151152988063</v>
      </c>
      <c r="BW293" s="7">
        <v>2.7979450932889982</v>
      </c>
      <c r="BX293" s="7">
        <v>0.84712027945076862</v>
      </c>
      <c r="BY293" s="7">
        <v>1.3547677782243994</v>
      </c>
      <c r="BZ293" s="7">
        <v>0.88983128236747611</v>
      </c>
      <c r="CA293" s="7">
        <v>2.137640452072386</v>
      </c>
      <c r="CB293" s="7">
        <v>1.2911790054754739</v>
      </c>
      <c r="CD293" s="7">
        <v>0.32459117182737884</v>
      </c>
      <c r="CE293" s="7">
        <v>0</v>
      </c>
      <c r="CF293" s="7">
        <v>0.29854618278389822</v>
      </c>
      <c r="CG293" s="7">
        <v>0.86237837978714182</v>
      </c>
      <c r="CH293" s="7">
        <v>0</v>
      </c>
      <c r="CI293" s="7">
        <v>0</v>
      </c>
      <c r="CJ293" s="7">
        <v>0</v>
      </c>
      <c r="CK293" s="7">
        <v>0</v>
      </c>
      <c r="CL293" s="7">
        <v>0</v>
      </c>
      <c r="CM293" s="7">
        <v>0</v>
      </c>
      <c r="CN293" s="7">
        <v>0</v>
      </c>
      <c r="CO293" s="7">
        <v>0</v>
      </c>
      <c r="CP293" s="7">
        <v>1.9201664336894595</v>
      </c>
      <c r="CQ293" s="7">
        <v>0</v>
      </c>
      <c r="CR293" s="7">
        <v>0.37392956639016894</v>
      </c>
      <c r="CS293" s="7">
        <v>1.3494690944903311</v>
      </c>
      <c r="CT293" s="7">
        <v>0</v>
      </c>
      <c r="CU293" s="7">
        <v>0.26809124458315381</v>
      </c>
      <c r="CV293" s="7">
        <v>0</v>
      </c>
      <c r="CW293" s="7">
        <v>0</v>
      </c>
      <c r="CX293" s="7">
        <v>0.27622431111765167</v>
      </c>
      <c r="CY293" s="7">
        <v>0.29106648958323333</v>
      </c>
      <c r="CZ293" s="7">
        <v>1.6317286665230366</v>
      </c>
      <c r="DA293" s="7">
        <v>0</v>
      </c>
      <c r="DB293" s="7">
        <v>0</v>
      </c>
      <c r="DC293" s="7">
        <v>0.87064416867903738</v>
      </c>
      <c r="DD293" s="7">
        <v>0</v>
      </c>
      <c r="DE293" s="7">
        <v>0</v>
      </c>
      <c r="DF293" s="7">
        <v>0.72988262868430098</v>
      </c>
      <c r="DG293" s="7">
        <v>1.9837000367621229</v>
      </c>
      <c r="DH293" s="7">
        <v>0.42507526154345676</v>
      </c>
      <c r="DI293" s="7">
        <v>0.38214534001686573</v>
      </c>
      <c r="DJ293" s="7">
        <v>0.45239576562012118</v>
      </c>
      <c r="DK293" s="7">
        <v>0.84747544897068039</v>
      </c>
      <c r="DL293" s="7">
        <v>0.37464865074608511</v>
      </c>
      <c r="DM293" s="7">
        <v>0</v>
      </c>
      <c r="DN293" s="7">
        <v>0</v>
      </c>
      <c r="DO293" s="7">
        <v>0.43422399537290346</v>
      </c>
      <c r="DQ293" s="7">
        <v>1.9667023019211047</v>
      </c>
      <c r="DR293" s="7">
        <v>2.4919027523361876</v>
      </c>
      <c r="DS293" s="7" t="e">
        <v>#DIV/0!</v>
      </c>
      <c r="DT293" s="7">
        <v>8.7050418568086769</v>
      </c>
      <c r="DU293" s="7">
        <v>4.6317997530068631</v>
      </c>
      <c r="DV293" s="7">
        <v>6.0319469291769892</v>
      </c>
      <c r="DW293" s="7" t="e">
        <v>#DIV/0!</v>
      </c>
      <c r="DX293" s="7" t="e">
        <v>#DIV/0!</v>
      </c>
      <c r="DY293" s="7">
        <v>1.1640600787653685</v>
      </c>
      <c r="DZ293" s="7">
        <v>5.0254742989641397</v>
      </c>
      <c r="EA293" s="7">
        <v>3.7466281176223752</v>
      </c>
      <c r="EB293" s="7" t="e">
        <v>#DIV/0!</v>
      </c>
      <c r="EC293" s="7" t="e">
        <v>#DIV/0!</v>
      </c>
      <c r="ED293" s="7" t="e">
        <v>#DIV/0!</v>
      </c>
      <c r="EE293" s="7">
        <v>5.7331954778211021</v>
      </c>
      <c r="EF293" s="7">
        <v>7.9800453793956052</v>
      </c>
      <c r="EG293" s="7">
        <v>7.8347644050308247</v>
      </c>
      <c r="EH293" s="7">
        <v>4.4633281515894794</v>
      </c>
      <c r="EI293" s="7">
        <v>4.1701556844460193</v>
      </c>
      <c r="EJ293" s="7">
        <v>1.5756493196937598</v>
      </c>
      <c r="EK293" s="7">
        <v>5.264973002802332</v>
      </c>
      <c r="EL293" s="7">
        <v>4.8559568438775891</v>
      </c>
      <c r="EM293" s="7">
        <v>4.3251368628927462</v>
      </c>
      <c r="EN293" s="7">
        <v>3.6029285457539189</v>
      </c>
      <c r="EO293" s="7">
        <v>2.9536948232038434</v>
      </c>
      <c r="EP293" s="7">
        <v>5.9694982068265077</v>
      </c>
      <c r="EQ293" s="7">
        <v>3.9341529473629322</v>
      </c>
      <c r="ER293" s="7" t="e">
        <v>#DIV/0!</v>
      </c>
      <c r="ES293" s="7" t="e">
        <v>#DIV/0!</v>
      </c>
      <c r="ET293" s="7">
        <v>5.8966754524404372</v>
      </c>
      <c r="EU293" s="7">
        <v>3.5646244118024857</v>
      </c>
      <c r="EV293" s="7">
        <v>5.8309610567947772</v>
      </c>
      <c r="EW293" s="7">
        <v>5.0285154276597588</v>
      </c>
      <c r="EX293" s="7" t="e">
        <v>#DIV/0!</v>
      </c>
      <c r="EY293" s="7" t="e">
        <v>#DIV/0!</v>
      </c>
      <c r="EZ293" s="7" t="e">
        <v>#DIV/0!</v>
      </c>
      <c r="FA293" s="7">
        <v>6.3348794962565727</v>
      </c>
      <c r="FB293" s="7">
        <v>5.169956620197933</v>
      </c>
    </row>
    <row r="294" spans="1:158" x14ac:dyDescent="0.2">
      <c r="A294" s="8">
        <f>'[1]Cape Cod'!AQ60</f>
        <v>6.3934140868121041</v>
      </c>
      <c r="C294" s="5">
        <v>32</v>
      </c>
      <c r="D294" s="7">
        <v>0</v>
      </c>
      <c r="E294" s="7">
        <v>0</v>
      </c>
      <c r="F294" s="7">
        <v>0.42067798419574665</v>
      </c>
      <c r="G294" s="7">
        <v>0</v>
      </c>
      <c r="H294" s="7">
        <v>0.27054112489740945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0.23248017811974542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0.26069867379268175</v>
      </c>
      <c r="W294" s="7">
        <v>0</v>
      </c>
      <c r="X294" s="7">
        <v>0.22952076919751896</v>
      </c>
      <c r="Y294" s="7">
        <v>0</v>
      </c>
      <c r="Z294" s="7">
        <v>0.88602611617811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0.4998474388282439</v>
      </c>
      <c r="AM294" s="7">
        <v>0</v>
      </c>
      <c r="AN294" s="7">
        <v>0</v>
      </c>
      <c r="AO294" s="7">
        <v>0</v>
      </c>
      <c r="AQ294" s="7">
        <v>0.58096987806623801</v>
      </c>
      <c r="AR294" s="7">
        <v>2.4980113405798186</v>
      </c>
      <c r="AS294" s="7">
        <v>1.7491775907988583</v>
      </c>
      <c r="AT294" s="7">
        <v>2.0856131358141425</v>
      </c>
      <c r="AU294" s="7">
        <v>2.3964643812134803</v>
      </c>
      <c r="AV294" s="7">
        <v>1.4505696673513597</v>
      </c>
      <c r="AW294" s="7">
        <v>1.3690495032013459</v>
      </c>
      <c r="AX294" s="7">
        <v>3.0867288434093645</v>
      </c>
      <c r="AY294" s="7">
        <v>1.8721982746986825</v>
      </c>
      <c r="AZ294" s="7">
        <v>1.1583163169636457</v>
      </c>
      <c r="BA294" s="7">
        <v>3.1095164209380997</v>
      </c>
      <c r="BB294" s="7">
        <v>2.4236112779861774</v>
      </c>
      <c r="BC294" s="7">
        <v>2.437885843904585</v>
      </c>
      <c r="BD294" s="7">
        <v>0.80558600776890898</v>
      </c>
      <c r="BE294" s="7">
        <v>1.422100312632427</v>
      </c>
      <c r="BF294" s="7">
        <v>2.5642160608910132</v>
      </c>
      <c r="BG294" s="7">
        <v>3.089286604417687</v>
      </c>
      <c r="BH294" s="7">
        <v>2.1535369919109328</v>
      </c>
      <c r="BI294" s="7">
        <v>4.1041504977874297</v>
      </c>
      <c r="BJ294" s="7">
        <v>0.5942664467875467</v>
      </c>
      <c r="BK294" s="7">
        <v>2.4309881785310647</v>
      </c>
      <c r="BL294" s="7">
        <v>2.7489665751303196</v>
      </c>
      <c r="BM294" s="7">
        <v>0.87034922028069772</v>
      </c>
      <c r="BN294" s="7">
        <v>0.56958789262349008</v>
      </c>
      <c r="BO294" s="7">
        <v>3.8225501327980353</v>
      </c>
      <c r="BP294" s="7">
        <v>1.1792811868888737</v>
      </c>
      <c r="BQ294" s="7">
        <v>3.8066392471039379</v>
      </c>
      <c r="BR294" s="7">
        <v>1.385289578264258</v>
      </c>
      <c r="BS294" s="7">
        <v>3.0817084507589136</v>
      </c>
      <c r="BT294" s="7">
        <v>0.30719598655884006</v>
      </c>
      <c r="BU294" s="7">
        <v>3.020027547348306</v>
      </c>
      <c r="BV294" s="7">
        <v>2.3394901872867475</v>
      </c>
      <c r="BW294" s="7">
        <v>3.0048026944020361</v>
      </c>
      <c r="BX294" s="7">
        <v>1.7457493641658743</v>
      </c>
      <c r="BY294" s="7">
        <v>1.8279059977290366</v>
      </c>
      <c r="BZ294" s="7">
        <v>1.7063249146470696</v>
      </c>
      <c r="CA294" s="7">
        <v>2.401368600840236</v>
      </c>
      <c r="CB294" s="7">
        <v>1.2901994543384045</v>
      </c>
      <c r="CD294" s="7">
        <v>1.1030016299246199</v>
      </c>
      <c r="CE294" s="7">
        <v>0</v>
      </c>
      <c r="CF294" s="7">
        <v>0.29832168946417958</v>
      </c>
      <c r="CG294" s="7">
        <v>1.1320307072969626</v>
      </c>
      <c r="CH294" s="7">
        <v>0</v>
      </c>
      <c r="CI294" s="7">
        <v>0</v>
      </c>
      <c r="CJ294" s="7">
        <v>0.25458102234320279</v>
      </c>
      <c r="CK294" s="7">
        <v>0</v>
      </c>
      <c r="CL294" s="7">
        <v>0.28170526620345093</v>
      </c>
      <c r="CM294" s="7">
        <v>0</v>
      </c>
      <c r="CN294" s="7">
        <v>0</v>
      </c>
      <c r="CO294" s="7">
        <v>0</v>
      </c>
      <c r="CP294" s="7">
        <v>1.9181249444677384</v>
      </c>
      <c r="CQ294" s="7">
        <v>0.46296777967824809</v>
      </c>
      <c r="CR294" s="7">
        <v>0.37364556925113845</v>
      </c>
      <c r="CS294" s="7">
        <v>1.9228963949856848</v>
      </c>
      <c r="CT294" s="7">
        <v>0</v>
      </c>
      <c r="CU294" s="7">
        <v>0.26788604130363325</v>
      </c>
      <c r="CV294" s="7">
        <v>0</v>
      </c>
      <c r="CW294" s="7">
        <v>0.23351916404735817</v>
      </c>
      <c r="CX294" s="7">
        <v>0.27603878200142695</v>
      </c>
      <c r="CY294" s="7">
        <v>0.73359213259022393</v>
      </c>
      <c r="CZ294" s="7">
        <v>1.6308259801756328</v>
      </c>
      <c r="DA294" s="7">
        <v>0</v>
      </c>
      <c r="DB294" s="7">
        <v>0.26340857941164941</v>
      </c>
      <c r="DC294" s="7">
        <v>0.87024900011188144</v>
      </c>
      <c r="DD294" s="7">
        <v>0</v>
      </c>
      <c r="DE294" s="7">
        <v>0</v>
      </c>
      <c r="DF294" s="7">
        <v>1.2291293271405159</v>
      </c>
      <c r="DG294" s="7">
        <v>2.2775708464870625</v>
      </c>
      <c r="DH294" s="7">
        <v>0.75804435004337734</v>
      </c>
      <c r="DI294" s="7">
        <v>0.38179572801583461</v>
      </c>
      <c r="DJ294" s="7">
        <v>0.65726151670736321</v>
      </c>
      <c r="DK294" s="7">
        <v>0.84708808081218834</v>
      </c>
      <c r="DL294" s="7">
        <v>0.63456507578591825</v>
      </c>
      <c r="DM294" s="7">
        <v>0</v>
      </c>
      <c r="DN294" s="7">
        <v>0.24622515973049985</v>
      </c>
      <c r="DO294" s="7">
        <v>0.43389457194934522</v>
      </c>
      <c r="DQ294" s="7">
        <v>3.1883216330694886</v>
      </c>
      <c r="DR294" s="7">
        <v>4.6871154445686916</v>
      </c>
      <c r="DS294" s="7" t="e">
        <v>#DIV/0!</v>
      </c>
      <c r="DT294" s="7">
        <v>9.4778080852369158</v>
      </c>
      <c r="DU294" s="7">
        <v>5.1536533519055823</v>
      </c>
      <c r="DV294" s="7">
        <v>8.1909971737531677</v>
      </c>
      <c r="DW294" s="7" t="e">
        <v>#DIV/0!</v>
      </c>
      <c r="DX294" s="7" t="e">
        <v>#DIV/0!</v>
      </c>
      <c r="DY294" s="7">
        <v>3.1503659148823644</v>
      </c>
      <c r="DZ294" s="7">
        <v>6.3964969158011336</v>
      </c>
      <c r="EA294" s="7">
        <v>5.4270488731615583</v>
      </c>
      <c r="EB294" s="7" t="e">
        <v>#DIV/0!</v>
      </c>
      <c r="EC294" s="7" t="e">
        <v>#DIV/0!</v>
      </c>
      <c r="ED294" s="7" t="e">
        <v>#DIV/0!</v>
      </c>
      <c r="EE294" s="7">
        <v>6.8353106387358871</v>
      </c>
      <c r="EF294" s="7">
        <v>10.098210567068868</v>
      </c>
      <c r="EG294" s="7">
        <v>8.4692380528461442</v>
      </c>
      <c r="EH294" s="7">
        <v>5.7409057821270508</v>
      </c>
      <c r="EI294" s="7">
        <v>5.6091022548587048</v>
      </c>
      <c r="EJ294" s="7">
        <v>2.3831708090931087</v>
      </c>
      <c r="EK294" s="7">
        <v>7.2027112747483066</v>
      </c>
      <c r="EL294" s="7">
        <v>5.72330277069209</v>
      </c>
      <c r="EM294" s="7">
        <v>5.3487068863828728</v>
      </c>
      <c r="EN294" s="7">
        <v>5.1022699442287376</v>
      </c>
      <c r="EO294" s="7">
        <v>4.6730636839101791</v>
      </c>
      <c r="EP294" s="7">
        <v>7.9206268044758339</v>
      </c>
      <c r="EQ294" s="7">
        <v>5.3591046182739674</v>
      </c>
      <c r="ER294" s="7" t="e">
        <v>#DIV/0!</v>
      </c>
      <c r="ES294" s="7" t="e">
        <v>#DIV/0!</v>
      </c>
      <c r="ET294" s="7">
        <v>7.0475731906338055</v>
      </c>
      <c r="EU294" s="7">
        <v>5.2858408842953359</v>
      </c>
      <c r="EV294" s="7">
        <v>6.6260661117581652</v>
      </c>
      <c r="EW294" s="7">
        <v>6.4217057188817819</v>
      </c>
      <c r="EX294" s="7" t="e">
        <v>#DIV/0!</v>
      </c>
      <c r="EY294" s="7" t="e">
        <v>#DIV/0!</v>
      </c>
      <c r="EZ294" s="7" t="e">
        <v>#DIV/0!</v>
      </c>
      <c r="FA294" s="7">
        <v>7.0188849660299866</v>
      </c>
      <c r="FB294" s="7">
        <v>6.3934140868121041</v>
      </c>
    </row>
    <row r="295" spans="1:158" x14ac:dyDescent="0.2">
      <c r="A295" s="8">
        <f>'[1]Cape Cod'!AQ61</f>
        <v>6.6298052424059168</v>
      </c>
      <c r="C295" s="5">
        <v>31</v>
      </c>
      <c r="D295" s="7">
        <v>0</v>
      </c>
      <c r="E295" s="7">
        <v>0</v>
      </c>
      <c r="F295" s="7">
        <v>0.42042472900032379</v>
      </c>
      <c r="G295" s="7">
        <v>0</v>
      </c>
      <c r="H295" s="7">
        <v>0.27029688072807545</v>
      </c>
      <c r="I295" s="7">
        <v>0</v>
      </c>
      <c r="J295" s="7">
        <v>0</v>
      </c>
      <c r="K295" s="7">
        <v>0</v>
      </c>
      <c r="L295" s="7">
        <v>0.22647944838709755</v>
      </c>
      <c r="M295" s="7">
        <v>0</v>
      </c>
      <c r="N295" s="7">
        <v>0.62674406036742525</v>
      </c>
      <c r="O295" s="7">
        <v>0</v>
      </c>
      <c r="P295" s="7">
        <v>0</v>
      </c>
      <c r="Q295" s="7">
        <v>0</v>
      </c>
      <c r="R295" s="7">
        <v>0.21229544003865364</v>
      </c>
      <c r="S295" s="7">
        <v>0</v>
      </c>
      <c r="T295" s="7">
        <v>0</v>
      </c>
      <c r="U295" s="7">
        <v>0</v>
      </c>
      <c r="V295" s="7">
        <v>0.26045881608831323</v>
      </c>
      <c r="W295" s="7">
        <v>0</v>
      </c>
      <c r="X295" s="7">
        <v>0.42643057121395955</v>
      </c>
      <c r="Y295" s="7">
        <v>0</v>
      </c>
      <c r="Z295" s="7">
        <v>0.88526818109155947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0.19738797397859642</v>
      </c>
      <c r="AK295" s="7">
        <v>0</v>
      </c>
      <c r="AL295" s="7">
        <v>0.49941605460344718</v>
      </c>
      <c r="AM295" s="7">
        <v>0</v>
      </c>
      <c r="AN295" s="7">
        <v>0.20091863910264252</v>
      </c>
      <c r="AO295" s="7">
        <v>0</v>
      </c>
      <c r="AQ295" s="7">
        <v>0.99005904236948972</v>
      </c>
      <c r="AR295" s="7">
        <v>2.4965084006907752</v>
      </c>
      <c r="AS295" s="7">
        <v>2.7972148042982141</v>
      </c>
      <c r="AT295" s="7">
        <v>2.8901901302206419</v>
      </c>
      <c r="AU295" s="7">
        <v>2.8017004158774022</v>
      </c>
      <c r="AV295" s="7">
        <v>1.6568946639269377</v>
      </c>
      <c r="AW295" s="7">
        <v>1.5715786273296288</v>
      </c>
      <c r="AX295" s="7">
        <v>3.8888513772185114</v>
      </c>
      <c r="AY295" s="7">
        <v>2.3212910658193238</v>
      </c>
      <c r="AZ295" s="7">
        <v>1.5612787876441061</v>
      </c>
      <c r="BA295" s="7">
        <v>3.9267343530815779</v>
      </c>
      <c r="BB295" s="7">
        <v>2.6473772186935118</v>
      </c>
      <c r="BC295" s="7">
        <v>3.0532709685966068</v>
      </c>
      <c r="BD295" s="7">
        <v>1.3288706482844272</v>
      </c>
      <c r="BE295" s="7">
        <v>1.8967838446705763</v>
      </c>
      <c r="BF295" s="7">
        <v>3.2270535936897708</v>
      </c>
      <c r="BG295" s="7">
        <v>4.0792591622237033</v>
      </c>
      <c r="BH295" s="7">
        <v>3.0878721889594107</v>
      </c>
      <c r="BI295" s="7">
        <v>4.3059426673234</v>
      </c>
      <c r="BJ295" s="7">
        <v>1.678780289039123</v>
      </c>
      <c r="BK295" s="7">
        <v>3.2071438057726667</v>
      </c>
      <c r="BL295" s="7">
        <v>2.7481367819295972</v>
      </c>
      <c r="BM295" s="7">
        <v>2.6785332068369438</v>
      </c>
      <c r="BN295" s="7">
        <v>1.1614658245411356</v>
      </c>
      <c r="BO295" s="7">
        <v>4.7284292537819503</v>
      </c>
      <c r="BP295" s="7">
        <v>1.1783886935587358</v>
      </c>
      <c r="BQ295" s="7">
        <v>3.9954577857396281</v>
      </c>
      <c r="BR295" s="7">
        <v>1.5696811805490967</v>
      </c>
      <c r="BS295" s="7">
        <v>3.6491690211460615</v>
      </c>
      <c r="BT295" s="7">
        <v>1.026405805823785</v>
      </c>
      <c r="BU295" s="7">
        <v>3.282132446110996</v>
      </c>
      <c r="BV295" s="7">
        <v>3.0367265262652623</v>
      </c>
      <c r="BW295" s="7">
        <v>3.1914738137956817</v>
      </c>
      <c r="BX295" s="7">
        <v>2.9470303329179863</v>
      </c>
      <c r="BY295" s="7">
        <v>2.7896284283454236</v>
      </c>
      <c r="BZ295" s="7">
        <v>2.7972682506317774</v>
      </c>
      <c r="CA295" s="7">
        <v>3.2562221103443711</v>
      </c>
      <c r="CB295" s="7">
        <v>2.051135555971209</v>
      </c>
      <c r="CD295" s="7">
        <v>1.1025038855067848</v>
      </c>
      <c r="CE295" s="7">
        <v>0.20580724745118673</v>
      </c>
      <c r="CF295" s="7">
        <v>0.49308115679851383</v>
      </c>
      <c r="CG295" s="7">
        <v>1.5409471930708527</v>
      </c>
      <c r="CH295" s="7">
        <v>0.21320433365999847</v>
      </c>
      <c r="CI295" s="7">
        <v>0.37251060335138675</v>
      </c>
      <c r="CJ295" s="7">
        <v>0.45256965459952525</v>
      </c>
      <c r="CK295" s="7">
        <v>0.19923591309486</v>
      </c>
      <c r="CL295" s="7">
        <v>0.73332739257119606</v>
      </c>
      <c r="CM295" s="7">
        <v>0</v>
      </c>
      <c r="CN295" s="7">
        <v>0</v>
      </c>
      <c r="CO295" s="7">
        <v>0</v>
      </c>
      <c r="CP295" s="7">
        <v>2.2313496050825385</v>
      </c>
      <c r="CQ295" s="7">
        <v>0.83370054796394122</v>
      </c>
      <c r="CR295" s="7">
        <v>0.37324797325649683</v>
      </c>
      <c r="CS295" s="7">
        <v>1.9214328550057367</v>
      </c>
      <c r="CT295" s="7">
        <v>0.41610194812459866</v>
      </c>
      <c r="CU295" s="7">
        <v>0.43820100500315107</v>
      </c>
      <c r="CV295" s="7">
        <v>0.60257221650656234</v>
      </c>
      <c r="CW295" s="7">
        <v>0.4199444338883751</v>
      </c>
      <c r="CX295" s="7">
        <v>0.85305555288352153</v>
      </c>
      <c r="CY295" s="7">
        <v>0.73337069309756764</v>
      </c>
      <c r="CZ295" s="7">
        <v>1.6294309194569205</v>
      </c>
      <c r="DA295" s="7">
        <v>0</v>
      </c>
      <c r="DB295" s="7">
        <v>0.46676526198017498</v>
      </c>
      <c r="DC295" s="7">
        <v>0.86959038583329118</v>
      </c>
      <c r="DD295" s="7">
        <v>0.20262129184430044</v>
      </c>
      <c r="DE295" s="7">
        <v>0.18983420672971008</v>
      </c>
      <c r="DF295" s="7">
        <v>1.2281339295986697</v>
      </c>
      <c r="DG295" s="7">
        <v>2.2758396433504799</v>
      </c>
      <c r="DH295" s="7">
        <v>1.0058370428378716</v>
      </c>
      <c r="DI295" s="7">
        <v>0.60947814735743222</v>
      </c>
      <c r="DJ295" s="7">
        <v>1.019765060058436</v>
      </c>
      <c r="DK295" s="7">
        <v>1.0910874026937378</v>
      </c>
      <c r="DL295" s="7">
        <v>0.84210519653030858</v>
      </c>
      <c r="DM295" s="7">
        <v>0</v>
      </c>
      <c r="DN295" s="7">
        <v>0.43762959407032298</v>
      </c>
      <c r="DO295" s="7">
        <v>0.9254172648133121</v>
      </c>
      <c r="DQ295" s="7">
        <v>4.4621715852051018</v>
      </c>
      <c r="DR295" s="7">
        <v>5.2970666234634542</v>
      </c>
      <c r="DS295" s="7" t="e">
        <v>#DIV/0!</v>
      </c>
      <c r="DT295" s="7">
        <v>10.038766950987629</v>
      </c>
      <c r="DU295" s="7">
        <v>6.3450947653253849</v>
      </c>
      <c r="DV295" s="7">
        <v>9.6552539664474502</v>
      </c>
      <c r="DW295" s="7" t="e">
        <v>#DIV/0!</v>
      </c>
      <c r="DX295" s="7" t="e">
        <v>#DIV/0!</v>
      </c>
      <c r="DY295" s="7">
        <v>4.7588323759809281</v>
      </c>
      <c r="DZ295" s="7">
        <v>7.755162038168713</v>
      </c>
      <c r="EA295" s="7">
        <v>7.0530540671391933</v>
      </c>
      <c r="EB295" s="7" t="e">
        <v>#DIV/0!</v>
      </c>
      <c r="EC295" s="7" t="e">
        <v>#DIV/0!</v>
      </c>
      <c r="ED295" s="7" t="e">
        <v>#DIV/0!</v>
      </c>
      <c r="EE295" s="7">
        <v>8.1820200034946797</v>
      </c>
      <c r="EF295" s="7">
        <v>10.944673429795053</v>
      </c>
      <c r="EG295" s="7">
        <v>9.8425866853148278</v>
      </c>
      <c r="EH295" s="7">
        <v>6.7306974262833936</v>
      </c>
      <c r="EI295" s="7">
        <v>7.1553590371400126</v>
      </c>
      <c r="EJ295" s="7">
        <v>3.3575724421107349</v>
      </c>
      <c r="EK295" s="7">
        <v>7.6806449609970322</v>
      </c>
      <c r="EL295" s="7">
        <v>6.5392379173886006</v>
      </c>
      <c r="EM295" s="7">
        <v>5.9798813159005313</v>
      </c>
      <c r="EN295" s="7">
        <v>7.1418209798091645</v>
      </c>
      <c r="EO295" s="7">
        <v>7.324955931293939</v>
      </c>
      <c r="EP295" s="7">
        <v>9.2533930823158457</v>
      </c>
      <c r="EQ295" s="7">
        <v>6.8374143952247124</v>
      </c>
      <c r="ER295" s="7" t="e">
        <v>#DIV/0!</v>
      </c>
      <c r="ES295" s="7" t="e">
        <v>#DIV/0!</v>
      </c>
      <c r="ET295" s="7">
        <v>7.7701492797025153</v>
      </c>
      <c r="EU295" s="7">
        <v>7.5351658372468258</v>
      </c>
      <c r="EV295" s="7">
        <v>8.0256081141013453</v>
      </c>
      <c r="EW295" s="7">
        <v>8.0578886952960218</v>
      </c>
      <c r="EX295" s="7" t="e">
        <v>#DIV/0!</v>
      </c>
      <c r="EY295" s="7" t="e">
        <v>#DIV/0!</v>
      </c>
      <c r="EZ295" s="7" t="e">
        <v>#DIV/0!</v>
      </c>
      <c r="FA295" s="7">
        <v>7.5631598169705683</v>
      </c>
      <c r="FB295" s="7">
        <v>6.6298052424059168</v>
      </c>
    </row>
    <row r="296" spans="1:158" x14ac:dyDescent="0.2">
      <c r="A296" s="8">
        <f>'[1]Cape Cod'!AQ62</f>
        <v>8.2714916664007951</v>
      </c>
      <c r="C296" s="5">
        <v>30</v>
      </c>
      <c r="D296" s="7">
        <v>0</v>
      </c>
      <c r="E296" s="7">
        <v>0</v>
      </c>
      <c r="F296" s="7">
        <v>0.4200448462071904</v>
      </c>
      <c r="G296" s="7">
        <v>0</v>
      </c>
      <c r="H296" s="7">
        <v>0.2700254983177075</v>
      </c>
      <c r="I296" s="7">
        <v>0.15771696201303698</v>
      </c>
      <c r="J296" s="7">
        <v>0</v>
      </c>
      <c r="K296" s="7">
        <v>0</v>
      </c>
      <c r="L296" s="7">
        <v>0.42177872611846468</v>
      </c>
      <c r="M296" s="7">
        <v>0</v>
      </c>
      <c r="N296" s="7">
        <v>0.93238019172091668</v>
      </c>
      <c r="O296" s="7">
        <v>0</v>
      </c>
      <c r="P296" s="7">
        <v>0</v>
      </c>
      <c r="Q296" s="7">
        <v>0</v>
      </c>
      <c r="R296" s="7">
        <v>0.21218775238518894</v>
      </c>
      <c r="S296" s="7">
        <v>0</v>
      </c>
      <c r="T296" s="7">
        <v>0</v>
      </c>
      <c r="U296" s="7">
        <v>0</v>
      </c>
      <c r="V296" s="7">
        <v>0.2602855855240449</v>
      </c>
      <c r="W296" s="7">
        <v>0.15446549352658323</v>
      </c>
      <c r="X296" s="7">
        <v>0.75208940319843975</v>
      </c>
      <c r="Y296" s="7">
        <v>0</v>
      </c>
      <c r="Z296" s="7">
        <v>0.88477775250614243</v>
      </c>
      <c r="AA296" s="7">
        <v>0</v>
      </c>
      <c r="AB296" s="7">
        <v>0.16101583957975052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0.20523232114079804</v>
      </c>
      <c r="AI296" s="7">
        <v>0.16331851338949654</v>
      </c>
      <c r="AJ296" s="7">
        <v>0.1972072157606668</v>
      </c>
      <c r="AK296" s="7">
        <v>0</v>
      </c>
      <c r="AL296" s="7">
        <v>0.49880704158019995</v>
      </c>
      <c r="AM296" s="7">
        <v>0</v>
      </c>
      <c r="AN296" s="7">
        <v>0.20073503065953702</v>
      </c>
      <c r="AO296" s="7">
        <v>0</v>
      </c>
      <c r="AQ296" s="7">
        <v>1.4851345024342635</v>
      </c>
      <c r="AR296" s="7">
        <v>3.2411327419130878</v>
      </c>
      <c r="AS296" s="7">
        <v>3.1207760498997708</v>
      </c>
      <c r="AT296" s="7">
        <v>3.5778062650079292</v>
      </c>
      <c r="AU296" s="7">
        <v>3.1180050334752636</v>
      </c>
      <c r="AV296" s="7">
        <v>1.9854425287746125</v>
      </c>
      <c r="AW296" s="7">
        <v>2.6549285003551901</v>
      </c>
      <c r="AX296" s="7">
        <v>4.1922677441074185</v>
      </c>
      <c r="AY296" s="7">
        <v>2.8879991965903038</v>
      </c>
      <c r="AZ296" s="7">
        <v>2.0436861468832284</v>
      </c>
      <c r="BA296" s="7">
        <v>4.2546730431849333</v>
      </c>
      <c r="BB296" s="7">
        <v>3.7920748763243548</v>
      </c>
      <c r="BC296" s="7">
        <v>3.1795798646558957</v>
      </c>
      <c r="BD296" s="7">
        <v>1.3278606634990453</v>
      </c>
      <c r="BE296" s="7">
        <v>2.7488323756408359</v>
      </c>
      <c r="BF296" s="7">
        <v>3.7445020110197014</v>
      </c>
      <c r="BG296" s="7">
        <v>4.2443745017149972</v>
      </c>
      <c r="BH296" s="7">
        <v>3.4214930498386575</v>
      </c>
      <c r="BI296" s="7">
        <v>4.6530732020750136</v>
      </c>
      <c r="BJ296" s="7">
        <v>1.6772209699203486</v>
      </c>
      <c r="BK296" s="7">
        <v>3.8401303324863783</v>
      </c>
      <c r="BL296" s="7">
        <v>3.7463928929555976</v>
      </c>
      <c r="BM296" s="7">
        <v>3.0618444724398692</v>
      </c>
      <c r="BN296" s="7">
        <v>1.6741875469220844</v>
      </c>
      <c r="BO296" s="7">
        <v>5.0866665026718429</v>
      </c>
      <c r="BP296" s="7">
        <v>1.3812035678642225</v>
      </c>
      <c r="BQ296" s="7">
        <v>4.320724375383044</v>
      </c>
      <c r="BR296" s="7">
        <v>1.8790104934995497</v>
      </c>
      <c r="BS296" s="7">
        <v>4.4300731537041003</v>
      </c>
      <c r="BT296" s="7">
        <v>2.1642157024125321</v>
      </c>
      <c r="BU296" s="7">
        <v>4.5950874278693483</v>
      </c>
      <c r="BV296" s="7">
        <v>3.5667274420787365</v>
      </c>
      <c r="BW296" s="7">
        <v>3.3422074413927447</v>
      </c>
      <c r="BX296" s="7">
        <v>3.7159049817544307</v>
      </c>
      <c r="BY296" s="7">
        <v>3.2468185023821725</v>
      </c>
      <c r="BZ296" s="7">
        <v>3.3424374349591446</v>
      </c>
      <c r="CA296" s="7">
        <v>3.9496468914171103</v>
      </c>
      <c r="CB296" s="7">
        <v>2.9143140123236257</v>
      </c>
      <c r="CD296" s="7">
        <v>1.2789694348394818</v>
      </c>
      <c r="CE296" s="7">
        <v>0.55373506216196944</v>
      </c>
      <c r="CF296" s="7">
        <v>0.65389094565497174</v>
      </c>
      <c r="CG296" s="7">
        <v>1.5399414033680898</v>
      </c>
      <c r="CH296" s="7">
        <v>0.38251314349785659</v>
      </c>
      <c r="CI296" s="7">
        <v>0.37215522569203507</v>
      </c>
      <c r="CJ296" s="7">
        <v>0.80248366970936758</v>
      </c>
      <c r="CK296" s="7">
        <v>0.3538059775734812</v>
      </c>
      <c r="CL296" s="7">
        <v>0.92484233395480331</v>
      </c>
      <c r="CM296" s="7">
        <v>0</v>
      </c>
      <c r="CN296" s="7">
        <v>0.30198999583077857</v>
      </c>
      <c r="CO296" s="7">
        <v>0.17772338129849707</v>
      </c>
      <c r="CP296" s="7">
        <v>2.2293119462680959</v>
      </c>
      <c r="CQ296" s="7">
        <v>1.3098729455500724</v>
      </c>
      <c r="CR296" s="7">
        <v>0.75040531402681943</v>
      </c>
      <c r="CS296" s="7">
        <v>2.1014419536255531</v>
      </c>
      <c r="CT296" s="7">
        <v>0.76630903578081799</v>
      </c>
      <c r="CU296" s="7">
        <v>0.43797701021451907</v>
      </c>
      <c r="CV296" s="7">
        <v>0.60217144710031079</v>
      </c>
      <c r="CW296" s="7">
        <v>0.41955437249150407</v>
      </c>
      <c r="CX296" s="7">
        <v>1.1712798755111749</v>
      </c>
      <c r="CY296" s="7">
        <v>1.0710943090778997</v>
      </c>
      <c r="CZ296" s="7">
        <v>1.8033931177316411</v>
      </c>
      <c r="DA296" s="7">
        <v>0.56364335466574289</v>
      </c>
      <c r="DB296" s="7">
        <v>0.78780649003320669</v>
      </c>
      <c r="DC296" s="7">
        <v>0.86897567917327301</v>
      </c>
      <c r="DD296" s="7">
        <v>0.20246747235051643</v>
      </c>
      <c r="DE296" s="7">
        <v>0.34803649220522814</v>
      </c>
      <c r="DF296" s="7">
        <v>1.3985014655559844</v>
      </c>
      <c r="DG296" s="7">
        <v>2.4518788309391617</v>
      </c>
      <c r="DH296" s="7">
        <v>1.4253435293709629</v>
      </c>
      <c r="DI296" s="7">
        <v>0.78175241213606483</v>
      </c>
      <c r="DJ296" s="7">
        <v>1.0188312092708394</v>
      </c>
      <c r="DK296" s="7">
        <v>1.483347148033161</v>
      </c>
      <c r="DL296" s="7">
        <v>1.1704756025285548</v>
      </c>
      <c r="DM296" s="7">
        <v>0</v>
      </c>
      <c r="DN296" s="7">
        <v>0.75324248187389031</v>
      </c>
      <c r="DO296" s="7">
        <v>1.1351065824734192</v>
      </c>
      <c r="DQ296" s="7">
        <v>6.1576104323203573</v>
      </c>
      <c r="DR296" s="7">
        <v>6.3359465326036215</v>
      </c>
      <c r="DS296" s="7" t="e">
        <v>#DIV/0!</v>
      </c>
      <c r="DT296" s="7">
        <v>11.305482012780061</v>
      </c>
      <c r="DU296" s="7">
        <v>7.4539578669029041</v>
      </c>
      <c r="DV296" s="7">
        <v>11.348530101319879</v>
      </c>
      <c r="DW296" s="7" t="e">
        <v>#DIV/0!</v>
      </c>
      <c r="DX296" s="7" t="e">
        <v>#DIV/0!</v>
      </c>
      <c r="DY296" s="7">
        <v>5.4389203355691293</v>
      </c>
      <c r="DZ296" s="7">
        <v>9.6451797356249394</v>
      </c>
      <c r="EA296" s="7">
        <v>8.3833248691189386</v>
      </c>
      <c r="EB296" s="7" t="e">
        <v>#DIV/0!</v>
      </c>
      <c r="EC296" s="7" t="e">
        <v>#DIV/0!</v>
      </c>
      <c r="ED296" s="7" t="e">
        <v>#DIV/0!</v>
      </c>
      <c r="EE296" s="7">
        <v>9.7697406235990361</v>
      </c>
      <c r="EF296" s="7">
        <v>11.650314403470411</v>
      </c>
      <c r="EG296" s="7">
        <v>12.294806435563387</v>
      </c>
      <c r="EH296" s="7">
        <v>7.5019376144292398</v>
      </c>
      <c r="EI296" s="7">
        <v>8.1277338266345893</v>
      </c>
      <c r="EJ296" s="7">
        <v>4.3176507875344878</v>
      </c>
      <c r="EK296" s="7">
        <v>8.998772978778355</v>
      </c>
      <c r="EL296" s="7">
        <v>7.7963087004765121</v>
      </c>
      <c r="EM296" s="7">
        <v>7.7062622305601778</v>
      </c>
      <c r="EN296" s="7">
        <v>7.7715724662520742</v>
      </c>
      <c r="EO296" s="7">
        <v>8.3119395889946865</v>
      </c>
      <c r="EP296" s="7">
        <v>10.35749024946184</v>
      </c>
      <c r="EQ296" s="7">
        <v>7.7773828125226032</v>
      </c>
      <c r="ER296" s="7" t="e">
        <v>#DIV/0!</v>
      </c>
      <c r="ES296" s="7" t="e">
        <v>#DIV/0!</v>
      </c>
      <c r="ET296" s="7">
        <v>8.4988722412956648</v>
      </c>
      <c r="EU296" s="7">
        <v>9.1598308577335814</v>
      </c>
      <c r="EV296" s="7">
        <v>9.4018943655467204</v>
      </c>
      <c r="EW296" s="7">
        <v>9.586085021526948</v>
      </c>
      <c r="EX296" s="7" t="e">
        <v>#DIV/0!</v>
      </c>
      <c r="EY296" s="7" t="e">
        <v>#DIV/0!</v>
      </c>
      <c r="EZ296" s="7" t="e">
        <v>#DIV/0!</v>
      </c>
      <c r="FA296" s="7">
        <v>7.8544548711208755</v>
      </c>
      <c r="FB296" s="7">
        <v>8.2714916664007951</v>
      </c>
    </row>
    <row r="297" spans="1:158" x14ac:dyDescent="0.2">
      <c r="A297" s="8">
        <f>'[1]Cape Cod'!AQ63</f>
        <v>8.8930486507233013</v>
      </c>
      <c r="C297" s="5">
        <v>29</v>
      </c>
      <c r="D297" s="7">
        <v>0</v>
      </c>
      <c r="E297" s="7">
        <v>0</v>
      </c>
      <c r="F297" s="7">
        <v>0.41962275421482076</v>
      </c>
      <c r="G297" s="7">
        <v>0.1436284804051553</v>
      </c>
      <c r="H297" s="7">
        <v>0.26979482326889226</v>
      </c>
      <c r="I297" s="7">
        <v>0.29381211663450557</v>
      </c>
      <c r="J297" s="7">
        <v>0</v>
      </c>
      <c r="K297" s="7">
        <v>0.13640783283563351</v>
      </c>
      <c r="L297" s="7">
        <v>0.42135499824412292</v>
      </c>
      <c r="M297" s="7">
        <v>0</v>
      </c>
      <c r="N297" s="7">
        <v>0.93171969874494565</v>
      </c>
      <c r="O297" s="7">
        <v>0.15353500287955058</v>
      </c>
      <c r="P297" s="7">
        <v>0</v>
      </c>
      <c r="Q297" s="7">
        <v>0</v>
      </c>
      <c r="R297" s="7">
        <v>0.21206929596637991</v>
      </c>
      <c r="S297" s="7">
        <v>0</v>
      </c>
      <c r="T297" s="7">
        <v>0.13398655411883453</v>
      </c>
      <c r="U297" s="7">
        <v>0</v>
      </c>
      <c r="V297" s="7">
        <v>0.2600324023916567</v>
      </c>
      <c r="W297" s="7">
        <v>0.2867713793266482</v>
      </c>
      <c r="X297" s="7">
        <v>0.88865412631212592</v>
      </c>
      <c r="Y297" s="7">
        <v>0</v>
      </c>
      <c r="Z297" s="7">
        <v>1.0399708623561601</v>
      </c>
      <c r="AA297" s="7">
        <v>0</v>
      </c>
      <c r="AB297" s="7">
        <v>0.1608774678644096</v>
      </c>
      <c r="AC297" s="7">
        <v>0</v>
      </c>
      <c r="AD297" s="7">
        <v>0</v>
      </c>
      <c r="AE297" s="7">
        <v>0.29458896283586355</v>
      </c>
      <c r="AF297" s="7">
        <v>0</v>
      </c>
      <c r="AG297" s="7">
        <v>0</v>
      </c>
      <c r="AH297" s="7">
        <v>0.20505494699441229</v>
      </c>
      <c r="AI297" s="7">
        <v>0.30525353329661087</v>
      </c>
      <c r="AJ297" s="7">
        <v>0.19701641541952242</v>
      </c>
      <c r="AK297" s="7">
        <v>0.15549275954431963</v>
      </c>
      <c r="AL297" s="7">
        <v>0.62759721836261306</v>
      </c>
      <c r="AM297" s="7">
        <v>0.15349333616045158</v>
      </c>
      <c r="AN297" s="7">
        <v>0.20055142221643152</v>
      </c>
      <c r="AO297" s="7">
        <v>0</v>
      </c>
      <c r="AQ297" s="7">
        <v>1.6250111109234204</v>
      </c>
      <c r="AR297" s="7">
        <v>3.3890939960583779</v>
      </c>
      <c r="AS297" s="7">
        <v>3.3829506057154504</v>
      </c>
      <c r="AT297" s="7">
        <v>3.7183734349361117</v>
      </c>
      <c r="AU297" s="7">
        <v>3.6692942653637033</v>
      </c>
      <c r="AV297" s="7">
        <v>2.5400856620809122</v>
      </c>
      <c r="AW297" s="7">
        <v>2.9602260520451402</v>
      </c>
      <c r="AX297" s="7">
        <v>4.585384876120834</v>
      </c>
      <c r="AY297" s="7">
        <v>3.6479159807712342</v>
      </c>
      <c r="AZ297" s="7">
        <v>2.5860132788190882</v>
      </c>
      <c r="BA297" s="7">
        <v>4.8434482004250938</v>
      </c>
      <c r="BB297" s="7">
        <v>4.1173892427343262</v>
      </c>
      <c r="BC297" s="7">
        <v>3.6433641852261509</v>
      </c>
      <c r="BD297" s="7">
        <v>1.8582423139517559</v>
      </c>
      <c r="BE297" s="7">
        <v>3.1222075465133372</v>
      </c>
      <c r="BF297" s="7">
        <v>4.5905490950653594</v>
      </c>
      <c r="BG297" s="7">
        <v>4.8121478336083143</v>
      </c>
      <c r="BH297" s="7">
        <v>3.8633050362272066</v>
      </c>
      <c r="BI297" s="7">
        <v>5.098916605129368</v>
      </c>
      <c r="BJ297" s="7">
        <v>2.465995145296322</v>
      </c>
      <c r="BK297" s="7">
        <v>3.9715206798673464</v>
      </c>
      <c r="BL297" s="7">
        <v>4.5376544263748215</v>
      </c>
      <c r="BM297" s="7">
        <v>3.5308875301816016</v>
      </c>
      <c r="BN297" s="7">
        <v>1.9577432683643323</v>
      </c>
      <c r="BO297" s="7">
        <v>5.0822951888236254</v>
      </c>
      <c r="BP297" s="7">
        <v>2.064634926746642</v>
      </c>
      <c r="BQ297" s="7">
        <v>4.8509600343870964</v>
      </c>
      <c r="BR297" s="7">
        <v>2.4003730493625248</v>
      </c>
      <c r="BS297" s="7">
        <v>4.9607903074244248</v>
      </c>
      <c r="BT297" s="7">
        <v>2.6554787859876541</v>
      </c>
      <c r="BU297" s="7">
        <v>5.1301873042534538</v>
      </c>
      <c r="BV297" s="7">
        <v>3.5636370054571564</v>
      </c>
      <c r="BW297" s="7">
        <v>3.4697395136206026</v>
      </c>
      <c r="BX297" s="7">
        <v>4.3503346235051197</v>
      </c>
      <c r="BY297" s="7">
        <v>3.2433498556634461</v>
      </c>
      <c r="BZ297" s="7">
        <v>3.8011953201429201</v>
      </c>
      <c r="CA297" s="7">
        <v>3.9460342259338255</v>
      </c>
      <c r="CB297" s="7">
        <v>3.7316248122799109</v>
      </c>
      <c r="CD297" s="7">
        <v>1.5733677647359556</v>
      </c>
      <c r="CE297" s="7">
        <v>0.84058885818450335</v>
      </c>
      <c r="CF297" s="7">
        <v>0.91788711446849902</v>
      </c>
      <c r="CG297" s="7">
        <v>1.6814009343756204</v>
      </c>
      <c r="CH297" s="7">
        <v>0.95866605882619282</v>
      </c>
      <c r="CI297" s="7">
        <v>0.63471965636506411</v>
      </c>
      <c r="CJ297" s="7">
        <v>0.95342037807920832</v>
      </c>
      <c r="CK297" s="7">
        <v>0.76325318584761881</v>
      </c>
      <c r="CL297" s="7">
        <v>0.92391321768601387</v>
      </c>
      <c r="CM297" s="7">
        <v>0.13525844032664125</v>
      </c>
      <c r="CN297" s="7">
        <v>0.30177606778637056</v>
      </c>
      <c r="CO297" s="7">
        <v>0.17759742567744752</v>
      </c>
      <c r="CP297" s="7">
        <v>2.5870310548347994</v>
      </c>
      <c r="CQ297" s="7">
        <v>1.444725608384303</v>
      </c>
      <c r="CR297" s="7">
        <v>0.91694764714541321</v>
      </c>
      <c r="CS297" s="7">
        <v>2.0990919448328036</v>
      </c>
      <c r="CT297" s="7">
        <v>1.2069435732472229</v>
      </c>
      <c r="CU297" s="7">
        <v>0.43766341751043214</v>
      </c>
      <c r="CV297" s="7">
        <v>0.74508321533804711</v>
      </c>
      <c r="CW297" s="7">
        <v>0.95401196252721121</v>
      </c>
      <c r="CX297" s="7">
        <v>1.1702489794260771</v>
      </c>
      <c r="CY297" s="7">
        <v>1.0700694416823975</v>
      </c>
      <c r="CZ297" s="7">
        <v>2.0911698055054515</v>
      </c>
      <c r="DA297" s="7">
        <v>0.8772301586353457</v>
      </c>
      <c r="DB297" s="7">
        <v>0.92735062585983741</v>
      </c>
      <c r="DC297" s="7">
        <v>1.0265925805210543</v>
      </c>
      <c r="DD297" s="7">
        <v>0.34602320018250055</v>
      </c>
      <c r="DE297" s="7">
        <v>0.48220683670379749</v>
      </c>
      <c r="DF297" s="7">
        <v>1.3972961053392723</v>
      </c>
      <c r="DG297" s="7">
        <v>2.6079663245866307</v>
      </c>
      <c r="DH297" s="7">
        <v>1.6013637902329858</v>
      </c>
      <c r="DI297" s="7">
        <v>1.0761445160651633</v>
      </c>
      <c r="DJ297" s="7">
        <v>1.1445996432009338</v>
      </c>
      <c r="DK297" s="7">
        <v>1.4819884258986846</v>
      </c>
      <c r="DL297" s="7">
        <v>1.4429909383717145</v>
      </c>
      <c r="DM297" s="7">
        <v>0.14250465669733003</v>
      </c>
      <c r="DN297" s="7">
        <v>0.75255350557053546</v>
      </c>
      <c r="DO297" s="7">
        <v>1.1336684279750493</v>
      </c>
      <c r="DQ297" s="7">
        <v>7.2848006293161589</v>
      </c>
      <c r="DR297" s="7">
        <v>7.1044333558994097</v>
      </c>
      <c r="DS297" s="7" t="e">
        <v>#DIV/0!</v>
      </c>
      <c r="DT297" s="7">
        <v>13.014641931079428</v>
      </c>
      <c r="DU297" s="7">
        <v>8.8255922122808776</v>
      </c>
      <c r="DV297" s="7">
        <v>12.438588393910273</v>
      </c>
      <c r="DW297" s="7" t="e">
        <v>#DIV/0!</v>
      </c>
      <c r="DX297" s="7" t="e">
        <v>#DIV/0!</v>
      </c>
      <c r="DY297" s="7">
        <v>6.2299928071804143</v>
      </c>
      <c r="DZ297" s="7">
        <v>10.898867981660286</v>
      </c>
      <c r="EA297" s="7">
        <v>9.2656488717344594</v>
      </c>
      <c r="EB297" s="7" t="e">
        <v>#DIV/0!</v>
      </c>
      <c r="EC297" s="7" t="e">
        <v>#DIV/0!</v>
      </c>
      <c r="ED297" s="7" t="e">
        <v>#DIV/0!</v>
      </c>
      <c r="EE297" s="7">
        <v>10.527636638731472</v>
      </c>
      <c r="EF297" s="7">
        <v>12.385784170590526</v>
      </c>
      <c r="EG297" s="7">
        <v>13.02936739927263</v>
      </c>
      <c r="EH297" s="7">
        <v>8.4448706047520616</v>
      </c>
      <c r="EI297" s="7">
        <v>9.5378626102463961</v>
      </c>
      <c r="EJ297" s="7">
        <v>5.0278186044667237</v>
      </c>
      <c r="EK297" s="7">
        <v>10.453468979298165</v>
      </c>
      <c r="EL297" s="7">
        <v>8.5091178638349785</v>
      </c>
      <c r="EM297" s="7">
        <v>9.1131927294075332</v>
      </c>
      <c r="EN297" s="7">
        <v>9.3293343789004126</v>
      </c>
      <c r="EO297" s="7">
        <v>9.1849661995897591</v>
      </c>
      <c r="EP297" s="7">
        <v>10.823825893436258</v>
      </c>
      <c r="EQ297" s="7">
        <v>8.5910025234278962</v>
      </c>
      <c r="ER297" s="7" t="e">
        <v>#DIV/0!</v>
      </c>
      <c r="ES297" s="7" t="e">
        <v>#DIV/0!</v>
      </c>
      <c r="ET297" s="7">
        <v>9.444631050610937</v>
      </c>
      <c r="EU297" s="7">
        <v>9.6268157660529479</v>
      </c>
      <c r="EV297" s="7">
        <v>9.9805659900581141</v>
      </c>
      <c r="EW297" s="7">
        <v>10.755545925724405</v>
      </c>
      <c r="EX297" s="7" t="e">
        <v>#DIV/0!</v>
      </c>
      <c r="EY297" s="7" t="e">
        <v>#DIV/0!</v>
      </c>
      <c r="EZ297" s="7" t="e">
        <v>#DIV/0!</v>
      </c>
      <c r="FA297" s="7">
        <v>8.2670864248396683</v>
      </c>
      <c r="FB297" s="7">
        <v>8.8930486507233013</v>
      </c>
    </row>
    <row r="298" spans="1:158" x14ac:dyDescent="0.2">
      <c r="A298" s="8">
        <f>'[1]Cape Cod'!AQ64</f>
        <v>9.8316157693992299</v>
      </c>
      <c r="C298" s="5">
        <v>28</v>
      </c>
      <c r="D298" s="7">
        <v>0</v>
      </c>
      <c r="E298" s="7">
        <v>0</v>
      </c>
      <c r="F298" s="7">
        <v>0.54381507898552073</v>
      </c>
      <c r="G298" s="7">
        <v>0.14350566544781707</v>
      </c>
      <c r="H298" s="7">
        <v>0.39697722829736648</v>
      </c>
      <c r="I298" s="7">
        <v>0.524190086226616</v>
      </c>
      <c r="J298" s="7">
        <v>0</v>
      </c>
      <c r="K298" s="7">
        <v>0.13632550652702591</v>
      </c>
      <c r="L298" s="7">
        <v>0.55675304455017027</v>
      </c>
      <c r="M298" s="7">
        <v>0</v>
      </c>
      <c r="N298" s="7">
        <v>0.93077613735070308</v>
      </c>
      <c r="O298" s="7">
        <v>0.15339500135716477</v>
      </c>
      <c r="P298" s="7">
        <v>0.21226945323282109</v>
      </c>
      <c r="Q298" s="7">
        <v>0</v>
      </c>
      <c r="R298" s="7">
        <v>0.35310781570799676</v>
      </c>
      <c r="S298" s="7">
        <v>0</v>
      </c>
      <c r="T298" s="7">
        <v>0.13382956528823442</v>
      </c>
      <c r="U298" s="7">
        <v>0</v>
      </c>
      <c r="V298" s="7">
        <v>0.25983252097134901</v>
      </c>
      <c r="W298" s="7">
        <v>0.28651934430371817</v>
      </c>
      <c r="X298" s="7">
        <v>0.88777919479591105</v>
      </c>
      <c r="Y298" s="7">
        <v>0</v>
      </c>
      <c r="Z298" s="7">
        <v>1.0387120082331691</v>
      </c>
      <c r="AA298" s="7">
        <v>0</v>
      </c>
      <c r="AB298" s="7">
        <v>0.16070653809840252</v>
      </c>
      <c r="AC298" s="7">
        <v>0</v>
      </c>
      <c r="AD298" s="7">
        <v>0.11337670895377983</v>
      </c>
      <c r="AE298" s="7">
        <v>0.5616427723848112</v>
      </c>
      <c r="AF298" s="7">
        <v>0.24072956565184001</v>
      </c>
      <c r="AG298" s="7">
        <v>0</v>
      </c>
      <c r="AH298" s="7">
        <v>0.20494017548792876</v>
      </c>
      <c r="AI298" s="7">
        <v>0.30492652599164671</v>
      </c>
      <c r="AJ298" s="7">
        <v>0.19685574144802942</v>
      </c>
      <c r="AK298" s="7">
        <v>0.15535812006424621</v>
      </c>
      <c r="AL298" s="7">
        <v>0.62679817932925097</v>
      </c>
      <c r="AM298" s="7">
        <v>0.15339966174485298</v>
      </c>
      <c r="AN298" s="7">
        <v>0.20034741283520319</v>
      </c>
      <c r="AO298" s="7">
        <v>0.13478577161567884</v>
      </c>
      <c r="AQ298" s="7">
        <v>2.0045891264505578</v>
      </c>
      <c r="AR298" s="7">
        <v>4.2675579731992084</v>
      </c>
      <c r="AS298" s="7">
        <v>3.8557903878889093</v>
      </c>
      <c r="AT298" s="7">
        <v>4.2086152432933286</v>
      </c>
      <c r="AU298" s="7">
        <v>4.0353213918500117</v>
      </c>
      <c r="AV298" s="7">
        <v>3.2234718030456992</v>
      </c>
      <c r="AW298" s="7">
        <v>3.861495608748152</v>
      </c>
      <c r="AX298" s="7">
        <v>4.9384627146984599</v>
      </c>
      <c r="AY298" s="7">
        <v>4.1745424317314317</v>
      </c>
      <c r="AZ298" s="7">
        <v>2.9482993891567357</v>
      </c>
      <c r="BA298" s="7">
        <v>5.46084828242439</v>
      </c>
      <c r="BB298" s="7">
        <v>4.8219507006566182</v>
      </c>
      <c r="BC298" s="7">
        <v>4.1436881796981382</v>
      </c>
      <c r="BD298" s="7">
        <v>1.9712354155800362</v>
      </c>
      <c r="BE298" s="7">
        <v>3.9092574474780726</v>
      </c>
      <c r="BF298" s="7">
        <v>4.8250671856460094</v>
      </c>
      <c r="BG298" s="7">
        <v>5.4187484818192004</v>
      </c>
      <c r="BH298" s="7">
        <v>4.3685862932236912</v>
      </c>
      <c r="BI298" s="7">
        <v>5.6134706417569866</v>
      </c>
      <c r="BJ298" s="7">
        <v>3.2766914206128348</v>
      </c>
      <c r="BK298" s="7">
        <v>4.1964942878956961</v>
      </c>
      <c r="BL298" s="7">
        <v>4.535824542545253</v>
      </c>
      <c r="BM298" s="7">
        <v>3.7785391230139123</v>
      </c>
      <c r="BN298" s="7">
        <v>2.4517332693834231</v>
      </c>
      <c r="BO298" s="7">
        <v>6.2155736577050149</v>
      </c>
      <c r="BP298" s="7">
        <v>2.7596102733292405</v>
      </c>
      <c r="BQ298" s="7">
        <v>5.1902840222904949</v>
      </c>
      <c r="BR298" s="7">
        <v>3.120596194775235</v>
      </c>
      <c r="BS298" s="7">
        <v>5.1858058076878528</v>
      </c>
      <c r="BT298" s="7">
        <v>2.7856914804995689</v>
      </c>
      <c r="BU298" s="7">
        <v>5.6141557952337706</v>
      </c>
      <c r="BV298" s="7">
        <v>4.4617568443897753</v>
      </c>
      <c r="BW298" s="7">
        <v>4.1659357540692028</v>
      </c>
      <c r="BX298" s="7">
        <v>4.7555444778003313</v>
      </c>
      <c r="BY298" s="7">
        <v>3.34897321170771</v>
      </c>
      <c r="BZ298" s="7">
        <v>4.4815050627089867</v>
      </c>
      <c r="CA298" s="7">
        <v>4.737676041487294</v>
      </c>
      <c r="CB298" s="7">
        <v>4.14778242065724</v>
      </c>
      <c r="CD298" s="7">
        <v>1.5724982387405717</v>
      </c>
      <c r="CE298" s="7">
        <v>0.96173311121728666</v>
      </c>
      <c r="CF298" s="7">
        <v>1.3941483357366629</v>
      </c>
      <c r="CG298" s="7">
        <v>1.8047607972052262</v>
      </c>
      <c r="CH298" s="7">
        <v>1.2176964341134386</v>
      </c>
      <c r="CI298" s="7">
        <v>1.0741587957043741</v>
      </c>
      <c r="CJ298" s="7">
        <v>0.95255790110637406</v>
      </c>
      <c r="CK298" s="7">
        <v>0.88770914976620041</v>
      </c>
      <c r="CL298" s="7">
        <v>1.1955246388333087</v>
      </c>
      <c r="CM298" s="7">
        <v>0.37966860301498073</v>
      </c>
      <c r="CN298" s="7">
        <v>0.88706055125462235</v>
      </c>
      <c r="CO298" s="7">
        <v>0.31199072381097892</v>
      </c>
      <c r="CP298" s="7">
        <v>2.8923598610919861</v>
      </c>
      <c r="CQ298" s="7">
        <v>1.5629815603264277</v>
      </c>
      <c r="CR298" s="7">
        <v>1.3405098288129231</v>
      </c>
      <c r="CS298" s="7">
        <v>2.2254526927711744</v>
      </c>
      <c r="CT298" s="7">
        <v>1.6996751937250529</v>
      </c>
      <c r="CU298" s="7">
        <v>0.78807200787923293</v>
      </c>
      <c r="CV298" s="7">
        <v>1.0004744211367331</v>
      </c>
      <c r="CW298" s="7">
        <v>1.3042244802987835</v>
      </c>
      <c r="CX298" s="7">
        <v>1.3991547154664197</v>
      </c>
      <c r="CY298" s="7">
        <v>1.3292284075778156</v>
      </c>
      <c r="CZ298" s="7">
        <v>2.4450667650818509</v>
      </c>
      <c r="DA298" s="7">
        <v>1.4189800459005628</v>
      </c>
      <c r="DB298" s="7">
        <v>1.4013926830018022</v>
      </c>
      <c r="DC298" s="7">
        <v>1.2908667206701558</v>
      </c>
      <c r="DD298" s="7">
        <v>0.71791568042617726</v>
      </c>
      <c r="DE298" s="7">
        <v>0.97404634099444998</v>
      </c>
      <c r="DF298" s="7">
        <v>1.912015333620019</v>
      </c>
      <c r="DG298" s="7">
        <v>2.8582646351716221</v>
      </c>
      <c r="DH298" s="7">
        <v>1.7581335869860961</v>
      </c>
      <c r="DI298" s="7">
        <v>1.2003718436177131</v>
      </c>
      <c r="DJ298" s="7">
        <v>1.2578437896359596</v>
      </c>
      <c r="DK298" s="7">
        <v>2.0461748904556849</v>
      </c>
      <c r="DL298" s="7">
        <v>1.6714984153574193</v>
      </c>
      <c r="DM298" s="7">
        <v>0.65512136704940716</v>
      </c>
      <c r="DN298" s="7">
        <v>0.75178797634458405</v>
      </c>
      <c r="DO298" s="7">
        <v>1.2693599028456948</v>
      </c>
      <c r="DQ298" s="7">
        <v>8.0349091158267552</v>
      </c>
      <c r="DR298" s="7">
        <v>8.1124302381895621</v>
      </c>
      <c r="DS298" s="7" t="e">
        <v>#DIV/0!</v>
      </c>
      <c r="DT298" s="7">
        <v>13.682605747211845</v>
      </c>
      <c r="DU298" s="7">
        <v>9.5914187074089323</v>
      </c>
      <c r="DV298" s="7">
        <v>13.180413629986109</v>
      </c>
      <c r="DW298" s="7" t="e">
        <v>#DIV/0!</v>
      </c>
      <c r="DX298" s="7" t="e">
        <v>#DIV/0!</v>
      </c>
      <c r="DY298" s="7">
        <v>6.6896002845846851</v>
      </c>
      <c r="DZ298" s="7">
        <v>11.908487905675095</v>
      </c>
      <c r="EA298" s="7">
        <v>10.11897963617551</v>
      </c>
      <c r="EB298" s="7" t="e">
        <v>#DIV/0!</v>
      </c>
      <c r="EC298" s="7" t="e">
        <v>#DIV/0!</v>
      </c>
      <c r="ED298" s="7" t="e">
        <v>#DIV/0!</v>
      </c>
      <c r="EE298" s="7">
        <v>11.164043180121453</v>
      </c>
      <c r="EF298" s="7">
        <v>13.791299051832301</v>
      </c>
      <c r="EG298" s="7">
        <v>14.45184884017803</v>
      </c>
      <c r="EH298" s="7">
        <v>9.2679148198288885</v>
      </c>
      <c r="EI298" s="7">
        <v>9.9282699256784888</v>
      </c>
      <c r="EJ298" s="7">
        <v>6.2700693486503098</v>
      </c>
      <c r="EK298" s="7">
        <v>11.465201812338989</v>
      </c>
      <c r="EL298" s="7">
        <v>9.7282914798986155</v>
      </c>
      <c r="EM298" s="7">
        <v>9.7138526704541093</v>
      </c>
      <c r="EN298" s="7">
        <v>9.9212998927220255</v>
      </c>
      <c r="EO298" s="7">
        <v>9.9427929506813797</v>
      </c>
      <c r="EP298" s="7">
        <v>11.318166122416109</v>
      </c>
      <c r="EQ298" s="7">
        <v>9.0536391301551955</v>
      </c>
      <c r="ER298" s="7" t="e">
        <v>#DIV/0!</v>
      </c>
      <c r="ES298" s="7" t="e">
        <v>#DIV/0!</v>
      </c>
      <c r="ET298" s="7">
        <v>9.9317110231180159</v>
      </c>
      <c r="EU298" s="7">
        <v>10.46971239595495</v>
      </c>
      <c r="EV298" s="7">
        <v>11.068979248241654</v>
      </c>
      <c r="EW298" s="7">
        <v>11.668847656628991</v>
      </c>
      <c r="EX298" s="7" t="e">
        <v>#DIV/0!</v>
      </c>
      <c r="EY298" s="7" t="e">
        <v>#DIV/0!</v>
      </c>
      <c r="EZ298" s="7" t="e">
        <v>#DIV/0!</v>
      </c>
      <c r="FA298" s="7">
        <v>9.3016305636784153</v>
      </c>
      <c r="FB298" s="7">
        <v>9.8316157693992299</v>
      </c>
    </row>
    <row r="299" spans="1:158" x14ac:dyDescent="0.2">
      <c r="A299" s="8">
        <f>'[1]Cape Cod'!AQ65</f>
        <v>10.438606361802554</v>
      </c>
      <c r="C299" s="5">
        <v>27</v>
      </c>
      <c r="D299" s="7">
        <v>0.11522065810051352</v>
      </c>
      <c r="E299" s="7">
        <v>0.11767668948062493</v>
      </c>
      <c r="F299" s="7">
        <v>0.54326767843291535</v>
      </c>
      <c r="G299" s="7">
        <v>0.25696026117784854</v>
      </c>
      <c r="H299" s="7">
        <v>0.39663757291053159</v>
      </c>
      <c r="I299" s="7">
        <v>0.52389972007954633</v>
      </c>
      <c r="J299" s="7">
        <v>0.11370931435132814</v>
      </c>
      <c r="K299" s="7">
        <v>0.13621573811555265</v>
      </c>
      <c r="L299" s="7">
        <v>0.67047723384327895</v>
      </c>
      <c r="M299" s="7">
        <v>0.24098499572436438</v>
      </c>
      <c r="N299" s="7">
        <v>1.0353076183029941</v>
      </c>
      <c r="O299" s="7">
        <v>0.1532549998347843</v>
      </c>
      <c r="P299" s="7">
        <v>0.2120966745152284</v>
      </c>
      <c r="Q299" s="7">
        <v>0.11130211071687768</v>
      </c>
      <c r="R299" s="7">
        <v>0.35271296097862859</v>
      </c>
      <c r="S299" s="7">
        <v>0</v>
      </c>
      <c r="T299" s="7">
        <v>0.33097182697694194</v>
      </c>
      <c r="U299" s="7">
        <v>0.31972556288781817</v>
      </c>
      <c r="V299" s="7">
        <v>0.37809157944739979</v>
      </c>
      <c r="W299" s="7">
        <v>0.39380785137497476</v>
      </c>
      <c r="X299" s="7">
        <v>0.887088459388373</v>
      </c>
      <c r="Y299" s="7">
        <v>0</v>
      </c>
      <c r="Z299" s="7">
        <v>1.0379776766614235</v>
      </c>
      <c r="AA299" s="7">
        <v>0</v>
      </c>
      <c r="AB299" s="7">
        <v>0.16056816638306159</v>
      </c>
      <c r="AC299" s="7">
        <v>0.12281102617737716</v>
      </c>
      <c r="AD299" s="7">
        <v>0.21440983670856539</v>
      </c>
      <c r="AE299" s="7">
        <v>0.56118633778718063</v>
      </c>
      <c r="AF299" s="7">
        <v>0.34814122897741129</v>
      </c>
      <c r="AG299" s="7">
        <v>0</v>
      </c>
      <c r="AH299" s="7">
        <v>0.20477323511486034</v>
      </c>
      <c r="AI299" s="7">
        <v>0.41196660084258241</v>
      </c>
      <c r="AJ299" s="7">
        <v>0.19664485686044486</v>
      </c>
      <c r="AK299" s="7">
        <v>0.15523140055359264</v>
      </c>
      <c r="AL299" s="7">
        <v>0.62631875590923514</v>
      </c>
      <c r="AM299" s="7">
        <v>0.26679153286278989</v>
      </c>
      <c r="AN299" s="7">
        <v>0.30564240384239305</v>
      </c>
      <c r="AO299" s="7">
        <v>0.13469677247757517</v>
      </c>
      <c r="AQ299" s="7">
        <v>2.6580569952945208</v>
      </c>
      <c r="AR299" s="7">
        <v>4.8811544932410662</v>
      </c>
      <c r="AS299" s="7">
        <v>4.057094894135016</v>
      </c>
      <c r="AT299" s="7">
        <v>4.7633048234955666</v>
      </c>
      <c r="AU299" s="7">
        <v>4.5821951564946168</v>
      </c>
      <c r="AV299" s="7">
        <v>3.857028295547849</v>
      </c>
      <c r="AW299" s="7">
        <v>4.0876474543974055</v>
      </c>
      <c r="AX299" s="7">
        <v>5.14325472796871</v>
      </c>
      <c r="AY299" s="7">
        <v>4.7235313343212351</v>
      </c>
      <c r="AZ299" s="7">
        <v>3.7365620240382853</v>
      </c>
      <c r="BA299" s="7">
        <v>5.7958887835002102</v>
      </c>
      <c r="BB299" s="7">
        <v>5.0652340781973564</v>
      </c>
      <c r="BC299" s="7">
        <v>4.7824745899360064</v>
      </c>
      <c r="BD299" s="7">
        <v>2.5014364583666264</v>
      </c>
      <c r="BE299" s="7">
        <v>4.835824668242326</v>
      </c>
      <c r="BF299" s="7">
        <v>5.1296957278743491</v>
      </c>
      <c r="BG299" s="7">
        <v>5.8495060706332218</v>
      </c>
      <c r="BH299" s="7">
        <v>4.4798468748122335</v>
      </c>
      <c r="BI299" s="7">
        <v>5.9770385719935728</v>
      </c>
      <c r="BJ299" s="7">
        <v>3.9187671067595353</v>
      </c>
      <c r="BK299" s="7">
        <v>4.3969852142005834</v>
      </c>
      <c r="BL299" s="7">
        <v>5.4191781819399019</v>
      </c>
      <c r="BM299" s="7">
        <v>4.3401295296954245</v>
      </c>
      <c r="BN299" s="7">
        <v>3.0253822588459762</v>
      </c>
      <c r="BO299" s="7">
        <v>6.894084044189718</v>
      </c>
      <c r="BP299" s="7">
        <v>2.8845073980111522</v>
      </c>
      <c r="BQ299" s="7">
        <v>5.3918815285161799</v>
      </c>
      <c r="BR299" s="7">
        <v>3.65837928744293</v>
      </c>
      <c r="BS299" s="7">
        <v>5.8895376263644721</v>
      </c>
      <c r="BT299" s="7">
        <v>3.126648904657543</v>
      </c>
      <c r="BU299" s="7">
        <v>6.3302394144879592</v>
      </c>
      <c r="BV299" s="7">
        <v>4.8050625221597372</v>
      </c>
      <c r="BW299" s="7">
        <v>4.3640265960099782</v>
      </c>
      <c r="BX299" s="7">
        <v>5.1106605060996593</v>
      </c>
      <c r="BY299" s="7">
        <v>3.7469410077219791</v>
      </c>
      <c r="BZ299" s="7">
        <v>4.8122157387565423</v>
      </c>
      <c r="CA299" s="7">
        <v>5.6479382418111079</v>
      </c>
      <c r="CB299" s="7">
        <v>4.6484174701501502</v>
      </c>
      <c r="CD299" s="7">
        <v>2.2792540473946215</v>
      </c>
      <c r="CE299" s="7">
        <v>1.6528846004354332</v>
      </c>
      <c r="CF299" s="7">
        <v>1.8091778963199339</v>
      </c>
      <c r="CG299" s="7">
        <v>2.2516071702655864</v>
      </c>
      <c r="CH299" s="7">
        <v>1.7890439473515833</v>
      </c>
      <c r="CI299" s="7">
        <v>1.0735637837820882</v>
      </c>
      <c r="CJ299" s="7">
        <v>1.29489573297933</v>
      </c>
      <c r="CK299" s="7">
        <v>1.1116632235576969</v>
      </c>
      <c r="CL299" s="7">
        <v>1.4237409593886525</v>
      </c>
      <c r="CM299" s="7">
        <v>0.60367609981739889</v>
      </c>
      <c r="CN299" s="7">
        <v>1.3131706162403098</v>
      </c>
      <c r="CO299" s="7">
        <v>0.66201531035031458</v>
      </c>
      <c r="CP299" s="7">
        <v>3.1689845697167804</v>
      </c>
      <c r="CQ299" s="7">
        <v>1.9975953781468441</v>
      </c>
      <c r="CR299" s="7">
        <v>1.9314848534033437</v>
      </c>
      <c r="CS299" s="7">
        <v>2.6737769928415815</v>
      </c>
      <c r="CT299" s="7">
        <v>2.2348569542981949</v>
      </c>
      <c r="CU299" s="7">
        <v>0.78742608030758987</v>
      </c>
      <c r="CV299" s="7">
        <v>1.5945724084656447</v>
      </c>
      <c r="CW299" s="7">
        <v>1.8326350118511119</v>
      </c>
      <c r="CX299" s="7">
        <v>1.7037005752369154</v>
      </c>
      <c r="CY299" s="7">
        <v>1.6689954521386454</v>
      </c>
      <c r="CZ299" s="7">
        <v>2.8667001752326335</v>
      </c>
      <c r="DA299" s="7">
        <v>2.0363008125182613</v>
      </c>
      <c r="DB299" s="7">
        <v>1.7181803448284327</v>
      </c>
      <c r="DC299" s="7">
        <v>1.7745432172522904</v>
      </c>
      <c r="DD299" s="7">
        <v>1.4982934435503488</v>
      </c>
      <c r="DE299" s="7">
        <v>1.5264547048607326</v>
      </c>
      <c r="DF299" s="7">
        <v>2.1392031027255314</v>
      </c>
      <c r="DG299" s="7">
        <v>3.4126590140458646</v>
      </c>
      <c r="DH299" s="7">
        <v>2.1744575765363621</v>
      </c>
      <c r="DI299" s="7">
        <v>1.5348662785084173</v>
      </c>
      <c r="DJ299" s="7">
        <v>1.9584339219278384</v>
      </c>
      <c r="DK299" s="7">
        <v>2.2922403893599359</v>
      </c>
      <c r="DL299" s="7">
        <v>1.9848806139088406</v>
      </c>
      <c r="DM299" s="7">
        <v>0.97244175111056563</v>
      </c>
      <c r="DN299" s="7">
        <v>1.2544265963457022</v>
      </c>
      <c r="DO299" s="7">
        <v>1.7632243940534735</v>
      </c>
      <c r="DQ299" s="7">
        <v>8.5984060733725762</v>
      </c>
      <c r="DR299" s="7">
        <v>9.1512893031649458</v>
      </c>
      <c r="DS299" s="7" t="e">
        <v>#DIV/0!</v>
      </c>
      <c r="DT299" s="7">
        <v>14.291846276815228</v>
      </c>
      <c r="DU299" s="7">
        <v>11.141225933671727</v>
      </c>
      <c r="DV299" s="7">
        <v>13.725595270115328</v>
      </c>
      <c r="DW299" s="7" t="e">
        <v>#DIV/0!</v>
      </c>
      <c r="DX299" s="7" t="e">
        <v>#DIV/0!</v>
      </c>
      <c r="DY299" s="7">
        <v>7.458115587517252</v>
      </c>
      <c r="DZ299" s="7">
        <v>12.899358375512612</v>
      </c>
      <c r="EA299" s="7">
        <v>10.670744293283001</v>
      </c>
      <c r="EB299" s="7" t="e">
        <v>#DIV/0!</v>
      </c>
      <c r="EC299" s="7" t="e">
        <v>#DIV/0!</v>
      </c>
      <c r="ED299" s="7" t="e">
        <v>#DIV/0!</v>
      </c>
      <c r="EE299" s="7">
        <v>11.592883725301872</v>
      </c>
      <c r="EF299" s="7">
        <v>14.641972746138642</v>
      </c>
      <c r="EG299" s="7">
        <v>15.306241507882064</v>
      </c>
      <c r="EH299" s="7">
        <v>10.094055202435914</v>
      </c>
      <c r="EI299" s="7">
        <v>10.550864912566155</v>
      </c>
      <c r="EJ299" s="7">
        <v>7.0159889442440466</v>
      </c>
      <c r="EK299" s="7">
        <v>12.583889114975872</v>
      </c>
      <c r="EL299" s="7">
        <v>10.179854246102487</v>
      </c>
      <c r="EM299" s="7">
        <v>10.617550087781382</v>
      </c>
      <c r="EN299" s="7">
        <v>10.119918365719931</v>
      </c>
      <c r="EO299" s="7">
        <v>10.70696675731002</v>
      </c>
      <c r="EP299" s="7">
        <v>11.886590446036049</v>
      </c>
      <c r="EQ299" s="7">
        <v>9.6890809731590934</v>
      </c>
      <c r="ER299" s="7" t="e">
        <v>#DIV/0!</v>
      </c>
      <c r="ES299" s="7" t="e">
        <v>#DIV/0!</v>
      </c>
      <c r="ET299" s="7">
        <v>10.903405034538455</v>
      </c>
      <c r="EU299" s="7">
        <v>11.077342629859459</v>
      </c>
      <c r="EV299" s="7">
        <v>11.494641991019591</v>
      </c>
      <c r="EW299" s="7">
        <v>12.493697670390411</v>
      </c>
      <c r="EX299" s="7" t="e">
        <v>#DIV/0!</v>
      </c>
      <c r="EY299" s="7" t="e">
        <v>#DIV/0!</v>
      </c>
      <c r="EZ299" s="7" t="e">
        <v>#DIV/0!</v>
      </c>
      <c r="FA299" s="7">
        <v>10.107581715409275</v>
      </c>
      <c r="FB299" s="7">
        <v>10.438606361802554</v>
      </c>
    </row>
    <row r="300" spans="1:158" x14ac:dyDescent="0.2">
      <c r="A300" s="8">
        <f>'[1]Cape Cod'!AQ66</f>
        <v>11.120997198723607</v>
      </c>
      <c r="C300" s="5">
        <v>26</v>
      </c>
      <c r="D300" s="7">
        <v>0.21747478978132406</v>
      </c>
      <c r="E300" s="7">
        <v>0.1176115798994033</v>
      </c>
      <c r="F300" s="7">
        <v>0.64284105154794347</v>
      </c>
      <c r="G300" s="7">
        <v>0.25675312912188275</v>
      </c>
      <c r="H300" s="7">
        <v>0.49381538723201146</v>
      </c>
      <c r="I300" s="7">
        <v>0.62022150860321368</v>
      </c>
      <c r="J300" s="7">
        <v>0.11367497145964833</v>
      </c>
      <c r="K300" s="7">
        <v>0.13611969075551045</v>
      </c>
      <c r="L300" s="7">
        <v>0.66986912187062941</v>
      </c>
      <c r="M300" s="7">
        <v>0.24073004938128051</v>
      </c>
      <c r="N300" s="7">
        <v>1.0342048305787053</v>
      </c>
      <c r="O300" s="7">
        <v>0.25818863376511736</v>
      </c>
      <c r="P300" s="7">
        <v>0.30035369607583462</v>
      </c>
      <c r="Q300" s="7">
        <v>0.11121160280005249</v>
      </c>
      <c r="R300" s="7">
        <v>0.46213996946751124</v>
      </c>
      <c r="S300" s="7">
        <v>9.5534376778896757E-2</v>
      </c>
      <c r="T300" s="7">
        <v>0.3307352616235093</v>
      </c>
      <c r="U300" s="7">
        <v>0.41605118163256627</v>
      </c>
      <c r="V300" s="7">
        <v>0.59518015055251539</v>
      </c>
      <c r="W300" s="7">
        <v>0.5928283067562603</v>
      </c>
      <c r="X300" s="7">
        <v>0.98349308643869904</v>
      </c>
      <c r="Y300" s="7">
        <v>0</v>
      </c>
      <c r="Z300" s="7">
        <v>1.1398931283015052</v>
      </c>
      <c r="AA300" s="7">
        <v>0</v>
      </c>
      <c r="AB300" s="7">
        <v>0.16034026002838431</v>
      </c>
      <c r="AC300" s="7">
        <v>0.33864942988032887</v>
      </c>
      <c r="AD300" s="7">
        <v>0.21419197374386556</v>
      </c>
      <c r="AE300" s="7">
        <v>0.77412964174077459</v>
      </c>
      <c r="AF300" s="7">
        <v>0.44157000055186657</v>
      </c>
      <c r="AG300" s="7">
        <v>0</v>
      </c>
      <c r="AH300" s="7">
        <v>0.20450195700862395</v>
      </c>
      <c r="AI300" s="7">
        <v>0.6031351652100696</v>
      </c>
      <c r="AJ300" s="7">
        <v>0.38841881688452062</v>
      </c>
      <c r="AK300" s="7">
        <v>0.15509676107351922</v>
      </c>
      <c r="AL300" s="7">
        <v>0.62587129405055286</v>
      </c>
      <c r="AM300" s="7">
        <v>0.37153159204305908</v>
      </c>
      <c r="AN300" s="7">
        <v>0.30540872036934985</v>
      </c>
      <c r="AO300" s="7">
        <v>0.13455985072664411</v>
      </c>
      <c r="AQ300" s="7">
        <v>2.9521278318269513</v>
      </c>
      <c r="AR300" s="7">
        <v>5.2144044279326209</v>
      </c>
      <c r="AS300" s="7">
        <v>4.5228931775519161</v>
      </c>
      <c r="AT300" s="7">
        <v>4.9574600509535163</v>
      </c>
      <c r="AU300" s="7">
        <v>4.9609854863723228</v>
      </c>
      <c r="AV300" s="7">
        <v>4.6272783722523059</v>
      </c>
      <c r="AW300" s="7">
        <v>4.6372327210412045</v>
      </c>
      <c r="AX300" s="7">
        <v>5.325648750380843</v>
      </c>
      <c r="AY300" s="7">
        <v>5.9344356038727639</v>
      </c>
      <c r="AZ300" s="7">
        <v>4.1291059172320246</v>
      </c>
      <c r="BA300" s="7">
        <v>6.1838533129536799</v>
      </c>
      <c r="BB300" s="7">
        <v>5.2870445153485832</v>
      </c>
      <c r="BC300" s="7">
        <v>5.0321591070728857</v>
      </c>
      <c r="BD300" s="7">
        <v>3.170101815433334</v>
      </c>
      <c r="BE300" s="7">
        <v>5.4318770350757539</v>
      </c>
      <c r="BF300" s="7">
        <v>5.7750632943762525</v>
      </c>
      <c r="BG300" s="7">
        <v>6.1463541317399546</v>
      </c>
      <c r="BH300" s="7">
        <v>4.9992677121585043</v>
      </c>
      <c r="BI300" s="7">
        <v>6.6464134007616593</v>
      </c>
      <c r="BJ300" s="7">
        <v>4.3046818892044101</v>
      </c>
      <c r="BK300" s="7">
        <v>4.7636112261452457</v>
      </c>
      <c r="BL300" s="7">
        <v>5.8528374704041681</v>
      </c>
      <c r="BM300" s="7">
        <v>4.9524355214862616</v>
      </c>
      <c r="BN300" s="7">
        <v>3.5354181425546294</v>
      </c>
      <c r="BO300" s="7">
        <v>7.3696873021636726</v>
      </c>
      <c r="BP300" s="7">
        <v>3.214240151598716</v>
      </c>
      <c r="BQ300" s="7">
        <v>6.129555683068201</v>
      </c>
      <c r="BR300" s="7">
        <v>4.2277122460949883</v>
      </c>
      <c r="BS300" s="7">
        <v>6.1503627443686213</v>
      </c>
      <c r="BT300" s="7">
        <v>3.6180068921221284</v>
      </c>
      <c r="BU300" s="7">
        <v>6.7835489674709777</v>
      </c>
      <c r="BV300" s="7">
        <v>5.1096551483763832</v>
      </c>
      <c r="BW300" s="7">
        <v>4.9084335056559176</v>
      </c>
      <c r="BX300" s="7">
        <v>5.7606679805953291</v>
      </c>
      <c r="BY300" s="7">
        <v>4.1141439952585976</v>
      </c>
      <c r="BZ300" s="7">
        <v>5.4260693761034773</v>
      </c>
      <c r="CA300" s="7">
        <v>5.9523882755891258</v>
      </c>
      <c r="CB300" s="7">
        <v>4.976838438755987</v>
      </c>
      <c r="CD300" s="7">
        <v>3.0111416971187595</v>
      </c>
      <c r="CE300" s="7">
        <v>1.7562246749531667</v>
      </c>
      <c r="CF300" s="7">
        <v>1.9987125560460264</v>
      </c>
      <c r="CG300" s="7">
        <v>3.0499471242749259</v>
      </c>
      <c r="CH300" s="7">
        <v>2.3704579072469905</v>
      </c>
      <c r="CI300" s="7">
        <v>1.2611511690407156</v>
      </c>
      <c r="CJ300" s="7">
        <v>1.7306095288340693</v>
      </c>
      <c r="CK300" s="7">
        <v>1.3206409504448722</v>
      </c>
      <c r="CL300" s="7">
        <v>1.626897298704499</v>
      </c>
      <c r="CM300" s="7">
        <v>1.3898349596829753</v>
      </c>
      <c r="CN300" s="7">
        <v>1.879710543015511</v>
      </c>
      <c r="CO300" s="7">
        <v>1.0899293985585583</v>
      </c>
      <c r="CP300" s="7">
        <v>3.3373630772446781</v>
      </c>
      <c r="CQ300" s="7">
        <v>2.4844745629624203</v>
      </c>
      <c r="CR300" s="7">
        <v>2.5832388747285364</v>
      </c>
      <c r="CS300" s="7">
        <v>3.0657948091405238</v>
      </c>
      <c r="CT300" s="7">
        <v>2.8217986775637236</v>
      </c>
      <c r="CU300" s="7">
        <v>0.97479787776208404</v>
      </c>
      <c r="CV300" s="7">
        <v>2.3572396949077117</v>
      </c>
      <c r="CW300" s="7">
        <v>2.3224943597758632</v>
      </c>
      <c r="CX300" s="7">
        <v>2.647400742498446</v>
      </c>
      <c r="CY300" s="7">
        <v>1.967348876373574</v>
      </c>
      <c r="CZ300" s="7">
        <v>2.9596353811187512</v>
      </c>
      <c r="DA300" s="7">
        <v>2.4805726500572902</v>
      </c>
      <c r="DB300" s="7">
        <v>1.9840106369142241</v>
      </c>
      <c r="DC300" s="7">
        <v>2.3044103211735347</v>
      </c>
      <c r="DD300" s="7">
        <v>2.0951506306376242</v>
      </c>
      <c r="DE300" s="7">
        <v>1.8216287838141092</v>
      </c>
      <c r="DF300" s="7">
        <v>2.6461739910512563</v>
      </c>
      <c r="DG300" s="7">
        <v>3.8045199649233439</v>
      </c>
      <c r="DH300" s="7">
        <v>3.1973309190993682</v>
      </c>
      <c r="DI300" s="7">
        <v>2.1302143128420177</v>
      </c>
      <c r="DJ300" s="7">
        <v>2.4129721554291486</v>
      </c>
      <c r="DK300" s="7">
        <v>2.5087522925798815</v>
      </c>
      <c r="DL300" s="7">
        <v>2.6685286886967159</v>
      </c>
      <c r="DM300" s="7">
        <v>1.2682075938151733</v>
      </c>
      <c r="DN300" s="7">
        <v>1.530019545394488</v>
      </c>
      <c r="DO300" s="7">
        <v>2.407421751261694</v>
      </c>
      <c r="DQ300" s="7">
        <v>8.8936866996877413</v>
      </c>
      <c r="DR300" s="7">
        <v>9.4671178639759859</v>
      </c>
      <c r="DS300" s="7" t="e">
        <v>#DIV/0!</v>
      </c>
      <c r="DT300" s="7">
        <v>15.236247849444979</v>
      </c>
      <c r="DU300" s="7">
        <v>11.828559450721279</v>
      </c>
      <c r="DV300" s="7">
        <v>14.2188600973831</v>
      </c>
      <c r="DW300" s="7" t="e">
        <v>#DIV/0!</v>
      </c>
      <c r="DX300" s="7" t="e">
        <v>#DIV/0!</v>
      </c>
      <c r="DY300" s="7">
        <v>8.2393654784759409</v>
      </c>
      <c r="DZ300" s="7">
        <v>13.33145137846855</v>
      </c>
      <c r="EA300" s="7">
        <v>11.674559612029832</v>
      </c>
      <c r="EB300" s="7" t="e">
        <v>#DIV/0!</v>
      </c>
      <c r="EC300" s="7" t="e">
        <v>#DIV/0!</v>
      </c>
      <c r="ED300" s="7" t="e">
        <v>#DIV/0!</v>
      </c>
      <c r="EE300" s="7">
        <v>12.393774570496351</v>
      </c>
      <c r="EF300" s="7">
        <v>14.91965916277848</v>
      </c>
      <c r="EG300" s="7">
        <v>16.429796282762798</v>
      </c>
      <c r="EH300" s="7">
        <v>11.218781694261157</v>
      </c>
      <c r="EI300" s="7">
        <v>11.390061986266806</v>
      </c>
      <c r="EJ300" s="7">
        <v>7.6338565533828096</v>
      </c>
      <c r="EK300" s="7">
        <v>13.30576077245712</v>
      </c>
      <c r="EL300" s="7">
        <v>10.680600557166059</v>
      </c>
      <c r="EM300" s="7">
        <v>10.809035911120539</v>
      </c>
      <c r="EN300" s="7">
        <v>10.600488467569853</v>
      </c>
      <c r="EO300" s="7">
        <v>11.404515389001892</v>
      </c>
      <c r="EP300" s="7">
        <v>13.236951486468632</v>
      </c>
      <c r="EQ300" s="7">
        <v>10.152987560327103</v>
      </c>
      <c r="ER300" s="7" t="e">
        <v>#DIV/0!</v>
      </c>
      <c r="ES300" s="7" t="e">
        <v>#DIV/0!</v>
      </c>
      <c r="ET300" s="7">
        <v>11.576936690553289</v>
      </c>
      <c r="EU300" s="7">
        <v>12.031831930229842</v>
      </c>
      <c r="EV300" s="7">
        <v>12.185640247216611</v>
      </c>
      <c r="EW300" s="7">
        <v>12.901395252304091</v>
      </c>
      <c r="EX300" s="7" t="e">
        <v>#DIV/0!</v>
      </c>
      <c r="EY300" s="7" t="e">
        <v>#DIV/0!</v>
      </c>
      <c r="EZ300" s="7" t="e">
        <v>#DIV/0!</v>
      </c>
      <c r="FA300" s="7">
        <v>11.130559648329012</v>
      </c>
      <c r="FB300" s="7">
        <v>11.120997198723607</v>
      </c>
    </row>
    <row r="301" spans="1:158" x14ac:dyDescent="0.2">
      <c r="A301" s="8">
        <f>'[1]Cape Cod'!AQ67</f>
        <v>11.870932854933898</v>
      </c>
      <c r="C301" s="5">
        <v>25</v>
      </c>
      <c r="D301" s="7">
        <v>0.30990074906103793</v>
      </c>
      <c r="E301" s="7">
        <v>0.11752279410682576</v>
      </c>
      <c r="F301" s="7">
        <v>0.82910228977696221</v>
      </c>
      <c r="G301" s="7">
        <v>0.44843307857625092</v>
      </c>
      <c r="H301" s="7">
        <v>0.57775698762393901</v>
      </c>
      <c r="I301" s="7">
        <v>0.79648767913339036</v>
      </c>
      <c r="J301" s="7">
        <v>0.2083147936583849</v>
      </c>
      <c r="K301" s="7">
        <v>0.22773754439001159</v>
      </c>
      <c r="L301" s="7">
        <v>0.66926100989798343</v>
      </c>
      <c r="M301" s="7">
        <v>0.335670262730698</v>
      </c>
      <c r="N301" s="7">
        <v>1.0334696387625115</v>
      </c>
      <c r="O301" s="7">
        <v>0.2580181689485137</v>
      </c>
      <c r="P301" s="7">
        <v>0.37995274355104414</v>
      </c>
      <c r="Q301" s="7">
        <v>0.29742372876659395</v>
      </c>
      <c r="R301" s="7">
        <v>0.46176346152354597</v>
      </c>
      <c r="S301" s="7">
        <v>9.5436842958804391E-2</v>
      </c>
      <c r="T301" s="7">
        <v>0.33044800369434313</v>
      </c>
      <c r="U301" s="7">
        <v>0.68513094249083473</v>
      </c>
      <c r="V301" s="7">
        <v>0.69247293847250546</v>
      </c>
      <c r="W301" s="7">
        <v>0.68042807320838605</v>
      </c>
      <c r="X301" s="7">
        <v>0.98288003168635996</v>
      </c>
      <c r="Y301" s="7">
        <v>9.1663465237250108E-2</v>
      </c>
      <c r="Z301" s="7">
        <v>1.2300010116514564</v>
      </c>
      <c r="AA301" s="7">
        <v>0</v>
      </c>
      <c r="AB301" s="7">
        <v>0.1601611907497098</v>
      </c>
      <c r="AC301" s="7">
        <v>0.33842626150255128</v>
      </c>
      <c r="AD301" s="7">
        <v>0.29920952660184952</v>
      </c>
      <c r="AE301" s="7">
        <v>0.77318438041277915</v>
      </c>
      <c r="AF301" s="7">
        <v>0.61083895097898377</v>
      </c>
      <c r="AG301" s="7">
        <v>0.19435801446409329</v>
      </c>
      <c r="AH301" s="7">
        <v>0.30100227897750642</v>
      </c>
      <c r="AI301" s="7">
        <v>0.60251808400973061</v>
      </c>
      <c r="AJ301" s="7">
        <v>0.47573696163644996</v>
      </c>
      <c r="AK301" s="7">
        <v>0.15500172144052726</v>
      </c>
      <c r="AL301" s="7">
        <v>0.71090229039496577</v>
      </c>
      <c r="AM301" s="7">
        <v>0.37126638823494318</v>
      </c>
      <c r="AN301" s="7">
        <v>0.39280404971293414</v>
      </c>
      <c r="AO301" s="7">
        <v>0.13445715941344716</v>
      </c>
      <c r="AQ301" s="7">
        <v>3.498571348404095</v>
      </c>
      <c r="AR301" s="7">
        <v>5.5025244519147449</v>
      </c>
      <c r="AS301" s="7">
        <v>4.6988068688278695</v>
      </c>
      <c r="AT301" s="7">
        <v>5.5121118793965067</v>
      </c>
      <c r="AU301" s="7">
        <v>5.1257919882170597</v>
      </c>
      <c r="AV301" s="7">
        <v>5.0585759981062175</v>
      </c>
      <c r="AW301" s="7">
        <v>4.7286260333752708</v>
      </c>
      <c r="AX301" s="7">
        <v>5.8236303242969072</v>
      </c>
      <c r="AY301" s="7">
        <v>6.4630632344371222</v>
      </c>
      <c r="AZ301" s="7">
        <v>4.3038488420423668</v>
      </c>
      <c r="BA301" s="7">
        <v>6.4537513244215532</v>
      </c>
      <c r="BB301" s="7">
        <v>5.595889876847739</v>
      </c>
      <c r="BC301" s="7">
        <v>5.3390186470022787</v>
      </c>
      <c r="BD301" s="7">
        <v>3.7797860564104013</v>
      </c>
      <c r="BE301" s="7">
        <v>6.1811887357487088</v>
      </c>
      <c r="BF301" s="7">
        <v>6.2613380701589385</v>
      </c>
      <c r="BG301" s="7">
        <v>6.509119381416312</v>
      </c>
      <c r="BH301" s="7">
        <v>5.2946668290205849</v>
      </c>
      <c r="BI301" s="7">
        <v>7.1438931579398073</v>
      </c>
      <c r="BJ301" s="7">
        <v>4.4718137765996993</v>
      </c>
      <c r="BK301" s="7">
        <v>5.1031961243862156</v>
      </c>
      <c r="BL301" s="7">
        <v>5.9417246396438816</v>
      </c>
      <c r="BM301" s="7">
        <v>5.5830248857132965</v>
      </c>
      <c r="BN301" s="7">
        <v>3.9963041294690278</v>
      </c>
      <c r="BO301" s="7">
        <v>8.0481041943492144</v>
      </c>
      <c r="BP301" s="7">
        <v>3.5138399531402733</v>
      </c>
      <c r="BQ301" s="7">
        <v>6.4749909734532647</v>
      </c>
      <c r="BR301" s="7">
        <v>4.4701937141683015</v>
      </c>
      <c r="BS301" s="7">
        <v>6.7122681901989516</v>
      </c>
      <c r="BT301" s="7">
        <v>4.2395351622036301</v>
      </c>
      <c r="BU301" s="7">
        <v>7.5657517408090769</v>
      </c>
      <c r="BV301" s="7">
        <v>5.6600818524093306</v>
      </c>
      <c r="BW301" s="7">
        <v>5.5845138333721422</v>
      </c>
      <c r="BX301" s="7">
        <v>6.3608664390441767</v>
      </c>
      <c r="BY301" s="7">
        <v>4.5484155586841482</v>
      </c>
      <c r="BZ301" s="7">
        <v>5.7055210532860201</v>
      </c>
      <c r="CA301" s="7">
        <v>6.4129950221309855</v>
      </c>
      <c r="CB301" s="7">
        <v>5.1774936003136389</v>
      </c>
      <c r="CD301" s="7">
        <v>3.9454054408072086</v>
      </c>
      <c r="CE301" s="7">
        <v>2.1292810293585873</v>
      </c>
      <c r="CF301" s="7">
        <v>2.4453326168084502</v>
      </c>
      <c r="CG301" s="7">
        <v>3.7106829328047439</v>
      </c>
      <c r="CH301" s="7">
        <v>2.7037672631465313</v>
      </c>
      <c r="CI301" s="7">
        <v>1.9495174586909165</v>
      </c>
      <c r="CJ301" s="7">
        <v>2.4808376637813865</v>
      </c>
      <c r="CK301" s="7">
        <v>1.6025257381010007</v>
      </c>
      <c r="CL301" s="7">
        <v>1.8104577763972074</v>
      </c>
      <c r="CM301" s="7">
        <v>1.5677763333375552</v>
      </c>
      <c r="CN301" s="7">
        <v>2.398894525270947</v>
      </c>
      <c r="CO301" s="7">
        <v>1.7755533660914686</v>
      </c>
      <c r="CP301" s="7">
        <v>3.6439150650909173</v>
      </c>
      <c r="CQ301" s="7">
        <v>2.8404762487966977</v>
      </c>
      <c r="CR301" s="7">
        <v>2.6793113326601983</v>
      </c>
      <c r="CS301" s="7">
        <v>3.5106789514659127</v>
      </c>
      <c r="CT301" s="7">
        <v>3.2666365156285444</v>
      </c>
      <c r="CU301" s="7">
        <v>1.4131005789126156</v>
      </c>
      <c r="CV301" s="7">
        <v>2.7480237014309719</v>
      </c>
      <c r="CW301" s="7">
        <v>3.1079504931321402</v>
      </c>
      <c r="CX301" s="7">
        <v>2.9105541050285044</v>
      </c>
      <c r="CY301" s="7">
        <v>2.4848878399880476</v>
      </c>
      <c r="CZ301" s="7">
        <v>3.2951738970165483</v>
      </c>
      <c r="DA301" s="7">
        <v>2.9810208171088739</v>
      </c>
      <c r="DB301" s="7">
        <v>2.5386688464269245</v>
      </c>
      <c r="DC301" s="7">
        <v>2.8922328268396988</v>
      </c>
      <c r="DD301" s="7">
        <v>2.9299295074802636</v>
      </c>
      <c r="DE301" s="7">
        <v>2.3350210712428918</v>
      </c>
      <c r="DF301" s="7">
        <v>3.1040222455564077</v>
      </c>
      <c r="DG301" s="7">
        <v>4.1648798103200093</v>
      </c>
      <c r="DH301" s="7">
        <v>3.2907627545605465</v>
      </c>
      <c r="DI301" s="7">
        <v>2.4848212833758847</v>
      </c>
      <c r="DJ301" s="7">
        <v>2.6612008485425633</v>
      </c>
      <c r="DK301" s="7">
        <v>3.0141364758884599</v>
      </c>
      <c r="DL301" s="7">
        <v>2.8474308781874598</v>
      </c>
      <c r="DM301" s="7">
        <v>1.5424342232233883</v>
      </c>
      <c r="DN301" s="7">
        <v>2.1960958164071158</v>
      </c>
      <c r="DO301" s="7">
        <v>2.8005459499929088</v>
      </c>
      <c r="DQ301" s="7">
        <v>9.181156888907573</v>
      </c>
      <c r="DR301" s="7">
        <v>10.231615765477951</v>
      </c>
      <c r="DS301" s="7" t="e">
        <v>#DIV/0!</v>
      </c>
      <c r="DT301" s="7">
        <v>15.772840567929457</v>
      </c>
      <c r="DU301" s="7">
        <v>12.413576112090407</v>
      </c>
      <c r="DV301" s="7">
        <v>15.047745676401739</v>
      </c>
      <c r="DW301" s="7" t="e">
        <v>#DIV/0!</v>
      </c>
      <c r="DX301" s="7" t="e">
        <v>#DIV/0!</v>
      </c>
      <c r="DY301" s="7">
        <v>8.9833983250969212</v>
      </c>
      <c r="DZ301" s="7">
        <v>13.611765659494704</v>
      </c>
      <c r="EA301" s="7">
        <v>12.423723835535903</v>
      </c>
      <c r="EB301" s="7" t="e">
        <v>#DIV/0!</v>
      </c>
      <c r="EC301" s="7" t="e">
        <v>#DIV/0!</v>
      </c>
      <c r="ED301" s="7" t="e">
        <v>#DIV/0!</v>
      </c>
      <c r="EE301" s="7">
        <v>12.804459023660705</v>
      </c>
      <c r="EF301" s="7">
        <v>15.703697994364479</v>
      </c>
      <c r="EG301" s="7">
        <v>16.690941045807044</v>
      </c>
      <c r="EH301" s="7">
        <v>11.470002260174736</v>
      </c>
      <c r="EI301" s="7">
        <v>12.048183346570003</v>
      </c>
      <c r="EJ301" s="7">
        <v>8.1242937199630649</v>
      </c>
      <c r="EK301" s="7">
        <v>13.78754807368729</v>
      </c>
      <c r="EL301" s="7">
        <v>11.738528387145042</v>
      </c>
      <c r="EM301" s="7">
        <v>11.620936414451304</v>
      </c>
      <c r="EN301" s="7">
        <v>10.774583978777933</v>
      </c>
      <c r="EO301" s="7">
        <v>12.41258914865424</v>
      </c>
      <c r="EP301" s="7">
        <v>14.358697582255811</v>
      </c>
      <c r="EQ301" s="7">
        <v>10.779410673744241</v>
      </c>
      <c r="ER301" s="7" t="e">
        <v>#DIV/0!</v>
      </c>
      <c r="ES301" s="7" t="e">
        <v>#DIV/0!</v>
      </c>
      <c r="ET301" s="7">
        <v>12.420178610781271</v>
      </c>
      <c r="EU301" s="7">
        <v>12.716193961859496</v>
      </c>
      <c r="EV301" s="7">
        <v>13.098940047366142</v>
      </c>
      <c r="EW301" s="7">
        <v>13.532409628150823</v>
      </c>
      <c r="EX301" s="7" t="e">
        <v>#DIV/0!</v>
      </c>
      <c r="EY301" s="7" t="e">
        <v>#DIV/0!</v>
      </c>
      <c r="EZ301" s="7" t="e">
        <v>#DIV/0!</v>
      </c>
      <c r="FA301" s="7">
        <v>11.709513238185842</v>
      </c>
      <c r="FB301" s="7">
        <v>11.870932854933898</v>
      </c>
    </row>
    <row r="302" spans="1:158" x14ac:dyDescent="0.2">
      <c r="A302" s="8">
        <f>'[1]Cape Cod'!AQ68</f>
        <v>12.479265846764545</v>
      </c>
      <c r="C302" s="5">
        <v>24</v>
      </c>
      <c r="D302" s="7">
        <v>0.31227403170197476</v>
      </c>
      <c r="E302" s="7">
        <v>0.11838105676839561</v>
      </c>
      <c r="F302" s="7">
        <v>1.0967989338287545</v>
      </c>
      <c r="G302" s="7">
        <v>0.62868769922839363</v>
      </c>
      <c r="H302" s="7">
        <v>0.66217850960685709</v>
      </c>
      <c r="I302" s="7">
        <v>0.80392397591056408</v>
      </c>
      <c r="J302" s="7">
        <v>0.20999475167175952</v>
      </c>
      <c r="K302" s="7">
        <v>0.22974783797226905</v>
      </c>
      <c r="L302" s="7">
        <v>0.6756799696092699</v>
      </c>
      <c r="M302" s="7">
        <v>0.50669703051926618</v>
      </c>
      <c r="N302" s="7">
        <v>1.0423444542579823</v>
      </c>
      <c r="O302" s="7">
        <v>0.52840684161716212</v>
      </c>
      <c r="P302" s="7">
        <v>0.46068032649547597</v>
      </c>
      <c r="Q302" s="7">
        <v>0.47224622532374738</v>
      </c>
      <c r="R302" s="7">
        <v>0.64278405825323581</v>
      </c>
      <c r="S302" s="7">
        <v>0.25780854574402667</v>
      </c>
      <c r="T302" s="7">
        <v>0.48632883942750738</v>
      </c>
      <c r="U302" s="7">
        <v>0.69040713313533786</v>
      </c>
      <c r="V302" s="7">
        <v>0.78383524120604164</v>
      </c>
      <c r="W302" s="7">
        <v>0.76372399361200394</v>
      </c>
      <c r="X302" s="7">
        <v>1.1873842416872371</v>
      </c>
      <c r="Y302" s="7">
        <v>0.26400148139318702</v>
      </c>
      <c r="Z302" s="7">
        <v>1.2402121058509437</v>
      </c>
      <c r="AA302" s="7">
        <v>0</v>
      </c>
      <c r="AB302" s="7">
        <v>0.1618135118211228</v>
      </c>
      <c r="AC302" s="7">
        <v>0.51947956800718842</v>
      </c>
      <c r="AD302" s="7">
        <v>0.54474533294724381</v>
      </c>
      <c r="AE302" s="7">
        <v>0.86646066095816465</v>
      </c>
      <c r="AF302" s="7">
        <v>0.77259201445258974</v>
      </c>
      <c r="AG302" s="7">
        <v>0.45971285654876404</v>
      </c>
      <c r="AH302" s="7">
        <v>0.39045925481160637</v>
      </c>
      <c r="AI302" s="7">
        <v>0.68915577290267294</v>
      </c>
      <c r="AJ302" s="7">
        <v>0.63776575450031103</v>
      </c>
      <c r="AK302" s="7">
        <v>0.24739770364685043</v>
      </c>
      <c r="AL302" s="7">
        <v>0.79705514688948398</v>
      </c>
      <c r="AM302" s="7">
        <v>0.55153700588300225</v>
      </c>
      <c r="AN302" s="7">
        <v>0.39733678983216514</v>
      </c>
      <c r="AO302" s="7">
        <v>0.1355730716835275</v>
      </c>
      <c r="AQ302" s="7">
        <v>3.7797843461426694</v>
      </c>
      <c r="AR302" s="7">
        <v>6.1592354055040772</v>
      </c>
      <c r="AS302" s="7">
        <v>5.2403049578968677</v>
      </c>
      <c r="AT302" s="7">
        <v>5.995566082898991</v>
      </c>
      <c r="AU302" s="7">
        <v>5.6629033307329166</v>
      </c>
      <c r="AV302" s="7">
        <v>5.7526991276636998</v>
      </c>
      <c r="AW302" s="7">
        <v>5.3912504389654927</v>
      </c>
      <c r="AX302" s="7">
        <v>6.3340132988829403</v>
      </c>
      <c r="AY302" s="7">
        <v>6.7749430735828753</v>
      </c>
      <c r="AZ302" s="7">
        <v>4.6485314347670759</v>
      </c>
      <c r="BA302" s="7">
        <v>6.9275052941487907</v>
      </c>
      <c r="BB302" s="7">
        <v>6.0178770592233803</v>
      </c>
      <c r="BC302" s="7">
        <v>5.7710690894375833</v>
      </c>
      <c r="BD302" s="7">
        <v>4.5346777638784364</v>
      </c>
      <c r="BE302" s="7">
        <v>6.4144184792160246</v>
      </c>
      <c r="BF302" s="7">
        <v>6.4714964162907691</v>
      </c>
      <c r="BG302" s="7">
        <v>6.709411432498726</v>
      </c>
      <c r="BH302" s="7">
        <v>5.7918420344556942</v>
      </c>
      <c r="BI302" s="7">
        <v>7.4247354466205771</v>
      </c>
      <c r="BJ302" s="7">
        <v>5.034424961852995</v>
      </c>
      <c r="BK302" s="7">
        <v>5.6061309451817323</v>
      </c>
      <c r="BL302" s="7">
        <v>6.6120020700521138</v>
      </c>
      <c r="BM302" s="7">
        <v>5.7974944746393717</v>
      </c>
      <c r="BN302" s="7">
        <v>4.5380624337366182</v>
      </c>
      <c r="BO302" s="7">
        <v>8.6976805961929955</v>
      </c>
      <c r="BP302" s="7">
        <v>3.9917034301181111</v>
      </c>
      <c r="BQ302" s="7">
        <v>7.6260321238853912</v>
      </c>
      <c r="BR302" s="7">
        <v>4.8243442392496547</v>
      </c>
      <c r="BS302" s="7">
        <v>7.2236422754563634</v>
      </c>
      <c r="BT302" s="7">
        <v>4.4307388494841433</v>
      </c>
      <c r="BU302" s="7">
        <v>8.1525836049874023</v>
      </c>
      <c r="BV302" s="7">
        <v>5.9805008627270198</v>
      </c>
      <c r="BW302" s="7">
        <v>6.0163632316521571</v>
      </c>
      <c r="BX302" s="7">
        <v>6.9755595412478897</v>
      </c>
      <c r="BY302" s="7">
        <v>5.2485608003487094</v>
      </c>
      <c r="BZ302" s="7">
        <v>5.7596680462913348</v>
      </c>
      <c r="CA302" s="7">
        <v>7.2668413767284186</v>
      </c>
      <c r="CB302" s="7">
        <v>5.4985438666171405</v>
      </c>
      <c r="CD302" s="7">
        <v>4.4056169905533231</v>
      </c>
      <c r="CE302" s="7">
        <v>2.3154967950815148</v>
      </c>
      <c r="CF302" s="7">
        <v>2.9641890302297167</v>
      </c>
      <c r="CG302" s="7">
        <v>4.2592485674865621</v>
      </c>
      <c r="CH302" s="7">
        <v>3.2730733140090926</v>
      </c>
      <c r="CI302" s="7">
        <v>2.3767579802341245</v>
      </c>
      <c r="CJ302" s="7">
        <v>3.3668118130155573</v>
      </c>
      <c r="CK302" s="7">
        <v>2.403436099269662</v>
      </c>
      <c r="CL302" s="7">
        <v>2.4280708062541425</v>
      </c>
      <c r="CM302" s="7">
        <v>2.0630838382560128</v>
      </c>
      <c r="CN302" s="7">
        <v>3.1446930306066214</v>
      </c>
      <c r="CO302" s="7">
        <v>1.8786751710814453</v>
      </c>
      <c r="CP302" s="7">
        <v>4.2065337158307301</v>
      </c>
      <c r="CQ302" s="7">
        <v>3.2769057792576994</v>
      </c>
      <c r="CR302" s="7">
        <v>3.1441778253522479</v>
      </c>
      <c r="CS302" s="7">
        <v>4.1318283002259175</v>
      </c>
      <c r="CT302" s="7">
        <v>3.6936092560933282</v>
      </c>
      <c r="CU302" s="7">
        <v>2.6390183964421077</v>
      </c>
      <c r="CV302" s="7">
        <v>3.1131543234905372</v>
      </c>
      <c r="CW302" s="7">
        <v>3.3615423695535185</v>
      </c>
      <c r="CX302" s="7">
        <v>3.518175837737914</v>
      </c>
      <c r="CY302" s="7">
        <v>3.2400246371408379</v>
      </c>
      <c r="CZ302" s="7">
        <v>3.7995656239789071</v>
      </c>
      <c r="DA302" s="7">
        <v>3.4672197288617586</v>
      </c>
      <c r="DB302" s="7">
        <v>2.8667723468403157</v>
      </c>
      <c r="DC302" s="7">
        <v>3.445076934778907</v>
      </c>
      <c r="DD302" s="7">
        <v>3.571302709483362</v>
      </c>
      <c r="DE302" s="7">
        <v>3.1494428117306974</v>
      </c>
      <c r="DF302" s="7">
        <v>3.7204938534516199</v>
      </c>
      <c r="DG302" s="7">
        <v>4.4439586971448755</v>
      </c>
      <c r="DH302" s="7">
        <v>3.6576694154037384</v>
      </c>
      <c r="DI302" s="7">
        <v>3.0153821031991654</v>
      </c>
      <c r="DJ302" s="7">
        <v>3.1418027854297286</v>
      </c>
      <c r="DK302" s="7">
        <v>3.7889764029479096</v>
      </c>
      <c r="DL302" s="7">
        <v>3.6246878668683529</v>
      </c>
      <c r="DM302" s="7">
        <v>1.9783990175441062</v>
      </c>
      <c r="DN302" s="7">
        <v>2.776969320144099</v>
      </c>
      <c r="DO302" s="7">
        <v>3.350652071264836</v>
      </c>
      <c r="DQ302" s="7">
        <v>9.7990574935483732</v>
      </c>
      <c r="DR302" s="7">
        <v>10.559464066509822</v>
      </c>
      <c r="DS302" s="7" t="e">
        <v>#DIV/0!</v>
      </c>
      <c r="DT302" s="7">
        <v>16.334570704214848</v>
      </c>
      <c r="DU302" s="7">
        <v>12.929778349680262</v>
      </c>
      <c r="DV302" s="7">
        <v>15.883653834466742</v>
      </c>
      <c r="DW302" s="7" t="e">
        <v>#DIV/0!</v>
      </c>
      <c r="DX302" s="7" t="e">
        <v>#DIV/0!</v>
      </c>
      <c r="DY302" s="7">
        <v>9.3846561525884429</v>
      </c>
      <c r="DZ302" s="7">
        <v>14.323673016802012</v>
      </c>
      <c r="EA302" s="7">
        <v>13.300965265139716</v>
      </c>
      <c r="EB302" s="7" t="e">
        <v>#DIV/0!</v>
      </c>
      <c r="EC302" s="7" t="e">
        <v>#DIV/0!</v>
      </c>
      <c r="ED302" s="7" t="e">
        <v>#DIV/0!</v>
      </c>
      <c r="EE302" s="7">
        <v>13.128244373412954</v>
      </c>
      <c r="EF302" s="7">
        <v>16.593589214776731</v>
      </c>
      <c r="EG302" s="7">
        <v>17.281371240373794</v>
      </c>
      <c r="EH302" s="7">
        <v>12.154234389956372</v>
      </c>
      <c r="EI302" s="7">
        <v>12.707677505393583</v>
      </c>
      <c r="EJ302" s="7">
        <v>8.7424774710226636</v>
      </c>
      <c r="EK302" s="7">
        <v>14.552325832607757</v>
      </c>
      <c r="EL302" s="7">
        <v>12.09079444955136</v>
      </c>
      <c r="EM302" s="7">
        <v>12.274836026762991</v>
      </c>
      <c r="EN302" s="7">
        <v>11.449933349140466</v>
      </c>
      <c r="EO302" s="7">
        <v>13.121515654643632</v>
      </c>
      <c r="EP302" s="7">
        <v>15.111192674337911</v>
      </c>
      <c r="EQ302" s="7">
        <v>11.386987884351946</v>
      </c>
      <c r="ER302" s="7" t="e">
        <v>#DIV/0!</v>
      </c>
      <c r="ES302" s="7" t="e">
        <v>#DIV/0!</v>
      </c>
      <c r="ET302" s="7">
        <v>13.144476729309456</v>
      </c>
      <c r="EU302" s="7">
        <v>13.29124331599165</v>
      </c>
      <c r="EV302" s="7">
        <v>13.324734683000834</v>
      </c>
      <c r="EW302" s="7">
        <v>14.223881529376001</v>
      </c>
      <c r="EX302" s="7" t="e">
        <v>#DIV/0!</v>
      </c>
      <c r="EY302" s="7" t="e">
        <v>#DIV/0!</v>
      </c>
      <c r="EZ302" s="7" t="e">
        <v>#DIV/0!</v>
      </c>
      <c r="FA302" s="7">
        <v>12.239407924452074</v>
      </c>
      <c r="FB302" s="7">
        <v>12.479265846764545</v>
      </c>
    </row>
    <row r="303" spans="1:158" x14ac:dyDescent="0.2">
      <c r="A303" s="8">
        <f>'[1]Cape Cod'!AQ69</f>
        <v>13.084307159395749</v>
      </c>
      <c r="C303" s="5">
        <v>23</v>
      </c>
      <c r="D303" s="7">
        <v>0.38988796206316678</v>
      </c>
      <c r="E303" s="7">
        <v>0.11825675665879132</v>
      </c>
      <c r="F303" s="7">
        <v>1.0960860145217666</v>
      </c>
      <c r="G303" s="7">
        <v>0.71056932909428738</v>
      </c>
      <c r="H303" s="7">
        <v>0.7333545952348679</v>
      </c>
      <c r="I303" s="7">
        <v>0.95438440100665645</v>
      </c>
      <c r="J303" s="7">
        <v>0.29215926618653043</v>
      </c>
      <c r="K303" s="7">
        <v>0.30702393856598498</v>
      </c>
      <c r="L303" s="7">
        <v>0.83380027852507155</v>
      </c>
      <c r="M303" s="7">
        <v>0.73833295294822676</v>
      </c>
      <c r="N303" s="7">
        <v>1.0412941802348499</v>
      </c>
      <c r="O303" s="7">
        <v>0.52808682132346263</v>
      </c>
      <c r="P303" s="7">
        <v>0.60429597471607721</v>
      </c>
      <c r="Q303" s="7">
        <v>0.79576643072243591</v>
      </c>
      <c r="R303" s="7">
        <v>0.64232887480277867</v>
      </c>
      <c r="S303" s="7">
        <v>0.41092257585152048</v>
      </c>
      <c r="T303" s="7">
        <v>0.62686086105707162</v>
      </c>
      <c r="U303" s="7">
        <v>0.84755491210684042</v>
      </c>
      <c r="V303" s="7">
        <v>1.0382580918973296</v>
      </c>
      <c r="W303" s="7">
        <v>0.90820002766565366</v>
      </c>
      <c r="X303" s="7">
        <v>1.186372181917438</v>
      </c>
      <c r="Y303" s="7">
        <v>0.49752810157038496</v>
      </c>
      <c r="Z303" s="7">
        <v>1.23902911323027</v>
      </c>
      <c r="AA303" s="7">
        <v>0.16484290793063039</v>
      </c>
      <c r="AB303" s="7">
        <v>0.16169955864378238</v>
      </c>
      <c r="AC303" s="7">
        <v>0.51893004801282316</v>
      </c>
      <c r="AD303" s="7">
        <v>0.54414073213376213</v>
      </c>
      <c r="AE303" s="7">
        <v>1.0183391133282456</v>
      </c>
      <c r="AF303" s="7">
        <v>0.84609215810927729</v>
      </c>
      <c r="AG303" s="7">
        <v>0.54112489731658542</v>
      </c>
      <c r="AH303" s="7">
        <v>0.39006329166911335</v>
      </c>
      <c r="AI303" s="7">
        <v>1.0517150486535058</v>
      </c>
      <c r="AJ303" s="7">
        <v>0.71095559100456285</v>
      </c>
      <c r="AK303" s="7">
        <v>0.41386812214125257</v>
      </c>
      <c r="AL303" s="7">
        <v>0.86812559082536467</v>
      </c>
      <c r="AM303" s="7">
        <v>0.62945269113800606</v>
      </c>
      <c r="AN303" s="7">
        <v>0.708689155206919</v>
      </c>
      <c r="AO303" s="7">
        <v>0.29537658450928816</v>
      </c>
      <c r="AQ303" s="7">
        <v>4.2467409618632637</v>
      </c>
      <c r="AR303" s="7">
        <v>6.3767914074777607</v>
      </c>
      <c r="AS303" s="7">
        <v>5.5508673028757016</v>
      </c>
      <c r="AT303" s="7">
        <v>6.5547889357814277</v>
      </c>
      <c r="AU303" s="7">
        <v>6.1013398554654295</v>
      </c>
      <c r="AV303" s="7">
        <v>6.0383531533380008</v>
      </c>
      <c r="AW303" s="7">
        <v>5.8898318311326356</v>
      </c>
      <c r="AX303" s="7">
        <v>6.7454258440998558</v>
      </c>
      <c r="AY303" s="7">
        <v>7.6040943621628685</v>
      </c>
      <c r="AZ303" s="7">
        <v>5.2433443026536928</v>
      </c>
      <c r="BA303" s="7">
        <v>7.3781382033792262</v>
      </c>
      <c r="BB303" s="7">
        <v>6.648051200832171</v>
      </c>
      <c r="BC303" s="7">
        <v>6.0495640832252953</v>
      </c>
      <c r="BD303" s="7">
        <v>4.7602272385454718</v>
      </c>
      <c r="BE303" s="7">
        <v>7.0207022239293373</v>
      </c>
      <c r="BF303" s="7">
        <v>7.0435515531472888</v>
      </c>
      <c r="BG303" s="7">
        <v>7.0822471041154742</v>
      </c>
      <c r="BH303" s="7">
        <v>6.0501194069499391</v>
      </c>
      <c r="BI303" s="7">
        <v>7.5901212809446434</v>
      </c>
      <c r="BJ303" s="7">
        <v>5.3109831180810545</v>
      </c>
      <c r="BK303" s="7">
        <v>5.8985976054351354</v>
      </c>
      <c r="BL303" s="7">
        <v>7.2641898281591324</v>
      </c>
      <c r="BM303" s="7">
        <v>6.2639102294900084</v>
      </c>
      <c r="BN303" s="7">
        <v>5.3279290672883022</v>
      </c>
      <c r="BO303" s="7">
        <v>9.5869567504269462</v>
      </c>
      <c r="BP303" s="7">
        <v>4.3120760807954532</v>
      </c>
      <c r="BQ303" s="7">
        <v>7.9957017288173198</v>
      </c>
      <c r="BR303" s="7">
        <v>5.2279565122117049</v>
      </c>
      <c r="BS303" s="7">
        <v>7.9360832579602203</v>
      </c>
      <c r="BT303" s="7">
        <v>4.9593416873045335</v>
      </c>
      <c r="BU303" s="7">
        <v>8.1443161031062665</v>
      </c>
      <c r="BV303" s="7">
        <v>6.5145926224120156</v>
      </c>
      <c r="BW303" s="7">
        <v>6.4533333456991571</v>
      </c>
      <c r="BX303" s="7">
        <v>6.969561032866018</v>
      </c>
      <c r="BY303" s="7">
        <v>5.6898794953581895</v>
      </c>
      <c r="BZ303" s="7">
        <v>6.1502991969003062</v>
      </c>
      <c r="CA303" s="7">
        <v>7.7461313519356629</v>
      </c>
      <c r="CB303" s="7">
        <v>5.9225406774294314</v>
      </c>
      <c r="CD303" s="7">
        <v>4.7836498690033302</v>
      </c>
      <c r="CE303" s="7">
        <v>2.6916129430070832</v>
      </c>
      <c r="CF303" s="7">
        <v>3.6661903585902422</v>
      </c>
      <c r="CG303" s="7">
        <v>4.7305915216046941</v>
      </c>
      <c r="CH303" s="7">
        <v>3.840442103520143</v>
      </c>
      <c r="CI303" s="7">
        <v>3.2672684606558917</v>
      </c>
      <c r="CJ303" s="7">
        <v>4.0201774988182066</v>
      </c>
      <c r="CK303" s="7">
        <v>2.7208527024506424</v>
      </c>
      <c r="CL303" s="7">
        <v>3.0644307514648403</v>
      </c>
      <c r="CM303" s="7">
        <v>2.5151607135964831</v>
      </c>
      <c r="CN303" s="7">
        <v>3.430794871037282</v>
      </c>
      <c r="CO303" s="7">
        <v>2.7312281902411328</v>
      </c>
      <c r="CP303" s="7">
        <v>4.4864315439520084</v>
      </c>
      <c r="CQ303" s="7">
        <v>3.9812798925517274</v>
      </c>
      <c r="CR303" s="7">
        <v>3.8138527014421726</v>
      </c>
      <c r="CS303" s="7">
        <v>4.9281601135818605</v>
      </c>
      <c r="CT303" s="7">
        <v>4.0620628816328797</v>
      </c>
      <c r="CU303" s="7">
        <v>3.2548955285961938</v>
      </c>
      <c r="CV303" s="7">
        <v>3.5359175407241317</v>
      </c>
      <c r="CW303" s="7">
        <v>3.940929499391288</v>
      </c>
      <c r="CX303" s="7">
        <v>3.9735974063027015</v>
      </c>
      <c r="CY303" s="7">
        <v>3.6837299765122644</v>
      </c>
      <c r="CZ303" s="7">
        <v>4.3790524351171776</v>
      </c>
      <c r="DA303" s="7">
        <v>4.2376666526489153</v>
      </c>
      <c r="DB303" s="7">
        <v>3.5007409092555548</v>
      </c>
      <c r="DC303" s="7">
        <v>3.8396622675490804</v>
      </c>
      <c r="DD303" s="7">
        <v>3.9757849542288497</v>
      </c>
      <c r="DE303" s="7">
        <v>3.5629181029459431</v>
      </c>
      <c r="DF303" s="7">
        <v>4.36017541913629</v>
      </c>
      <c r="DG303" s="7">
        <v>5.294586557571737</v>
      </c>
      <c r="DH303" s="7">
        <v>4.3500023853839593</v>
      </c>
      <c r="DI303" s="7">
        <v>3.6241126189082848</v>
      </c>
      <c r="DJ303" s="7">
        <v>3.7094386927713288</v>
      </c>
      <c r="DK303" s="7">
        <v>4.7240998594794199</v>
      </c>
      <c r="DL303" s="7">
        <v>4.0730873649460193</v>
      </c>
      <c r="DM303" s="7">
        <v>2.5034240092170439</v>
      </c>
      <c r="DN303" s="7">
        <v>3.44699530293145</v>
      </c>
      <c r="DO303" s="7">
        <v>3.917989609229096</v>
      </c>
      <c r="DQ303" s="7">
        <v>10.312920722280126</v>
      </c>
      <c r="DR303" s="7">
        <v>10.781275449406797</v>
      </c>
      <c r="DS303" s="7" t="e">
        <v>#DIV/0!</v>
      </c>
      <c r="DT303" s="7">
        <v>17.183216730498522</v>
      </c>
      <c r="DU303" s="7">
        <v>13.771233093061102</v>
      </c>
      <c r="DV303" s="7">
        <v>16.09101248424091</v>
      </c>
      <c r="DW303" s="7" t="e">
        <v>#DIV/0!</v>
      </c>
      <c r="DX303" s="7" t="e">
        <v>#DIV/0!</v>
      </c>
      <c r="DY303" s="7">
        <v>9.9005781372217907</v>
      </c>
      <c r="DZ303" s="7">
        <v>14.824249784857216</v>
      </c>
      <c r="EA303" s="7">
        <v>14.049565130680357</v>
      </c>
      <c r="EB303" s="7" t="e">
        <v>#DIV/0!</v>
      </c>
      <c r="EC303" s="7" t="e">
        <v>#DIV/0!</v>
      </c>
      <c r="ED303" s="7" t="e">
        <v>#DIV/0!</v>
      </c>
      <c r="EE303" s="7">
        <v>13.422551832522011</v>
      </c>
      <c r="EF303" s="7">
        <v>16.819272381553624</v>
      </c>
      <c r="EG303" s="7">
        <v>17.77263022857159</v>
      </c>
      <c r="EH303" s="7">
        <v>12.392456447368778</v>
      </c>
      <c r="EI303" s="7">
        <v>12.983048336134612</v>
      </c>
      <c r="EJ303" s="7">
        <v>9.2801796573861282</v>
      </c>
      <c r="EK303" s="7">
        <v>15.018820825084312</v>
      </c>
      <c r="EL303" s="7">
        <v>12.386997140683299</v>
      </c>
      <c r="EM303" s="7">
        <v>12.548433031464832</v>
      </c>
      <c r="EN303" s="7">
        <v>11.886732758477894</v>
      </c>
      <c r="EO303" s="7">
        <v>13.670832500668297</v>
      </c>
      <c r="EP303" s="7">
        <v>15.633776899451391</v>
      </c>
      <c r="EQ303" s="7">
        <v>12.289238981455476</v>
      </c>
      <c r="ER303" s="7" t="e">
        <v>#DIV/0!</v>
      </c>
      <c r="ES303" s="7" t="e">
        <v>#DIV/0!</v>
      </c>
      <c r="ET303" s="7">
        <v>13.506166488753845</v>
      </c>
      <c r="EU303" s="7">
        <v>13.68286462891065</v>
      </c>
      <c r="EV303" s="7">
        <v>13.89834903216337</v>
      </c>
      <c r="EW303" s="7">
        <v>14.724274064756312</v>
      </c>
      <c r="EX303" s="7" t="e">
        <v>#DIV/0!</v>
      </c>
      <c r="EY303" s="7" t="e">
        <v>#DIV/0!</v>
      </c>
      <c r="EZ303" s="7" t="e">
        <v>#DIV/0!</v>
      </c>
      <c r="FA303" s="7">
        <v>12.918999676650364</v>
      </c>
      <c r="FB303" s="7">
        <v>13.084307159395749</v>
      </c>
    </row>
    <row r="304" spans="1:158" x14ac:dyDescent="0.2">
      <c r="A304" s="8">
        <f>'[1]Cape Cod'!AQ70</f>
        <v>13.613289911285344</v>
      </c>
      <c r="C304" s="5">
        <v>22</v>
      </c>
      <c r="D304" s="7">
        <v>0.60932909056759854</v>
      </c>
      <c r="E304" s="7">
        <v>0.25993047015693804</v>
      </c>
      <c r="F304" s="7">
        <v>1.1687365082184193</v>
      </c>
      <c r="G304" s="7">
        <v>0.78694379128229386</v>
      </c>
      <c r="H304" s="7">
        <v>0.79927910500980293</v>
      </c>
      <c r="I304" s="7">
        <v>1.2379128492991125</v>
      </c>
      <c r="J304" s="7">
        <v>0.29186694614432085</v>
      </c>
      <c r="K304" s="7">
        <v>0.52509417251679658</v>
      </c>
      <c r="L304" s="7">
        <v>0.97491816268864007</v>
      </c>
      <c r="M304" s="7">
        <v>0.88205499243727559</v>
      </c>
      <c r="N304" s="7">
        <v>1.1788749510406333</v>
      </c>
      <c r="O304" s="7">
        <v>0.60114573830038154</v>
      </c>
      <c r="P304" s="7">
        <v>0.60368591366442459</v>
      </c>
      <c r="Q304" s="7">
        <v>0.87142728007798453</v>
      </c>
      <c r="R304" s="7">
        <v>0.79376875635849409</v>
      </c>
      <c r="S304" s="7">
        <v>0.48288365602667938</v>
      </c>
      <c r="T304" s="7">
        <v>0.75486494124250569</v>
      </c>
      <c r="U304" s="7">
        <v>0.91863325042329791</v>
      </c>
      <c r="V304" s="7">
        <v>1.1134815754110967</v>
      </c>
      <c r="W304" s="7">
        <v>0.97460428838802926</v>
      </c>
      <c r="X304" s="7">
        <v>1.3948142095689846</v>
      </c>
      <c r="Y304" s="7">
        <v>0.71406964819056995</v>
      </c>
      <c r="Z304" s="7">
        <v>1.3818649959373772</v>
      </c>
      <c r="AA304" s="7">
        <v>0.24035447263976373</v>
      </c>
      <c r="AB304" s="7">
        <v>0.29576120510287396</v>
      </c>
      <c r="AC304" s="7">
        <v>0.66538525900941536</v>
      </c>
      <c r="AD304" s="7">
        <v>0.67775596037747654</v>
      </c>
      <c r="AE304" s="7">
        <v>1.230085503907187</v>
      </c>
      <c r="AF304" s="7">
        <v>0.91521315091087097</v>
      </c>
      <c r="AG304" s="7">
        <v>0.61663761525352534</v>
      </c>
      <c r="AH304" s="7">
        <v>0.53733428966414287</v>
      </c>
      <c r="AI304" s="7">
        <v>1.1190990544742903</v>
      </c>
      <c r="AJ304" s="7">
        <v>0.84380985560764188</v>
      </c>
      <c r="AK304" s="7">
        <v>0.49004799127596854</v>
      </c>
      <c r="AL304" s="7">
        <v>0.936226910709685</v>
      </c>
      <c r="AM304" s="7">
        <v>0.92048939533957252</v>
      </c>
      <c r="AN304" s="7">
        <v>0.70822378373560113</v>
      </c>
      <c r="AO304" s="7">
        <v>0.36778999556835856</v>
      </c>
      <c r="AQ304" s="7">
        <v>4.6942216674131565</v>
      </c>
      <c r="AR304" s="7">
        <v>6.7864587187469034</v>
      </c>
      <c r="AS304" s="7">
        <v>5.9801026766081122</v>
      </c>
      <c r="AT304" s="7">
        <v>7.3731485380055268</v>
      </c>
      <c r="AU304" s="7">
        <v>6.3723619610761446</v>
      </c>
      <c r="AV304" s="7">
        <v>6.2354800586972203</v>
      </c>
      <c r="AW304" s="7">
        <v>6.3541499919098143</v>
      </c>
      <c r="AX304" s="7">
        <v>7.1291269753942466</v>
      </c>
      <c r="AY304" s="7">
        <v>8.0687693850988715</v>
      </c>
      <c r="AZ304" s="7">
        <v>5.9349837997456376</v>
      </c>
      <c r="BA304" s="7">
        <v>7.8712642108347879</v>
      </c>
      <c r="BB304" s="7">
        <v>7.0306033419422569</v>
      </c>
      <c r="BC304" s="7">
        <v>6.2999231787498218</v>
      </c>
      <c r="BD304" s="7">
        <v>5.620312202491931</v>
      </c>
      <c r="BE304" s="7">
        <v>7.879665688397882</v>
      </c>
      <c r="BF304" s="7">
        <v>7.6479920873577605</v>
      </c>
      <c r="BG304" s="7">
        <v>7.6292183300961973</v>
      </c>
      <c r="BH304" s="7">
        <v>6.7525650385912641</v>
      </c>
      <c r="BI304" s="7">
        <v>7.9619815739124284</v>
      </c>
      <c r="BJ304" s="7">
        <v>5.6920533030603266</v>
      </c>
      <c r="BK304" s="7">
        <v>6.2385755641772036</v>
      </c>
      <c r="BL304" s="7">
        <v>7.4909514304256266</v>
      </c>
      <c r="BM304" s="7">
        <v>6.5477613934075336</v>
      </c>
      <c r="BN304" s="7">
        <v>5.4725002398538773</v>
      </c>
      <c r="BO304" s="7">
        <v>9.716315035818166</v>
      </c>
      <c r="BP304" s="7">
        <v>5.0727659075830509</v>
      </c>
      <c r="BQ304" s="7">
        <v>8.6027126766133044</v>
      </c>
      <c r="BR304" s="7">
        <v>5.6080234133285431</v>
      </c>
      <c r="BS304" s="7">
        <v>8.13265390059785</v>
      </c>
      <c r="BT304" s="7">
        <v>5.5977341792995841</v>
      </c>
      <c r="BU304" s="7">
        <v>8.3568872032723274</v>
      </c>
      <c r="BV304" s="7">
        <v>6.9466549215615672</v>
      </c>
      <c r="BW304" s="7">
        <v>6.9192275543693178</v>
      </c>
      <c r="BX304" s="7">
        <v>7.2628637463474206</v>
      </c>
      <c r="BY304" s="7">
        <v>6.1192270284698012</v>
      </c>
      <c r="BZ304" s="7">
        <v>7.0115125532192337</v>
      </c>
      <c r="CA304" s="7">
        <v>8.3440554449243507</v>
      </c>
      <c r="CB304" s="7">
        <v>6.2262456045044487</v>
      </c>
      <c r="CD304" s="7">
        <v>5.2057114988833249</v>
      </c>
      <c r="CE304" s="7">
        <v>3.2521888181291523</v>
      </c>
      <c r="CF304" s="7">
        <v>4.0866884389352194</v>
      </c>
      <c r="CG304" s="7">
        <v>5.4004343640592545</v>
      </c>
      <c r="CH304" s="7">
        <v>4.8906097840127565</v>
      </c>
      <c r="CI304" s="7">
        <v>4.4444332119140597</v>
      </c>
      <c r="CJ304" s="7">
        <v>4.6040100227390326</v>
      </c>
      <c r="CK304" s="7">
        <v>3.4533948385445328</v>
      </c>
      <c r="CL304" s="7">
        <v>3.7674439363062486</v>
      </c>
      <c r="CM304" s="7">
        <v>3.2206905958327816</v>
      </c>
      <c r="CN304" s="7">
        <v>3.8375800672931959</v>
      </c>
      <c r="CO304" s="7">
        <v>3.3303960445858252</v>
      </c>
      <c r="CP304" s="7">
        <v>4.8709656239325625</v>
      </c>
      <c r="CQ304" s="7">
        <v>4.2758046374313459</v>
      </c>
      <c r="CR304" s="7">
        <v>4.8106132395256331</v>
      </c>
      <c r="CS304" s="7">
        <v>5.7508373215302377</v>
      </c>
      <c r="CT304" s="7">
        <v>5.017815785733454</v>
      </c>
      <c r="CU304" s="7">
        <v>3.8798674021470418</v>
      </c>
      <c r="CV304" s="7">
        <v>4.1341087258985567</v>
      </c>
      <c r="CW304" s="7">
        <v>4.3355131848984527</v>
      </c>
      <c r="CX304" s="7">
        <v>4.3833815503723983</v>
      </c>
      <c r="CY304" s="7">
        <v>4.1641689277959486</v>
      </c>
      <c r="CZ304" s="7">
        <v>4.6467615989505529</v>
      </c>
      <c r="DA304" s="7">
        <v>4.7761876930453191</v>
      </c>
      <c r="DB304" s="7">
        <v>4.3506644877698619</v>
      </c>
      <c r="DC304" s="7">
        <v>4.4804974073047319</v>
      </c>
      <c r="DD304" s="7">
        <v>4.7791918246853058</v>
      </c>
      <c r="DE304" s="7">
        <v>4.069222165742346</v>
      </c>
      <c r="DF304" s="7">
        <v>5.2620542067282763</v>
      </c>
      <c r="DG304" s="7">
        <v>5.7924299359551448</v>
      </c>
      <c r="DH304" s="7">
        <v>4.8517801721180902</v>
      </c>
      <c r="DI304" s="7">
        <v>4.0546106171850553</v>
      </c>
      <c r="DJ304" s="7">
        <v>4.0986619717558455</v>
      </c>
      <c r="DK304" s="7">
        <v>5.9155171793795631</v>
      </c>
      <c r="DL304" s="7">
        <v>4.7146541803217801</v>
      </c>
      <c r="DM304" s="7">
        <v>3.2055464628277175</v>
      </c>
      <c r="DN304" s="7">
        <v>4.010078928268868</v>
      </c>
      <c r="DO304" s="7">
        <v>4.5124857137979006</v>
      </c>
      <c r="DQ304" s="7">
        <v>10.88704179227201</v>
      </c>
      <c r="DR304" s="7">
        <v>11.189209009245904</v>
      </c>
      <c r="DS304" s="7" t="e">
        <v>#DIV/0!</v>
      </c>
      <c r="DT304" s="7">
        <v>17.795956588393423</v>
      </c>
      <c r="DU304" s="7">
        <v>13.82452626260771</v>
      </c>
      <c r="DV304" s="7">
        <v>16.509220050798607</v>
      </c>
      <c r="DW304" s="7" t="e">
        <v>#DIV/0!</v>
      </c>
      <c r="DX304" s="7" t="e">
        <v>#DIV/0!</v>
      </c>
      <c r="DY304" s="7">
        <v>10.443199465257479</v>
      </c>
      <c r="DZ304" s="7">
        <v>15.014641857201219</v>
      </c>
      <c r="EA304" s="7">
        <v>14.114848963884917</v>
      </c>
      <c r="EB304" s="7" t="e">
        <v>#DIV/0!</v>
      </c>
      <c r="EC304" s="7" t="e">
        <v>#DIV/0!</v>
      </c>
      <c r="ED304" s="7" t="e">
        <v>#DIV/0!</v>
      </c>
      <c r="EE304" s="7">
        <v>13.550958810340163</v>
      </c>
      <c r="EF304" s="7">
        <v>17.33089195011334</v>
      </c>
      <c r="EG304" s="7">
        <v>18.129367581148301</v>
      </c>
      <c r="EH304" s="7">
        <v>12.927671416553803</v>
      </c>
      <c r="EI304" s="7">
        <v>13.198406436299525</v>
      </c>
      <c r="EJ304" s="7">
        <v>9.8737768327366666</v>
      </c>
      <c r="EK304" s="7">
        <v>15.519746606627194</v>
      </c>
      <c r="EL304" s="7">
        <v>12.941409002168569</v>
      </c>
      <c r="EM304" s="7">
        <v>13.334590952523637</v>
      </c>
      <c r="EN304" s="7">
        <v>12.347494108975432</v>
      </c>
      <c r="EO304" s="7">
        <v>14.172566936415347</v>
      </c>
      <c r="EP304" s="7">
        <v>16.207549535533527</v>
      </c>
      <c r="EQ304" s="7">
        <v>12.762720448282439</v>
      </c>
      <c r="ER304" s="7" t="e">
        <v>#DIV/0!</v>
      </c>
      <c r="ES304" s="7" t="e">
        <v>#DIV/0!</v>
      </c>
      <c r="ET304" s="7">
        <v>13.94077177006749</v>
      </c>
      <c r="EU304" s="7">
        <v>13.923032468722987</v>
      </c>
      <c r="EV304" s="7">
        <v>14.516039777579095</v>
      </c>
      <c r="EW304" s="7">
        <v>15.407497898501775</v>
      </c>
      <c r="EX304" s="7" t="e">
        <v>#DIV/0!</v>
      </c>
      <c r="EY304" s="7" t="e">
        <v>#DIV/0!</v>
      </c>
      <c r="EZ304" s="7" t="e">
        <v>#DIV/0!</v>
      </c>
      <c r="FA304" s="7">
        <v>13.708403421321439</v>
      </c>
      <c r="FB304" s="7">
        <v>13.613289911285344</v>
      </c>
    </row>
    <row r="305" spans="1:158" x14ac:dyDescent="0.2">
      <c r="A305" s="8">
        <f>'[1]Cape Cod'!AQ71</f>
        <v>13.792213708907575</v>
      </c>
      <c r="C305" s="5">
        <v>21</v>
      </c>
      <c r="D305" s="7">
        <v>0.6089324912496501</v>
      </c>
      <c r="E305" s="7">
        <v>0.32645818136872862</v>
      </c>
      <c r="F305" s="7">
        <v>1.3031902686324379</v>
      </c>
      <c r="G305" s="7">
        <v>1.0761244025248153</v>
      </c>
      <c r="H305" s="7">
        <v>0.99389060002530627</v>
      </c>
      <c r="I305" s="7">
        <v>1.3051077096434192</v>
      </c>
      <c r="J305" s="7">
        <v>0.3593763003611965</v>
      </c>
      <c r="K305" s="7">
        <v>0.6637456892262108</v>
      </c>
      <c r="L305" s="7">
        <v>1.1076519506900855</v>
      </c>
      <c r="M305" s="7">
        <v>1.015862954048405</v>
      </c>
      <c r="N305" s="7">
        <v>1.3083447495838954</v>
      </c>
      <c r="O305" s="7">
        <v>0.73482818401160088</v>
      </c>
      <c r="P305" s="7">
        <v>0.72651963291274058</v>
      </c>
      <c r="Q305" s="7">
        <v>1.0083652722098613</v>
      </c>
      <c r="R305" s="7">
        <v>1.1548477651622093</v>
      </c>
      <c r="S305" s="7">
        <v>0.67585372350417927</v>
      </c>
      <c r="T305" s="7">
        <v>0.9965001933010349</v>
      </c>
      <c r="U305" s="7">
        <v>1.1812757989185343</v>
      </c>
      <c r="V305" s="7">
        <v>1.3212691189282957</v>
      </c>
      <c r="W305" s="7">
        <v>1.162078049440602</v>
      </c>
      <c r="X305" s="7">
        <v>1.5891376710639484</v>
      </c>
      <c r="Y305" s="7">
        <v>0.91563871000968078</v>
      </c>
      <c r="Z305" s="7">
        <v>1.7213970766356255</v>
      </c>
      <c r="AA305" s="7">
        <v>0.31133723938522806</v>
      </c>
      <c r="AB305" s="7">
        <v>0.41944793120875801</v>
      </c>
      <c r="AC305" s="7">
        <v>0.94057814263636175</v>
      </c>
      <c r="AD305" s="7">
        <v>0.67731047410561196</v>
      </c>
      <c r="AE305" s="7">
        <v>1.2981144132862958</v>
      </c>
      <c r="AF305" s="7">
        <v>1.1113841579187742</v>
      </c>
      <c r="AG305" s="7">
        <v>0.83266715354198517</v>
      </c>
      <c r="AH305" s="7">
        <v>0.68058668768431119</v>
      </c>
      <c r="AI305" s="7">
        <v>1.2448417284518314</v>
      </c>
      <c r="AJ305" s="7">
        <v>0.97041182315492414</v>
      </c>
      <c r="AK305" s="7">
        <v>0.56142162908732018</v>
      </c>
      <c r="AL305" s="7">
        <v>1.1884188664422819</v>
      </c>
      <c r="AM305" s="7">
        <v>1.0574326627954385</v>
      </c>
      <c r="AN305" s="7">
        <v>0.91816913756072971</v>
      </c>
      <c r="AO305" s="7">
        <v>0.63389456145954881</v>
      </c>
      <c r="AQ305" s="7">
        <v>4.9756118165072678</v>
      </c>
      <c r="AR305" s="7">
        <v>6.9796464512289678</v>
      </c>
      <c r="AS305" s="7">
        <v>6.2357900272573392</v>
      </c>
      <c r="AT305" s="7">
        <v>7.6500489140047421</v>
      </c>
      <c r="AU305" s="7">
        <v>6.8453697321821352</v>
      </c>
      <c r="AV305" s="7">
        <v>6.8053634193145314</v>
      </c>
      <c r="AW305" s="7">
        <v>6.8438134399609041</v>
      </c>
      <c r="AX305" s="7">
        <v>7.5009491879120951</v>
      </c>
      <c r="AY305" s="7">
        <v>8.5063223621827895</v>
      </c>
      <c r="AZ305" s="7">
        <v>6.1260534385979888</v>
      </c>
      <c r="BA305" s="7">
        <v>8.4005507313113341</v>
      </c>
      <c r="BB305" s="7">
        <v>7.4511389027247219</v>
      </c>
      <c r="BC305" s="7">
        <v>6.5974278283358387</v>
      </c>
      <c r="BD305" s="7">
        <v>5.9442108176193749</v>
      </c>
      <c r="BE305" s="7">
        <v>8.2515854097353873</v>
      </c>
      <c r="BF305" s="7">
        <v>8.0004316897830954</v>
      </c>
      <c r="BG305" s="7">
        <v>8.0793870233856673</v>
      </c>
      <c r="BH305" s="7">
        <v>7.0333840431481551</v>
      </c>
      <c r="BI305" s="7">
        <v>8.0940930546258265</v>
      </c>
      <c r="BJ305" s="7">
        <v>5.9901982806434901</v>
      </c>
      <c r="BK305" s="7">
        <v>6.5495447531134943</v>
      </c>
      <c r="BL305" s="7">
        <v>7.777160421321021</v>
      </c>
      <c r="BM305" s="7">
        <v>7.2276040726282815</v>
      </c>
      <c r="BN305" s="7">
        <v>6.0967428988414447</v>
      </c>
      <c r="BO305" s="7">
        <v>10.091143171521534</v>
      </c>
      <c r="BP305" s="7">
        <v>5.3630595529786653</v>
      </c>
      <c r="BQ305" s="7">
        <v>9.3222964761376161</v>
      </c>
      <c r="BR305" s="7">
        <v>5.9226400992507813</v>
      </c>
      <c r="BS305" s="7">
        <v>8.6446889668959344</v>
      </c>
      <c r="BT305" s="7">
        <v>6.2829863850832233</v>
      </c>
      <c r="BU305" s="7">
        <v>8.9809364359069193</v>
      </c>
      <c r="BV305" s="7">
        <v>7.2697449065196977</v>
      </c>
      <c r="BW305" s="7">
        <v>7.1731052521993757</v>
      </c>
      <c r="BX305" s="7">
        <v>7.8201756335521466</v>
      </c>
      <c r="BY305" s="7">
        <v>7.1037390621690584</v>
      </c>
      <c r="BZ305" s="7">
        <v>7.6807912202515034</v>
      </c>
      <c r="CA305" s="7">
        <v>8.9812869969000175</v>
      </c>
      <c r="CB305" s="7">
        <v>6.6444359583977501</v>
      </c>
      <c r="CD305" s="7">
        <v>5.3983219498352923</v>
      </c>
      <c r="CE305" s="7">
        <v>3.7742641261754386</v>
      </c>
      <c r="CF305" s="7">
        <v>4.5970289644611242</v>
      </c>
      <c r="CG305" s="7">
        <v>6.0337336974900495</v>
      </c>
      <c r="CH305" s="7">
        <v>5.2095567531784468</v>
      </c>
      <c r="CI305" s="7">
        <v>5.0369416868221819</v>
      </c>
      <c r="CJ305" s="7">
        <v>5.4825778446529014</v>
      </c>
      <c r="CK305" s="7">
        <v>4.0150370427037068</v>
      </c>
      <c r="CL305" s="7">
        <v>4.6295222294372174</v>
      </c>
      <c r="CM305" s="7">
        <v>3.9388815403546165</v>
      </c>
      <c r="CN305" s="7">
        <v>4.8100483445620164</v>
      </c>
      <c r="CO305" s="7">
        <v>3.9369462533371937</v>
      </c>
      <c r="CP305" s="7">
        <v>5.4693950357356051</v>
      </c>
      <c r="CQ305" s="7">
        <v>5.2171650306924029</v>
      </c>
      <c r="CR305" s="7">
        <v>5.6030101942028061</v>
      </c>
      <c r="CS305" s="7">
        <v>6.4685054755376683</v>
      </c>
      <c r="CT305" s="7">
        <v>5.7306473982541704</v>
      </c>
      <c r="CU305" s="7">
        <v>4.5890696647981351</v>
      </c>
      <c r="CV305" s="7">
        <v>5.0132576620174305</v>
      </c>
      <c r="CW305" s="7">
        <v>5.0846633140572948</v>
      </c>
      <c r="CX305" s="7">
        <v>4.8921801614428801</v>
      </c>
      <c r="CY305" s="7">
        <v>4.3568795906621389</v>
      </c>
      <c r="CZ305" s="7">
        <v>5.4162691458392587</v>
      </c>
      <c r="DA305" s="7">
        <v>5.2173685848315472</v>
      </c>
      <c r="DB305" s="7">
        <v>5.2691394765875756</v>
      </c>
      <c r="DC305" s="7">
        <v>5.6809815411277462</v>
      </c>
      <c r="DD305" s="7">
        <v>5.9669750858395787</v>
      </c>
      <c r="DE305" s="7">
        <v>4.5023132734469193</v>
      </c>
      <c r="DF305" s="7">
        <v>5.8993035758445629</v>
      </c>
      <c r="DG305" s="7">
        <v>6.4004155954630289</v>
      </c>
      <c r="DH305" s="7">
        <v>5.5307484952111992</v>
      </c>
      <c r="DI305" s="7">
        <v>5.2498039264913565</v>
      </c>
      <c r="DJ305" s="7">
        <v>4.7114732896156823</v>
      </c>
      <c r="DK305" s="7">
        <v>7.0872283506795135</v>
      </c>
      <c r="DL305" s="7">
        <v>5.5011688003117172</v>
      </c>
      <c r="DM305" s="7">
        <v>3.6645747877535424</v>
      </c>
      <c r="DN305" s="7">
        <v>4.9646791869193834</v>
      </c>
      <c r="DO305" s="7">
        <v>5.257164652097515</v>
      </c>
      <c r="DQ305" s="7">
        <v>11.011230569533561</v>
      </c>
      <c r="DR305" s="7">
        <v>11.378684268980791</v>
      </c>
      <c r="DS305" s="7" t="e">
        <v>#DIV/0!</v>
      </c>
      <c r="DT305" s="7">
        <v>18.453336068696611</v>
      </c>
      <c r="DU305" s="7">
        <v>14.137787667986718</v>
      </c>
      <c r="DV305" s="7">
        <v>17.21639763089544</v>
      </c>
      <c r="DW305" s="7" t="e">
        <v>#DIV/0!</v>
      </c>
      <c r="DX305" s="7" t="e">
        <v>#DIV/0!</v>
      </c>
      <c r="DY305" s="7">
        <v>10.691946424182769</v>
      </c>
      <c r="DZ305" s="7">
        <v>15.265796608632627</v>
      </c>
      <c r="EA305" s="7">
        <v>14.593403591362527</v>
      </c>
      <c r="EB305" s="7" t="e">
        <v>#DIV/0!</v>
      </c>
      <c r="EC305" s="7" t="e">
        <v>#DIV/0!</v>
      </c>
      <c r="ED305" s="7" t="e">
        <v>#DIV/0!</v>
      </c>
      <c r="EE305" s="7">
        <v>14.070691760166977</v>
      </c>
      <c r="EF305" s="7">
        <v>17.801741950474074</v>
      </c>
      <c r="EG305" s="7">
        <v>18.531534841508069</v>
      </c>
      <c r="EH305" s="7">
        <v>13.325626232774095</v>
      </c>
      <c r="EI305" s="7">
        <v>13.703442484785228</v>
      </c>
      <c r="EJ305" s="7">
        <v>10.145819617082472</v>
      </c>
      <c r="EK305" s="7">
        <v>15.852027048786823</v>
      </c>
      <c r="EL305" s="7">
        <v>13.390167743916322</v>
      </c>
      <c r="EM305" s="7">
        <v>13.513305066693462</v>
      </c>
      <c r="EN305" s="7">
        <v>12.607701562447813</v>
      </c>
      <c r="EO305" s="7">
        <v>14.35939938954901</v>
      </c>
      <c r="EP305" s="7">
        <v>16.685778072470065</v>
      </c>
      <c r="EQ305" s="7">
        <v>13.222777133025154</v>
      </c>
      <c r="ER305" s="7" t="e">
        <v>#DIV/0!</v>
      </c>
      <c r="ES305" s="7" t="e">
        <v>#DIV/0!</v>
      </c>
      <c r="ET305" s="7">
        <v>14.074896960840539</v>
      </c>
      <c r="EU305" s="7">
        <v>14.219559733720018</v>
      </c>
      <c r="EV305" s="7">
        <v>14.897658201939024</v>
      </c>
      <c r="EW305" s="7">
        <v>15.466539974709486</v>
      </c>
      <c r="EX305" s="7" t="e">
        <v>#DIV/0!</v>
      </c>
      <c r="EY305" s="7" t="e">
        <v>#DIV/0!</v>
      </c>
      <c r="EZ305" s="7" t="e">
        <v>#DIV/0!</v>
      </c>
      <c r="FA305" s="7">
        <v>14.117637913209691</v>
      </c>
      <c r="FB305" s="7">
        <v>13.792213708907575</v>
      </c>
    </row>
    <row r="306" spans="1:158" x14ac:dyDescent="0.2">
      <c r="A306" s="8">
        <f>'[1]Cape Cod'!AQ72</f>
        <v>14.546064669194159</v>
      </c>
      <c r="C306" s="5">
        <v>20</v>
      </c>
      <c r="D306" s="7">
        <v>0.67249504935274018</v>
      </c>
      <c r="E306" s="7">
        <v>0.38829469019874452</v>
      </c>
      <c r="F306" s="7">
        <v>1.3669640269025898</v>
      </c>
      <c r="G306" s="7">
        <v>1.0751537551382917</v>
      </c>
      <c r="H306" s="7">
        <v>1.1126445144725956</v>
      </c>
      <c r="I306" s="7">
        <v>1.367247246177218</v>
      </c>
      <c r="J306" s="7">
        <v>0.42365184687274748</v>
      </c>
      <c r="K306" s="7">
        <v>0.72794195150483532</v>
      </c>
      <c r="L306" s="7">
        <v>1.234081596057564</v>
      </c>
      <c r="M306" s="7">
        <v>1.2040287972575392</v>
      </c>
      <c r="N306" s="7">
        <v>1.4881739342960802</v>
      </c>
      <c r="O306" s="7">
        <v>0.98252023352663542</v>
      </c>
      <c r="P306" s="7">
        <v>0.84001285928995983</v>
      </c>
      <c r="Q306" s="7">
        <v>1.1366393908994752</v>
      </c>
      <c r="R306" s="7">
        <v>1.355094003498575</v>
      </c>
      <c r="S306" s="7">
        <v>0.67530483463680824</v>
      </c>
      <c r="T306" s="7">
        <v>0.99573744885548265</v>
      </c>
      <c r="U306" s="7">
        <v>1.1804310823394744</v>
      </c>
      <c r="V306" s="7">
        <v>1.5769329956180655</v>
      </c>
      <c r="W306" s="7">
        <v>1.3999878267827448</v>
      </c>
      <c r="X306" s="7">
        <v>1.7707867890733402</v>
      </c>
      <c r="Y306" s="7">
        <v>0.9795237573015747</v>
      </c>
      <c r="Z306" s="7">
        <v>1.7196645916551141</v>
      </c>
      <c r="AA306" s="7">
        <v>0.37616162175108059</v>
      </c>
      <c r="AB306" s="7">
        <v>0.53954106012054659</v>
      </c>
      <c r="AC306" s="7">
        <v>0.93967547647260119</v>
      </c>
      <c r="AD306" s="7">
        <v>0.73736818394190173</v>
      </c>
      <c r="AE306" s="7">
        <v>1.5515253508199969</v>
      </c>
      <c r="AF306" s="7">
        <v>1.2985523990235563</v>
      </c>
      <c r="AG306" s="7">
        <v>1.2459630708040379</v>
      </c>
      <c r="AH306" s="7">
        <v>1.0120209118223968</v>
      </c>
      <c r="AI306" s="7">
        <v>1.301926023019492</v>
      </c>
      <c r="AJ306" s="7">
        <v>1.2153845267919454</v>
      </c>
      <c r="AK306" s="7">
        <v>0.82377481605396952</v>
      </c>
      <c r="AL306" s="7">
        <v>1.3703557153741599</v>
      </c>
      <c r="AM306" s="7">
        <v>1.0565216834579054</v>
      </c>
      <c r="AN306" s="7">
        <v>1.2472221021461056</v>
      </c>
      <c r="AO306" s="7">
        <v>0.75705269390763874</v>
      </c>
      <c r="AQ306" s="7">
        <v>5.370263041738923</v>
      </c>
      <c r="AR306" s="7">
        <v>7.4101343742866845</v>
      </c>
      <c r="AS306" s="7">
        <v>6.8559733589207852</v>
      </c>
      <c r="AT306" s="7">
        <v>8.2905613235171423</v>
      </c>
      <c r="AU306" s="7">
        <v>7.5324892267578214</v>
      </c>
      <c r="AV306" s="7">
        <v>7.0382668367731682</v>
      </c>
      <c r="AW306" s="7">
        <v>6.9740966145524226</v>
      </c>
      <c r="AX306" s="7">
        <v>7.9785058554199324</v>
      </c>
      <c r="AY306" s="7">
        <v>8.6798836211870434</v>
      </c>
      <c r="AZ306" s="7">
        <v>6.7382844860354929</v>
      </c>
      <c r="BA306" s="7">
        <v>8.8890962966271196</v>
      </c>
      <c r="BB306" s="7">
        <v>7.8900937899353139</v>
      </c>
      <c r="BC306" s="7">
        <v>6.8746412289938235</v>
      </c>
      <c r="BD306" s="7">
        <v>6.5679609564122217</v>
      </c>
      <c r="BE306" s="7">
        <v>9.0137456714544939</v>
      </c>
      <c r="BF306" s="7">
        <v>8.2225374328071936</v>
      </c>
      <c r="BG306" s="7">
        <v>8.8047006812283577</v>
      </c>
      <c r="BH306" s="7">
        <v>7.7819159112437006</v>
      </c>
      <c r="BI306" s="7">
        <v>8.4763082394099527</v>
      </c>
      <c r="BJ306" s="7">
        <v>6.689116753319194</v>
      </c>
      <c r="BK306" s="7">
        <v>6.9557171223940717</v>
      </c>
      <c r="BL306" s="7">
        <v>8.4016325514472427</v>
      </c>
      <c r="BM306" s="7">
        <v>7.9811225415384648</v>
      </c>
      <c r="BN306" s="7">
        <v>6.4167740321939597</v>
      </c>
      <c r="BO306" s="7">
        <v>10.51867157234091</v>
      </c>
      <c r="BP306" s="7">
        <v>6.1688827762910421</v>
      </c>
      <c r="BQ306" s="7">
        <v>9.9264685459181052</v>
      </c>
      <c r="BR306" s="7">
        <v>6.452947021599245</v>
      </c>
      <c r="BS306" s="7">
        <v>9.06502244048081</v>
      </c>
      <c r="BT306" s="7">
        <v>6.7409142762957686</v>
      </c>
      <c r="BU306" s="7">
        <v>9.4972389903066041</v>
      </c>
      <c r="BV306" s="7">
        <v>7.7500187259832867</v>
      </c>
      <c r="BW306" s="7">
        <v>7.5460819912888546</v>
      </c>
      <c r="BX306" s="7">
        <v>8.3786905025197598</v>
      </c>
      <c r="BY306" s="7">
        <v>7.5441404391599853</v>
      </c>
      <c r="BZ306" s="7">
        <v>8.0466831132866794</v>
      </c>
      <c r="CA306" s="7">
        <v>9.5007997676225031</v>
      </c>
      <c r="CB306" s="7">
        <v>7.1650437712719608</v>
      </c>
      <c r="CD306" s="7">
        <v>5.8154097029438248</v>
      </c>
      <c r="CE306" s="7">
        <v>4.4558624144942804</v>
      </c>
      <c r="CF306" s="7">
        <v>5.6372612167751832</v>
      </c>
      <c r="CG306" s="7">
        <v>7.0151296205638509</v>
      </c>
      <c r="CH306" s="7">
        <v>5.9654880615404107</v>
      </c>
      <c r="CI306" s="7">
        <v>5.7832990777738029</v>
      </c>
      <c r="CJ306" s="7">
        <v>6.1152675324337373</v>
      </c>
      <c r="CK306" s="7">
        <v>5.1396217433901548</v>
      </c>
      <c r="CL306" s="7">
        <v>5.7587586201577494</v>
      </c>
      <c r="CM306" s="7">
        <v>4.942195194999643</v>
      </c>
      <c r="CN306" s="7">
        <v>5.342473281072067</v>
      </c>
      <c r="CO306" s="7">
        <v>4.4362632263722368</v>
      </c>
      <c r="CP306" s="7">
        <v>6.6589695546686585</v>
      </c>
      <c r="CQ306" s="7">
        <v>6.4724359715755568</v>
      </c>
      <c r="CR306" s="7">
        <v>6.4797819390912039</v>
      </c>
      <c r="CS306" s="7">
        <v>7.2103906738922365</v>
      </c>
      <c r="CT306" s="7">
        <v>6.958184483814442</v>
      </c>
      <c r="CU306" s="7">
        <v>5.2556498118287536</v>
      </c>
      <c r="CV306" s="7">
        <v>5.2646285691939951</v>
      </c>
      <c r="CW306" s="7">
        <v>5.3821904295115761</v>
      </c>
      <c r="CX306" s="7">
        <v>5.1239550078324321</v>
      </c>
      <c r="CY306" s="7">
        <v>4.858131140846325</v>
      </c>
      <c r="CZ306" s="7">
        <v>6.1226758636728462</v>
      </c>
      <c r="DA306" s="7">
        <v>6.0956995627104078</v>
      </c>
      <c r="DB306" s="7">
        <v>5.8606062719971419</v>
      </c>
      <c r="DC306" s="7">
        <v>6.3683957728712919</v>
      </c>
      <c r="DD306" s="7">
        <v>6.7458301001254384</v>
      </c>
      <c r="DE306" s="7">
        <v>5.3001753181671099</v>
      </c>
      <c r="DF306" s="7">
        <v>6.8370437236630792</v>
      </c>
      <c r="DG306" s="7">
        <v>7.178571118417949</v>
      </c>
      <c r="DH306" s="7">
        <v>6.4765964619342018</v>
      </c>
      <c r="DI306" s="7">
        <v>6.2823830431147734</v>
      </c>
      <c r="DJ306" s="7">
        <v>5.6685164651466238</v>
      </c>
      <c r="DK306" s="7">
        <v>7.8013527674739578</v>
      </c>
      <c r="DL306" s="7">
        <v>6.5007993749428081</v>
      </c>
      <c r="DM306" s="7">
        <v>4.4060088635294861</v>
      </c>
      <c r="DN306" s="7">
        <v>5.6066622661236671</v>
      </c>
      <c r="DO306" s="7">
        <v>5.9597055158108816</v>
      </c>
      <c r="DQ306" s="7">
        <v>11.494866598745654</v>
      </c>
      <c r="DR306" s="7">
        <v>11.493493969720376</v>
      </c>
      <c r="DS306" s="7" t="e">
        <v>#DIV/0!</v>
      </c>
      <c r="DT306" s="7">
        <v>18.834624573011244</v>
      </c>
      <c r="DU306" s="7">
        <v>14.241809344775415</v>
      </c>
      <c r="DV306" s="7">
        <v>17.337398078695561</v>
      </c>
      <c r="DW306" s="7" t="e">
        <v>#DIV/0!</v>
      </c>
      <c r="DX306" s="7" t="e">
        <v>#DIV/0!</v>
      </c>
      <c r="DY306" s="7">
        <v>11.218396618845722</v>
      </c>
      <c r="DZ306" s="7">
        <v>15.555248396296705</v>
      </c>
      <c r="EA306" s="7">
        <v>15.150360483021768</v>
      </c>
      <c r="EB306" s="7" t="e">
        <v>#DIV/0!</v>
      </c>
      <c r="EC306" s="7" t="e">
        <v>#DIV/0!</v>
      </c>
      <c r="ED306" s="7" t="e">
        <v>#DIV/0!</v>
      </c>
      <c r="EE306" s="7">
        <v>14.557640781035696</v>
      </c>
      <c r="EF306" s="7">
        <v>18.285604712454255</v>
      </c>
      <c r="EG306" s="7">
        <v>19.433037815272055</v>
      </c>
      <c r="EH306" s="7">
        <v>14.017986669256302</v>
      </c>
      <c r="EI306" s="7">
        <v>14.352226989654682</v>
      </c>
      <c r="EJ306" s="7">
        <v>10.472428004536361</v>
      </c>
      <c r="EK306" s="7">
        <v>15.973935899699661</v>
      </c>
      <c r="EL306" s="7">
        <v>13.692861216440392</v>
      </c>
      <c r="EM306" s="7">
        <v>14.071863695975155</v>
      </c>
      <c r="EN306" s="7">
        <v>13.024164085456007</v>
      </c>
      <c r="EO306" s="7">
        <v>14.680472619015426</v>
      </c>
      <c r="EP306" s="7">
        <v>16.966786139120746</v>
      </c>
      <c r="EQ306" s="7">
        <v>13.735624566580153</v>
      </c>
      <c r="ER306" s="7" t="e">
        <v>#DIV/0!</v>
      </c>
      <c r="ES306" s="7" t="e">
        <v>#DIV/0!</v>
      </c>
      <c r="ET306" s="7">
        <v>14.352097356722375</v>
      </c>
      <c r="EU306" s="7">
        <v>14.374566706878461</v>
      </c>
      <c r="EV306" s="7">
        <v>15.123807370535395</v>
      </c>
      <c r="EW306" s="7">
        <v>15.739299867104336</v>
      </c>
      <c r="EX306" s="7" t="e">
        <v>#DIV/0!</v>
      </c>
      <c r="EY306" s="7" t="e">
        <v>#DIV/0!</v>
      </c>
      <c r="EZ306" s="7" t="e">
        <v>#DIV/0!</v>
      </c>
      <c r="FA306" s="7">
        <v>14.310907950223488</v>
      </c>
      <c r="FB306" s="7">
        <v>14.546064669194159</v>
      </c>
    </row>
    <row r="307" spans="1:158" x14ac:dyDescent="0.2">
      <c r="A307" s="8">
        <f>'[1]Cape Cod'!AQ73</f>
        <v>14.92038401723719</v>
      </c>
      <c r="C307" s="5">
        <v>19</v>
      </c>
      <c r="D307" s="7">
        <v>0.67209043964643556</v>
      </c>
      <c r="E307" s="7">
        <v>0.44712523752832389</v>
      </c>
      <c r="F307" s="7">
        <v>1.5452741211057912</v>
      </c>
      <c r="G307" s="7">
        <v>1.2000743590758169</v>
      </c>
      <c r="H307" s="7">
        <v>1.1676906790625701</v>
      </c>
      <c r="I307" s="7">
        <v>1.6016416370387727</v>
      </c>
      <c r="J307" s="7">
        <v>0.66304646930839795</v>
      </c>
      <c r="K307" s="7">
        <v>0.90906806362404602</v>
      </c>
      <c r="L307" s="7">
        <v>1.4159976493223212</v>
      </c>
      <c r="M307" s="7">
        <v>1.3233330838628419</v>
      </c>
      <c r="N307" s="7">
        <v>1.5443784288419771</v>
      </c>
      <c r="O307" s="7">
        <v>1.1545898263197856</v>
      </c>
      <c r="P307" s="7">
        <v>1.0015058467749682</v>
      </c>
      <c r="Q307" s="7">
        <v>1.3758435745126203</v>
      </c>
      <c r="R307" s="7">
        <v>1.4801466913891304</v>
      </c>
      <c r="S307" s="7">
        <v>1.0722270024763372</v>
      </c>
      <c r="T307" s="7">
        <v>1.2650150484941332</v>
      </c>
      <c r="U307" s="7">
        <v>1.295817251155615</v>
      </c>
      <c r="V307" s="7">
        <v>1.5754696356180062</v>
      </c>
      <c r="W307" s="7">
        <v>1.5715054912595505</v>
      </c>
      <c r="X307" s="7">
        <v>1.8299343568504884</v>
      </c>
      <c r="Y307" s="7">
        <v>1.2211440708648524</v>
      </c>
      <c r="Z307" s="7">
        <v>1.8968288409504517</v>
      </c>
      <c r="AA307" s="7">
        <v>0.49684093520550121</v>
      </c>
      <c r="AB307" s="7">
        <v>0.59626647688810408</v>
      </c>
      <c r="AC307" s="7">
        <v>1.0558866897688546</v>
      </c>
      <c r="AD307" s="7">
        <v>0.91083044588265949</v>
      </c>
      <c r="AE307" s="7">
        <v>1.5502688642272382</v>
      </c>
      <c r="AF307" s="7">
        <v>1.5925285058918774</v>
      </c>
      <c r="AG307" s="7">
        <v>1.5021167476555863</v>
      </c>
      <c r="AH307" s="7">
        <v>1.137715251144467</v>
      </c>
      <c r="AI307" s="7">
        <v>1.3012640042952874</v>
      </c>
      <c r="AJ307" s="7">
        <v>1.2145817221149322</v>
      </c>
      <c r="AK307" s="7">
        <v>0.94571594598854958</v>
      </c>
      <c r="AL307" s="7">
        <v>1.5419775630999943</v>
      </c>
      <c r="AM307" s="7">
        <v>1.2957756306932531</v>
      </c>
      <c r="AN307" s="7">
        <v>1.4342751157829259</v>
      </c>
      <c r="AO307" s="7">
        <v>0.81380385453731208</v>
      </c>
      <c r="AQ307" s="7">
        <v>5.685113840221705</v>
      </c>
      <c r="AR307" s="7">
        <v>7.7642413533349561</v>
      </c>
      <c r="AS307" s="7">
        <v>7.4914396877173992</v>
      </c>
      <c r="AT307" s="7">
        <v>8.6941529273333771</v>
      </c>
      <c r="AU307" s="7">
        <v>7.994657966880208</v>
      </c>
      <c r="AV307" s="7">
        <v>7.3170186548348823</v>
      </c>
      <c r="AW307" s="7">
        <v>7.1579498851602601</v>
      </c>
      <c r="AX307" s="7">
        <v>8.4168877380044904</v>
      </c>
      <c r="AY307" s="7">
        <v>9.1878434755095526</v>
      </c>
      <c r="AZ307" s="7">
        <v>7.1388196728798121</v>
      </c>
      <c r="BA307" s="7">
        <v>9.1822731914032509</v>
      </c>
      <c r="BB307" s="7">
        <v>8.4145775821097715</v>
      </c>
      <c r="BC307" s="7">
        <v>7.2416907648565267</v>
      </c>
      <c r="BD307" s="7">
        <v>6.7936009826044295</v>
      </c>
      <c r="BE307" s="7">
        <v>9.3320308926512041</v>
      </c>
      <c r="BF307" s="7">
        <v>8.9177789596918764</v>
      </c>
      <c r="BG307" s="7">
        <v>9.3691127960347949</v>
      </c>
      <c r="BH307" s="7">
        <v>8.0271935567610555</v>
      </c>
      <c r="BI307" s="7">
        <v>8.8315244477749602</v>
      </c>
      <c r="BJ307" s="7">
        <v>7.0261909900628368</v>
      </c>
      <c r="BK307" s="7">
        <v>7.2949461430913729</v>
      </c>
      <c r="BL307" s="7">
        <v>8.83986198587262</v>
      </c>
      <c r="BM307" s="7">
        <v>8.3434451457209526</v>
      </c>
      <c r="BN307" s="7">
        <v>7.0745071421021706</v>
      </c>
      <c r="BO307" s="7">
        <v>10.983113037944072</v>
      </c>
      <c r="BP307" s="7">
        <v>6.5358050034854536</v>
      </c>
      <c r="BQ307" s="7">
        <v>10.567244640880119</v>
      </c>
      <c r="BR307" s="7">
        <v>7.0679902261193011</v>
      </c>
      <c r="BS307" s="7">
        <v>9.7511913383009059</v>
      </c>
      <c r="BT307" s="7">
        <v>7.0438267132712298</v>
      </c>
      <c r="BU307" s="7">
        <v>10.05625048549868</v>
      </c>
      <c r="BV307" s="7">
        <v>8.1637604077803445</v>
      </c>
      <c r="BW307" s="7">
        <v>7.9489880906717509</v>
      </c>
      <c r="BX307" s="7">
        <v>9.1379552474696837</v>
      </c>
      <c r="BY307" s="7">
        <v>8.0775995900551791</v>
      </c>
      <c r="BZ307" s="7">
        <v>8.5008002518542725</v>
      </c>
      <c r="CA307" s="7">
        <v>10.117576743296311</v>
      </c>
      <c r="CB307" s="7">
        <v>7.8288030892101901</v>
      </c>
      <c r="CD307" s="7">
        <v>6.2739418037161236</v>
      </c>
      <c r="CE307" s="7">
        <v>4.8664282072147564</v>
      </c>
      <c r="CF307" s="7">
        <v>6.1482577307894957</v>
      </c>
      <c r="CG307" s="7">
        <v>7.7979408890580331</v>
      </c>
      <c r="CH307" s="7">
        <v>6.4038822809194631</v>
      </c>
      <c r="CI307" s="7">
        <v>6.3072141560721402</v>
      </c>
      <c r="CJ307" s="7">
        <v>6.6321974562421602</v>
      </c>
      <c r="CK307" s="7">
        <v>5.8878281878564991</v>
      </c>
      <c r="CL307" s="7">
        <v>6.649823314368323</v>
      </c>
      <c r="CM307" s="7">
        <v>5.658827567087453</v>
      </c>
      <c r="CN307" s="7">
        <v>6.2015718980426406</v>
      </c>
      <c r="CO307" s="7">
        <v>5.7259756355497693</v>
      </c>
      <c r="CP307" s="7">
        <v>7.627289990278399</v>
      </c>
      <c r="CQ307" s="7">
        <v>7.2210203042764256</v>
      </c>
      <c r="CR307" s="7">
        <v>7.0437504162274003</v>
      </c>
      <c r="CS307" s="7">
        <v>8.0385255305787844</v>
      </c>
      <c r="CT307" s="7">
        <v>7.87542592911851</v>
      </c>
      <c r="CU307" s="7">
        <v>5.6512373423430073</v>
      </c>
      <c r="CV307" s="7">
        <v>6.2206890879393733</v>
      </c>
      <c r="CW307" s="7">
        <v>6.2542375018001906</v>
      </c>
      <c r="CX307" s="7">
        <v>5.6435576426659182</v>
      </c>
      <c r="CY307" s="7">
        <v>5.5570608883642851</v>
      </c>
      <c r="CZ307" s="7">
        <v>6.8507194322548752</v>
      </c>
      <c r="DA307" s="7">
        <v>7.1507510348319059</v>
      </c>
      <c r="DB307" s="7">
        <v>6.7503171510252518</v>
      </c>
      <c r="DC307" s="7">
        <v>7.370189110617055</v>
      </c>
      <c r="DD307" s="7">
        <v>7.4833897922735986</v>
      </c>
      <c r="DE307" s="7">
        <v>6.1762527648175514</v>
      </c>
      <c r="DF307" s="7">
        <v>8.0311379827519502</v>
      </c>
      <c r="DG307" s="7">
        <v>7.9594838626499964</v>
      </c>
      <c r="DH307" s="7">
        <v>7.4355426000006446</v>
      </c>
      <c r="DI307" s="7">
        <v>7.041177808782134</v>
      </c>
      <c r="DJ307" s="7">
        <v>6.1184237456575943</v>
      </c>
      <c r="DK307" s="7">
        <v>8.4615028597510538</v>
      </c>
      <c r="DL307" s="7">
        <v>7.4473258504334936</v>
      </c>
      <c r="DM307" s="7">
        <v>5.4264866434996506</v>
      </c>
      <c r="DN307" s="7">
        <v>6.3871550487010644</v>
      </c>
      <c r="DO307" s="7">
        <v>6.839436844310594</v>
      </c>
      <c r="DQ307" s="7">
        <v>11.601400284937588</v>
      </c>
      <c r="DR307" s="7">
        <v>11.665908063714305</v>
      </c>
      <c r="DS307" s="7" t="e">
        <v>#DIV/0!</v>
      </c>
      <c r="DT307" s="7">
        <v>18.946003928206054</v>
      </c>
      <c r="DU307" s="7">
        <v>14.558855866257318</v>
      </c>
      <c r="DV307" s="7">
        <v>17.780165008262955</v>
      </c>
      <c r="DW307" s="7" t="e">
        <v>#DIV/0!</v>
      </c>
      <c r="DX307" s="7" t="e">
        <v>#DIV/0!</v>
      </c>
      <c r="DY307" s="7">
        <v>11.437698980319253</v>
      </c>
      <c r="DZ307" s="7">
        <v>15.940104581922897</v>
      </c>
      <c r="EA307" s="7">
        <v>15.418317197139951</v>
      </c>
      <c r="EB307" s="7" t="e">
        <v>#DIV/0!</v>
      </c>
      <c r="EC307" s="7" t="e">
        <v>#DIV/0!</v>
      </c>
      <c r="ED307" s="7" t="e">
        <v>#DIV/0!</v>
      </c>
      <c r="EE307" s="7">
        <v>14.848936810642384</v>
      </c>
      <c r="EF307" s="7">
        <v>18.483685781735606</v>
      </c>
      <c r="EG307" s="7">
        <v>19.614991880080147</v>
      </c>
      <c r="EH307" s="7">
        <v>14.060665739489107</v>
      </c>
      <c r="EI307" s="7">
        <v>14.669346114863902</v>
      </c>
      <c r="EJ307" s="7">
        <v>10.989951473152079</v>
      </c>
      <c r="EK307" s="7">
        <v>16.507586210931464</v>
      </c>
      <c r="EL307" s="7">
        <v>13.908360794274186</v>
      </c>
      <c r="EM307" s="7">
        <v>14.565437447207053</v>
      </c>
      <c r="EN307" s="7">
        <v>13.398842704597058</v>
      </c>
      <c r="EO307" s="7">
        <v>15.03476814203659</v>
      </c>
      <c r="EP307" s="7">
        <v>17.105408273553959</v>
      </c>
      <c r="EQ307" s="7">
        <v>13.952598884408722</v>
      </c>
      <c r="ER307" s="7" t="e">
        <v>#DIV/0!</v>
      </c>
      <c r="ES307" s="7" t="e">
        <v>#DIV/0!</v>
      </c>
      <c r="ET307" s="7">
        <v>14.766925952451787</v>
      </c>
      <c r="EU307" s="7">
        <v>14.582536969311441</v>
      </c>
      <c r="EV307" s="7">
        <v>15.5175395797798</v>
      </c>
      <c r="EW307" s="7">
        <v>16.001189008035755</v>
      </c>
      <c r="EX307" s="7" t="e">
        <v>#DIV/0!</v>
      </c>
      <c r="EY307" s="7" t="e">
        <v>#DIV/0!</v>
      </c>
      <c r="EZ307" s="7" t="e">
        <v>#DIV/0!</v>
      </c>
      <c r="FA307" s="7">
        <v>14.617845046714262</v>
      </c>
      <c r="FB307" s="7">
        <v>14.92038401723719</v>
      </c>
    </row>
    <row r="308" spans="1:158" x14ac:dyDescent="0.2">
      <c r="A308" s="8">
        <f>'[1]Cape Cod'!AQ74</f>
        <v>15.107380918046267</v>
      </c>
      <c r="C308" s="5">
        <v>18</v>
      </c>
      <c r="D308" s="7">
        <v>0.78630301570769134</v>
      </c>
      <c r="E308" s="7">
        <v>0.7235626691227921</v>
      </c>
      <c r="F308" s="7">
        <v>2.0008287863880838</v>
      </c>
      <c r="G308" s="7">
        <v>1.5498088936498036</v>
      </c>
      <c r="H308" s="7">
        <v>1.3259776895366286</v>
      </c>
      <c r="I308" s="7">
        <v>1.8848736519614793</v>
      </c>
      <c r="J308" s="7">
        <v>0.77243474383469035</v>
      </c>
      <c r="K308" s="7">
        <v>1.024362718776068</v>
      </c>
      <c r="L308" s="7">
        <v>1.5848146633529012</v>
      </c>
      <c r="M308" s="7">
        <v>1.5432951821844352</v>
      </c>
      <c r="N308" s="7">
        <v>1.7617501407505092</v>
      </c>
      <c r="O308" s="7">
        <v>1.3710444976449931</v>
      </c>
      <c r="P308" s="7">
        <v>1.2590341764430448</v>
      </c>
      <c r="Q308" s="7">
        <v>1.4331148838764989</v>
      </c>
      <c r="R308" s="7">
        <v>1.6548403702888415</v>
      </c>
      <c r="S308" s="7">
        <v>1.4509797156691775</v>
      </c>
      <c r="T308" s="7">
        <v>1.4218985325032989</v>
      </c>
      <c r="U308" s="7">
        <v>1.4615813756068334</v>
      </c>
      <c r="V308" s="7">
        <v>1.6864935650767023</v>
      </c>
      <c r="W308" s="7">
        <v>1.7326762209523814</v>
      </c>
      <c r="X308" s="7">
        <v>1.8854224074271393</v>
      </c>
      <c r="Y308" s="7">
        <v>1.5099911183911416</v>
      </c>
      <c r="Z308" s="7">
        <v>2.0656514699915896</v>
      </c>
      <c r="AA308" s="7">
        <v>0.66448375399968995</v>
      </c>
      <c r="AB308" s="7">
        <v>0.86785543395537346</v>
      </c>
      <c r="AC308" s="7">
        <v>1.2781209424297515</v>
      </c>
      <c r="AD308" s="7">
        <v>1.0204173403641157</v>
      </c>
      <c r="AE308" s="7">
        <v>1.7755715641255883</v>
      </c>
      <c r="AF308" s="7">
        <v>1.9791873355292608</v>
      </c>
      <c r="AG308" s="7">
        <v>1.8680556130178196</v>
      </c>
      <c r="AH308" s="7">
        <v>1.2518230118126077</v>
      </c>
      <c r="AI308" s="7">
        <v>1.5669768673275932</v>
      </c>
      <c r="AJ308" s="7">
        <v>1.3784807838495468</v>
      </c>
      <c r="AK308" s="7">
        <v>0.94456269245957714</v>
      </c>
      <c r="AL308" s="7">
        <v>1.5960294780751916</v>
      </c>
      <c r="AM308" s="7">
        <v>1.3509215088195106</v>
      </c>
      <c r="AN308" s="7">
        <v>1.7338225214222689</v>
      </c>
      <c r="AO308" s="7">
        <v>0.97531798097486089</v>
      </c>
      <c r="AQ308" s="7">
        <v>6.1571922843028908</v>
      </c>
      <c r="AR308" s="7">
        <v>8.1403478943859042</v>
      </c>
      <c r="AS308" s="7">
        <v>7.9318066701750674</v>
      </c>
      <c r="AT308" s="7">
        <v>9.116137924930328</v>
      </c>
      <c r="AU308" s="7">
        <v>8.5917229282846819</v>
      </c>
      <c r="AV308" s="7">
        <v>7.8066693250948909</v>
      </c>
      <c r="AW308" s="7">
        <v>7.6680616935888501</v>
      </c>
      <c r="AX308" s="7">
        <v>8.7287703051399141</v>
      </c>
      <c r="AY308" s="7">
        <v>9.8655395153583996</v>
      </c>
      <c r="AZ308" s="7">
        <v>7.5098150080576076</v>
      </c>
      <c r="BA308" s="7">
        <v>9.6404967348787451</v>
      </c>
      <c r="BB308" s="7">
        <v>8.9560271907132361</v>
      </c>
      <c r="BC308" s="7">
        <v>8.0039070842667854</v>
      </c>
      <c r="BD308" s="7">
        <v>7.1835758116967625</v>
      </c>
      <c r="BE308" s="7">
        <v>9.9202138630682128</v>
      </c>
      <c r="BF308" s="7">
        <v>9.3241991926539285</v>
      </c>
      <c r="BG308" s="7">
        <v>9.6895139461537099</v>
      </c>
      <c r="BH308" s="7">
        <v>8.2613511045420474</v>
      </c>
      <c r="BI308" s="7">
        <v>9.2235789305113727</v>
      </c>
      <c r="BJ308" s="7">
        <v>7.8226470652852313</v>
      </c>
      <c r="BK308" s="7">
        <v>8.1151961661149699</v>
      </c>
      <c r="BL308" s="7">
        <v>9.448991980002841</v>
      </c>
      <c r="BM308" s="7">
        <v>8.631603546575441</v>
      </c>
      <c r="BN308" s="7">
        <v>7.29149727505893</v>
      </c>
      <c r="BO308" s="7">
        <v>11.483618886149767</v>
      </c>
      <c r="BP308" s="7">
        <v>7.069819761179053</v>
      </c>
      <c r="BQ308" s="7">
        <v>10.779067693325295</v>
      </c>
      <c r="BR308" s="7">
        <v>7.493613802249623</v>
      </c>
      <c r="BS308" s="7">
        <v>10.074143626573701</v>
      </c>
      <c r="BT308" s="7">
        <v>7.2725625334787267</v>
      </c>
      <c r="BU308" s="7">
        <v>10.268484294342201</v>
      </c>
      <c r="BV308" s="7">
        <v>8.5436126225446429</v>
      </c>
      <c r="BW308" s="7">
        <v>8.3914365988050434</v>
      </c>
      <c r="BX308" s="7">
        <v>9.6129301473283206</v>
      </c>
      <c r="BY308" s="7">
        <v>8.6411986982687381</v>
      </c>
      <c r="BZ308" s="7">
        <v>9.0442887849296625</v>
      </c>
      <c r="CA308" s="7">
        <v>10.53082001586079</v>
      </c>
      <c r="CB308" s="7">
        <v>8.217465382484459</v>
      </c>
      <c r="CD308" s="7">
        <v>6.8752968453839962</v>
      </c>
      <c r="CE308" s="7">
        <v>5.6511969976660801</v>
      </c>
      <c r="CF308" s="7">
        <v>6.9139082217919245</v>
      </c>
      <c r="CG308" s="7">
        <v>8.5788226668172562</v>
      </c>
      <c r="CH308" s="7">
        <v>6.9270075539157432</v>
      </c>
      <c r="CI308" s="7">
        <v>6.9831940092133351</v>
      </c>
      <c r="CJ308" s="7">
        <v>7.3154960795460084</v>
      </c>
      <c r="CK308" s="7">
        <v>6.7174794690268236</v>
      </c>
      <c r="CL308" s="7">
        <v>7.4097107795174146</v>
      </c>
      <c r="CM308" s="7">
        <v>6.4871706538258707</v>
      </c>
      <c r="CN308" s="7">
        <v>6.6900343464129612</v>
      </c>
      <c r="CO308" s="7">
        <v>6.2192484141538102</v>
      </c>
      <c r="CP308" s="7">
        <v>8.2316282724227889</v>
      </c>
      <c r="CQ308" s="7">
        <v>7.8929816084232307</v>
      </c>
      <c r="CR308" s="7">
        <v>7.6189100497054767</v>
      </c>
      <c r="CS308" s="7">
        <v>8.656541920627653</v>
      </c>
      <c r="CT308" s="7">
        <v>8.4298805622952955</v>
      </c>
      <c r="CU308" s="7">
        <v>7.0297530625766882</v>
      </c>
      <c r="CV308" s="7">
        <v>7.2837205265850713</v>
      </c>
      <c r="CW308" s="7">
        <v>7.019116451789138</v>
      </c>
      <c r="CX308" s="7">
        <v>6.2504862503419929</v>
      </c>
      <c r="CY308" s="7">
        <v>6.1752515760194342</v>
      </c>
      <c r="CZ308" s="7">
        <v>7.5440603936399757</v>
      </c>
      <c r="DA308" s="7">
        <v>8.2236145296300478</v>
      </c>
      <c r="DB308" s="7">
        <v>7.6117071164554968</v>
      </c>
      <c r="DC308" s="7">
        <v>8.0624134440776629</v>
      </c>
      <c r="DD308" s="7">
        <v>8.2924277293494555</v>
      </c>
      <c r="DE308" s="7">
        <v>7.0719721156273536</v>
      </c>
      <c r="DF308" s="7">
        <v>9.5404582432206038</v>
      </c>
      <c r="DG308" s="7">
        <v>9.0688052573272984</v>
      </c>
      <c r="DH308" s="7">
        <v>8.2111833234157316</v>
      </c>
      <c r="DI308" s="7">
        <v>8.0299676366332804</v>
      </c>
      <c r="DJ308" s="7">
        <v>6.8144216537279512</v>
      </c>
      <c r="DK308" s="7">
        <v>9.6078262749283745</v>
      </c>
      <c r="DL308" s="7">
        <v>8.6257043692476394</v>
      </c>
      <c r="DM308" s="7">
        <v>6.2831548501542684</v>
      </c>
      <c r="DN308" s="7">
        <v>7.31081891595014</v>
      </c>
      <c r="DO308" s="7">
        <v>7.7247095357201516</v>
      </c>
      <c r="DQ308" s="7">
        <v>11.907797324325509</v>
      </c>
      <c r="DR308" s="7">
        <v>12.144016191121921</v>
      </c>
      <c r="DS308" s="7" t="e">
        <v>#DIV/0!</v>
      </c>
      <c r="DT308" s="7">
        <v>19.276766373624184</v>
      </c>
      <c r="DU308" s="7">
        <v>14.80679370591359</v>
      </c>
      <c r="DV308" s="7">
        <v>17.953717210980741</v>
      </c>
      <c r="DW308" s="7" t="e">
        <v>#DIV/0!</v>
      </c>
      <c r="DX308" s="7" t="e">
        <v>#DIV/0!</v>
      </c>
      <c r="DY308" s="7">
        <v>11.750366323583153</v>
      </c>
      <c r="DZ308" s="7">
        <v>16.315360590067982</v>
      </c>
      <c r="EA308" s="7">
        <v>15.574486592831839</v>
      </c>
      <c r="EB308" s="7" t="e">
        <v>#DIV/0!</v>
      </c>
      <c r="EC308" s="7" t="e">
        <v>#DIV/0!</v>
      </c>
      <c r="ED308" s="7" t="e">
        <v>#DIV/0!</v>
      </c>
      <c r="EE308" s="7">
        <v>15.125137151310806</v>
      </c>
      <c r="EF308" s="7">
        <v>18.618766256720932</v>
      </c>
      <c r="EG308" s="7">
        <v>19.855848906364002</v>
      </c>
      <c r="EH308" s="7">
        <v>14.273471849668859</v>
      </c>
      <c r="EI308" s="7">
        <v>14.86580384312343</v>
      </c>
      <c r="EJ308" s="7">
        <v>11.161613777761065</v>
      </c>
      <c r="EK308" s="7">
        <v>16.75005524802593</v>
      </c>
      <c r="EL308" s="7">
        <v>14.114384675550397</v>
      </c>
      <c r="EM308" s="7">
        <v>14.609101028332905</v>
      </c>
      <c r="EN308" s="7">
        <v>13.521356663060818</v>
      </c>
      <c r="EO308" s="7">
        <v>15.320422199662975</v>
      </c>
      <c r="EP308" s="7">
        <v>17.240100404805819</v>
      </c>
      <c r="EQ308" s="7">
        <v>14.110467046945177</v>
      </c>
      <c r="ER308" s="7" t="e">
        <v>#DIV/0!</v>
      </c>
      <c r="ES308" s="7" t="e">
        <v>#DIV/0!</v>
      </c>
      <c r="ET308" s="7">
        <v>15.312861474372468</v>
      </c>
      <c r="EU308" s="7">
        <v>14.762766180553553</v>
      </c>
      <c r="EV308" s="7">
        <v>15.832462610835774</v>
      </c>
      <c r="EW308" s="7">
        <v>16.299848456270333</v>
      </c>
      <c r="EX308" s="7" t="e">
        <v>#DIV/0!</v>
      </c>
      <c r="EY308" s="7" t="e">
        <v>#DIV/0!</v>
      </c>
      <c r="EZ308" s="7" t="e">
        <v>#DIV/0!</v>
      </c>
      <c r="FA308" s="7">
        <v>14.786575708705747</v>
      </c>
      <c r="FB308" s="7">
        <v>15.107380918046267</v>
      </c>
    </row>
    <row r="309" spans="1:158" x14ac:dyDescent="0.2">
      <c r="A309" s="8">
        <f>'[1]Cape Cod'!AQ75</f>
        <v>15.137914313590027</v>
      </c>
      <c r="C309" s="5">
        <v>17</v>
      </c>
      <c r="D309" s="7">
        <v>0.89277928140151275</v>
      </c>
      <c r="E309" s="7">
        <v>0.82608585987657079</v>
      </c>
      <c r="F309" s="7">
        <v>2.3119376340610422</v>
      </c>
      <c r="G309" s="7">
        <v>2.0446027120900574</v>
      </c>
      <c r="H309" s="7">
        <v>1.6779661547245404</v>
      </c>
      <c r="I309" s="7">
        <v>2.0995200653535306</v>
      </c>
      <c r="J309" s="7">
        <v>0.92906678270027498</v>
      </c>
      <c r="K309" s="7">
        <v>1.2383033520994466</v>
      </c>
      <c r="L309" s="7">
        <v>1.8467338100784598</v>
      </c>
      <c r="M309" s="7">
        <v>1.9146225346319099</v>
      </c>
      <c r="N309" s="7">
        <v>1.8648466408244957</v>
      </c>
      <c r="O309" s="7">
        <v>1.5262857465386865</v>
      </c>
      <c r="P309" s="7">
        <v>1.5515681364073046</v>
      </c>
      <c r="Q309" s="7">
        <v>1.6553499182428233</v>
      </c>
      <c r="R309" s="7">
        <v>1.8165952942771035</v>
      </c>
      <c r="S309" s="7">
        <v>1.6533793227237972</v>
      </c>
      <c r="T309" s="7">
        <v>1.5212162691506386</v>
      </c>
      <c r="U309" s="7">
        <v>1.8260585659956234</v>
      </c>
      <c r="V309" s="7">
        <v>1.9476252802324119</v>
      </c>
      <c r="W309" s="7">
        <v>1.7825186616718085</v>
      </c>
      <c r="X309" s="7">
        <v>1.9369165661913366</v>
      </c>
      <c r="Y309" s="7">
        <v>1.5627055499776645</v>
      </c>
      <c r="Z309" s="7">
        <v>2.2764161079648311</v>
      </c>
      <c r="AA309" s="7">
        <v>0.76972211109834987</v>
      </c>
      <c r="AB309" s="7">
        <v>1.2315045347713571</v>
      </c>
      <c r="AC309" s="7">
        <v>1.6384390556031718</v>
      </c>
      <c r="AD309" s="7">
        <v>1.385384199469776</v>
      </c>
      <c r="AE309" s="7">
        <v>2.0436611608860282</v>
      </c>
      <c r="AF309" s="7">
        <v>2.2959415225181061</v>
      </c>
      <c r="AG309" s="7">
        <v>2.1518997811866729</v>
      </c>
      <c r="AH309" s="7">
        <v>1.5249607712262865</v>
      </c>
      <c r="AI309" s="7">
        <v>1.7153831015442904</v>
      </c>
      <c r="AJ309" s="7">
        <v>1.6361596549865389</v>
      </c>
      <c r="AK309" s="7">
        <v>1.312327772789363</v>
      </c>
      <c r="AL309" s="7">
        <v>1.6997430094733996</v>
      </c>
      <c r="AM309" s="7">
        <v>1.5098184632379734</v>
      </c>
      <c r="AN309" s="7">
        <v>2.1181563814380766</v>
      </c>
      <c r="AO309" s="7">
        <v>1.3769368680230372</v>
      </c>
      <c r="AQ309" s="7">
        <v>6.4857963510363774</v>
      </c>
      <c r="AR309" s="7">
        <v>8.4813805379327416</v>
      </c>
      <c r="AS309" s="7">
        <v>8.4564789982699651</v>
      </c>
      <c r="AT309" s="7">
        <v>9.6809882518221642</v>
      </c>
      <c r="AU309" s="7">
        <v>9.0482671753982729</v>
      </c>
      <c r="AV309" s="7">
        <v>8.3315984214313161</v>
      </c>
      <c r="AW309" s="7">
        <v>8.1016118599773748</v>
      </c>
      <c r="AX309" s="7">
        <v>9.2246022944847397</v>
      </c>
      <c r="AY309" s="7">
        <v>10.199528978124903</v>
      </c>
      <c r="AZ309" s="7">
        <v>8.0715900323434262</v>
      </c>
      <c r="BA309" s="7">
        <v>10.370125587108525</v>
      </c>
      <c r="BB309" s="7">
        <v>9.427993183218156</v>
      </c>
      <c r="BC309" s="7">
        <v>8.3369818088896821</v>
      </c>
      <c r="BD309" s="7">
        <v>7.7224320676420923</v>
      </c>
      <c r="BE309" s="7">
        <v>10.400760822359022</v>
      </c>
      <c r="BF309" s="7">
        <v>9.8613167001621278</v>
      </c>
      <c r="BG309" s="7">
        <v>10.204829374919967</v>
      </c>
      <c r="BH309" s="7">
        <v>8.8290428699796735</v>
      </c>
      <c r="BI309" s="7">
        <v>9.6987197619123862</v>
      </c>
      <c r="BJ309" s="7">
        <v>8.5278353972558492</v>
      </c>
      <c r="BK309" s="7">
        <v>8.4667601597905531</v>
      </c>
      <c r="BL309" s="7">
        <v>9.8458266224829778</v>
      </c>
      <c r="BM309" s="7">
        <v>9.1606502720783887</v>
      </c>
      <c r="BN309" s="7">
        <v>7.7639267628644895</v>
      </c>
      <c r="BO309" s="7">
        <v>11.960717781205346</v>
      </c>
      <c r="BP309" s="7">
        <v>7.5171542163776763</v>
      </c>
      <c r="BQ309" s="7">
        <v>11.080723107104802</v>
      </c>
      <c r="BR309" s="7">
        <v>7.8379344678497844</v>
      </c>
      <c r="BS309" s="7">
        <v>10.275890138317131</v>
      </c>
      <c r="BT309" s="7">
        <v>7.7631493585732443</v>
      </c>
      <c r="BU309" s="7">
        <v>10.576786100576658</v>
      </c>
      <c r="BV309" s="7">
        <v>9.052473293720567</v>
      </c>
      <c r="BW309" s="7">
        <v>8.6449679811313089</v>
      </c>
      <c r="BX309" s="7">
        <v>10.051839382354217</v>
      </c>
      <c r="BY309" s="7">
        <v>9.0632156011710308</v>
      </c>
      <c r="BZ309" s="7">
        <v>9.2989561578087887</v>
      </c>
      <c r="CA309" s="7">
        <v>10.956002556962314</v>
      </c>
      <c r="CB309" s="7">
        <v>9.1698619240791324</v>
      </c>
      <c r="CD309" s="7">
        <v>7.7423842219271783</v>
      </c>
      <c r="CE309" s="7">
        <v>6.2209941689918082</v>
      </c>
      <c r="CF309" s="7">
        <v>7.7831946934928169</v>
      </c>
      <c r="CG309" s="7">
        <v>9.4073932590835057</v>
      </c>
      <c r="CH309" s="7">
        <v>7.6743861745600306</v>
      </c>
      <c r="CI309" s="7">
        <v>7.5769208348117374</v>
      </c>
      <c r="CJ309" s="7">
        <v>8.2300900179522234</v>
      </c>
      <c r="CK309" s="7">
        <v>7.7978278230917937</v>
      </c>
      <c r="CL309" s="7">
        <v>8.2656563448803571</v>
      </c>
      <c r="CM309" s="7">
        <v>7.2822325987888163</v>
      </c>
      <c r="CN309" s="7">
        <v>7.4348474674220277</v>
      </c>
      <c r="CO309" s="7">
        <v>7.1738573559960557</v>
      </c>
      <c r="CP309" s="7">
        <v>9.0008555858289334</v>
      </c>
      <c r="CQ309" s="7">
        <v>8.6952390182290316</v>
      </c>
      <c r="CR309" s="7">
        <v>8.404485022531567</v>
      </c>
      <c r="CS309" s="7">
        <v>9.5658118664800966</v>
      </c>
      <c r="CT309" s="7">
        <v>8.7974231778100389</v>
      </c>
      <c r="CU309" s="7">
        <v>7.3865599759875504</v>
      </c>
      <c r="CV309" s="7">
        <v>8.1751525233209748</v>
      </c>
      <c r="CW309" s="7">
        <v>8.2107394759112573</v>
      </c>
      <c r="CX309" s="7">
        <v>6.9280512528140559</v>
      </c>
      <c r="CY309" s="7">
        <v>6.9471729426153033</v>
      </c>
      <c r="CZ309" s="7">
        <v>8.415966450580779</v>
      </c>
      <c r="DA309" s="7">
        <v>8.8604500497407948</v>
      </c>
      <c r="DB309" s="7">
        <v>8.4911138532352339</v>
      </c>
      <c r="DC309" s="7">
        <v>8.5713122915070912</v>
      </c>
      <c r="DD309" s="7">
        <v>9.3149216978774696</v>
      </c>
      <c r="DE309" s="7">
        <v>8.0445602705580459</v>
      </c>
      <c r="DF309" s="7">
        <v>10.374733828385704</v>
      </c>
      <c r="DG309" s="7">
        <v>9.7975163813359174</v>
      </c>
      <c r="DH309" s="7">
        <v>8.9820679768801561</v>
      </c>
      <c r="DI309" s="7">
        <v>9.0057729783425842</v>
      </c>
      <c r="DJ309" s="7">
        <v>7.8223459909367676</v>
      </c>
      <c r="DK309" s="7">
        <v>10.419887005098502</v>
      </c>
      <c r="DL309" s="7">
        <v>9.4560018892684408</v>
      </c>
      <c r="DM309" s="7">
        <v>6.9384091906838954</v>
      </c>
      <c r="DN309" s="7">
        <v>7.7303795259792167</v>
      </c>
      <c r="DO309" s="7">
        <v>8.398471958319071</v>
      </c>
      <c r="DQ309" s="7">
        <v>12.05508838707264</v>
      </c>
      <c r="DR309" s="7">
        <v>12.288023565675617</v>
      </c>
      <c r="DS309" s="7" t="e">
        <v>#DIV/0!</v>
      </c>
      <c r="DT309" s="7">
        <v>19.46999022034213</v>
      </c>
      <c r="DU309" s="7">
        <v>15.004180184432762</v>
      </c>
      <c r="DV309" s="7">
        <v>18.166859240392697</v>
      </c>
      <c r="DW309" s="7" t="e">
        <v>#DIV/0!</v>
      </c>
      <c r="DX309" s="7" t="e">
        <v>#DIV/0!</v>
      </c>
      <c r="DY309" s="7">
        <v>11.843133819491001</v>
      </c>
      <c r="DZ309" s="7">
        <v>16.46751215537935</v>
      </c>
      <c r="EA309" s="7">
        <v>15.930783709011486</v>
      </c>
      <c r="EB309" s="7" t="e">
        <v>#DIV/0!</v>
      </c>
      <c r="EC309" s="7" t="e">
        <v>#DIV/0!</v>
      </c>
      <c r="ED309" s="7" t="e">
        <v>#DIV/0!</v>
      </c>
      <c r="EE309" s="7">
        <v>15.215294403370638</v>
      </c>
      <c r="EF309" s="7">
        <v>18.831244511577172</v>
      </c>
      <c r="EG309" s="7">
        <v>20.030397407555522</v>
      </c>
      <c r="EH309" s="7">
        <v>14.41679658646024</v>
      </c>
      <c r="EI309" s="7">
        <v>15.151822896300256</v>
      </c>
      <c r="EJ309" s="7">
        <v>11.623559907839059</v>
      </c>
      <c r="EK309" s="7">
        <v>17.082173788642404</v>
      </c>
      <c r="EL309" s="7">
        <v>14.251724378212394</v>
      </c>
      <c r="EM309" s="7">
        <v>14.800120863601665</v>
      </c>
      <c r="EN309" s="7">
        <v>13.692777492221246</v>
      </c>
      <c r="EO309" s="7">
        <v>15.420466497446807</v>
      </c>
      <c r="EP309" s="7">
        <v>17.314056582017479</v>
      </c>
      <c r="EQ309" s="7">
        <v>14.154163349796347</v>
      </c>
      <c r="ER309" s="7" t="e">
        <v>#DIV/0!</v>
      </c>
      <c r="ES309" s="7" t="e">
        <v>#DIV/0!</v>
      </c>
      <c r="ET309" s="7">
        <v>15.554722904870674</v>
      </c>
      <c r="EU309" s="7">
        <v>14.845720172539291</v>
      </c>
      <c r="EV309" s="7">
        <v>16.091156840295508</v>
      </c>
      <c r="EW309" s="7">
        <v>16.769307000276878</v>
      </c>
      <c r="EX309" s="7" t="e">
        <v>#DIV/0!</v>
      </c>
      <c r="EY309" s="7" t="e">
        <v>#DIV/0!</v>
      </c>
      <c r="EZ309" s="7" t="e">
        <v>#DIV/0!</v>
      </c>
      <c r="FA309" s="7">
        <v>14.936080532297218</v>
      </c>
      <c r="FB309" s="7">
        <v>15.137914313590027</v>
      </c>
    </row>
    <row r="310" spans="1:158" x14ac:dyDescent="0.2">
      <c r="A310" s="8">
        <f>'[1]Cape Cod'!AQ76</f>
        <v>15.352173001109279</v>
      </c>
      <c r="C310" s="5">
        <v>16</v>
      </c>
      <c r="D310" s="7">
        <v>1.1430935885377274</v>
      </c>
      <c r="E310" s="7">
        <v>1.1221397375663678</v>
      </c>
      <c r="F310" s="7">
        <v>2.4593191093706075</v>
      </c>
      <c r="G310" s="7">
        <v>2.3586520817757375</v>
      </c>
      <c r="H310" s="7">
        <v>1.9133362998248682</v>
      </c>
      <c r="I310" s="7">
        <v>2.2490495254867291</v>
      </c>
      <c r="J310" s="7">
        <v>1.23032537277507</v>
      </c>
      <c r="K310" s="7">
        <v>1.4908394818398349</v>
      </c>
      <c r="L310" s="7">
        <v>2.048024255141927</v>
      </c>
      <c r="M310" s="7">
        <v>2.2117708675110315</v>
      </c>
      <c r="N310" s="7">
        <v>2.1102758736326841</v>
      </c>
      <c r="O310" s="7">
        <v>1.67063811688881</v>
      </c>
      <c r="P310" s="7">
        <v>1.6899193632004774</v>
      </c>
      <c r="Q310" s="7">
        <v>1.915306647873745</v>
      </c>
      <c r="R310" s="7">
        <v>2.0223231929865761</v>
      </c>
      <c r="S310" s="7">
        <v>1.9844941722560208</v>
      </c>
      <c r="T310" s="7">
        <v>2.1377668480790213</v>
      </c>
      <c r="U310" s="7">
        <v>2.2218326725622735</v>
      </c>
      <c r="V310" s="7">
        <v>2.1955342230901476</v>
      </c>
      <c r="W310" s="7">
        <v>1.9258608967279578</v>
      </c>
      <c r="X310" s="7">
        <v>2.144506627173719</v>
      </c>
      <c r="Y310" s="7">
        <v>1.810721920182969</v>
      </c>
      <c r="Z310" s="7">
        <v>2.3754599927958822</v>
      </c>
      <c r="AA310" s="7">
        <v>0.96712943402422624</v>
      </c>
      <c r="AB310" s="7">
        <v>1.6237417222452706</v>
      </c>
      <c r="AC310" s="7">
        <v>1.9279680891792186</v>
      </c>
      <c r="AD310" s="7">
        <v>1.485335476835834</v>
      </c>
      <c r="AE310" s="7">
        <v>2.2460255492536145</v>
      </c>
      <c r="AF310" s="7">
        <v>2.4393864030446437</v>
      </c>
      <c r="AG310" s="7">
        <v>2.4800858644674708</v>
      </c>
      <c r="AH310" s="7">
        <v>1.7788713141038937</v>
      </c>
      <c r="AI310" s="7">
        <v>2.0943681006195156</v>
      </c>
      <c r="AJ310" s="7">
        <v>1.9781313687566282</v>
      </c>
      <c r="AK310" s="7">
        <v>1.7017048558222001</v>
      </c>
      <c r="AL310" s="7">
        <v>1.9013322044451932</v>
      </c>
      <c r="AM310" s="7">
        <v>1.6578646902642049</v>
      </c>
      <c r="AN310" s="7">
        <v>2.2194806420789472</v>
      </c>
      <c r="AO310" s="7">
        <v>1.5214922534281641</v>
      </c>
      <c r="AQ310" s="7">
        <v>6.7382964455829235</v>
      </c>
      <c r="AR310" s="7">
        <v>8.7136737674464193</v>
      </c>
      <c r="AS310" s="7">
        <v>8.7541403200129011</v>
      </c>
      <c r="AT310" s="7">
        <v>10.167005462410849</v>
      </c>
      <c r="AU310" s="7">
        <v>9.4237233258980186</v>
      </c>
      <c r="AV310" s="7">
        <v>8.7237091253267671</v>
      </c>
      <c r="AW310" s="7">
        <v>8.5095982219658808</v>
      </c>
      <c r="AX310" s="7">
        <v>9.5479804131765462</v>
      </c>
      <c r="AY310" s="7">
        <v>10.571543851354978</v>
      </c>
      <c r="AZ310" s="7">
        <v>8.5855704160209658</v>
      </c>
      <c r="BA310" s="7">
        <v>11.055582033458705</v>
      </c>
      <c r="BB310" s="7">
        <v>9.6690595115678235</v>
      </c>
      <c r="BC310" s="7">
        <v>8.6957493565354227</v>
      </c>
      <c r="BD310" s="7">
        <v>8.1224713942274587</v>
      </c>
      <c r="BE310" s="7">
        <v>10.694365406225803</v>
      </c>
      <c r="BF310" s="7">
        <v>10.313901742603512</v>
      </c>
      <c r="BG310" s="7">
        <v>10.442254623634483</v>
      </c>
      <c r="BH310" s="7">
        <v>9.2564336337217874</v>
      </c>
      <c r="BI310" s="7">
        <v>10.252756682320442</v>
      </c>
      <c r="BJ310" s="7">
        <v>8.8037387903959008</v>
      </c>
      <c r="BK310" s="7">
        <v>8.9157292019577881</v>
      </c>
      <c r="BL310" s="7">
        <v>10.358369128640064</v>
      </c>
      <c r="BM310" s="7">
        <v>9.6507385568579824</v>
      </c>
      <c r="BN310" s="7">
        <v>8.0477316811707453</v>
      </c>
      <c r="BO310" s="7">
        <v>12.393002978324194</v>
      </c>
      <c r="BP310" s="7">
        <v>8.043317651092508</v>
      </c>
      <c r="BQ310" s="7">
        <v>11.422208388778024</v>
      </c>
      <c r="BR310" s="7">
        <v>8.2125619966697663</v>
      </c>
      <c r="BS310" s="7">
        <v>10.896720619983434</v>
      </c>
      <c r="BT310" s="7">
        <v>8.4470270029135683</v>
      </c>
      <c r="BU310" s="7">
        <v>11.11368809908268</v>
      </c>
      <c r="BV310" s="7">
        <v>9.544761429198406</v>
      </c>
      <c r="BW310" s="7">
        <v>8.9331756943413172</v>
      </c>
      <c r="BX310" s="7">
        <v>10.271345043702043</v>
      </c>
      <c r="BY310" s="7">
        <v>9.3141362240659618</v>
      </c>
      <c r="BZ310" s="7">
        <v>9.8381167180418458</v>
      </c>
      <c r="CA310" s="7">
        <v>11.513516567204434</v>
      </c>
      <c r="CB310" s="7">
        <v>9.8366101680930242</v>
      </c>
      <c r="CD310" s="7">
        <v>8.1680919577679632</v>
      </c>
      <c r="CE310" s="7">
        <v>6.761417675529497</v>
      </c>
      <c r="CF310" s="7">
        <v>8.4616021521075773</v>
      </c>
      <c r="CG310" s="7">
        <v>10.199072561572571</v>
      </c>
      <c r="CH310" s="7">
        <v>8.6532883893025421</v>
      </c>
      <c r="CI310" s="7">
        <v>8.5951746893332714</v>
      </c>
      <c r="CJ310" s="7">
        <v>8.9064585403920695</v>
      </c>
      <c r="CK310" s="7">
        <v>8.8561613430230786</v>
      </c>
      <c r="CL310" s="7">
        <v>9.2977382601628662</v>
      </c>
      <c r="CM310" s="7">
        <v>8.0683515840493811</v>
      </c>
      <c r="CN310" s="7">
        <v>8.495209116684812</v>
      </c>
      <c r="CO310" s="7">
        <v>8.1831446229592899</v>
      </c>
      <c r="CP310" s="7">
        <v>9.689272997564192</v>
      </c>
      <c r="CQ310" s="7">
        <v>9.602677246277203</v>
      </c>
      <c r="CR310" s="7">
        <v>9.6532161401648864</v>
      </c>
      <c r="CS310" s="7">
        <v>10.651510907035956</v>
      </c>
      <c r="CT310" s="7">
        <v>9.5340945741888348</v>
      </c>
      <c r="CU310" s="7">
        <v>8.0857232429863526</v>
      </c>
      <c r="CV310" s="7">
        <v>8.8565207879231238</v>
      </c>
      <c r="CW310" s="7">
        <v>8.7397836886518405</v>
      </c>
      <c r="CX310" s="7">
        <v>7.5404906744668239</v>
      </c>
      <c r="CY310" s="7">
        <v>7.612107093820395</v>
      </c>
      <c r="CZ310" s="7">
        <v>8.8986863284539748</v>
      </c>
      <c r="DA310" s="7">
        <v>9.3967063038220928</v>
      </c>
      <c r="DB310" s="7">
        <v>9.0199346622591197</v>
      </c>
      <c r="DC310" s="7">
        <v>9.1527000201461775</v>
      </c>
      <c r="DD310" s="7">
        <v>10.362080355893433</v>
      </c>
      <c r="DE310" s="7">
        <v>9.0301381180668514</v>
      </c>
      <c r="DF310" s="7">
        <v>11.134347586681109</v>
      </c>
      <c r="DG310" s="7">
        <v>10.666145061914566</v>
      </c>
      <c r="DH310" s="7">
        <v>9.8833080556925772</v>
      </c>
      <c r="DI310" s="7">
        <v>9.9814865104946477</v>
      </c>
      <c r="DJ310" s="7">
        <v>8.8424105719919535</v>
      </c>
      <c r="DK310" s="7">
        <v>11.205189136727366</v>
      </c>
      <c r="DL310" s="7">
        <v>10.365057174854819</v>
      </c>
      <c r="DM310" s="7">
        <v>8.101934413852284</v>
      </c>
      <c r="DN310" s="7">
        <v>9.2740654604382051</v>
      </c>
      <c r="DO310" s="7">
        <v>9.4033101002713124</v>
      </c>
      <c r="DQ310" s="7">
        <v>12.17800549001911</v>
      </c>
      <c r="DR310" s="7">
        <v>12.378913735921044</v>
      </c>
      <c r="DS310" s="7" t="e">
        <v>#DIV/0!</v>
      </c>
      <c r="DT310" s="7">
        <v>19.506726755237175</v>
      </c>
      <c r="DU310" s="7">
        <v>15.189538320008218</v>
      </c>
      <c r="DV310" s="7">
        <v>18.350923869800063</v>
      </c>
      <c r="DW310" s="7" t="e">
        <v>#DIV/0!</v>
      </c>
      <c r="DX310" s="7" t="e">
        <v>#DIV/0!</v>
      </c>
      <c r="DY310" s="7">
        <v>12.040057079780963</v>
      </c>
      <c r="DZ310" s="7">
        <v>16.559864340416354</v>
      </c>
      <c r="EA310" s="7">
        <v>16.118739954158904</v>
      </c>
      <c r="EB310" s="7" t="e">
        <v>#DIV/0!</v>
      </c>
      <c r="EC310" s="7" t="e">
        <v>#DIV/0!</v>
      </c>
      <c r="ED310" s="7" t="e">
        <v>#DIV/0!</v>
      </c>
      <c r="EE310" s="7">
        <v>15.302314593859172</v>
      </c>
      <c r="EF310" s="7">
        <v>18.93123155088179</v>
      </c>
      <c r="EG310" s="7">
        <v>20.153388298840934</v>
      </c>
      <c r="EH310" s="7">
        <v>14.603196609431084</v>
      </c>
      <c r="EI310" s="7">
        <v>15.363188647888443</v>
      </c>
      <c r="EJ310" s="7">
        <v>11.727136820171713</v>
      </c>
      <c r="EK310" s="7">
        <v>17.191286884825686</v>
      </c>
      <c r="EL310" s="7">
        <v>14.596876716639212</v>
      </c>
      <c r="EM310" s="7">
        <v>15.033433598754844</v>
      </c>
      <c r="EN310" s="7">
        <v>13.720131377734376</v>
      </c>
      <c r="EO310" s="7">
        <v>15.455995256786508</v>
      </c>
      <c r="EP310" s="7">
        <v>17.381528536288595</v>
      </c>
      <c r="EQ310" s="7">
        <v>14.258627289490633</v>
      </c>
      <c r="ER310" s="7" t="e">
        <v>#DIV/0!</v>
      </c>
      <c r="ES310" s="7" t="e">
        <v>#DIV/0!</v>
      </c>
      <c r="ET310" s="7">
        <v>15.800969704372413</v>
      </c>
      <c r="EU310" s="7">
        <v>14.997915963965621</v>
      </c>
      <c r="EV310" s="7">
        <v>16.337412842865806</v>
      </c>
      <c r="EW310" s="7">
        <v>16.815282830227982</v>
      </c>
      <c r="EX310" s="7" t="e">
        <v>#DIV/0!</v>
      </c>
      <c r="EY310" s="7" t="e">
        <v>#DIV/0!</v>
      </c>
      <c r="EZ310" s="7" t="e">
        <v>#DIV/0!</v>
      </c>
      <c r="FA310" s="7">
        <v>15.188143636850354</v>
      </c>
      <c r="FB310" s="7">
        <v>15.352173001109279</v>
      </c>
    </row>
    <row r="311" spans="1:158" x14ac:dyDescent="0.2">
      <c r="A311" s="8">
        <f>'[1]Cape Cod'!AQ77</f>
        <v>15.502560083238155</v>
      </c>
      <c r="C311" s="5">
        <v>15</v>
      </c>
      <c r="D311" s="7">
        <v>1.3396880197258536</v>
      </c>
      <c r="E311" s="7">
        <v>1.3990281371537066</v>
      </c>
      <c r="F311" s="7">
        <v>2.6482501802791774</v>
      </c>
      <c r="G311" s="7">
        <v>2.7569122056676285</v>
      </c>
      <c r="H311" s="7">
        <v>2.2358683823262382</v>
      </c>
      <c r="I311" s="7">
        <v>2.3940258787800541</v>
      </c>
      <c r="J311" s="7">
        <v>1.3722964922495091</v>
      </c>
      <c r="K311" s="7">
        <v>1.6306169899914877</v>
      </c>
      <c r="L311" s="7">
        <v>2.4846612223399838</v>
      </c>
      <c r="M311" s="7">
        <v>2.6901023598711511</v>
      </c>
      <c r="N311" s="7">
        <v>2.3421780819745965</v>
      </c>
      <c r="O311" s="7">
        <v>1.946462231477895</v>
      </c>
      <c r="P311" s="7">
        <v>2.0474227511649694</v>
      </c>
      <c r="Q311" s="7">
        <v>2.3499584535541764</v>
      </c>
      <c r="R311" s="7">
        <v>2.3653634050864092</v>
      </c>
      <c r="S311" s="7">
        <v>2.2961986604974776</v>
      </c>
      <c r="T311" s="7">
        <v>2.4535187907890048</v>
      </c>
      <c r="U311" s="7">
        <v>2.4600964335330264</v>
      </c>
      <c r="V311" s="7">
        <v>2.4829853626405605</v>
      </c>
      <c r="W311" s="7">
        <v>2.1098945532350122</v>
      </c>
      <c r="X311" s="7">
        <v>2.2413208081147076</v>
      </c>
      <c r="Y311" s="7">
        <v>2.3341367795851067</v>
      </c>
      <c r="Z311" s="7">
        <v>2.8617370779150271</v>
      </c>
      <c r="AA311" s="7">
        <v>1.2953982583053474</v>
      </c>
      <c r="AB311" s="7">
        <v>1.8144755879139467</v>
      </c>
      <c r="AC311" s="7">
        <v>2.1577609540064486</v>
      </c>
      <c r="AD311" s="7">
        <v>1.869574157837107</v>
      </c>
      <c r="AE311" s="7">
        <v>2.7333086752039542</v>
      </c>
      <c r="AF311" s="7">
        <v>2.7618493349539861</v>
      </c>
      <c r="AG311" s="7">
        <v>2.9480667231511468</v>
      </c>
      <c r="AH311" s="7">
        <v>2.1673241137060515</v>
      </c>
      <c r="AI311" s="7">
        <v>2.2266994758093688</v>
      </c>
      <c r="AJ311" s="7">
        <v>2.3054211197316405</v>
      </c>
      <c r="AK311" s="7">
        <v>2.2122595338308777</v>
      </c>
      <c r="AL311" s="7">
        <v>2.2741884001652171</v>
      </c>
      <c r="AM311" s="7">
        <v>1.8897073563511952</v>
      </c>
      <c r="AN311" s="7">
        <v>2.4179254995548654</v>
      </c>
      <c r="AO311" s="7">
        <v>1.795462100758547</v>
      </c>
      <c r="AQ311" s="7">
        <v>6.9900645561795578</v>
      </c>
      <c r="AR311" s="7">
        <v>9.1410049323953153</v>
      </c>
      <c r="AS311" s="7">
        <v>9.2762877956073524</v>
      </c>
      <c r="AT311" s="7">
        <v>10.528756963806135</v>
      </c>
      <c r="AU311" s="7">
        <v>9.8853833993392826</v>
      </c>
      <c r="AV311" s="7">
        <v>9.0513307984420788</v>
      </c>
      <c r="AW311" s="7">
        <v>8.9397343779806313</v>
      </c>
      <c r="AX311" s="7">
        <v>9.9244524217654408</v>
      </c>
      <c r="AY311" s="7">
        <v>10.933421302797356</v>
      </c>
      <c r="AZ311" s="7">
        <v>9.0390036729130472</v>
      </c>
      <c r="BA311" s="7">
        <v>11.498766893167893</v>
      </c>
      <c r="BB311" s="7">
        <v>10.180555981504991</v>
      </c>
      <c r="BC311" s="7">
        <v>9.0477784935725616</v>
      </c>
      <c r="BD311" s="7">
        <v>8.5494968465048924</v>
      </c>
      <c r="BE311" s="7">
        <v>11.102712084460229</v>
      </c>
      <c r="BF311" s="7">
        <v>10.702437800242517</v>
      </c>
      <c r="BG311" s="7">
        <v>10.811949898292511</v>
      </c>
      <c r="BH311" s="7">
        <v>9.8858204452889282</v>
      </c>
      <c r="BI311" s="7">
        <v>10.743681068546579</v>
      </c>
      <c r="BJ311" s="7">
        <v>9.0221430926952593</v>
      </c>
      <c r="BK311" s="7">
        <v>9.3800285804952068</v>
      </c>
      <c r="BL311" s="7">
        <v>10.846806774595102</v>
      </c>
      <c r="BM311" s="7">
        <v>10.030242066373066</v>
      </c>
      <c r="BN311" s="7">
        <v>8.2715804027650535</v>
      </c>
      <c r="BO311" s="7">
        <v>12.718824678254286</v>
      </c>
      <c r="BP311" s="7">
        <v>8.5909956450031615</v>
      </c>
      <c r="BQ311" s="7">
        <v>11.794210984584311</v>
      </c>
      <c r="BR311" s="7">
        <v>8.5222140800403992</v>
      </c>
      <c r="BS311" s="7">
        <v>11.213292172442685</v>
      </c>
      <c r="BT311" s="7">
        <v>8.7440231068734775</v>
      </c>
      <c r="BU311" s="7">
        <v>11.62781187048116</v>
      </c>
      <c r="BV311" s="7">
        <v>10.100589000991917</v>
      </c>
      <c r="BW311" s="7">
        <v>9.4044774115456384</v>
      </c>
      <c r="BX311" s="7">
        <v>10.806749363690498</v>
      </c>
      <c r="BY311" s="7">
        <v>9.7828044655997672</v>
      </c>
      <c r="BZ311" s="7">
        <v>10.112422079333825</v>
      </c>
      <c r="CA311" s="7">
        <v>11.75064196480831</v>
      </c>
      <c r="CB311" s="7">
        <v>10.264356956467417</v>
      </c>
      <c r="CD311" s="7">
        <v>8.7291695614207701</v>
      </c>
      <c r="CE311" s="7">
        <v>7.6030885122220546</v>
      </c>
      <c r="CF311" s="7">
        <v>9.0693872147529575</v>
      </c>
      <c r="CG311" s="7">
        <v>10.745552407130695</v>
      </c>
      <c r="CH311" s="7">
        <v>9.38785167924636</v>
      </c>
      <c r="CI311" s="7">
        <v>9.2713344585169573</v>
      </c>
      <c r="CJ311" s="7">
        <v>9.5088693793332766</v>
      </c>
      <c r="CK311" s="7">
        <v>9.6457886925670806</v>
      </c>
      <c r="CL311" s="7">
        <v>10.143967287431899</v>
      </c>
      <c r="CM311" s="7">
        <v>8.77708975440218</v>
      </c>
      <c r="CN311" s="7">
        <v>9.3421812772112265</v>
      </c>
      <c r="CO311" s="7">
        <v>9.0029023462030793</v>
      </c>
      <c r="CP311" s="7">
        <v>10.513533515046252</v>
      </c>
      <c r="CQ311" s="7">
        <v>10.215144567397292</v>
      </c>
      <c r="CR311" s="7">
        <v>10.569143004901829</v>
      </c>
      <c r="CS311" s="7">
        <v>11.522114987501187</v>
      </c>
      <c r="CT311" s="7">
        <v>10.480127564055614</v>
      </c>
      <c r="CU311" s="7">
        <v>8.9641114946323537</v>
      </c>
      <c r="CV311" s="7">
        <v>9.6323833896938069</v>
      </c>
      <c r="CW311" s="7">
        <v>9.6079475105128225</v>
      </c>
      <c r="CX311" s="7">
        <v>8.2641649538655493</v>
      </c>
      <c r="CY311" s="7">
        <v>8.3247597447486736</v>
      </c>
      <c r="CZ311" s="7">
        <v>9.473457130389539</v>
      </c>
      <c r="DA311" s="7">
        <v>10.277021173066419</v>
      </c>
      <c r="DB311" s="7">
        <v>9.9635722590496059</v>
      </c>
      <c r="DC311" s="7">
        <v>10.031758209303291</v>
      </c>
      <c r="DD311" s="7">
        <v>11.417325066281702</v>
      </c>
      <c r="DE311" s="7">
        <v>9.7292135357729386</v>
      </c>
      <c r="DF311" s="7">
        <v>11.801237185527725</v>
      </c>
      <c r="DG311" s="7">
        <v>11.019458113804376</v>
      </c>
      <c r="DH311" s="7">
        <v>10.512932365732659</v>
      </c>
      <c r="DI311" s="7">
        <v>10.53210540164072</v>
      </c>
      <c r="DJ311" s="7">
        <v>9.5491430840272429</v>
      </c>
      <c r="DK311" s="7">
        <v>11.741475429640445</v>
      </c>
      <c r="DL311" s="7">
        <v>11.209921931133357</v>
      </c>
      <c r="DM311" s="7">
        <v>8.7701816359625884</v>
      </c>
      <c r="DN311" s="7">
        <v>10.051157669374376</v>
      </c>
      <c r="DO311" s="7">
        <v>10.414257709070462</v>
      </c>
      <c r="DQ311" s="7">
        <v>12.342030862890985</v>
      </c>
      <c r="DR311" s="7">
        <v>12.508836360859791</v>
      </c>
      <c r="DS311" s="7" t="e">
        <v>#DIV/0!</v>
      </c>
      <c r="DT311" s="7">
        <v>19.641244413487485</v>
      </c>
      <c r="DU311" s="7">
        <v>15.376974802448583</v>
      </c>
      <c r="DV311" s="7">
        <v>18.559549753999541</v>
      </c>
      <c r="DW311" s="7" t="e">
        <v>#DIV/0!</v>
      </c>
      <c r="DX311" s="7" t="e">
        <v>#DIV/0!</v>
      </c>
      <c r="DY311" s="7">
        <v>12.032177064574947</v>
      </c>
      <c r="DZ311" s="7">
        <v>16.705703947171155</v>
      </c>
      <c r="EA311" s="7">
        <v>16.152657925469278</v>
      </c>
      <c r="EB311" s="7" t="e">
        <v>#DIV/0!</v>
      </c>
      <c r="EC311" s="7" t="e">
        <v>#DIV/0!</v>
      </c>
      <c r="ED311" s="7" t="e">
        <v>#DIV/0!</v>
      </c>
      <c r="EE311" s="7">
        <v>15.333658562261043</v>
      </c>
      <c r="EF311" s="7">
        <v>19.033847523471263</v>
      </c>
      <c r="EG311" s="7">
        <v>20.306463156830048</v>
      </c>
      <c r="EH311" s="7">
        <v>14.688416491465334</v>
      </c>
      <c r="EI311" s="7">
        <v>15.437012677546967</v>
      </c>
      <c r="EJ311" s="7">
        <v>12.135945224927784</v>
      </c>
      <c r="EK311" s="7">
        <v>17.609073953342307</v>
      </c>
      <c r="EL311" s="7">
        <v>14.795488463094195</v>
      </c>
      <c r="EM311" s="7">
        <v>15.26184877466725</v>
      </c>
      <c r="EN311" s="7">
        <v>13.782388965304825</v>
      </c>
      <c r="EO311" s="7">
        <v>15.795122228358057</v>
      </c>
      <c r="EP311" s="7">
        <v>17.650645643912032</v>
      </c>
      <c r="EQ311" s="7">
        <v>14.460811792874912</v>
      </c>
      <c r="ER311" s="7" t="e">
        <v>#DIV/0!</v>
      </c>
      <c r="ES311" s="7" t="e">
        <v>#DIV/0!</v>
      </c>
      <c r="ET311" s="7">
        <v>16.106530120873277</v>
      </c>
      <c r="EU311" s="7">
        <v>15.148024911050587</v>
      </c>
      <c r="EV311" s="7">
        <v>16.579012206950161</v>
      </c>
      <c r="EW311" s="7">
        <v>17.033683150434562</v>
      </c>
      <c r="EX311" s="7" t="e">
        <v>#DIV/0!</v>
      </c>
      <c r="EY311" s="7" t="e">
        <v>#DIV/0!</v>
      </c>
      <c r="EZ311" s="7" t="e">
        <v>#DIV/0!</v>
      </c>
      <c r="FA311" s="7">
        <v>15.391144814031055</v>
      </c>
      <c r="FB311" s="7">
        <v>15.502560083238155</v>
      </c>
    </row>
    <row r="312" spans="1:158" x14ac:dyDescent="0.2">
      <c r="A312" s="8">
        <f>'[1]Cape Cod'!AQ78</f>
        <v>15.650184684247876</v>
      </c>
      <c r="C312" s="5">
        <v>14</v>
      </c>
      <c r="D312" s="7">
        <v>1.6241650890839594</v>
      </c>
      <c r="E312" s="7">
        <v>1.6198359875200836</v>
      </c>
      <c r="F312" s="7">
        <v>3.0108626092090383</v>
      </c>
      <c r="G312" s="7">
        <v>2.9863584909698595</v>
      </c>
      <c r="H312" s="7">
        <v>2.5000740313194996</v>
      </c>
      <c r="I312" s="7">
        <v>2.7280756640674397</v>
      </c>
      <c r="J312" s="7">
        <v>1.7345131903598876</v>
      </c>
      <c r="K312" s="7">
        <v>1.8978483461223661</v>
      </c>
      <c r="L312" s="7">
        <v>2.8516096682188348</v>
      </c>
      <c r="M312" s="7">
        <v>3.2300712068329673</v>
      </c>
      <c r="N312" s="7">
        <v>2.6547148654676036</v>
      </c>
      <c r="O312" s="7">
        <v>2.3884218912446613</v>
      </c>
      <c r="P312" s="7">
        <v>2.5175060888032021</v>
      </c>
      <c r="Q312" s="7">
        <v>2.6305289453879794</v>
      </c>
      <c r="R312" s="7">
        <v>2.7808887039372188</v>
      </c>
      <c r="S312" s="7">
        <v>2.6833242337816756</v>
      </c>
      <c r="T312" s="7">
        <v>2.7107820410862882</v>
      </c>
      <c r="U312" s="7">
        <v>2.6895872856851248</v>
      </c>
      <c r="V312" s="7">
        <v>2.7602265099690406</v>
      </c>
      <c r="W312" s="7">
        <v>2.7846687865969137</v>
      </c>
      <c r="X312" s="7">
        <v>2.7531593550503928</v>
      </c>
      <c r="Y312" s="7">
        <v>2.5151319467931366</v>
      </c>
      <c r="Z312" s="7">
        <v>3.1857480424973232</v>
      </c>
      <c r="AA312" s="7">
        <v>1.6432006899483618</v>
      </c>
      <c r="AB312" s="7">
        <v>2.1770115086311712</v>
      </c>
      <c r="AC312" s="7">
        <v>2.6376029366991034</v>
      </c>
      <c r="AD312" s="7">
        <v>2.3275340882405757</v>
      </c>
      <c r="AE312" s="7">
        <v>3.0970489011606155</v>
      </c>
      <c r="AF312" s="7">
        <v>3.0677789214920814</v>
      </c>
      <c r="AG312" s="7">
        <v>3.1366137110021945</v>
      </c>
      <c r="AH312" s="7">
        <v>2.2115503841964461</v>
      </c>
      <c r="AI312" s="7">
        <v>2.3108952627467936</v>
      </c>
      <c r="AJ312" s="7">
        <v>2.5279113156349116</v>
      </c>
      <c r="AK312" s="7">
        <v>2.4783041945076754</v>
      </c>
      <c r="AL312" s="7">
        <v>2.5457053867090025</v>
      </c>
      <c r="AM312" s="7">
        <v>2.2024289044260144</v>
      </c>
      <c r="AN312" s="7">
        <v>2.6974615536180799</v>
      </c>
      <c r="AO312" s="7">
        <v>2.1037101589831586</v>
      </c>
      <c r="AQ312" s="7">
        <v>7.2276819568083148</v>
      </c>
      <c r="AR312" s="7">
        <v>9.5054777895351901</v>
      </c>
      <c r="AS312" s="7">
        <v>9.7683893670922437</v>
      </c>
      <c r="AT312" s="7">
        <v>11.001039977563494</v>
      </c>
      <c r="AU312" s="7">
        <v>10.323370555765148</v>
      </c>
      <c r="AV312" s="7">
        <v>9.4663784654266507</v>
      </c>
      <c r="AW312" s="7">
        <v>9.5944750128738328</v>
      </c>
      <c r="AX312" s="7">
        <v>10.418719434683535</v>
      </c>
      <c r="AY312" s="7">
        <v>11.405682776820179</v>
      </c>
      <c r="AZ312" s="7">
        <v>9.6708857797712042</v>
      </c>
      <c r="BA312" s="7">
        <v>11.983944857253647</v>
      </c>
      <c r="BB312" s="7">
        <v>10.575048387697162</v>
      </c>
      <c r="BC312" s="7">
        <v>9.5197980385058703</v>
      </c>
      <c r="BD312" s="7">
        <v>9.057885050391743</v>
      </c>
      <c r="BE312" s="7">
        <v>11.530297263588928</v>
      </c>
      <c r="BF312" s="7">
        <v>11.041286175803256</v>
      </c>
      <c r="BG312" s="7">
        <v>11.388751208884329</v>
      </c>
      <c r="BH312" s="7">
        <v>10.437271744021501</v>
      </c>
      <c r="BI312" s="7">
        <v>11.166955542766363</v>
      </c>
      <c r="BJ312" s="7">
        <v>9.3198067821506694</v>
      </c>
      <c r="BK312" s="7">
        <v>9.6385523071222288</v>
      </c>
      <c r="BL312" s="7">
        <v>11.210629061879025</v>
      </c>
      <c r="BM312" s="7">
        <v>10.384290029157867</v>
      </c>
      <c r="BN312" s="7">
        <v>8.6976957455155528</v>
      </c>
      <c r="BO312" s="7">
        <v>13.158948718787659</v>
      </c>
      <c r="BP312" s="7">
        <v>8.9586289708552034</v>
      </c>
      <c r="BQ312" s="7">
        <v>11.967693810017728</v>
      </c>
      <c r="BR312" s="7">
        <v>8.8531599577921263</v>
      </c>
      <c r="BS312" s="7">
        <v>11.628935564721946</v>
      </c>
      <c r="BT312" s="7">
        <v>9.3783474477941695</v>
      </c>
      <c r="BU312" s="7">
        <v>12.19877539330173</v>
      </c>
      <c r="BV312" s="7">
        <v>10.771914133772754</v>
      </c>
      <c r="BW312" s="7">
        <v>10.12662113333986</v>
      </c>
      <c r="BX312" s="7">
        <v>11.331186603870293</v>
      </c>
      <c r="BY312" s="7">
        <v>10.32517390579364</v>
      </c>
      <c r="BZ312" s="7">
        <v>10.73989648498867</v>
      </c>
      <c r="CA312" s="7">
        <v>12.302879552095469</v>
      </c>
      <c r="CB312" s="7">
        <v>10.722467207124005</v>
      </c>
      <c r="CD312" s="7">
        <v>9.4010891878327385</v>
      </c>
      <c r="CE312" s="7">
        <v>8.2243209299538069</v>
      </c>
      <c r="CF312" s="7">
        <v>9.8642505361374884</v>
      </c>
      <c r="CG312" s="7">
        <v>11.499124701301369</v>
      </c>
      <c r="CH312" s="7">
        <v>10.247247805170909</v>
      </c>
      <c r="CI312" s="7">
        <v>10.261006682435571</v>
      </c>
      <c r="CJ312" s="7">
        <v>10.199541600322856</v>
      </c>
      <c r="CK312" s="7">
        <v>10.123070513879814</v>
      </c>
      <c r="CL312" s="7">
        <v>11.148181690319834</v>
      </c>
      <c r="CM312" s="7">
        <v>9.8695971753028822</v>
      </c>
      <c r="CN312" s="7">
        <v>10.202876044885972</v>
      </c>
      <c r="CO312" s="7">
        <v>9.9080293579020804</v>
      </c>
      <c r="CP312" s="7">
        <v>11.338361834829398</v>
      </c>
      <c r="CQ312" s="7">
        <v>10.873888113101522</v>
      </c>
      <c r="CR312" s="7">
        <v>11.420944127731978</v>
      </c>
      <c r="CS312" s="7">
        <v>12.547044043163265</v>
      </c>
      <c r="CT312" s="7">
        <v>11.279706597990778</v>
      </c>
      <c r="CU312" s="7">
        <v>9.6160023984351781</v>
      </c>
      <c r="CV312" s="7">
        <v>10.246964039088278</v>
      </c>
      <c r="CW312" s="7">
        <v>10.369310118712644</v>
      </c>
      <c r="CX312" s="7">
        <v>9.0446598726090031</v>
      </c>
      <c r="CY312" s="7">
        <v>9.1808172301961264</v>
      </c>
      <c r="CZ312" s="7">
        <v>10.211446635684702</v>
      </c>
      <c r="DA312" s="7">
        <v>11.208558028546282</v>
      </c>
      <c r="DB312" s="7">
        <v>11.171213813520442</v>
      </c>
      <c r="DC312" s="7">
        <v>10.82170181141586</v>
      </c>
      <c r="DD312" s="7">
        <v>12.526765821802798</v>
      </c>
      <c r="DE312" s="7">
        <v>10.704952203516838</v>
      </c>
      <c r="DF312" s="7">
        <v>12.380795168997878</v>
      </c>
      <c r="DG312" s="7">
        <v>11.52735136596619</v>
      </c>
      <c r="DH312" s="7">
        <v>11.111785520248759</v>
      </c>
      <c r="DI312" s="7">
        <v>11.553175889741709</v>
      </c>
      <c r="DJ312" s="7">
        <v>10.361673776114127</v>
      </c>
      <c r="DK312" s="7">
        <v>12.583103705641538</v>
      </c>
      <c r="DL312" s="7">
        <v>11.945710379195368</v>
      </c>
      <c r="DM312" s="7">
        <v>9.5492725279263286</v>
      </c>
      <c r="DN312" s="7">
        <v>11.157119673942514</v>
      </c>
      <c r="DO312" s="7">
        <v>11.024459292436326</v>
      </c>
      <c r="DQ312" s="7">
        <v>12.377103801541026</v>
      </c>
      <c r="DR312" s="7">
        <v>12.583202582081027</v>
      </c>
      <c r="DS312" s="7" t="e">
        <v>#DIV/0!</v>
      </c>
      <c r="DT312" s="7">
        <v>19.884697094628102</v>
      </c>
      <c r="DU312" s="7">
        <v>15.512130001531899</v>
      </c>
      <c r="DV312" s="7">
        <v>18.686833626941919</v>
      </c>
      <c r="DW312" s="7" t="e">
        <v>#DIV/0!</v>
      </c>
      <c r="DX312" s="7" t="e">
        <v>#DIV/0!</v>
      </c>
      <c r="DY312" s="7">
        <v>12.156556601941288</v>
      </c>
      <c r="DZ312" s="7">
        <v>16.736496693340779</v>
      </c>
      <c r="EA312" s="7">
        <v>16.23463269643122</v>
      </c>
      <c r="EB312" s="7" t="e">
        <v>#DIV/0!</v>
      </c>
      <c r="EC312" s="7" t="e">
        <v>#DIV/0!</v>
      </c>
      <c r="ED312" s="7" t="e">
        <v>#DIV/0!</v>
      </c>
      <c r="EE312" s="7">
        <v>15.407099204741725</v>
      </c>
      <c r="EF312" s="7">
        <v>19.097407918162215</v>
      </c>
      <c r="EG312" s="7">
        <v>20.494829756176248</v>
      </c>
      <c r="EH312" s="7">
        <v>14.911002366427359</v>
      </c>
      <c r="EI312" s="7">
        <v>15.765388734082709</v>
      </c>
      <c r="EJ312" s="7">
        <v>12.584913624640546</v>
      </c>
      <c r="EK312" s="7">
        <v>17.798908449327641</v>
      </c>
      <c r="EL312" s="7">
        <v>14.951291799307226</v>
      </c>
      <c r="EM312" s="7">
        <v>15.431319684035989</v>
      </c>
      <c r="EN312" s="7">
        <v>13.836792369798385</v>
      </c>
      <c r="EO312" s="7">
        <v>15.979246319027553</v>
      </c>
      <c r="EP312" s="7">
        <v>17.818642689587314</v>
      </c>
      <c r="EQ312" s="7">
        <v>14.655620611445208</v>
      </c>
      <c r="ER312" s="7" t="e">
        <v>#DIV/0!</v>
      </c>
      <c r="ES312" s="7" t="e">
        <v>#DIV/0!</v>
      </c>
      <c r="ET312" s="7">
        <v>16.367867941837481</v>
      </c>
      <c r="EU312" s="7">
        <v>15.206805919483067</v>
      </c>
      <c r="EV312" s="7">
        <v>16.711297970496133</v>
      </c>
      <c r="EW312" s="7">
        <v>17.33457052237576</v>
      </c>
      <c r="EX312" s="7" t="e">
        <v>#DIV/0!</v>
      </c>
      <c r="EY312" s="7" t="e">
        <v>#DIV/0!</v>
      </c>
      <c r="EZ312" s="7" t="e">
        <v>#DIV/0!</v>
      </c>
      <c r="FA312" s="7">
        <v>15.694719486872334</v>
      </c>
      <c r="FB312" s="7">
        <v>15.650184684247876</v>
      </c>
    </row>
    <row r="313" spans="1:158" x14ac:dyDescent="0.2">
      <c r="A313" s="8">
        <f>'[1]Cape Cod'!AQ79</f>
        <v>15.773626039063366</v>
      </c>
      <c r="C313" s="5">
        <v>13</v>
      </c>
      <c r="D313" s="7">
        <v>2.1223077117677391</v>
      </c>
      <c r="E313" s="7">
        <v>1.963402459928103</v>
      </c>
      <c r="F313" s="7">
        <v>3.4954543377679208</v>
      </c>
      <c r="G313" s="7">
        <v>3.5931209453875752</v>
      </c>
      <c r="H313" s="7">
        <v>2.8782635407152455</v>
      </c>
      <c r="I313" s="7">
        <v>3.0846078571984812</v>
      </c>
      <c r="J313" s="7">
        <v>1.993682415563006</v>
      </c>
      <c r="K313" s="7">
        <v>2.1089673385726186</v>
      </c>
      <c r="L313" s="7">
        <v>3.2477396611289713</v>
      </c>
      <c r="M313" s="7">
        <v>3.7044842255019041</v>
      </c>
      <c r="N313" s="7">
        <v>2.9124298091596206</v>
      </c>
      <c r="O313" s="7">
        <v>2.6812999650374625</v>
      </c>
      <c r="P313" s="7">
        <v>2.8522486399234133</v>
      </c>
      <c r="Q313" s="7">
        <v>2.9400109310973619</v>
      </c>
      <c r="R313" s="7">
        <v>3.1277076970736424</v>
      </c>
      <c r="S313" s="7">
        <v>3.0141137232603761</v>
      </c>
      <c r="T313" s="7">
        <v>3.1706577291191707</v>
      </c>
      <c r="U313" s="7">
        <v>3.0405725550206206</v>
      </c>
      <c r="V313" s="7">
        <v>3.2367177199191417</v>
      </c>
      <c r="W313" s="7">
        <v>3.3051998003529164</v>
      </c>
      <c r="X313" s="7">
        <v>3.0133402286087723</v>
      </c>
      <c r="Y313" s="7">
        <v>2.6844929074508403</v>
      </c>
      <c r="Z313" s="7">
        <v>3.405453854879763</v>
      </c>
      <c r="AA313" s="7">
        <v>1.8895574889511444</v>
      </c>
      <c r="AB313" s="7">
        <v>2.5284645963199672</v>
      </c>
      <c r="AC313" s="7">
        <v>2.847340780731006</v>
      </c>
      <c r="AD313" s="7">
        <v>2.6245191563505532</v>
      </c>
      <c r="AE313" s="7">
        <v>3.4841513112712441</v>
      </c>
      <c r="AF313" s="7">
        <v>3.3601368347602403</v>
      </c>
      <c r="AG313" s="7">
        <v>3.53508730025003</v>
      </c>
      <c r="AH313" s="7">
        <v>2.5149741502754548</v>
      </c>
      <c r="AI313" s="7">
        <v>2.5149263541559534</v>
      </c>
      <c r="AJ313" s="7">
        <v>2.7897504045830726</v>
      </c>
      <c r="AK313" s="7">
        <v>2.9084559281146376</v>
      </c>
      <c r="AL313" s="7">
        <v>3.0233348720323576</v>
      </c>
      <c r="AM313" s="7">
        <v>2.9696098818128274</v>
      </c>
      <c r="AN313" s="7">
        <v>3.3681178898013826</v>
      </c>
      <c r="AO313" s="7">
        <v>2.3083597409342023</v>
      </c>
      <c r="AQ313" s="7">
        <v>7.4046277325536991</v>
      </c>
      <c r="AR313" s="7">
        <v>9.7412577299695489</v>
      </c>
      <c r="AS313" s="7">
        <v>10.071630916357112</v>
      </c>
      <c r="AT313" s="7">
        <v>11.324882877763409</v>
      </c>
      <c r="AU313" s="7">
        <v>10.651964979567273</v>
      </c>
      <c r="AV313" s="7">
        <v>9.7187187077530712</v>
      </c>
      <c r="AW313" s="7">
        <v>9.7203577960537046</v>
      </c>
      <c r="AX313" s="7">
        <v>10.56997723844745</v>
      </c>
      <c r="AY313" s="7">
        <v>11.730102663724907</v>
      </c>
      <c r="AZ313" s="7">
        <v>10.112609271174417</v>
      </c>
      <c r="BA313" s="7">
        <v>12.633836894213321</v>
      </c>
      <c r="BB313" s="7">
        <v>11.034551180132315</v>
      </c>
      <c r="BC313" s="7">
        <v>9.8103790089949072</v>
      </c>
      <c r="BD313" s="7">
        <v>9.4027055351430775</v>
      </c>
      <c r="BE313" s="7">
        <v>12.019014829452416</v>
      </c>
      <c r="BF313" s="7">
        <v>11.584511071587748</v>
      </c>
      <c r="BG313" s="7">
        <v>11.771576355321926</v>
      </c>
      <c r="BH313" s="7">
        <v>10.999214096672802</v>
      </c>
      <c r="BI313" s="7">
        <v>11.840049907893064</v>
      </c>
      <c r="BJ313" s="7">
        <v>9.6923931181729124</v>
      </c>
      <c r="BK313" s="7">
        <v>9.7556958236081073</v>
      </c>
      <c r="BL313" s="7">
        <v>11.689778699560827</v>
      </c>
      <c r="BM313" s="7">
        <v>10.809943625061656</v>
      </c>
      <c r="BN313" s="7">
        <v>9.0570103371926596</v>
      </c>
      <c r="BO313" s="7">
        <v>13.674947636460246</v>
      </c>
      <c r="BP313" s="7">
        <v>9.5985640684311377</v>
      </c>
      <c r="BQ313" s="7">
        <v>12.39037595817522</v>
      </c>
      <c r="BR313" s="7">
        <v>9.1748590298431907</v>
      </c>
      <c r="BS313" s="7">
        <v>12.034454986827633</v>
      </c>
      <c r="BT313" s="7">
        <v>9.8017013608884405</v>
      </c>
      <c r="BU313" s="7">
        <v>12.609269489472183</v>
      </c>
      <c r="BV313" s="7">
        <v>11.286525597322083</v>
      </c>
      <c r="BW313" s="7">
        <v>10.78391864764377</v>
      </c>
      <c r="BX313" s="7">
        <v>11.750952381416525</v>
      </c>
      <c r="BY313" s="7">
        <v>10.756874072675338</v>
      </c>
      <c r="BZ313" s="7">
        <v>11.155569593371496</v>
      </c>
      <c r="CA313" s="7">
        <v>12.659167252151661</v>
      </c>
      <c r="CB313" s="7">
        <v>11.148131039868256</v>
      </c>
      <c r="CD313" s="7">
        <v>10.096817920504439</v>
      </c>
      <c r="CE313" s="7">
        <v>9.0851628449708546</v>
      </c>
      <c r="CF313" s="7">
        <v>10.615968125123903</v>
      </c>
      <c r="CG313" s="7">
        <v>12.002998787182491</v>
      </c>
      <c r="CH313" s="7">
        <v>11.030937803754156</v>
      </c>
      <c r="CI313" s="7">
        <v>11.154922249425958</v>
      </c>
      <c r="CJ313" s="7">
        <v>10.95404078056616</v>
      </c>
      <c r="CK313" s="7">
        <v>10.781565831449322</v>
      </c>
      <c r="CL313" s="7">
        <v>12.093822458288695</v>
      </c>
      <c r="CM313" s="7">
        <v>10.794328178000164</v>
      </c>
      <c r="CN313" s="7">
        <v>10.944733923683618</v>
      </c>
      <c r="CO313" s="7">
        <v>10.551988073859729</v>
      </c>
      <c r="CP313" s="7">
        <v>12.055672070647731</v>
      </c>
      <c r="CQ313" s="7">
        <v>11.569824119328896</v>
      </c>
      <c r="CR313" s="7">
        <v>12.130987331014293</v>
      </c>
      <c r="CS313" s="7">
        <v>13.342163286130358</v>
      </c>
      <c r="CT313" s="7">
        <v>12.240296490702235</v>
      </c>
      <c r="CU313" s="7">
        <v>10.146295115752771</v>
      </c>
      <c r="CV313" s="7">
        <v>10.791155149067627</v>
      </c>
      <c r="CW313" s="7">
        <v>11.186414110222501</v>
      </c>
      <c r="CX313" s="7">
        <v>9.78265775759189</v>
      </c>
      <c r="CY313" s="7">
        <v>9.9094249699251815</v>
      </c>
      <c r="CZ313" s="7">
        <v>11.129558306993779</v>
      </c>
      <c r="DA313" s="7">
        <v>11.874156591790211</v>
      </c>
      <c r="DB313" s="7">
        <v>11.732569349439878</v>
      </c>
      <c r="DC313" s="7">
        <v>11.427041432701998</v>
      </c>
      <c r="DD313" s="7">
        <v>13.395136089192039</v>
      </c>
      <c r="DE313" s="7">
        <v>11.384499843010815</v>
      </c>
      <c r="DF313" s="7">
        <v>12.93435128356707</v>
      </c>
      <c r="DG313" s="7">
        <v>12.30438582013872</v>
      </c>
      <c r="DH313" s="7">
        <v>11.897365190981315</v>
      </c>
      <c r="DI313" s="7">
        <v>12.234567785892054</v>
      </c>
      <c r="DJ313" s="7">
        <v>11.013217228963898</v>
      </c>
      <c r="DK313" s="7">
        <v>13.586018369389325</v>
      </c>
      <c r="DL313" s="7">
        <v>12.958895041841828</v>
      </c>
      <c r="DM313" s="7">
        <v>10.128948134796611</v>
      </c>
      <c r="DN313" s="7">
        <v>11.675287321194595</v>
      </c>
      <c r="DO313" s="7">
        <v>11.788180487624011</v>
      </c>
      <c r="DQ313" s="7">
        <v>12.367760240543385</v>
      </c>
      <c r="DR313" s="7">
        <v>12.654208941687406</v>
      </c>
      <c r="DS313" s="7" t="e">
        <v>#DIV/0!</v>
      </c>
      <c r="DT313" s="7">
        <v>20.061793028417963</v>
      </c>
      <c r="DU313" s="7">
        <v>15.743251360403512</v>
      </c>
      <c r="DV313" s="7">
        <v>18.793783401583443</v>
      </c>
      <c r="DW313" s="7" t="e">
        <v>#DIV/0!</v>
      </c>
      <c r="DX313" s="7" t="e">
        <v>#DIV/0!</v>
      </c>
      <c r="DY313" s="7">
        <v>12.37320397347691</v>
      </c>
      <c r="DZ313" s="7">
        <v>17.005126218096724</v>
      </c>
      <c r="EA313" s="7">
        <v>16.4032224373153</v>
      </c>
      <c r="EB313" s="7" t="e">
        <v>#DIV/0!</v>
      </c>
      <c r="EC313" s="7" t="e">
        <v>#DIV/0!</v>
      </c>
      <c r="ED313" s="7" t="e">
        <v>#DIV/0!</v>
      </c>
      <c r="EE313" s="7">
        <v>15.526022558942579</v>
      </c>
      <c r="EF313" s="7">
        <v>19.119369991712336</v>
      </c>
      <c r="EG313" s="7">
        <v>20.519584931293899</v>
      </c>
      <c r="EH313" s="7">
        <v>15.032473978694059</v>
      </c>
      <c r="EI313" s="7">
        <v>15.945610713225665</v>
      </c>
      <c r="EJ313" s="7">
        <v>12.724108535305199</v>
      </c>
      <c r="EK313" s="7">
        <v>17.830528559876615</v>
      </c>
      <c r="EL313" s="7">
        <v>14.936925735577741</v>
      </c>
      <c r="EM313" s="7">
        <v>15.4196103661859</v>
      </c>
      <c r="EN313" s="7">
        <v>13.858280914862386</v>
      </c>
      <c r="EO313" s="7">
        <v>16.216706651735088</v>
      </c>
      <c r="EP313" s="7">
        <v>18.022640299791085</v>
      </c>
      <c r="EQ313" s="7">
        <v>14.83183672064855</v>
      </c>
      <c r="ER313" s="7" t="e">
        <v>#DIV/0!</v>
      </c>
      <c r="ES313" s="7" t="e">
        <v>#DIV/0!</v>
      </c>
      <c r="ET313" s="7">
        <v>16.49689546600133</v>
      </c>
      <c r="EU313" s="7">
        <v>15.29631929862073</v>
      </c>
      <c r="EV313" s="7">
        <v>16.967385229247228</v>
      </c>
      <c r="EW313" s="7">
        <v>17.594349496846192</v>
      </c>
      <c r="EX313" s="7" t="e">
        <v>#DIV/0!</v>
      </c>
      <c r="EY313" s="7" t="e">
        <v>#DIV/0!</v>
      </c>
      <c r="EZ313" s="7" t="e">
        <v>#DIV/0!</v>
      </c>
      <c r="FA313" s="7">
        <v>16.041098077518562</v>
      </c>
      <c r="FB313" s="7">
        <v>15.773626039063366</v>
      </c>
    </row>
    <row r="314" spans="1:158" x14ac:dyDescent="0.2">
      <c r="A314" s="8">
        <f>'[1]Cape Cod'!AQ80</f>
        <v>15.996541597466319</v>
      </c>
      <c r="C314" s="5">
        <v>12</v>
      </c>
      <c r="D314" s="7">
        <v>2.3547677443844002</v>
      </c>
      <c r="E314" s="7">
        <v>2.1477187242698719</v>
      </c>
      <c r="F314" s="7">
        <v>3.9135963992329152</v>
      </c>
      <c r="G314" s="7">
        <v>4.1344017437856628</v>
      </c>
      <c r="H314" s="7">
        <v>3.3187478971510629</v>
      </c>
      <c r="I314" s="7">
        <v>3.4585123054217046</v>
      </c>
      <c r="J314" s="7">
        <v>2.5135018748149527</v>
      </c>
      <c r="K314" s="7">
        <v>2.664749899271305</v>
      </c>
      <c r="L314" s="7">
        <v>3.7224868813520402</v>
      </c>
      <c r="M314" s="7">
        <v>4.153059713402385</v>
      </c>
      <c r="N314" s="7">
        <v>3.1855037177185821</v>
      </c>
      <c r="O314" s="7">
        <v>3.2103960294550298</v>
      </c>
      <c r="P314" s="7">
        <v>3.5254207907971455</v>
      </c>
      <c r="Q314" s="7">
        <v>3.4287741136524428</v>
      </c>
      <c r="R314" s="7">
        <v>3.5386310041850688</v>
      </c>
      <c r="S314" s="7">
        <v>3.3952210599244879</v>
      </c>
      <c r="T314" s="7">
        <v>3.4791716627955633</v>
      </c>
      <c r="U314" s="7">
        <v>3.4264315703638424</v>
      </c>
      <c r="V314" s="7">
        <v>3.6702694894086534</v>
      </c>
      <c r="W314" s="7">
        <v>3.8583053784841752</v>
      </c>
      <c r="X314" s="7">
        <v>3.4188057238079494</v>
      </c>
      <c r="Y314" s="7">
        <v>3.2532952493318881</v>
      </c>
      <c r="Z314" s="7">
        <v>3.9848710560911051</v>
      </c>
      <c r="AA314" s="7">
        <v>2.2732908569286359</v>
      </c>
      <c r="AB314" s="7">
        <v>2.9705313330892267</v>
      </c>
      <c r="AC314" s="7">
        <v>3.3258564450953578</v>
      </c>
      <c r="AD314" s="7">
        <v>3.3194199918019613</v>
      </c>
      <c r="AE314" s="7">
        <v>4.0950685812217849</v>
      </c>
      <c r="AF314" s="7">
        <v>3.8282808781423157</v>
      </c>
      <c r="AG314" s="7">
        <v>3.9856528612970052</v>
      </c>
      <c r="AH314" s="7">
        <v>2.8834349947329549</v>
      </c>
      <c r="AI314" s="7">
        <v>2.8527962067616528</v>
      </c>
      <c r="AJ314" s="7">
        <v>3.414308920654328</v>
      </c>
      <c r="AK314" s="7">
        <v>3.7643540944332301</v>
      </c>
      <c r="AL314" s="7">
        <v>3.8493628104075519</v>
      </c>
      <c r="AM314" s="7">
        <v>3.5857904105231206</v>
      </c>
      <c r="AN314" s="7">
        <v>3.6947638900247419</v>
      </c>
      <c r="AO314" s="7">
        <v>2.6953053998795582</v>
      </c>
      <c r="AQ314" s="7">
        <v>7.8145976811854219</v>
      </c>
      <c r="AR314" s="7">
        <v>10.062603641809456</v>
      </c>
      <c r="AS314" s="7">
        <v>10.290707970497429</v>
      </c>
      <c r="AT314" s="7">
        <v>11.815728895279911</v>
      </c>
      <c r="AU314" s="7">
        <v>11.286432166730251</v>
      </c>
      <c r="AV314" s="7">
        <v>10.180047735958198</v>
      </c>
      <c r="AW314" s="7">
        <v>10.150854157652894</v>
      </c>
      <c r="AX314" s="7">
        <v>11.021633836508649</v>
      </c>
      <c r="AY314" s="7">
        <v>12.174427090587429</v>
      </c>
      <c r="AZ314" s="7">
        <v>10.669844297767158</v>
      </c>
      <c r="BA314" s="7">
        <v>13.355996874179294</v>
      </c>
      <c r="BB314" s="7">
        <v>11.707235327792645</v>
      </c>
      <c r="BC314" s="7">
        <v>10.294423872053054</v>
      </c>
      <c r="BD314" s="7">
        <v>9.8029929475316067</v>
      </c>
      <c r="BE314" s="7">
        <v>12.331722457226498</v>
      </c>
      <c r="BF314" s="7">
        <v>12.088868933528346</v>
      </c>
      <c r="BG314" s="7">
        <v>12.411707027867001</v>
      </c>
      <c r="BH314" s="7">
        <v>11.498835817115314</v>
      </c>
      <c r="BI314" s="7">
        <v>12.468908231394067</v>
      </c>
      <c r="BJ314" s="7">
        <v>10.506806001578326</v>
      </c>
      <c r="BK314" s="7">
        <v>10.293764761723306</v>
      </c>
      <c r="BL314" s="7">
        <v>12.22288743557538</v>
      </c>
      <c r="BM314" s="7">
        <v>11.220262817850116</v>
      </c>
      <c r="BN314" s="7">
        <v>9.4712351373551869</v>
      </c>
      <c r="BO314" s="7">
        <v>14.268535660407444</v>
      </c>
      <c r="BP314" s="7">
        <v>10.35307535579561</v>
      </c>
      <c r="BQ314" s="7">
        <v>13.115220244622094</v>
      </c>
      <c r="BR314" s="7">
        <v>9.7640332979320128</v>
      </c>
      <c r="BS314" s="7">
        <v>12.595986840741247</v>
      </c>
      <c r="BT314" s="7">
        <v>10.535679531435349</v>
      </c>
      <c r="BU314" s="7">
        <v>13.44089536145178</v>
      </c>
      <c r="BV314" s="7">
        <v>11.931045799281957</v>
      </c>
      <c r="BW314" s="7">
        <v>11.37174504015251</v>
      </c>
      <c r="BX314" s="7">
        <v>12.282220741946823</v>
      </c>
      <c r="BY314" s="7">
        <v>11.20875790919807</v>
      </c>
      <c r="BZ314" s="7">
        <v>11.738913892314962</v>
      </c>
      <c r="CA314" s="7">
        <v>13.294569375597248</v>
      </c>
      <c r="CB314" s="7">
        <v>11.820084539818573</v>
      </c>
      <c r="CD314" s="7">
        <v>10.676477526331354</v>
      </c>
      <c r="CE314" s="7">
        <v>9.8321170001347262</v>
      </c>
      <c r="CF314" s="7">
        <v>11.175553347073212</v>
      </c>
      <c r="CG314" s="7">
        <v>12.886979245527083</v>
      </c>
      <c r="CH314" s="7">
        <v>12.125477029143944</v>
      </c>
      <c r="CI314" s="7">
        <v>11.932043155370614</v>
      </c>
      <c r="CJ314" s="7">
        <v>11.648537001767897</v>
      </c>
      <c r="CK314" s="7">
        <v>11.418382599255565</v>
      </c>
      <c r="CL314" s="7">
        <v>12.761080596226936</v>
      </c>
      <c r="CM314" s="7">
        <v>11.443294295205959</v>
      </c>
      <c r="CN314" s="7">
        <v>11.362231515900447</v>
      </c>
      <c r="CO314" s="7">
        <v>11.315588795239748</v>
      </c>
      <c r="CP314" s="7">
        <v>13.065541448233288</v>
      </c>
      <c r="CQ314" s="7">
        <v>12.563280790042535</v>
      </c>
      <c r="CR314" s="7">
        <v>12.934852564536634</v>
      </c>
      <c r="CS314" s="7">
        <v>14.071779381531591</v>
      </c>
      <c r="CT314" s="7">
        <v>13.225341440231354</v>
      </c>
      <c r="CU314" s="7">
        <v>11.057304850310608</v>
      </c>
      <c r="CV314" s="7">
        <v>11.502075776921712</v>
      </c>
      <c r="CW314" s="7">
        <v>12.16810423389758</v>
      </c>
      <c r="CX314" s="7">
        <v>10.458243504361047</v>
      </c>
      <c r="CY314" s="7">
        <v>10.472020176664309</v>
      </c>
      <c r="CZ314" s="7">
        <v>11.881538752824017</v>
      </c>
      <c r="DA314" s="7">
        <v>12.816317192679101</v>
      </c>
      <c r="DB314" s="7">
        <v>12.613958918459431</v>
      </c>
      <c r="DC314" s="7">
        <v>12.215677903739294</v>
      </c>
      <c r="DD314" s="7">
        <v>14.03944960553617</v>
      </c>
      <c r="DE314" s="7">
        <v>11.926651899624778</v>
      </c>
      <c r="DF314" s="7">
        <v>13.666279911737082</v>
      </c>
      <c r="DG314" s="7">
        <v>13.095576938691902</v>
      </c>
      <c r="DH314" s="7">
        <v>12.596098382044076</v>
      </c>
      <c r="DI314" s="7">
        <v>12.965078599310971</v>
      </c>
      <c r="DJ314" s="7">
        <v>11.767398322907624</v>
      </c>
      <c r="DK314" s="7">
        <v>14.274477636721343</v>
      </c>
      <c r="DL314" s="7">
        <v>13.62812581482423</v>
      </c>
      <c r="DM314" s="7">
        <v>10.744669754319396</v>
      </c>
      <c r="DN314" s="7">
        <v>12.272516476369654</v>
      </c>
      <c r="DO314" s="7">
        <v>12.615264025629481</v>
      </c>
      <c r="DQ314" s="7">
        <v>12.494633715812473</v>
      </c>
      <c r="DR314" s="7">
        <v>12.961937772063527</v>
      </c>
      <c r="DS314" s="7" t="e">
        <v>#DIV/0!</v>
      </c>
      <c r="DT314" s="7">
        <v>20.302203214064303</v>
      </c>
      <c r="DU314" s="7">
        <v>16.077208934879391</v>
      </c>
      <c r="DV314" s="7">
        <v>19.064670970015065</v>
      </c>
      <c r="DW314" s="7" t="e">
        <v>#DIV/0!</v>
      </c>
      <c r="DX314" s="7" t="e">
        <v>#DIV/0!</v>
      </c>
      <c r="DY314" s="7">
        <v>12.642211225679073</v>
      </c>
      <c r="DZ314" s="7">
        <v>17.280322493334111</v>
      </c>
      <c r="EA314" s="7">
        <v>16.607707354004742</v>
      </c>
      <c r="EB314" s="7" t="e">
        <v>#DIV/0!</v>
      </c>
      <c r="EC314" s="7" t="e">
        <v>#DIV/0!</v>
      </c>
      <c r="ED314" s="7" t="e">
        <v>#DIV/0!</v>
      </c>
      <c r="EE314" s="7">
        <v>15.715041488325106</v>
      </c>
      <c r="EF314" s="7">
        <v>19.25373083529897</v>
      </c>
      <c r="EG314" s="7">
        <v>20.67760617267875</v>
      </c>
      <c r="EH314" s="7">
        <v>15.084794868764302</v>
      </c>
      <c r="EI314" s="7">
        <v>16.174869838796575</v>
      </c>
      <c r="EJ314" s="7">
        <v>13.435685657086765</v>
      </c>
      <c r="EK314" s="7">
        <v>18.120707643635718</v>
      </c>
      <c r="EL314" s="7">
        <v>15.060927548821716</v>
      </c>
      <c r="EM314" s="7">
        <v>15.527336090406713</v>
      </c>
      <c r="EN314" s="7">
        <v>14.108130072355342</v>
      </c>
      <c r="EO314" s="7">
        <v>16.466439719816243</v>
      </c>
      <c r="EP314" s="7">
        <v>18.252951385421095</v>
      </c>
      <c r="EQ314" s="7">
        <v>15.118680499481055</v>
      </c>
      <c r="ER314" s="7" t="e">
        <v>#DIV/0!</v>
      </c>
      <c r="ES314" s="7" t="e">
        <v>#DIV/0!</v>
      </c>
      <c r="ET314" s="7">
        <v>16.757597617827361</v>
      </c>
      <c r="EU314" s="7">
        <v>15.56766059232973</v>
      </c>
      <c r="EV314" s="7">
        <v>17.341097004513834</v>
      </c>
      <c r="EW314" s="7">
        <v>17.954442931868147</v>
      </c>
      <c r="EX314" s="7" t="e">
        <v>#DIV/0!</v>
      </c>
      <c r="EY314" s="7" t="e">
        <v>#DIV/0!</v>
      </c>
      <c r="EZ314" s="7" t="e">
        <v>#DIV/0!</v>
      </c>
      <c r="FA314" s="7">
        <v>16.17422939048371</v>
      </c>
      <c r="FB314" s="7">
        <v>15.996541597466319</v>
      </c>
    </row>
    <row r="315" spans="1:158" x14ac:dyDescent="0.2">
      <c r="A315" s="8">
        <f>'[1]Cape Cod'!AQ81</f>
        <v>16.12001384577686</v>
      </c>
      <c r="C315" s="5">
        <v>11</v>
      </c>
      <c r="D315" s="7">
        <v>2.8841659298478923</v>
      </c>
      <c r="E315" s="7">
        <v>2.5079623651965779</v>
      </c>
      <c r="F315" s="7">
        <v>4.1589499209379817</v>
      </c>
      <c r="G315" s="7">
        <v>4.6505318318913105</v>
      </c>
      <c r="H315" s="7">
        <v>3.8252984139507369</v>
      </c>
      <c r="I315" s="7">
        <v>3.9205342253650919</v>
      </c>
      <c r="J315" s="7">
        <v>2.9081299143522141</v>
      </c>
      <c r="K315" s="7">
        <v>3.0198985817654211</v>
      </c>
      <c r="L315" s="7">
        <v>4.3993271667746541</v>
      </c>
      <c r="M315" s="7">
        <v>4.8619970412982418</v>
      </c>
      <c r="N315" s="7">
        <v>3.6372175935687991</v>
      </c>
      <c r="O315" s="7">
        <v>3.6922115111825491</v>
      </c>
      <c r="P315" s="7">
        <v>3.9966159863649686</v>
      </c>
      <c r="Q315" s="7">
        <v>3.7969802217270363</v>
      </c>
      <c r="R315" s="7">
        <v>3.9486462291755231</v>
      </c>
      <c r="S315" s="7">
        <v>3.8967744871123458</v>
      </c>
      <c r="T315" s="7">
        <v>3.9505339628267784</v>
      </c>
      <c r="U315" s="7">
        <v>3.8380537048395027</v>
      </c>
      <c r="V315" s="7">
        <v>4.2206213683205647</v>
      </c>
      <c r="W315" s="7">
        <v>4.5531323459744399</v>
      </c>
      <c r="X315" s="7">
        <v>3.9779212787208671</v>
      </c>
      <c r="Y315" s="7">
        <v>3.567940054169652</v>
      </c>
      <c r="Z315" s="7">
        <v>4.4350932254822943</v>
      </c>
      <c r="AA315" s="7">
        <v>2.7780261857073221</v>
      </c>
      <c r="AB315" s="7">
        <v>3.326861956356332</v>
      </c>
      <c r="AC315" s="7">
        <v>3.7857343658600016</v>
      </c>
      <c r="AD315" s="7">
        <v>3.863173387289855</v>
      </c>
      <c r="AE315" s="7">
        <v>4.5784727133660663</v>
      </c>
      <c r="AF315" s="7">
        <v>4.4103445200728828</v>
      </c>
      <c r="AG315" s="7">
        <v>4.4186241530809056</v>
      </c>
      <c r="AH315" s="7">
        <v>3.4905728144249757</v>
      </c>
      <c r="AI315" s="7">
        <v>3.4203863430062782</v>
      </c>
      <c r="AJ315" s="7">
        <v>3.7354342600824388</v>
      </c>
      <c r="AK315" s="7">
        <v>4.2310943408686867</v>
      </c>
      <c r="AL315" s="7">
        <v>4.3188918680822539</v>
      </c>
      <c r="AM315" s="7">
        <v>4.1439281591014634</v>
      </c>
      <c r="AN315" s="7">
        <v>4.1825873704050345</v>
      </c>
      <c r="AO315" s="7">
        <v>3.23657755045474</v>
      </c>
      <c r="AQ315" s="7">
        <v>8.1369154675949922</v>
      </c>
      <c r="AR315" s="7">
        <v>10.363077149866044</v>
      </c>
      <c r="AS315" s="7">
        <v>10.820095676971983</v>
      </c>
      <c r="AT315" s="7">
        <v>12.410271742623696</v>
      </c>
      <c r="AU315" s="7">
        <v>11.737512779353935</v>
      </c>
      <c r="AV315" s="7">
        <v>10.924202882556981</v>
      </c>
      <c r="AW315" s="7">
        <v>10.989824568611553</v>
      </c>
      <c r="AX315" s="7">
        <v>11.454084481466037</v>
      </c>
      <c r="AY315" s="7">
        <v>12.779371870113511</v>
      </c>
      <c r="AZ315" s="7">
        <v>11.225810244615261</v>
      </c>
      <c r="BA315" s="7">
        <v>13.823438382667376</v>
      </c>
      <c r="BB315" s="7">
        <v>12.230682558250951</v>
      </c>
      <c r="BC315" s="7">
        <v>10.81693727288684</v>
      </c>
      <c r="BD315" s="7">
        <v>10.078149553233729</v>
      </c>
      <c r="BE315" s="7">
        <v>12.676480163871702</v>
      </c>
      <c r="BF315" s="7">
        <v>12.628534890922097</v>
      </c>
      <c r="BG315" s="7">
        <v>12.86001417449727</v>
      </c>
      <c r="BH315" s="7">
        <v>11.874706127400131</v>
      </c>
      <c r="BI315" s="7">
        <v>13.011168597389869</v>
      </c>
      <c r="BJ315" s="7">
        <v>11.143168938834187</v>
      </c>
      <c r="BK315" s="7">
        <v>10.692320367652696</v>
      </c>
      <c r="BL315" s="7">
        <v>12.549185558383844</v>
      </c>
      <c r="BM315" s="7">
        <v>11.572373623748961</v>
      </c>
      <c r="BN315" s="7">
        <v>9.9236916465276739</v>
      </c>
      <c r="BO315" s="7">
        <v>14.881655079643188</v>
      </c>
      <c r="BP315" s="7">
        <v>10.961555208869484</v>
      </c>
      <c r="BQ315" s="7">
        <v>13.614548395557769</v>
      </c>
      <c r="BR315" s="7">
        <v>10.337788231540211</v>
      </c>
      <c r="BS315" s="7">
        <v>13.284020615397161</v>
      </c>
      <c r="BT315" s="7">
        <v>11.028902414438587</v>
      </c>
      <c r="BU315" s="7">
        <v>13.801359634656755</v>
      </c>
      <c r="BV315" s="7">
        <v>12.498153028402438</v>
      </c>
      <c r="BW315" s="7">
        <v>11.700364925342846</v>
      </c>
      <c r="BX315" s="7">
        <v>12.689894004564678</v>
      </c>
      <c r="BY315" s="7">
        <v>11.778046845576899</v>
      </c>
      <c r="BZ315" s="7">
        <v>11.967870427733075</v>
      </c>
      <c r="CA315" s="7">
        <v>13.454110835899058</v>
      </c>
      <c r="CB315" s="7">
        <v>12.14277162123323</v>
      </c>
      <c r="CD315" s="7">
        <v>11.096434873748413</v>
      </c>
      <c r="CE315" s="7">
        <v>10.274785985358433</v>
      </c>
      <c r="CF315" s="7">
        <v>11.77075308103206</v>
      </c>
      <c r="CG315" s="7">
        <v>13.395503195877204</v>
      </c>
      <c r="CH315" s="7">
        <v>12.819395941461458</v>
      </c>
      <c r="CI315" s="7">
        <v>12.41287556916939</v>
      </c>
      <c r="CJ315" s="7">
        <v>11.84188146821306</v>
      </c>
      <c r="CK315" s="7">
        <v>11.927002609259873</v>
      </c>
      <c r="CL315" s="7">
        <v>13.635263894093711</v>
      </c>
      <c r="CM315" s="7">
        <v>12.767035251219269</v>
      </c>
      <c r="CN315" s="7">
        <v>12.530211607825365</v>
      </c>
      <c r="CO315" s="7">
        <v>12.201285347583216</v>
      </c>
      <c r="CP315" s="7">
        <v>14.000957790205952</v>
      </c>
      <c r="CQ315" s="7">
        <v>13.180750009392341</v>
      </c>
      <c r="CR315" s="7">
        <v>13.620800469587008</v>
      </c>
      <c r="CS315" s="7">
        <v>14.975317602785093</v>
      </c>
      <c r="CT315" s="7">
        <v>14.146198321578645</v>
      </c>
      <c r="CU315" s="7">
        <v>11.846770288064192</v>
      </c>
      <c r="CV315" s="7">
        <v>12.299043255912913</v>
      </c>
      <c r="CW315" s="7">
        <v>12.874655120272177</v>
      </c>
      <c r="CX315" s="7">
        <v>11.148080010716361</v>
      </c>
      <c r="CY315" s="7">
        <v>11.241823312467512</v>
      </c>
      <c r="CZ315" s="7">
        <v>12.43453495937969</v>
      </c>
      <c r="DA315" s="7">
        <v>13.22073315606572</v>
      </c>
      <c r="DB315" s="7">
        <v>13.003177661624996</v>
      </c>
      <c r="DC315" s="7">
        <v>12.699075289302634</v>
      </c>
      <c r="DD315" s="7">
        <v>14.682179697192751</v>
      </c>
      <c r="DE315" s="7">
        <v>12.437816211292683</v>
      </c>
      <c r="DF315" s="7">
        <v>14.158005071959121</v>
      </c>
      <c r="DG315" s="7">
        <v>13.666920842076145</v>
      </c>
      <c r="DH315" s="7">
        <v>13.052635982426153</v>
      </c>
      <c r="DI315" s="7">
        <v>13.508492033773436</v>
      </c>
      <c r="DJ315" s="7">
        <v>12.478375150976357</v>
      </c>
      <c r="DK315" s="7">
        <v>14.944946788120092</v>
      </c>
      <c r="DL315" s="7">
        <v>14.139400050538278</v>
      </c>
      <c r="DM315" s="7">
        <v>11.223204234184168</v>
      </c>
      <c r="DN315" s="7">
        <v>12.627502981993157</v>
      </c>
      <c r="DO315" s="7">
        <v>13.034192321890387</v>
      </c>
      <c r="DQ315" s="7">
        <v>12.554542361651512</v>
      </c>
      <c r="DR315" s="7">
        <v>13.063576689607837</v>
      </c>
      <c r="DS315" s="7" t="e">
        <v>#DIV/0!</v>
      </c>
      <c r="DT315" s="7">
        <v>20.316254594069214</v>
      </c>
      <c r="DU315" s="7">
        <v>16.142729293233806</v>
      </c>
      <c r="DV315" s="7">
        <v>19.093938457789733</v>
      </c>
      <c r="DW315" s="7" t="e">
        <v>#DIV/0!</v>
      </c>
      <c r="DX315" s="7" t="e">
        <v>#DIV/0!</v>
      </c>
      <c r="DY315" s="7">
        <v>12.755316467693646</v>
      </c>
      <c r="DZ315" s="7">
        <v>17.380216469068106</v>
      </c>
      <c r="EA315" s="7">
        <v>16.778096653353337</v>
      </c>
      <c r="EB315" s="7" t="e">
        <v>#DIV/0!</v>
      </c>
      <c r="EC315" s="7" t="e">
        <v>#DIV/0!</v>
      </c>
      <c r="ED315" s="7" t="e">
        <v>#DIV/0!</v>
      </c>
      <c r="EE315" s="7">
        <v>15.787223257300909</v>
      </c>
      <c r="EF315" s="7">
        <v>19.37224182038107</v>
      </c>
      <c r="EG315" s="7">
        <v>20.816580182412668</v>
      </c>
      <c r="EH315" s="7">
        <v>15.202852637494225</v>
      </c>
      <c r="EI315" s="7">
        <v>16.200416393030061</v>
      </c>
      <c r="EJ315" s="7">
        <v>13.473122025507136</v>
      </c>
      <c r="EK315" s="7">
        <v>18.103435108381159</v>
      </c>
      <c r="EL315" s="7">
        <v>15.082279018709119</v>
      </c>
      <c r="EM315" s="7">
        <v>15.558859362234521</v>
      </c>
      <c r="EN315" s="7">
        <v>14.132015835254993</v>
      </c>
      <c r="EO315" s="7">
        <v>16.585091444872969</v>
      </c>
      <c r="EP315" s="7">
        <v>18.336875838871475</v>
      </c>
      <c r="EQ315" s="7">
        <v>15.187739153843076</v>
      </c>
      <c r="ER315" s="7" t="e">
        <v>#DIV/0!</v>
      </c>
      <c r="ES315" s="7" t="e">
        <v>#DIV/0!</v>
      </c>
      <c r="ET315" s="7">
        <v>16.941163797597092</v>
      </c>
      <c r="EU315" s="7">
        <v>15.789194631781719</v>
      </c>
      <c r="EV315" s="7">
        <v>17.495736336269466</v>
      </c>
      <c r="EW315" s="7">
        <v>18.029970648721839</v>
      </c>
      <c r="EX315" s="7" t="e">
        <v>#DIV/0!</v>
      </c>
      <c r="EY315" s="7" t="e">
        <v>#DIV/0!</v>
      </c>
      <c r="EZ315" s="7" t="e">
        <v>#DIV/0!</v>
      </c>
      <c r="FA315" s="7">
        <v>16.406765668972167</v>
      </c>
      <c r="FB315" s="7">
        <v>16.12001384577686</v>
      </c>
    </row>
    <row r="316" spans="1:158" x14ac:dyDescent="0.2">
      <c r="A316" s="8">
        <f>'[1]Cape Cod'!AQ82</f>
        <v>16.211046764362198</v>
      </c>
      <c r="C316" s="5">
        <v>10</v>
      </c>
      <c r="D316" s="7">
        <v>3.113199646520977</v>
      </c>
      <c r="E316" s="7">
        <v>2.8509701146086392</v>
      </c>
      <c r="F316" s="7">
        <v>4.7519966660481625</v>
      </c>
      <c r="G316" s="7">
        <v>5.3732490576237169</v>
      </c>
      <c r="H316" s="7">
        <v>4.5409275402874556</v>
      </c>
      <c r="I316" s="7">
        <v>4.4760253284487455</v>
      </c>
      <c r="J316" s="7">
        <v>3.1755809126979102</v>
      </c>
      <c r="K316" s="7">
        <v>3.2790552232664076</v>
      </c>
      <c r="L316" s="7">
        <v>4.7033865992376001</v>
      </c>
      <c r="M316" s="7">
        <v>5.4000924922125364</v>
      </c>
      <c r="N316" s="7">
        <v>4.2960692207174063</v>
      </c>
      <c r="O316" s="7">
        <v>4.341048834822935</v>
      </c>
      <c r="P316" s="7">
        <v>4.5273409517486414</v>
      </c>
      <c r="Q316" s="7">
        <v>4.3405167284810595</v>
      </c>
      <c r="R316" s="7">
        <v>4.6208731152332838</v>
      </c>
      <c r="S316" s="7">
        <v>4.4848113784211066</v>
      </c>
      <c r="T316" s="7">
        <v>4.5445666462909635</v>
      </c>
      <c r="U316" s="7">
        <v>4.4626880639415027</v>
      </c>
      <c r="V316" s="7">
        <v>5.0445275932653004</v>
      </c>
      <c r="W316" s="7">
        <v>5.1772818237717608</v>
      </c>
      <c r="X316" s="7">
        <v>4.4396149844528807</v>
      </c>
      <c r="Y316" s="7">
        <v>4.0247322172872551</v>
      </c>
      <c r="Z316" s="7">
        <v>4.7853380739121043</v>
      </c>
      <c r="AA316" s="7">
        <v>3.1855820294879802</v>
      </c>
      <c r="AB316" s="7">
        <v>3.66847881358016</v>
      </c>
      <c r="AC316" s="7">
        <v>4.2541733312492198</v>
      </c>
      <c r="AD316" s="7">
        <v>4.3491120792011415</v>
      </c>
      <c r="AE316" s="7">
        <v>4.9702985754375142</v>
      </c>
      <c r="AF316" s="7">
        <v>4.709018306307323</v>
      </c>
      <c r="AG316" s="7">
        <v>4.7200240268275859</v>
      </c>
      <c r="AH316" s="7">
        <v>3.7616476698244696</v>
      </c>
      <c r="AI316" s="7">
        <v>3.9256546091274949</v>
      </c>
      <c r="AJ316" s="7">
        <v>4.1613093130719818</v>
      </c>
      <c r="AK316" s="7">
        <v>4.6859604250263125</v>
      </c>
      <c r="AL316" s="7">
        <v>4.8107399552422585</v>
      </c>
      <c r="AM316" s="7">
        <v>4.9513756680289873</v>
      </c>
      <c r="AN316" s="7">
        <v>4.9168726301994674</v>
      </c>
      <c r="AO316" s="7">
        <v>4.0257494364665192</v>
      </c>
      <c r="AQ316" s="7">
        <v>8.4069738238263536</v>
      </c>
      <c r="AR316" s="7">
        <v>10.46407117863593</v>
      </c>
      <c r="AS316" s="7">
        <v>11.090021493687694</v>
      </c>
      <c r="AT316" s="7">
        <v>12.741905624216797</v>
      </c>
      <c r="AU316" s="7">
        <v>12.09827201815682</v>
      </c>
      <c r="AV316" s="7">
        <v>11.363955420438202</v>
      </c>
      <c r="AW316" s="7">
        <v>11.450649436307003</v>
      </c>
      <c r="AX316" s="7">
        <v>11.716542012066434</v>
      </c>
      <c r="AY316" s="7">
        <v>13.063744440360757</v>
      </c>
      <c r="AZ316" s="7">
        <v>11.683642724638538</v>
      </c>
      <c r="BA316" s="7">
        <v>14.385495199646307</v>
      </c>
      <c r="BB316" s="7">
        <v>12.684651625286996</v>
      </c>
      <c r="BC316" s="7">
        <v>11.320712178551929</v>
      </c>
      <c r="BD316" s="7">
        <v>10.65000531395745</v>
      </c>
      <c r="BE316" s="7">
        <v>13.112282535283761</v>
      </c>
      <c r="BF316" s="7">
        <v>13.019506306288005</v>
      </c>
      <c r="BG316" s="7">
        <v>13.361840581062317</v>
      </c>
      <c r="BH316" s="7">
        <v>12.22218456425886</v>
      </c>
      <c r="BI316" s="7">
        <v>13.340312365457393</v>
      </c>
      <c r="BJ316" s="7">
        <v>11.645376678335353</v>
      </c>
      <c r="BK316" s="7">
        <v>11.162724579356722</v>
      </c>
      <c r="BL316" s="7">
        <v>12.944841736598683</v>
      </c>
      <c r="BM316" s="7">
        <v>11.912297031442646</v>
      </c>
      <c r="BN316" s="7">
        <v>10.28456273681946</v>
      </c>
      <c r="BO316" s="7">
        <v>15.136050736036559</v>
      </c>
      <c r="BP316" s="7">
        <v>11.216297560959394</v>
      </c>
      <c r="BQ316" s="7">
        <v>13.980470759619696</v>
      </c>
      <c r="BR316" s="7">
        <v>10.706804283297183</v>
      </c>
      <c r="BS316" s="7">
        <v>13.613915782828521</v>
      </c>
      <c r="BT316" s="7">
        <v>11.386313242748239</v>
      </c>
      <c r="BU316" s="7">
        <v>14.148817459449646</v>
      </c>
      <c r="BV316" s="7">
        <v>13.074229334518414</v>
      </c>
      <c r="BW316" s="7">
        <v>12.252993461096652</v>
      </c>
      <c r="BX316" s="7">
        <v>13.023748735344746</v>
      </c>
      <c r="BY316" s="7">
        <v>12.160535920441282</v>
      </c>
      <c r="BZ316" s="7">
        <v>12.349403398818751</v>
      </c>
      <c r="CA316" s="7">
        <v>13.759469652390919</v>
      </c>
      <c r="CB316" s="7">
        <v>12.655167474307309</v>
      </c>
      <c r="CD316" s="7">
        <v>11.783602707973891</v>
      </c>
      <c r="CE316" s="7">
        <v>10.997264567731209</v>
      </c>
      <c r="CF316" s="7">
        <v>12.658113264946474</v>
      </c>
      <c r="CG316" s="7">
        <v>14.323794462993391</v>
      </c>
      <c r="CH316" s="7">
        <v>13.52878564291467</v>
      </c>
      <c r="CI316" s="7">
        <v>12.740451529286132</v>
      </c>
      <c r="CJ316" s="7">
        <v>12.306947054136339</v>
      </c>
      <c r="CK316" s="7">
        <v>12.477362897213432</v>
      </c>
      <c r="CL316" s="7">
        <v>14.209823575688311</v>
      </c>
      <c r="CM316" s="7">
        <v>13.324772462313447</v>
      </c>
      <c r="CN316" s="7">
        <v>12.943321833325939</v>
      </c>
      <c r="CO316" s="7">
        <v>12.415573531923826</v>
      </c>
      <c r="CP316" s="7">
        <v>14.459748413547191</v>
      </c>
      <c r="CQ316" s="7">
        <v>13.86535289593848</v>
      </c>
      <c r="CR316" s="7">
        <v>14.372318775175543</v>
      </c>
      <c r="CS316" s="7">
        <v>15.700799051002665</v>
      </c>
      <c r="CT316" s="7">
        <v>14.697712551344523</v>
      </c>
      <c r="CU316" s="7">
        <v>12.349899247053216</v>
      </c>
      <c r="CV316" s="7">
        <v>12.720973335663945</v>
      </c>
      <c r="CW316" s="7">
        <v>13.485504187733326</v>
      </c>
      <c r="CX316" s="7">
        <v>11.70448439518988</v>
      </c>
      <c r="CY316" s="7">
        <v>11.611020117577889</v>
      </c>
      <c r="CZ316" s="7">
        <v>12.871475889823911</v>
      </c>
      <c r="DA316" s="7">
        <v>13.67865532466454</v>
      </c>
      <c r="DB316" s="7">
        <v>13.798247343574076</v>
      </c>
      <c r="DC316" s="7">
        <v>13.610947956399748</v>
      </c>
      <c r="DD316" s="7">
        <v>15.63947164868388</v>
      </c>
      <c r="DE316" s="7">
        <v>13.337767723203617</v>
      </c>
      <c r="DF316" s="7">
        <v>14.909126336839329</v>
      </c>
      <c r="DG316" s="7">
        <v>14.261665115492349</v>
      </c>
      <c r="DH316" s="7">
        <v>13.728700625280798</v>
      </c>
      <c r="DI316" s="7">
        <v>14.292621978645933</v>
      </c>
      <c r="DJ316" s="7">
        <v>13.095775371754321</v>
      </c>
      <c r="DK316" s="7">
        <v>15.589677915143703</v>
      </c>
      <c r="DL316" s="7">
        <v>14.746721110870155</v>
      </c>
      <c r="DM316" s="7">
        <v>11.609830645402383</v>
      </c>
      <c r="DN316" s="7">
        <v>13.296681759921384</v>
      </c>
      <c r="DO316" s="7">
        <v>13.655889537108957</v>
      </c>
      <c r="DQ316" s="7">
        <v>12.579712505486416</v>
      </c>
      <c r="DR316" s="7">
        <v>13.087155963180699</v>
      </c>
      <c r="DS316" s="7" t="e">
        <v>#DIV/0!</v>
      </c>
      <c r="DT316" s="7">
        <v>20.331255747089564</v>
      </c>
      <c r="DU316" s="7">
        <v>16.172589348405225</v>
      </c>
      <c r="DV316" s="7">
        <v>19.074834011886697</v>
      </c>
      <c r="DW316" s="7" t="e">
        <v>#DIV/0!</v>
      </c>
      <c r="DX316" s="7" t="e">
        <v>#DIV/0!</v>
      </c>
      <c r="DY316" s="7">
        <v>12.99837561972006</v>
      </c>
      <c r="DZ316" s="7">
        <v>17.446974472096571</v>
      </c>
      <c r="EA316" s="7">
        <v>16.84532045385674</v>
      </c>
      <c r="EB316" s="7" t="e">
        <v>#DIV/0!</v>
      </c>
      <c r="EC316" s="7" t="e">
        <v>#DIV/0!</v>
      </c>
      <c r="ED316" s="7" t="e">
        <v>#DIV/0!</v>
      </c>
      <c r="EE316" s="7">
        <v>15.853399602492312</v>
      </c>
      <c r="EF316" s="7">
        <v>19.430015715393282</v>
      </c>
      <c r="EG316" s="7">
        <v>20.965462295688454</v>
      </c>
      <c r="EH316" s="7">
        <v>15.380422561543725</v>
      </c>
      <c r="EI316" s="7">
        <v>16.263053205905418</v>
      </c>
      <c r="EJ316" s="7">
        <v>13.553519335517743</v>
      </c>
      <c r="EK316" s="7">
        <v>18.176008225379928</v>
      </c>
      <c r="EL316" s="7">
        <v>15.248596643226286</v>
      </c>
      <c r="EM316" s="7">
        <v>15.819124038936401</v>
      </c>
      <c r="EN316" s="7">
        <v>14.312537703622574</v>
      </c>
      <c r="EO316" s="7">
        <v>16.614514675373876</v>
      </c>
      <c r="EP316" s="7">
        <v>18.411519449136708</v>
      </c>
      <c r="EQ316" s="7">
        <v>15.385105167091965</v>
      </c>
      <c r="ER316" s="7" t="e">
        <v>#DIV/0!</v>
      </c>
      <c r="ES316" s="7" t="e">
        <v>#DIV/0!</v>
      </c>
      <c r="ET316" s="7">
        <v>17.008428662233527</v>
      </c>
      <c r="EU316" s="7">
        <v>15.809174448773851</v>
      </c>
      <c r="EV316" s="7">
        <v>17.51702348055176</v>
      </c>
      <c r="EW316" s="7">
        <v>18.053933010830253</v>
      </c>
      <c r="EX316" s="7" t="e">
        <v>#DIV/0!</v>
      </c>
      <c r="EY316" s="7" t="e">
        <v>#DIV/0!</v>
      </c>
      <c r="EZ316" s="7" t="e">
        <v>#DIV/0!</v>
      </c>
      <c r="FA316" s="7">
        <v>16.586467198002275</v>
      </c>
      <c r="FB316" s="7">
        <v>16.211046764362198</v>
      </c>
    </row>
    <row r="317" spans="1:158" x14ac:dyDescent="0.2">
      <c r="A317" s="8">
        <f>'[1]Cape Cod'!AQ83</f>
        <v>16.234233850132817</v>
      </c>
      <c r="C317" s="5">
        <v>9</v>
      </c>
      <c r="D317" s="7">
        <v>3.7093644400947383</v>
      </c>
      <c r="E317" s="7">
        <v>3.4374605747905917</v>
      </c>
      <c r="F317" s="7">
        <v>5.2080766918092145</v>
      </c>
      <c r="G317" s="7">
        <v>5.7844412812158836</v>
      </c>
      <c r="H317" s="7">
        <v>5.0949267820210089</v>
      </c>
      <c r="I317" s="7">
        <v>5.1510429284278079</v>
      </c>
      <c r="J317" s="7">
        <v>4.1124973737169448</v>
      </c>
      <c r="K317" s="7">
        <v>4.2223434735307475</v>
      </c>
      <c r="L317" s="7">
        <v>5.6550632412878024</v>
      </c>
      <c r="M317" s="7">
        <v>6.1789078221859732</v>
      </c>
      <c r="N317" s="7">
        <v>4.9234506699380347</v>
      </c>
      <c r="O317" s="7">
        <v>4.7056411721017319</v>
      </c>
      <c r="P317" s="7">
        <v>4.8155236895773488</v>
      </c>
      <c r="Q317" s="7">
        <v>4.60372662803357</v>
      </c>
      <c r="R317" s="7">
        <v>5.2078252558656324</v>
      </c>
      <c r="S317" s="7">
        <v>5.0868434537081093</v>
      </c>
      <c r="T317" s="7">
        <v>5.0049558651099524</v>
      </c>
      <c r="U317" s="7">
        <v>5.1254288868521023</v>
      </c>
      <c r="V317" s="7">
        <v>5.6128102908769311</v>
      </c>
      <c r="W317" s="7">
        <v>5.8137481368321531</v>
      </c>
      <c r="X317" s="7">
        <v>5.1059891580460999</v>
      </c>
      <c r="Y317" s="7">
        <v>4.7287460019793031</v>
      </c>
      <c r="Z317" s="7">
        <v>5.4671500899765526</v>
      </c>
      <c r="AA317" s="7">
        <v>3.8716392881340074</v>
      </c>
      <c r="AB317" s="7">
        <v>4.3316477796425552</v>
      </c>
      <c r="AC317" s="7">
        <v>4.782036475558602</v>
      </c>
      <c r="AD317" s="7">
        <v>4.9799788375661969</v>
      </c>
      <c r="AE317" s="7">
        <v>5.8067049999265521</v>
      </c>
      <c r="AF317" s="7">
        <v>5.2598411455848044</v>
      </c>
      <c r="AG317" s="7">
        <v>5.2418044211528567</v>
      </c>
      <c r="AH317" s="7">
        <v>4.3580113004909471</v>
      </c>
      <c r="AI317" s="7">
        <v>4.7026195333210161</v>
      </c>
      <c r="AJ317" s="7">
        <v>5.0663630887981057</v>
      </c>
      <c r="AK317" s="7">
        <v>5.524243887400349</v>
      </c>
      <c r="AL317" s="7">
        <v>5.4711295845802859</v>
      </c>
      <c r="AM317" s="7">
        <v>5.4779726367641963</v>
      </c>
      <c r="AN317" s="7">
        <v>5.4684666963232473</v>
      </c>
      <c r="AO317" s="7">
        <v>4.6481481423788011</v>
      </c>
      <c r="AQ317" s="7">
        <v>8.7104536784818425</v>
      </c>
      <c r="AR317" s="7">
        <v>10.805004105139679</v>
      </c>
      <c r="AS317" s="7">
        <v>11.431112397911072</v>
      </c>
      <c r="AT317" s="7">
        <v>13.040695197068398</v>
      </c>
      <c r="AU317" s="7">
        <v>12.628897852876937</v>
      </c>
      <c r="AV317" s="7">
        <v>12.020329000582903</v>
      </c>
      <c r="AW317" s="7">
        <v>12.007198549040158</v>
      </c>
      <c r="AX317" s="7">
        <v>12.208835570199824</v>
      </c>
      <c r="AY317" s="7">
        <v>13.415025292825918</v>
      </c>
      <c r="AZ317" s="7">
        <v>11.913873639098149</v>
      </c>
      <c r="BA317" s="7">
        <v>14.780649170666102</v>
      </c>
      <c r="BB317" s="7">
        <v>13.087528970248073</v>
      </c>
      <c r="BC317" s="7">
        <v>11.57324650208421</v>
      </c>
      <c r="BD317" s="7">
        <v>11.056551404483816</v>
      </c>
      <c r="BE317" s="7">
        <v>13.716487427856613</v>
      </c>
      <c r="BF317" s="7">
        <v>13.5792063991479</v>
      </c>
      <c r="BG317" s="7">
        <v>13.82657845204794</v>
      </c>
      <c r="BH317" s="7">
        <v>12.588932890548765</v>
      </c>
      <c r="BI317" s="7">
        <v>13.77072196069296</v>
      </c>
      <c r="BJ317" s="7">
        <v>12.152124124339451</v>
      </c>
      <c r="BK317" s="7">
        <v>11.655405372282139</v>
      </c>
      <c r="BL317" s="7">
        <v>13.559669931437028</v>
      </c>
      <c r="BM317" s="7">
        <v>12.393654219826871</v>
      </c>
      <c r="BN317" s="7">
        <v>10.557092997968498</v>
      </c>
      <c r="BO317" s="7">
        <v>15.425352678444668</v>
      </c>
      <c r="BP317" s="7">
        <v>11.723632997488906</v>
      </c>
      <c r="BQ317" s="7">
        <v>14.694596606876907</v>
      </c>
      <c r="BR317" s="7">
        <v>11.292570775763604</v>
      </c>
      <c r="BS317" s="7">
        <v>14.043823548325321</v>
      </c>
      <c r="BT317" s="7">
        <v>11.882516448047244</v>
      </c>
      <c r="BU317" s="7">
        <v>14.613072761421169</v>
      </c>
      <c r="BV317" s="7">
        <v>13.650696884975552</v>
      </c>
      <c r="BW317" s="7">
        <v>12.637431296875306</v>
      </c>
      <c r="BX317" s="7">
        <v>13.472455662772603</v>
      </c>
      <c r="BY317" s="7">
        <v>12.803623087145795</v>
      </c>
      <c r="BZ317" s="7">
        <v>12.945549743388213</v>
      </c>
      <c r="CA317" s="7">
        <v>14.23312257612946</v>
      </c>
      <c r="CB317" s="7">
        <v>13.071156793842743</v>
      </c>
      <c r="CD317" s="7">
        <v>12.228016479927073</v>
      </c>
      <c r="CE317" s="7">
        <v>11.46166495577128</v>
      </c>
      <c r="CF317" s="7">
        <v>13.066282300461062</v>
      </c>
      <c r="CG317" s="7">
        <v>14.990970149569847</v>
      </c>
      <c r="CH317" s="7">
        <v>14.292291424323246</v>
      </c>
      <c r="CI317" s="7">
        <v>13.206038959191039</v>
      </c>
      <c r="CJ317" s="7">
        <v>12.729691015358323</v>
      </c>
      <c r="CK317" s="7">
        <v>12.755533121791943</v>
      </c>
      <c r="CL317" s="7">
        <v>14.648757194861325</v>
      </c>
      <c r="CM317" s="7">
        <v>13.78982277915734</v>
      </c>
      <c r="CN317" s="7">
        <v>13.405619511713923</v>
      </c>
      <c r="CO317" s="7">
        <v>13.022207499596549</v>
      </c>
      <c r="CP317" s="7">
        <v>15.175164996592578</v>
      </c>
      <c r="CQ317" s="7">
        <v>14.496441751512737</v>
      </c>
      <c r="CR317" s="7">
        <v>14.85940577196097</v>
      </c>
      <c r="CS317" s="7">
        <v>16.376690735139391</v>
      </c>
      <c r="CT317" s="7">
        <v>15.421607928681865</v>
      </c>
      <c r="CU317" s="7">
        <v>12.866953464818952</v>
      </c>
      <c r="CV317" s="7">
        <v>13.165000098255856</v>
      </c>
      <c r="CW317" s="7">
        <v>14.254026669121743</v>
      </c>
      <c r="CX317" s="7">
        <v>12.390409802728753</v>
      </c>
      <c r="CY317" s="7">
        <v>12.171023651144488</v>
      </c>
      <c r="CZ317" s="7">
        <v>13.304637180038078</v>
      </c>
      <c r="DA317" s="7">
        <v>13.975590987110019</v>
      </c>
      <c r="DB317" s="7">
        <v>14.272431154395129</v>
      </c>
      <c r="DC317" s="7">
        <v>14.047964959531797</v>
      </c>
      <c r="DD317" s="7">
        <v>16.112719883770215</v>
      </c>
      <c r="DE317" s="7">
        <v>13.913343798306578</v>
      </c>
      <c r="DF317" s="7">
        <v>15.435004375442965</v>
      </c>
      <c r="DG317" s="7">
        <v>14.585601422020645</v>
      </c>
      <c r="DH317" s="7">
        <v>14.258578154654593</v>
      </c>
      <c r="DI317" s="7">
        <v>14.799354865142764</v>
      </c>
      <c r="DJ317" s="7">
        <v>13.475087802683277</v>
      </c>
      <c r="DK317" s="7">
        <v>15.952724526915826</v>
      </c>
      <c r="DL317" s="7">
        <v>15.281943456832124</v>
      </c>
      <c r="DM317" s="7">
        <v>12.336540314455203</v>
      </c>
      <c r="DN317" s="7">
        <v>13.963937315732629</v>
      </c>
      <c r="DO317" s="7">
        <v>14.226533428859428</v>
      </c>
      <c r="DQ317" s="7">
        <v>12.571519716419168</v>
      </c>
      <c r="DR317" s="7">
        <v>13.14183281343286</v>
      </c>
      <c r="DS317" s="7" t="e">
        <v>#DIV/0!</v>
      </c>
      <c r="DT317" s="7">
        <v>20.46238684636258</v>
      </c>
      <c r="DU317" s="7">
        <v>16.246791319995481</v>
      </c>
      <c r="DV317" s="7">
        <v>19.124496978016694</v>
      </c>
      <c r="DW317" s="7" t="e">
        <v>#DIV/0!</v>
      </c>
      <c r="DX317" s="7" t="e">
        <v>#DIV/0!</v>
      </c>
      <c r="DY317" s="7">
        <v>13.155747442398598</v>
      </c>
      <c r="DZ317" s="7">
        <v>17.551794216880616</v>
      </c>
      <c r="EA317" s="7">
        <v>16.86751173823161</v>
      </c>
      <c r="EB317" s="7" t="e">
        <v>#DIV/0!</v>
      </c>
      <c r="EC317" s="7" t="e">
        <v>#DIV/0!</v>
      </c>
      <c r="ED317" s="7" t="e">
        <v>#DIV/0!</v>
      </c>
      <c r="EE317" s="7">
        <v>15.947601328068462</v>
      </c>
      <c r="EF317" s="7">
        <v>19.464414558920293</v>
      </c>
      <c r="EG317" s="7">
        <v>21.041101747446444</v>
      </c>
      <c r="EH317" s="7">
        <v>15.433841930815582</v>
      </c>
      <c r="EI317" s="7">
        <v>16.285491967426527</v>
      </c>
      <c r="EJ317" s="7">
        <v>13.589211002299656</v>
      </c>
      <c r="EK317" s="7">
        <v>18.200311885754637</v>
      </c>
      <c r="EL317" s="7">
        <v>15.310728666132217</v>
      </c>
      <c r="EM317" s="7">
        <v>15.886080417213917</v>
      </c>
      <c r="EN317" s="7">
        <v>14.38791276305345</v>
      </c>
      <c r="EO317" s="7">
        <v>16.772579098428348</v>
      </c>
      <c r="EP317" s="7">
        <v>18.462721272555402</v>
      </c>
      <c r="EQ317" s="7">
        <v>15.459940463480471</v>
      </c>
      <c r="ER317" s="7" t="e">
        <v>#DIV/0!</v>
      </c>
      <c r="ES317" s="7" t="e">
        <v>#DIV/0!</v>
      </c>
      <c r="ET317" s="7">
        <v>17.078175412743249</v>
      </c>
      <c r="EU317" s="7">
        <v>15.857847586569918</v>
      </c>
      <c r="EV317" s="7">
        <v>17.546233424322704</v>
      </c>
      <c r="EW317" s="7">
        <v>18.041124909981381</v>
      </c>
      <c r="EX317" s="7" t="e">
        <v>#DIV/0!</v>
      </c>
      <c r="EY317" s="7" t="e">
        <v>#DIV/0!</v>
      </c>
      <c r="EZ317" s="7" t="e">
        <v>#DIV/0!</v>
      </c>
      <c r="FA317" s="7">
        <v>16.76407347228869</v>
      </c>
      <c r="FB317" s="7">
        <v>16.234233850132817</v>
      </c>
    </row>
    <row r="318" spans="1:158" x14ac:dyDescent="0.2">
      <c r="A318" s="8">
        <f>'[1]Cape Cod'!AQ84</f>
        <v>16.254440967345332</v>
      </c>
      <c r="C318" s="5">
        <v>8</v>
      </c>
      <c r="D318" s="7">
        <v>4.4609377114476079</v>
      </c>
      <c r="E318" s="7">
        <v>4.3334125242208863</v>
      </c>
      <c r="F318" s="7">
        <v>5.9801141756574339</v>
      </c>
      <c r="G318" s="7">
        <v>6.6716917064801038</v>
      </c>
      <c r="H318" s="7">
        <v>6.0894786840753525</v>
      </c>
      <c r="I318" s="7">
        <v>5.8481485431338527</v>
      </c>
      <c r="J318" s="7">
        <v>4.5792089496770352</v>
      </c>
      <c r="K318" s="7">
        <v>4.8977098210758427</v>
      </c>
      <c r="L318" s="7">
        <v>6.4361510547483185</v>
      </c>
      <c r="M318" s="7">
        <v>6.9855140454628852</v>
      </c>
      <c r="N318" s="7">
        <v>5.6710978747661649</v>
      </c>
      <c r="O318" s="7">
        <v>5.125589327357261</v>
      </c>
      <c r="P318" s="7">
        <v>5.1654411761358823</v>
      </c>
      <c r="Q318" s="7">
        <v>5.2218115612444791</v>
      </c>
      <c r="R318" s="7">
        <v>5.8905254986744886</v>
      </c>
      <c r="S318" s="7">
        <v>5.6375412755211691</v>
      </c>
      <c r="T318" s="7">
        <v>5.5883199701706445</v>
      </c>
      <c r="U318" s="7">
        <v>6.0099352892061901</v>
      </c>
      <c r="V318" s="7">
        <v>6.5121246080023134</v>
      </c>
      <c r="W318" s="7">
        <v>6.6816951354990639</v>
      </c>
      <c r="X318" s="7">
        <v>5.7226853603257641</v>
      </c>
      <c r="Y318" s="7">
        <v>5.2894376580633775</v>
      </c>
      <c r="Z318" s="7">
        <v>6.1048007732462892</v>
      </c>
      <c r="AA318" s="7">
        <v>4.7656408831021793</v>
      </c>
      <c r="AB318" s="7">
        <v>5.00730837686611</v>
      </c>
      <c r="AC318" s="7">
        <v>5.3578207336923995</v>
      </c>
      <c r="AD318" s="7">
        <v>5.5128958029198785</v>
      </c>
      <c r="AE318" s="7">
        <v>6.5071424715081534</v>
      </c>
      <c r="AF318" s="7">
        <v>5.8377474380838663</v>
      </c>
      <c r="AG318" s="7">
        <v>5.9552214484069328</v>
      </c>
      <c r="AH318" s="7">
        <v>5.3206304992314859</v>
      </c>
      <c r="AI318" s="7">
        <v>5.672362238737847</v>
      </c>
      <c r="AJ318" s="7">
        <v>5.8950371811810633</v>
      </c>
      <c r="AK318" s="7">
        <v>6.1988562795401663</v>
      </c>
      <c r="AL318" s="7">
        <v>6.3956446859294864</v>
      </c>
      <c r="AM318" s="7">
        <v>6.2057382020901883</v>
      </c>
      <c r="AN318" s="7">
        <v>6.286609085232719</v>
      </c>
      <c r="AO318" s="7">
        <v>5.3937290294516416</v>
      </c>
      <c r="AQ318" s="7">
        <v>9.3375110640781358</v>
      </c>
      <c r="AR318" s="7">
        <v>11.277480590247396</v>
      </c>
      <c r="AS318" s="7">
        <v>11.973835823755483</v>
      </c>
      <c r="AT318" s="7">
        <v>13.656820916563895</v>
      </c>
      <c r="AU318" s="7">
        <v>13.357120100763765</v>
      </c>
      <c r="AV318" s="7">
        <v>12.433138508963591</v>
      </c>
      <c r="AW318" s="7">
        <v>12.216453248158309</v>
      </c>
      <c r="AX318" s="7">
        <v>12.494298714773956</v>
      </c>
      <c r="AY318" s="7">
        <v>13.760393791331207</v>
      </c>
      <c r="AZ318" s="7">
        <v>12.165336899401483</v>
      </c>
      <c r="BA318" s="7">
        <v>15.12629847773713</v>
      </c>
      <c r="BB318" s="7">
        <v>13.501789068324399</v>
      </c>
      <c r="BC318" s="7">
        <v>12.004213830634423</v>
      </c>
      <c r="BD318" s="7">
        <v>11.399249362508556</v>
      </c>
      <c r="BE318" s="7">
        <v>14.204615933508045</v>
      </c>
      <c r="BF318" s="7">
        <v>14.182843234273559</v>
      </c>
      <c r="BG318" s="7">
        <v>14.605873995035743</v>
      </c>
      <c r="BH318" s="7">
        <v>13.197953802442282</v>
      </c>
      <c r="BI318" s="7">
        <v>14.257564580525479</v>
      </c>
      <c r="BJ318" s="7">
        <v>12.526048961863452</v>
      </c>
      <c r="BK318" s="7">
        <v>11.838140170452675</v>
      </c>
      <c r="BL318" s="7">
        <v>13.767001493181187</v>
      </c>
      <c r="BM318" s="7">
        <v>12.807250875940511</v>
      </c>
      <c r="BN318" s="7">
        <v>10.898128623526361</v>
      </c>
      <c r="BO318" s="7">
        <v>15.779378012995828</v>
      </c>
      <c r="BP318" s="7">
        <v>12.100135122464492</v>
      </c>
      <c r="BQ318" s="7">
        <v>15.117053830578222</v>
      </c>
      <c r="BR318" s="7">
        <v>11.607981943523555</v>
      </c>
      <c r="BS318" s="7">
        <v>14.426778982723661</v>
      </c>
      <c r="BT318" s="7">
        <v>12.220637942965311</v>
      </c>
      <c r="BU318" s="7">
        <v>15.086645427731632</v>
      </c>
      <c r="BV318" s="7">
        <v>14.177252579987503</v>
      </c>
      <c r="BW318" s="7">
        <v>13.035509418737405</v>
      </c>
      <c r="BX318" s="7">
        <v>13.876398018765386</v>
      </c>
      <c r="BY318" s="7">
        <v>13.229392041338826</v>
      </c>
      <c r="BZ318" s="7">
        <v>13.437339202522438</v>
      </c>
      <c r="CA318" s="7">
        <v>14.653768154086272</v>
      </c>
      <c r="CB318" s="7">
        <v>13.392310914906183</v>
      </c>
      <c r="CD318" s="7">
        <v>12.650035683610703</v>
      </c>
      <c r="CE318" s="7">
        <v>11.783324995294425</v>
      </c>
      <c r="CF318" s="7">
        <v>13.235535126313126</v>
      </c>
      <c r="CG318" s="7">
        <v>15.147357086456779</v>
      </c>
      <c r="CH318" s="7">
        <v>14.617141693782433</v>
      </c>
      <c r="CI318" s="7">
        <v>13.448050598747855</v>
      </c>
      <c r="CJ318" s="7">
        <v>13.131496812899012</v>
      </c>
      <c r="CK318" s="7">
        <v>13.16229460528298</v>
      </c>
      <c r="CL318" s="7">
        <v>15.09951204614932</v>
      </c>
      <c r="CM318" s="7">
        <v>14.256314315848059</v>
      </c>
      <c r="CN318" s="7">
        <v>14.015729959605713</v>
      </c>
      <c r="CO318" s="7">
        <v>13.771584044698921</v>
      </c>
      <c r="CP318" s="7">
        <v>15.873575817245561</v>
      </c>
      <c r="CQ318" s="7">
        <v>14.961888852275393</v>
      </c>
      <c r="CR318" s="7">
        <v>15.184901553356781</v>
      </c>
      <c r="CS318" s="7">
        <v>16.715699128204957</v>
      </c>
      <c r="CT318" s="7">
        <v>15.949608290744642</v>
      </c>
      <c r="CU318" s="7">
        <v>13.48990232775957</v>
      </c>
      <c r="CV318" s="7">
        <v>13.744855530386035</v>
      </c>
      <c r="CW318" s="7">
        <v>14.887798320489553</v>
      </c>
      <c r="CX318" s="7">
        <v>12.992752007317526</v>
      </c>
      <c r="CY318" s="7">
        <v>12.713219153245525</v>
      </c>
      <c r="CZ318" s="7">
        <v>13.705388488327902</v>
      </c>
      <c r="DA318" s="7">
        <v>14.340115961871142</v>
      </c>
      <c r="DB318" s="7">
        <v>14.839772833724787</v>
      </c>
      <c r="DC318" s="7">
        <v>14.614451802227659</v>
      </c>
      <c r="DD318" s="7">
        <v>16.653761703966229</v>
      </c>
      <c r="DE318" s="7">
        <v>14.500339362792445</v>
      </c>
      <c r="DF318" s="7">
        <v>15.902993487301146</v>
      </c>
      <c r="DG318" s="7">
        <v>14.963926340171561</v>
      </c>
      <c r="DH318" s="7">
        <v>14.643586780056642</v>
      </c>
      <c r="DI318" s="7">
        <v>15.297499975562063</v>
      </c>
      <c r="DJ318" s="7">
        <v>14.077642380333646</v>
      </c>
      <c r="DK318" s="7">
        <v>16.365257265556092</v>
      </c>
      <c r="DL318" s="7">
        <v>15.765260231962959</v>
      </c>
      <c r="DM318" s="7">
        <v>12.855010618665975</v>
      </c>
      <c r="DN318" s="7">
        <v>14.291199248517639</v>
      </c>
      <c r="DO318" s="7">
        <v>14.76095900586863</v>
      </c>
      <c r="DQ318" s="7">
        <v>12.598496433398036</v>
      </c>
      <c r="DR318" s="7">
        <v>13.201016972367817</v>
      </c>
      <c r="DS318" s="7" t="e">
        <v>#DIV/0!</v>
      </c>
      <c r="DT318" s="7">
        <v>20.569189953518332</v>
      </c>
      <c r="DU318" s="7">
        <v>16.357119254250744</v>
      </c>
      <c r="DV318" s="7">
        <v>19.240627030163811</v>
      </c>
      <c r="DW318" s="7" t="e">
        <v>#DIV/0!</v>
      </c>
      <c r="DX318" s="7" t="e">
        <v>#DIV/0!</v>
      </c>
      <c r="DY318" s="7">
        <v>13.181435477542779</v>
      </c>
      <c r="DZ318" s="7">
        <v>17.651094633804952</v>
      </c>
      <c r="EA318" s="7">
        <v>17.004610517222456</v>
      </c>
      <c r="EB318" s="7" t="e">
        <v>#DIV/0!</v>
      </c>
      <c r="EC318" s="7" t="e">
        <v>#DIV/0!</v>
      </c>
      <c r="ED318" s="7" t="e">
        <v>#DIV/0!</v>
      </c>
      <c r="EE318" s="7">
        <v>16.006705920449519</v>
      </c>
      <c r="EF318" s="7">
        <v>19.474621595614121</v>
      </c>
      <c r="EG318" s="7">
        <v>21.089987234475558</v>
      </c>
      <c r="EH318" s="7">
        <v>15.518967553913553</v>
      </c>
      <c r="EI318" s="7">
        <v>16.375868441881735</v>
      </c>
      <c r="EJ318" s="7">
        <v>13.671374308583179</v>
      </c>
      <c r="EK318" s="7">
        <v>18.266210982466369</v>
      </c>
      <c r="EL318" s="7">
        <v>15.366582079179674</v>
      </c>
      <c r="EM318" s="7">
        <v>15.94729548249283</v>
      </c>
      <c r="EN318" s="7">
        <v>14.411300941415558</v>
      </c>
      <c r="EO318" s="7">
        <v>16.795630723449687</v>
      </c>
      <c r="EP318" s="7">
        <v>18.605906472994736</v>
      </c>
      <c r="EQ318" s="7">
        <v>15.637540190281165</v>
      </c>
      <c r="ER318" s="7" t="e">
        <v>#DIV/0!</v>
      </c>
      <c r="ES318" s="7" t="e">
        <v>#DIV/0!</v>
      </c>
      <c r="ET318" s="7">
        <v>17.222632685509296</v>
      </c>
      <c r="EU318" s="7">
        <v>15.935082574185529</v>
      </c>
      <c r="EV318" s="7">
        <v>17.621487352300086</v>
      </c>
      <c r="EW318" s="7">
        <v>18.056837351222807</v>
      </c>
      <c r="EX318" s="7" t="e">
        <v>#DIV/0!</v>
      </c>
      <c r="EY318" s="7" t="e">
        <v>#DIV/0!</v>
      </c>
      <c r="EZ318" s="7" t="e">
        <v>#DIV/0!</v>
      </c>
      <c r="FA318" s="7">
        <v>16.791470320952211</v>
      </c>
      <c r="FB318" s="7">
        <v>16.254440967345332</v>
      </c>
    </row>
    <row r="319" spans="1:158" x14ac:dyDescent="0.2">
      <c r="A319" s="8">
        <f>'[1]Cape Cod'!AQ85</f>
        <v>16.24125812795576</v>
      </c>
      <c r="C319" s="5">
        <v>7</v>
      </c>
      <c r="D319" s="7">
        <v>5.1131743112388932</v>
      </c>
      <c r="E319" s="7">
        <v>4.8787713652372986</v>
      </c>
      <c r="F319" s="7">
        <v>6.5476927119002539</v>
      </c>
      <c r="G319" s="7">
        <v>7.3188670520597583</v>
      </c>
      <c r="H319" s="7">
        <v>6.8030862842552473</v>
      </c>
      <c r="I319" s="7">
        <v>6.5094640878420122</v>
      </c>
      <c r="J319" s="7">
        <v>5.3489601183335402</v>
      </c>
      <c r="K319" s="7">
        <v>5.6293490152733305</v>
      </c>
      <c r="L319" s="7">
        <v>7.1924142210520365</v>
      </c>
      <c r="M319" s="7">
        <v>7.6991773546348021</v>
      </c>
      <c r="N319" s="7">
        <v>6.5283656284450977</v>
      </c>
      <c r="O319" s="7">
        <v>6.1100472141855882</v>
      </c>
      <c r="P319" s="7">
        <v>6.3167510823627175</v>
      </c>
      <c r="Q319" s="7">
        <v>6.0321485664936887</v>
      </c>
      <c r="R319" s="7">
        <v>6.5396265358721095</v>
      </c>
      <c r="S319" s="7">
        <v>6.630965462692302</v>
      </c>
      <c r="T319" s="7">
        <v>6.5951562297124031</v>
      </c>
      <c r="U319" s="7">
        <v>6.827327777099697</v>
      </c>
      <c r="V319" s="7">
        <v>7.1519048448848004</v>
      </c>
      <c r="W319" s="7">
        <v>7.5432850579709338</v>
      </c>
      <c r="X319" s="7">
        <v>6.6705920934916278</v>
      </c>
      <c r="Y319" s="7">
        <v>6.1113746621262948</v>
      </c>
      <c r="Z319" s="7">
        <v>6.9912865027071369</v>
      </c>
      <c r="AA319" s="7">
        <v>5.6239639832275081</v>
      </c>
      <c r="AB319" s="7">
        <v>5.8567591488319799</v>
      </c>
      <c r="AC319" s="7">
        <v>5.9857191324177528</v>
      </c>
      <c r="AD319" s="7">
        <v>6.4069519895437494</v>
      </c>
      <c r="AE319" s="7">
        <v>7.5423100260439924</v>
      </c>
      <c r="AF319" s="7">
        <v>6.8470100621471062</v>
      </c>
      <c r="AG319" s="7">
        <v>6.8249995267890284</v>
      </c>
      <c r="AH319" s="7">
        <v>6.0212367672940736</v>
      </c>
      <c r="AI319" s="7">
        <v>6.2066948387240899</v>
      </c>
      <c r="AJ319" s="7">
        <v>6.6265949857169062</v>
      </c>
      <c r="AK319" s="7">
        <v>7.0209937341269466</v>
      </c>
      <c r="AL319" s="7">
        <v>7.1801893250120621</v>
      </c>
      <c r="AM319" s="7">
        <v>7.0121187178005417</v>
      </c>
      <c r="AN319" s="7">
        <v>7.4381314255617568</v>
      </c>
      <c r="AO319" s="7">
        <v>6.53141803031302</v>
      </c>
      <c r="AQ319" s="7">
        <v>9.946672068998069</v>
      </c>
      <c r="AR319" s="7">
        <v>11.794253894657242</v>
      </c>
      <c r="AS319" s="7">
        <v>12.556842030700945</v>
      </c>
      <c r="AT319" s="7">
        <v>14.08065918210449</v>
      </c>
      <c r="AU319" s="7">
        <v>13.548401768662128</v>
      </c>
      <c r="AV319" s="7">
        <v>12.70968080830994</v>
      </c>
      <c r="AW319" s="7">
        <v>12.592898209870484</v>
      </c>
      <c r="AX319" s="7">
        <v>12.873864350260654</v>
      </c>
      <c r="AY319" s="7">
        <v>14.133431588763759</v>
      </c>
      <c r="AZ319" s="7">
        <v>12.577353536511399</v>
      </c>
      <c r="BA319" s="7">
        <v>15.653404027462109</v>
      </c>
      <c r="BB319" s="7">
        <v>14.070870590514239</v>
      </c>
      <c r="BC319" s="7">
        <v>12.476347838547268</v>
      </c>
      <c r="BD319" s="7">
        <v>11.892000522966526</v>
      </c>
      <c r="BE319" s="7">
        <v>14.714431753123115</v>
      </c>
      <c r="BF319" s="7">
        <v>14.839857291800454</v>
      </c>
      <c r="BG319" s="7">
        <v>15.208992382423904</v>
      </c>
      <c r="BH319" s="7">
        <v>13.830979585938678</v>
      </c>
      <c r="BI319" s="7">
        <v>14.594525206010246</v>
      </c>
      <c r="BJ319" s="7">
        <v>12.859820938636462</v>
      </c>
      <c r="BK319" s="7">
        <v>12.257575841750697</v>
      </c>
      <c r="BL319" s="7">
        <v>14.15620070559298</v>
      </c>
      <c r="BM319" s="7">
        <v>13.22609841351986</v>
      </c>
      <c r="BN319" s="7">
        <v>11.355620648520661</v>
      </c>
      <c r="BO319" s="7">
        <v>16.285401638035918</v>
      </c>
      <c r="BP319" s="7">
        <v>12.717643651184723</v>
      </c>
      <c r="BQ319" s="7">
        <v>15.749769355232566</v>
      </c>
      <c r="BR319" s="7">
        <v>12.190366458582302</v>
      </c>
      <c r="BS319" s="7">
        <v>14.682521172184018</v>
      </c>
      <c r="BT319" s="7">
        <v>12.523238456805508</v>
      </c>
      <c r="BU319" s="7">
        <v>15.46415591971823</v>
      </c>
      <c r="BV319" s="7">
        <v>14.765125978075893</v>
      </c>
      <c r="BW319" s="7">
        <v>13.462561040881877</v>
      </c>
      <c r="BX319" s="7">
        <v>14.127733989876511</v>
      </c>
      <c r="BY319" s="7">
        <v>13.529819789022454</v>
      </c>
      <c r="BZ319" s="7">
        <v>13.741264580153723</v>
      </c>
      <c r="CA319" s="7">
        <v>14.986480353344064</v>
      </c>
      <c r="CB319" s="7">
        <v>13.803285881976663</v>
      </c>
      <c r="CD319" s="7">
        <v>13.143962053916086</v>
      </c>
      <c r="CE319" s="7">
        <v>12.006119172259789</v>
      </c>
      <c r="CF319" s="7">
        <v>13.574205269465153</v>
      </c>
      <c r="CG319" s="7">
        <v>15.672972915464207</v>
      </c>
      <c r="CH319" s="7">
        <v>15.052709977513768</v>
      </c>
      <c r="CI319" s="7">
        <v>13.737530873182152</v>
      </c>
      <c r="CJ319" s="7">
        <v>13.473200566539923</v>
      </c>
      <c r="CK319" s="7">
        <v>13.545785524247048</v>
      </c>
      <c r="CL319" s="7">
        <v>15.588232000195863</v>
      </c>
      <c r="CM319" s="7">
        <v>14.787266609454228</v>
      </c>
      <c r="CN319" s="7">
        <v>14.480178328167291</v>
      </c>
      <c r="CO319" s="7">
        <v>14.289030557340169</v>
      </c>
      <c r="CP319" s="7">
        <v>16.117961900188515</v>
      </c>
      <c r="CQ319" s="7">
        <v>15.230487983403467</v>
      </c>
      <c r="CR319" s="7">
        <v>15.512111717182758</v>
      </c>
      <c r="CS319" s="7">
        <v>17.113780017445912</v>
      </c>
      <c r="CT319" s="7">
        <v>16.340038585479348</v>
      </c>
      <c r="CU319" s="7">
        <v>13.756615532307663</v>
      </c>
      <c r="CV319" s="7">
        <v>14.013915415761474</v>
      </c>
      <c r="CW319" s="7">
        <v>15.098318156162595</v>
      </c>
      <c r="CX319" s="7">
        <v>13.131352144546545</v>
      </c>
      <c r="CY319" s="7">
        <v>12.978631314775898</v>
      </c>
      <c r="CZ319" s="7">
        <v>14.168232244073657</v>
      </c>
      <c r="DA319" s="7">
        <v>14.815419477359145</v>
      </c>
      <c r="DB319" s="7">
        <v>15.318355237678292</v>
      </c>
      <c r="DC319" s="7">
        <v>14.987630484323967</v>
      </c>
      <c r="DD319" s="7">
        <v>16.942904000876496</v>
      </c>
      <c r="DE319" s="7">
        <v>14.701198422057331</v>
      </c>
      <c r="DF319" s="7">
        <v>16.126545790056372</v>
      </c>
      <c r="DG319" s="7">
        <v>15.300368409291664</v>
      </c>
      <c r="DH319" s="7">
        <v>15.065816502752654</v>
      </c>
      <c r="DI319" s="7">
        <v>15.864053901710573</v>
      </c>
      <c r="DJ319" s="7">
        <v>14.522378388797621</v>
      </c>
      <c r="DK319" s="7">
        <v>16.575297061174478</v>
      </c>
      <c r="DL319" s="7">
        <v>16.052362908597999</v>
      </c>
      <c r="DM319" s="7">
        <v>13.249279214347814</v>
      </c>
      <c r="DN319" s="7">
        <v>14.674344831987106</v>
      </c>
      <c r="DO319" s="7">
        <v>14.926850620191528</v>
      </c>
      <c r="DQ319" s="7">
        <v>12.627319931145058</v>
      </c>
      <c r="DR319" s="7">
        <v>13.215246095678316</v>
      </c>
      <c r="DS319" s="7" t="e">
        <v>#DIV/0!</v>
      </c>
      <c r="DT319" s="7">
        <v>20.607399280336711</v>
      </c>
      <c r="DU319" s="7">
        <v>16.425339504141022</v>
      </c>
      <c r="DV319" s="7">
        <v>19.350774598248652</v>
      </c>
      <c r="DW319" s="7" t="e">
        <v>#DIV/0!</v>
      </c>
      <c r="DX319" s="7" t="e">
        <v>#DIV/0!</v>
      </c>
      <c r="DY319" s="7">
        <v>13.320578633733938</v>
      </c>
      <c r="DZ319" s="7">
        <v>17.794529224472036</v>
      </c>
      <c r="EA319" s="7">
        <v>17.10353024639543</v>
      </c>
      <c r="EB319" s="7" t="e">
        <v>#DIV/0!</v>
      </c>
      <c r="EC319" s="7" t="e">
        <v>#DIV/0!</v>
      </c>
      <c r="ED319" s="7" t="e">
        <v>#DIV/0!</v>
      </c>
      <c r="EE319" s="7">
        <v>16.135229722222622</v>
      </c>
      <c r="EF319" s="7">
        <v>19.59546385970015</v>
      </c>
      <c r="EG319" s="7">
        <v>21.230265521883791</v>
      </c>
      <c r="EH319" s="7">
        <v>15.603908630623799</v>
      </c>
      <c r="EI319" s="7">
        <v>16.467812498880313</v>
      </c>
      <c r="EJ319" s="7">
        <v>13.760312565502684</v>
      </c>
      <c r="EK319" s="7">
        <v>18.250585481198218</v>
      </c>
      <c r="EL319" s="7">
        <v>15.357293393659315</v>
      </c>
      <c r="EM319" s="7">
        <v>15.96663706576572</v>
      </c>
      <c r="EN319" s="7">
        <v>14.430290237263831</v>
      </c>
      <c r="EO319" s="7">
        <v>16.778647427303824</v>
      </c>
      <c r="EP319" s="7">
        <v>18.651409539469736</v>
      </c>
      <c r="EQ319" s="7">
        <v>15.702107292067492</v>
      </c>
      <c r="ER319" s="7" t="e">
        <v>#DIV/0!</v>
      </c>
      <c r="ES319" s="7" t="e">
        <v>#DIV/0!</v>
      </c>
      <c r="ET319" s="7">
        <v>17.291230462942561</v>
      </c>
      <c r="EU319" s="7">
        <v>15.985469695317008</v>
      </c>
      <c r="EV319" s="7">
        <v>17.651457253284473</v>
      </c>
      <c r="EW319" s="7">
        <v>18.07706225301548</v>
      </c>
      <c r="EX319" s="7" t="e">
        <v>#DIV/0!</v>
      </c>
      <c r="EY319" s="7" t="e">
        <v>#DIV/0!</v>
      </c>
      <c r="EZ319" s="7" t="e">
        <v>#DIV/0!</v>
      </c>
      <c r="FA319" s="7">
        <v>16.774445612120264</v>
      </c>
      <c r="FB319" s="7">
        <v>16.24125812795576</v>
      </c>
    </row>
    <row r="320" spans="1:158" x14ac:dyDescent="0.2">
      <c r="A320" s="8">
        <f>'[1]Cape Cod'!AQ86</f>
        <v>16.245788047419666</v>
      </c>
      <c r="C320" s="5">
        <v>6</v>
      </c>
      <c r="D320" s="7">
        <v>5.8020775991961386</v>
      </c>
      <c r="E320" s="7">
        <v>5.6720275414261145</v>
      </c>
      <c r="F320" s="7">
        <v>7.3295427787594711</v>
      </c>
      <c r="G320" s="7">
        <v>8.0090605739341001</v>
      </c>
      <c r="H320" s="7">
        <v>7.5031944265435584</v>
      </c>
      <c r="I320" s="7">
        <v>7.2644486010303808</v>
      </c>
      <c r="J320" s="7">
        <v>6.3730627913495876</v>
      </c>
      <c r="K320" s="7">
        <v>6.7512819903633137</v>
      </c>
      <c r="L320" s="7">
        <v>8.3113806672089297</v>
      </c>
      <c r="M320" s="7">
        <v>8.6504216503773392</v>
      </c>
      <c r="N320" s="7">
        <v>7.4242346700827326</v>
      </c>
      <c r="O320" s="7">
        <v>6.9633555432230523</v>
      </c>
      <c r="P320" s="7">
        <v>7.204358503974678</v>
      </c>
      <c r="Q320" s="7">
        <v>7.1163272481221291</v>
      </c>
      <c r="R320" s="7">
        <v>7.4954565503945858</v>
      </c>
      <c r="S320" s="7">
        <v>7.5772630377146246</v>
      </c>
      <c r="T320" s="7">
        <v>7.7464645061820931</v>
      </c>
      <c r="U320" s="7">
        <v>7.9715445263395956</v>
      </c>
      <c r="V320" s="7">
        <v>8.0954468984350711</v>
      </c>
      <c r="W320" s="7">
        <v>8.4432578118600716</v>
      </c>
      <c r="X320" s="7">
        <v>7.3884933730336364</v>
      </c>
      <c r="Y320" s="7">
        <v>6.801674688407843</v>
      </c>
      <c r="Z320" s="7">
        <v>7.803477171482001</v>
      </c>
      <c r="AA320" s="7">
        <v>6.4924191392839887</v>
      </c>
      <c r="AB320" s="7">
        <v>6.6470325369900074</v>
      </c>
      <c r="AC320" s="7">
        <v>6.7876698292996593</v>
      </c>
      <c r="AD320" s="7">
        <v>7.3715736260099298</v>
      </c>
      <c r="AE320" s="7">
        <v>8.5007851111147765</v>
      </c>
      <c r="AF320" s="7">
        <v>7.6551397554179097</v>
      </c>
      <c r="AG320" s="7">
        <v>7.4441457242360052</v>
      </c>
      <c r="AH320" s="7">
        <v>6.6940844052891961</v>
      </c>
      <c r="AI320" s="7">
        <v>7.1101146526618457</v>
      </c>
      <c r="AJ320" s="7">
        <v>7.4846395823684233</v>
      </c>
      <c r="AK320" s="7">
        <v>7.6610314444428056</v>
      </c>
      <c r="AL320" s="7">
        <v>7.8716513447888516</v>
      </c>
      <c r="AM320" s="7">
        <v>7.8361538656007639</v>
      </c>
      <c r="AN320" s="7">
        <v>8.2493423633850895</v>
      </c>
      <c r="AO320" s="7">
        <v>7.1177966518296572</v>
      </c>
      <c r="AQ320" s="7">
        <v>10.275430782449575</v>
      </c>
      <c r="AR320" s="7">
        <v>12.03970502719201</v>
      </c>
      <c r="AS320" s="7">
        <v>12.840346239959352</v>
      </c>
      <c r="AT320" s="7">
        <v>14.26035245322911</v>
      </c>
      <c r="AU320" s="7">
        <v>13.934703734214741</v>
      </c>
      <c r="AV320" s="7">
        <v>13.304729584473645</v>
      </c>
      <c r="AW320" s="7">
        <v>13.203015553385002</v>
      </c>
      <c r="AX320" s="7">
        <v>13.477916501426527</v>
      </c>
      <c r="AY320" s="7">
        <v>14.626846366295005</v>
      </c>
      <c r="AZ320" s="7">
        <v>12.956441437820898</v>
      </c>
      <c r="BA320" s="7">
        <v>16.029781706071834</v>
      </c>
      <c r="BB320" s="7">
        <v>14.491802976181582</v>
      </c>
      <c r="BC320" s="7">
        <v>13.023918264485221</v>
      </c>
      <c r="BD320" s="7">
        <v>12.293574308216158</v>
      </c>
      <c r="BE320" s="7">
        <v>15.179730842564361</v>
      </c>
      <c r="BF320" s="7">
        <v>15.29718835249318</v>
      </c>
      <c r="BG320" s="7">
        <v>15.668221086451922</v>
      </c>
      <c r="BH320" s="7">
        <v>14.165646766203366</v>
      </c>
      <c r="BI320" s="7">
        <v>14.988594091584908</v>
      </c>
      <c r="BJ320" s="7">
        <v>13.38123926775544</v>
      </c>
      <c r="BK320" s="7">
        <v>12.882267321814689</v>
      </c>
      <c r="BL320" s="7">
        <v>14.772487521039579</v>
      </c>
      <c r="BM320" s="7">
        <v>13.627561621827928</v>
      </c>
      <c r="BN320" s="7">
        <v>11.926675792140815</v>
      </c>
      <c r="BO320" s="7">
        <v>16.738866236436262</v>
      </c>
      <c r="BP320" s="7">
        <v>13.068487977062993</v>
      </c>
      <c r="BQ320" s="7">
        <v>16.007400386144063</v>
      </c>
      <c r="BR320" s="7">
        <v>12.454063938966954</v>
      </c>
      <c r="BS320" s="7">
        <v>14.891994617256358</v>
      </c>
      <c r="BT320" s="7">
        <v>12.672914113128805</v>
      </c>
      <c r="BU320" s="7">
        <v>15.752184198550687</v>
      </c>
      <c r="BV320" s="7">
        <v>15.153881332683625</v>
      </c>
      <c r="BW320" s="7">
        <v>13.830133876197536</v>
      </c>
      <c r="BX320" s="7">
        <v>14.407489585630358</v>
      </c>
      <c r="BY320" s="7">
        <v>13.89286045667437</v>
      </c>
      <c r="BZ320" s="7">
        <v>14.177326819154633</v>
      </c>
      <c r="CA320" s="7">
        <v>15.450908553917202</v>
      </c>
      <c r="CB320" s="7">
        <v>14.233949191806211</v>
      </c>
      <c r="CD320" s="7">
        <v>13.387455237816075</v>
      </c>
      <c r="CE320" s="7">
        <v>12.37772728608234</v>
      </c>
      <c r="CF320" s="7">
        <v>13.93899015534206</v>
      </c>
      <c r="CG320" s="7">
        <v>16.024765253167402</v>
      </c>
      <c r="CH320" s="7">
        <v>15.376862282617029</v>
      </c>
      <c r="CI320" s="7">
        <v>14.254140808012291</v>
      </c>
      <c r="CJ320" s="7">
        <v>13.990588061440024</v>
      </c>
      <c r="CK320" s="7">
        <v>13.981776122871539</v>
      </c>
      <c r="CL320" s="7">
        <v>15.898211817602437</v>
      </c>
      <c r="CM320" s="7">
        <v>15.141975668928978</v>
      </c>
      <c r="CN320" s="7">
        <v>14.863843561731343</v>
      </c>
      <c r="CO320" s="7">
        <v>14.550845933764968</v>
      </c>
      <c r="CP320" s="7">
        <v>16.328861725637537</v>
      </c>
      <c r="CQ320" s="7">
        <v>15.313914859867966</v>
      </c>
      <c r="CR320" s="7">
        <v>15.676939849074568</v>
      </c>
      <c r="CS320" s="7">
        <v>17.415597983609796</v>
      </c>
      <c r="CT320" s="7">
        <v>16.726777072430597</v>
      </c>
      <c r="CU320" s="7">
        <v>13.994912795419316</v>
      </c>
      <c r="CV320" s="7">
        <v>14.336970602951652</v>
      </c>
      <c r="CW320" s="7">
        <v>15.574280696433132</v>
      </c>
      <c r="CX320" s="7">
        <v>13.491816233024458</v>
      </c>
      <c r="CY320" s="7">
        <v>13.243713117079819</v>
      </c>
      <c r="CZ320" s="7">
        <v>14.470292168558528</v>
      </c>
      <c r="DA320" s="7">
        <v>15.123838957553769</v>
      </c>
      <c r="DB320" s="7">
        <v>15.764710105201381</v>
      </c>
      <c r="DC320" s="7">
        <v>15.418360122585383</v>
      </c>
      <c r="DD320" s="7">
        <v>17.331471669426815</v>
      </c>
      <c r="DE320" s="7">
        <v>14.963841319569804</v>
      </c>
      <c r="DF320" s="7">
        <v>16.420761982250237</v>
      </c>
      <c r="DG320" s="7">
        <v>15.542364947888551</v>
      </c>
      <c r="DH320" s="7">
        <v>15.34502961656424</v>
      </c>
      <c r="DI320" s="7">
        <v>16.059199848243093</v>
      </c>
      <c r="DJ320" s="7">
        <v>14.676738570413642</v>
      </c>
      <c r="DK320" s="7">
        <v>16.90121481609814</v>
      </c>
      <c r="DL320" s="7">
        <v>16.494078048910328</v>
      </c>
      <c r="DM320" s="7">
        <v>13.63884793214166</v>
      </c>
      <c r="DN320" s="7">
        <v>14.969729637276531</v>
      </c>
      <c r="DO320" s="7">
        <v>15.120349593899078</v>
      </c>
      <c r="DQ320" s="7">
        <v>12.615910275065513</v>
      </c>
      <c r="DR320" s="7">
        <v>13.206620389033549</v>
      </c>
      <c r="DS320" s="7" t="e">
        <v>#DIV/0!</v>
      </c>
      <c r="DT320" s="7">
        <v>20.616618989195498</v>
      </c>
      <c r="DU320" s="7">
        <v>16.45815722597386</v>
      </c>
      <c r="DV320" s="7">
        <v>19.329402187928785</v>
      </c>
      <c r="DW320" s="7" t="e">
        <v>#DIV/0!</v>
      </c>
      <c r="DX320" s="7" t="e">
        <v>#DIV/0!</v>
      </c>
      <c r="DY320" s="7">
        <v>13.378231053679221</v>
      </c>
      <c r="DZ320" s="7">
        <v>17.781926866664339</v>
      </c>
      <c r="EA320" s="7">
        <v>17.126594742005292</v>
      </c>
      <c r="EB320" s="7" t="e">
        <v>#DIV/0!</v>
      </c>
      <c r="EC320" s="7" t="e">
        <v>#DIV/0!</v>
      </c>
      <c r="ED320" s="7" t="e">
        <v>#DIV/0!</v>
      </c>
      <c r="EE320" s="7">
        <v>16.158066403239186</v>
      </c>
      <c r="EF320" s="7">
        <v>19.585447265180036</v>
      </c>
      <c r="EG320" s="7">
        <v>21.216145320728337</v>
      </c>
      <c r="EH320" s="7">
        <v>15.622498445894927</v>
      </c>
      <c r="EI320" s="7">
        <v>16.521631237670022</v>
      </c>
      <c r="EJ320" s="7">
        <v>14.012178854567352</v>
      </c>
      <c r="EK320" s="7">
        <v>18.43960902054857</v>
      </c>
      <c r="EL320" s="7">
        <v>15.412710716047194</v>
      </c>
      <c r="EM320" s="7">
        <v>15.978392525881461</v>
      </c>
      <c r="EN320" s="7">
        <v>14.420089577666674</v>
      </c>
      <c r="EO320" s="7">
        <v>16.799406134039476</v>
      </c>
      <c r="EP320" s="7">
        <v>18.664664045459713</v>
      </c>
      <c r="EQ320" s="7">
        <v>15.688585392266818</v>
      </c>
      <c r="ER320" s="7" t="e">
        <v>#DIV/0!</v>
      </c>
      <c r="ES320" s="7" t="e">
        <v>#DIV/0!</v>
      </c>
      <c r="ET320" s="7">
        <v>17.342006045132589</v>
      </c>
      <c r="EU320" s="7">
        <v>16.058485613672094</v>
      </c>
      <c r="EV320" s="7">
        <v>17.788636615090066</v>
      </c>
      <c r="EW320" s="7">
        <v>18.090783034827048</v>
      </c>
      <c r="EX320" s="7" t="e">
        <v>#DIV/0!</v>
      </c>
      <c r="EY320" s="7" t="e">
        <v>#DIV/0!</v>
      </c>
      <c r="EZ320" s="7" t="e">
        <v>#DIV/0!</v>
      </c>
      <c r="FA320" s="7">
        <v>16.759123374171509</v>
      </c>
      <c r="FB320" s="7">
        <v>16.245788047419666</v>
      </c>
    </row>
    <row r="321" spans="1:158" x14ac:dyDescent="0.2">
      <c r="A321" s="8">
        <f>'[1]Cape Cod'!AQ87</f>
        <v>16.234237540453854</v>
      </c>
      <c r="C321" s="5">
        <v>5</v>
      </c>
      <c r="D321" s="7">
        <v>6.4010528101698583</v>
      </c>
      <c r="E321" s="7">
        <v>6.4213699029034998</v>
      </c>
      <c r="F321" s="7">
        <v>8.2142819568744585</v>
      </c>
      <c r="G321" s="7">
        <v>8.9593747900541061</v>
      </c>
      <c r="H321" s="7">
        <v>8.5706558355195384</v>
      </c>
      <c r="I321" s="7">
        <v>8.3132326398291365</v>
      </c>
      <c r="J321" s="7">
        <v>7.3658438743333079</v>
      </c>
      <c r="K321" s="7">
        <v>7.7958106358768688</v>
      </c>
      <c r="L321" s="7">
        <v>9.3070814488376641</v>
      </c>
      <c r="M321" s="7">
        <v>9.7305940028996005</v>
      </c>
      <c r="N321" s="7">
        <v>8.6163095267187622</v>
      </c>
      <c r="O321" s="7">
        <v>8.1332124585645253</v>
      </c>
      <c r="P321" s="7">
        <v>8.3014528263162788</v>
      </c>
      <c r="Q321" s="7">
        <v>8.1182043452302679</v>
      </c>
      <c r="R321" s="7">
        <v>8.4934834916263284</v>
      </c>
      <c r="S321" s="7">
        <v>8.526672468078182</v>
      </c>
      <c r="T321" s="7">
        <v>8.7307935651136415</v>
      </c>
      <c r="U321" s="7">
        <v>8.9849438067835941</v>
      </c>
      <c r="V321" s="7">
        <v>9.1340591434068514</v>
      </c>
      <c r="W321" s="7">
        <v>9.5737527231870434</v>
      </c>
      <c r="X321" s="7">
        <v>8.3684684161036103</v>
      </c>
      <c r="Y321" s="7">
        <v>7.5915203352291947</v>
      </c>
      <c r="Z321" s="7">
        <v>8.6502991140229462</v>
      </c>
      <c r="AA321" s="7">
        <v>7.4035082999684327</v>
      </c>
      <c r="AB321" s="7">
        <v>8.0035847440855399</v>
      </c>
      <c r="AC321" s="7">
        <v>8.0417605913137109</v>
      </c>
      <c r="AD321" s="7">
        <v>8.6902365041313434</v>
      </c>
      <c r="AE321" s="7">
        <v>9.4990256441816037</v>
      </c>
      <c r="AF321" s="7">
        <v>8.8458551744705574</v>
      </c>
      <c r="AG321" s="7">
        <v>8.5282082839104731</v>
      </c>
      <c r="AH321" s="7">
        <v>7.8602565269748048</v>
      </c>
      <c r="AI321" s="7">
        <v>8.0822938166366569</v>
      </c>
      <c r="AJ321" s="7">
        <v>8.5441720315458483</v>
      </c>
      <c r="AK321" s="7">
        <v>8.6784552292790362</v>
      </c>
      <c r="AL321" s="7">
        <v>8.9594507036547739</v>
      </c>
      <c r="AM321" s="7">
        <v>8.6769141503778435</v>
      </c>
      <c r="AN321" s="7">
        <v>9.188197756223083</v>
      </c>
      <c r="AO321" s="7">
        <v>8.1735085673987982</v>
      </c>
      <c r="AQ321" s="7">
        <v>10.799588359769105</v>
      </c>
      <c r="AR321" s="7">
        <v>12.463584579647637</v>
      </c>
      <c r="AS321" s="7">
        <v>13.312411419657362</v>
      </c>
      <c r="AT321" s="7">
        <v>14.767159698924925</v>
      </c>
      <c r="AU321" s="7">
        <v>14.442855085820923</v>
      </c>
      <c r="AV321" s="7">
        <v>13.817952963945833</v>
      </c>
      <c r="AW321" s="7">
        <v>13.659235734136651</v>
      </c>
      <c r="AX321" s="7">
        <v>13.926871622861752</v>
      </c>
      <c r="AY321" s="7">
        <v>15.040036802029977</v>
      </c>
      <c r="AZ321" s="7">
        <v>13.326816846458449</v>
      </c>
      <c r="BA321" s="7">
        <v>16.335888260138013</v>
      </c>
      <c r="BB321" s="7">
        <v>14.763985486679747</v>
      </c>
      <c r="BC321" s="7">
        <v>13.355856986789306</v>
      </c>
      <c r="BD321" s="7">
        <v>12.645503422367383</v>
      </c>
      <c r="BE321" s="7">
        <v>15.756007578000641</v>
      </c>
      <c r="BF321" s="7">
        <v>15.773524605666143</v>
      </c>
      <c r="BG321" s="7">
        <v>16.176243244104175</v>
      </c>
      <c r="BH321" s="7">
        <v>14.646138924110099</v>
      </c>
      <c r="BI321" s="7">
        <v>15.500225114037036</v>
      </c>
      <c r="BJ321" s="7">
        <v>13.818783546969767</v>
      </c>
      <c r="BK321" s="7">
        <v>13.315764551212972</v>
      </c>
      <c r="BL321" s="7">
        <v>15.157324836178987</v>
      </c>
      <c r="BM321" s="7">
        <v>13.960848215649627</v>
      </c>
      <c r="BN321" s="7">
        <v>12.264703327421257</v>
      </c>
      <c r="BO321" s="7">
        <v>16.98099207481059</v>
      </c>
      <c r="BP321" s="7">
        <v>13.343774477449617</v>
      </c>
      <c r="BQ321" s="7">
        <v>16.438147836281566</v>
      </c>
      <c r="BR321" s="7">
        <v>13.127382639536263</v>
      </c>
      <c r="BS321" s="7">
        <v>15.540880933144948</v>
      </c>
      <c r="BT321" s="7">
        <v>13.306613451992682</v>
      </c>
      <c r="BU321" s="7">
        <v>16.224248580245735</v>
      </c>
      <c r="BV321" s="7">
        <v>15.650145132833469</v>
      </c>
      <c r="BW321" s="7">
        <v>14.333792968469908</v>
      </c>
      <c r="BX321" s="7">
        <v>14.704390602630049</v>
      </c>
      <c r="BY321" s="7">
        <v>14.281127709622389</v>
      </c>
      <c r="BZ321" s="7">
        <v>14.611491371005972</v>
      </c>
      <c r="CA321" s="7">
        <v>15.858121709387426</v>
      </c>
      <c r="CB321" s="7">
        <v>14.521130924486297</v>
      </c>
      <c r="CD321" s="7">
        <v>13.555525282383661</v>
      </c>
      <c r="CE321" s="7">
        <v>12.574898689343406</v>
      </c>
      <c r="CF321" s="7">
        <v>14.196079553815865</v>
      </c>
      <c r="CG321" s="7">
        <v>16.190842809176157</v>
      </c>
      <c r="CH321" s="7">
        <v>15.625337946506445</v>
      </c>
      <c r="CI321" s="7">
        <v>14.543113478663031</v>
      </c>
      <c r="CJ321" s="7">
        <v>14.20190129184553</v>
      </c>
      <c r="CK321" s="7">
        <v>14.061294825223563</v>
      </c>
      <c r="CL321" s="7">
        <v>16.015423478324944</v>
      </c>
      <c r="CM321" s="7">
        <v>15.455933837384194</v>
      </c>
      <c r="CN321" s="7">
        <v>15.265944259518633</v>
      </c>
      <c r="CO321" s="7">
        <v>14.989828556981536</v>
      </c>
      <c r="CP321" s="7">
        <v>16.659787234249354</v>
      </c>
      <c r="CQ321" s="7">
        <v>15.626070236667495</v>
      </c>
      <c r="CR321" s="7">
        <v>15.948445254931663</v>
      </c>
      <c r="CS321" s="7">
        <v>17.796230306355298</v>
      </c>
      <c r="CT321" s="7">
        <v>17.058793343055623</v>
      </c>
      <c r="CU321" s="7">
        <v>14.351064688520069</v>
      </c>
      <c r="CV321" s="7">
        <v>14.678525668394435</v>
      </c>
      <c r="CW321" s="7">
        <v>16.011986446408219</v>
      </c>
      <c r="CX321" s="7">
        <v>13.860408336853896</v>
      </c>
      <c r="CY321" s="7">
        <v>13.593926343565711</v>
      </c>
      <c r="CZ321" s="7">
        <v>14.675850768689358</v>
      </c>
      <c r="DA321" s="7">
        <v>15.494757121071338</v>
      </c>
      <c r="DB321" s="7">
        <v>16.184727377009612</v>
      </c>
      <c r="DC321" s="7">
        <v>15.750480684011746</v>
      </c>
      <c r="DD321" s="7">
        <v>17.571647157616436</v>
      </c>
      <c r="DE321" s="7">
        <v>15.156825323744219</v>
      </c>
      <c r="DF321" s="7">
        <v>16.6389281827059</v>
      </c>
      <c r="DG321" s="7">
        <v>15.803887776383213</v>
      </c>
      <c r="DH321" s="7">
        <v>15.68228054227272</v>
      </c>
      <c r="DI321" s="7">
        <v>16.454235403479558</v>
      </c>
      <c r="DJ321" s="7">
        <v>14.936076169804053</v>
      </c>
      <c r="DK321" s="7">
        <v>17.111119456714501</v>
      </c>
      <c r="DL321" s="7">
        <v>16.926958874953279</v>
      </c>
      <c r="DM321" s="7">
        <v>14.116963687310763</v>
      </c>
      <c r="DN321" s="7">
        <v>15.35713229928654</v>
      </c>
      <c r="DO321" s="7">
        <v>15.377871406847643</v>
      </c>
      <c r="DQ321" s="7">
        <v>12.668642276926352</v>
      </c>
      <c r="DR321" s="7">
        <v>13.263616625407556</v>
      </c>
      <c r="DS321" s="7" t="e">
        <v>#DIV/0!</v>
      </c>
      <c r="DT321" s="7">
        <v>20.628896399274073</v>
      </c>
      <c r="DU321" s="7">
        <v>16.44658560076476</v>
      </c>
      <c r="DV321" s="7">
        <v>19.315801563179775</v>
      </c>
      <c r="DW321" s="7" t="e">
        <v>#DIV/0!</v>
      </c>
      <c r="DX321" s="7" t="e">
        <v>#DIV/0!</v>
      </c>
      <c r="DY321" s="7">
        <v>13.405632437633528</v>
      </c>
      <c r="DZ321" s="7">
        <v>17.803385121945944</v>
      </c>
      <c r="EA321" s="7">
        <v>17.113549552286607</v>
      </c>
      <c r="EB321" s="7" t="e">
        <v>#DIV/0!</v>
      </c>
      <c r="EC321" s="7" t="e">
        <v>#DIV/0!</v>
      </c>
      <c r="ED321" s="7" t="e">
        <v>#DIV/0!</v>
      </c>
      <c r="EE321" s="7">
        <v>16.177548022019341</v>
      </c>
      <c r="EF321" s="7">
        <v>19.571424032851876</v>
      </c>
      <c r="EG321" s="7">
        <v>21.195508103654984</v>
      </c>
      <c r="EH321" s="7">
        <v>15.641026745703485</v>
      </c>
      <c r="EI321" s="7">
        <v>16.608174137322777</v>
      </c>
      <c r="EJ321" s="7">
        <v>14.07135774555432</v>
      </c>
      <c r="EK321" s="7">
        <v>18.513317177625993</v>
      </c>
      <c r="EL321" s="7">
        <v>15.464146798380119</v>
      </c>
      <c r="EM321" s="7">
        <v>16.053062940267569</v>
      </c>
      <c r="EN321" s="7">
        <v>14.498716765599776</v>
      </c>
      <c r="EO321" s="7">
        <v>16.947981461276164</v>
      </c>
      <c r="EP321" s="7">
        <v>18.735508565531283</v>
      </c>
      <c r="EQ321" s="7">
        <v>15.675063492466141</v>
      </c>
      <c r="ER321" s="7" t="e">
        <v>#DIV/0!</v>
      </c>
      <c r="ES321" s="7" t="e">
        <v>#DIV/0!</v>
      </c>
      <c r="ET321" s="7">
        <v>17.390836547215823</v>
      </c>
      <c r="EU321" s="7">
        <v>16.042948836675468</v>
      </c>
      <c r="EV321" s="7">
        <v>17.848490878748883</v>
      </c>
      <c r="EW321" s="7">
        <v>18.14290956078321</v>
      </c>
      <c r="EX321" s="7" t="e">
        <v>#DIV/0!</v>
      </c>
      <c r="EY321" s="7" t="e">
        <v>#DIV/0!</v>
      </c>
      <c r="EZ321" s="7" t="e">
        <v>#DIV/0!</v>
      </c>
      <c r="FA321" s="7">
        <v>16.818399791290933</v>
      </c>
      <c r="FB321" s="7">
        <v>16.234237540453854</v>
      </c>
    </row>
    <row r="322" spans="1:158" x14ac:dyDescent="0.2">
      <c r="A322" s="8">
        <f>'[1]Cape Cod'!AQ88</f>
        <v>16.242009949765364</v>
      </c>
      <c r="C322" s="5">
        <v>4</v>
      </c>
      <c r="D322" s="7">
        <v>7.3311128538169434</v>
      </c>
      <c r="E322" s="7">
        <v>7.5028891090923686</v>
      </c>
      <c r="F322" s="7">
        <v>9.3494692619836783</v>
      </c>
      <c r="G322" s="7">
        <v>10.25720932547215</v>
      </c>
      <c r="H322" s="7">
        <v>9.5650739253839738</v>
      </c>
      <c r="I322" s="7">
        <v>9.2819356965467801</v>
      </c>
      <c r="J322" s="7">
        <v>8.1883036738446755</v>
      </c>
      <c r="K322" s="7">
        <v>8.6863010674613488</v>
      </c>
      <c r="L322" s="7">
        <v>10.135214675313442</v>
      </c>
      <c r="M322" s="7">
        <v>10.554535277338132</v>
      </c>
      <c r="N322" s="7">
        <v>9.4666099765076908</v>
      </c>
      <c r="O322" s="7">
        <v>9.0405331339382489</v>
      </c>
      <c r="P322" s="7">
        <v>9.4170971509383889</v>
      </c>
      <c r="Q322" s="7">
        <v>9.1819343639624833</v>
      </c>
      <c r="R322" s="7">
        <v>9.4957353463307186</v>
      </c>
      <c r="S322" s="7">
        <v>9.3122658092407047</v>
      </c>
      <c r="T322" s="7">
        <v>9.4127915132657716</v>
      </c>
      <c r="U322" s="7">
        <v>9.6279437030999784</v>
      </c>
      <c r="V322" s="7">
        <v>9.8219456256495334</v>
      </c>
      <c r="W322" s="7">
        <v>10.495298626417702</v>
      </c>
      <c r="X322" s="7">
        <v>9.3456828225539823</v>
      </c>
      <c r="Y322" s="7">
        <v>8.6903223954316751</v>
      </c>
      <c r="Z322" s="7">
        <v>9.7613784400663377</v>
      </c>
      <c r="AA322" s="7">
        <v>8.56478133927701</v>
      </c>
      <c r="AB322" s="7">
        <v>8.9460962447108212</v>
      </c>
      <c r="AC322" s="7">
        <v>9.159084531933896</v>
      </c>
      <c r="AD322" s="7">
        <v>9.9086389045211867</v>
      </c>
      <c r="AE322" s="7">
        <v>10.743946976130431</v>
      </c>
      <c r="AF322" s="7">
        <v>9.7633886946379764</v>
      </c>
      <c r="AG322" s="7">
        <v>9.5549771866746944</v>
      </c>
      <c r="AH322" s="7">
        <v>9.213664935782603</v>
      </c>
      <c r="AI322" s="7">
        <v>9.1322269234746258</v>
      </c>
      <c r="AJ322" s="7">
        <v>9.7319628988763291</v>
      </c>
      <c r="AK322" s="7">
        <v>10.025487167558868</v>
      </c>
      <c r="AL322" s="7">
        <v>10.381509561047146</v>
      </c>
      <c r="AM322" s="7">
        <v>9.9890133775887335</v>
      </c>
      <c r="AN322" s="7">
        <v>10.473682025827179</v>
      </c>
      <c r="AO322" s="7">
        <v>9.4697150720908763</v>
      </c>
      <c r="AQ322" s="7">
        <v>11.178635557525194</v>
      </c>
      <c r="AR322" s="7">
        <v>12.904649298883484</v>
      </c>
      <c r="AS322" s="7">
        <v>13.868641930893528</v>
      </c>
      <c r="AT322" s="7">
        <v>15.30748627294178</v>
      </c>
      <c r="AU322" s="7">
        <v>14.884222662481294</v>
      </c>
      <c r="AV322" s="7">
        <v>14.127209726977128</v>
      </c>
      <c r="AW322" s="7">
        <v>14.000274030834881</v>
      </c>
      <c r="AX322" s="7">
        <v>14.351710100391109</v>
      </c>
      <c r="AY322" s="7">
        <v>15.490316692178837</v>
      </c>
      <c r="AZ322" s="7">
        <v>13.751811624321725</v>
      </c>
      <c r="BA322" s="7">
        <v>16.733610877234529</v>
      </c>
      <c r="BB322" s="7">
        <v>15.209297454877785</v>
      </c>
      <c r="BC322" s="7">
        <v>13.797638092416848</v>
      </c>
      <c r="BD322" s="7">
        <v>13.026394688407443</v>
      </c>
      <c r="BE322" s="7">
        <v>16.11815027804402</v>
      </c>
      <c r="BF322" s="7">
        <v>16.170630710973111</v>
      </c>
      <c r="BG322" s="7">
        <v>16.640182796402087</v>
      </c>
      <c r="BH322" s="7">
        <v>15.120480033022353</v>
      </c>
      <c r="BI322" s="7">
        <v>15.763317943113563</v>
      </c>
      <c r="BJ322" s="7">
        <v>14.159223883402547</v>
      </c>
      <c r="BK322" s="7">
        <v>13.780224272595802</v>
      </c>
      <c r="BL322" s="7">
        <v>15.654009112822905</v>
      </c>
      <c r="BM322" s="7">
        <v>14.426409926045819</v>
      </c>
      <c r="BN322" s="7">
        <v>12.772058516728245</v>
      </c>
      <c r="BO322" s="7">
        <v>17.404970721705954</v>
      </c>
      <c r="BP322" s="7">
        <v>13.799403647966491</v>
      </c>
      <c r="BQ322" s="7">
        <v>16.951657878718116</v>
      </c>
      <c r="BR322" s="7">
        <v>13.675828291200084</v>
      </c>
      <c r="BS322" s="7">
        <v>15.918293150654073</v>
      </c>
      <c r="BT322" s="7">
        <v>13.657866002535608</v>
      </c>
      <c r="BU322" s="7">
        <v>16.625478087079209</v>
      </c>
      <c r="BV322" s="7">
        <v>16.045205574516856</v>
      </c>
      <c r="BW322" s="7">
        <v>14.85456469949529</v>
      </c>
      <c r="BX322" s="7">
        <v>15.084891744927422</v>
      </c>
      <c r="BY322" s="7">
        <v>14.690904535241344</v>
      </c>
      <c r="BZ322" s="7">
        <v>14.840506872302047</v>
      </c>
      <c r="CA322" s="7">
        <v>16.293764864795364</v>
      </c>
      <c r="CB322" s="7">
        <v>15.054084654445624</v>
      </c>
      <c r="CD322" s="7">
        <v>13.717010085266514</v>
      </c>
      <c r="CE322" s="7">
        <v>12.805624464408742</v>
      </c>
      <c r="CF322" s="7">
        <v>14.522093413761112</v>
      </c>
      <c r="CG322" s="7">
        <v>16.483026307980619</v>
      </c>
      <c r="CH322" s="7">
        <v>15.935018658116411</v>
      </c>
      <c r="CI322" s="7">
        <v>14.766932664264317</v>
      </c>
      <c r="CJ322" s="7">
        <v>14.464759231072142</v>
      </c>
      <c r="CK322" s="7">
        <v>14.428953577866416</v>
      </c>
      <c r="CL322" s="7">
        <v>16.274226848375431</v>
      </c>
      <c r="CM322" s="7">
        <v>15.780373987105094</v>
      </c>
      <c r="CN322" s="7">
        <v>15.621568225727213</v>
      </c>
      <c r="CO322" s="7">
        <v>15.406346738442535</v>
      </c>
      <c r="CP322" s="7">
        <v>17.028722024914543</v>
      </c>
      <c r="CQ322" s="7">
        <v>15.798952792402154</v>
      </c>
      <c r="CR322" s="7">
        <v>16.159458657809243</v>
      </c>
      <c r="CS322" s="7">
        <v>18.024207235814529</v>
      </c>
      <c r="CT322" s="7">
        <v>17.267147181940214</v>
      </c>
      <c r="CU322" s="7">
        <v>14.602214423495402</v>
      </c>
      <c r="CV322" s="7">
        <v>15.085027630855983</v>
      </c>
      <c r="CW322" s="7">
        <v>16.574292640452452</v>
      </c>
      <c r="CX322" s="7">
        <v>14.371160950685244</v>
      </c>
      <c r="CY322" s="7">
        <v>13.871410276190932</v>
      </c>
      <c r="CZ322" s="7">
        <v>14.898538821494599</v>
      </c>
      <c r="DA322" s="7">
        <v>15.790180549599485</v>
      </c>
      <c r="DB322" s="7">
        <v>16.493848456813321</v>
      </c>
      <c r="DC322" s="7">
        <v>15.929605389256231</v>
      </c>
      <c r="DD322" s="7">
        <v>17.710070497684175</v>
      </c>
      <c r="DE322" s="7">
        <v>15.294352667923746</v>
      </c>
      <c r="DF322" s="7">
        <v>16.889248935595134</v>
      </c>
      <c r="DG322" s="7">
        <v>16.199526550740842</v>
      </c>
      <c r="DH322" s="7">
        <v>16.053284108422361</v>
      </c>
      <c r="DI322" s="7">
        <v>16.928982343902764</v>
      </c>
      <c r="DJ322" s="7">
        <v>15.145376868806203</v>
      </c>
      <c r="DK322" s="7">
        <v>17.264745382702142</v>
      </c>
      <c r="DL322" s="7">
        <v>17.165461170277585</v>
      </c>
      <c r="DM322" s="7">
        <v>14.421514906996702</v>
      </c>
      <c r="DN322" s="7">
        <v>15.72116105916399</v>
      </c>
      <c r="DO322" s="7">
        <v>15.685068709329588</v>
      </c>
      <c r="DQ322" s="7">
        <v>12.692403714719152</v>
      </c>
      <c r="DR322" s="7">
        <v>13.276340174286069</v>
      </c>
      <c r="DS322" s="7" t="e">
        <v>#DIV/0!</v>
      </c>
      <c r="DT322" s="7">
        <v>20.662676574942957</v>
      </c>
      <c r="DU322" s="7">
        <v>16.501987607156334</v>
      </c>
      <c r="DV322" s="7">
        <v>19.367749665917447</v>
      </c>
      <c r="DW322" s="7" t="e">
        <v>#DIV/0!</v>
      </c>
      <c r="DX322" s="7" t="e">
        <v>#DIV/0!</v>
      </c>
      <c r="DY322" s="7">
        <v>13.392056426253069</v>
      </c>
      <c r="DZ322" s="7">
        <v>17.787151032169096</v>
      </c>
      <c r="EA322" s="7">
        <v>17.095286286680448</v>
      </c>
      <c r="EB322" s="7" t="e">
        <v>#DIV/0!</v>
      </c>
      <c r="EC322" s="7" t="e">
        <v>#DIV/0!</v>
      </c>
      <c r="ED322" s="7" t="e">
        <v>#DIV/0!</v>
      </c>
      <c r="EE322" s="7">
        <v>16.302134747233573</v>
      </c>
      <c r="EF322" s="7">
        <v>19.623113198726159</v>
      </c>
      <c r="EG322" s="7">
        <v>21.179215563860229</v>
      </c>
      <c r="EH322" s="7">
        <v>15.62728030230396</v>
      </c>
      <c r="EI322" s="7">
        <v>16.5918224268549</v>
      </c>
      <c r="EJ322" s="7">
        <v>14.101961765160304</v>
      </c>
      <c r="EK322" s="7">
        <v>18.521015338364535</v>
      </c>
      <c r="EL322" s="7">
        <v>15.483174399548194</v>
      </c>
      <c r="EM322" s="7">
        <v>16.094878677256379</v>
      </c>
      <c r="EN322" s="7">
        <v>14.573519719100203</v>
      </c>
      <c r="EO322" s="7">
        <v>17.078482919545952</v>
      </c>
      <c r="EP322" s="7">
        <v>18.811925499948124</v>
      </c>
      <c r="EQ322" s="7">
        <v>15.853315099845878</v>
      </c>
      <c r="ER322" s="7" t="e">
        <v>#DIV/0!</v>
      </c>
      <c r="ES322" s="7" t="e">
        <v>#DIV/0!</v>
      </c>
      <c r="ET322" s="7">
        <v>17.372206359617415</v>
      </c>
      <c r="EU322" s="7">
        <v>16.029865234994094</v>
      </c>
      <c r="EV322" s="7">
        <v>17.833036065682172</v>
      </c>
      <c r="EW322" s="7">
        <v>18.148355453327401</v>
      </c>
      <c r="EX322" s="7" t="e">
        <v>#DIV/0!</v>
      </c>
      <c r="EY322" s="7" t="e">
        <v>#DIV/0!</v>
      </c>
      <c r="EZ322" s="7" t="e">
        <v>#DIV/0!</v>
      </c>
      <c r="FA322" s="7">
        <v>16.806427574019459</v>
      </c>
      <c r="FB322" s="7">
        <v>16.242009949765364</v>
      </c>
    </row>
    <row r="323" spans="1:158" x14ac:dyDescent="0.2">
      <c r="A323" s="8">
        <f>'[1]Cape Cod'!AQ89</f>
        <v>16.291644071479254</v>
      </c>
      <c r="C323" s="5">
        <v>3</v>
      </c>
      <c r="D323" s="7">
        <v>8.4384009283684662</v>
      </c>
      <c r="E323" s="7">
        <v>8.5827174117983702</v>
      </c>
      <c r="F323" s="7">
        <v>10.728798434151066</v>
      </c>
      <c r="G323" s="7">
        <v>11.470969874292408</v>
      </c>
      <c r="H323" s="7">
        <v>10.721150638615654</v>
      </c>
      <c r="I323" s="7">
        <v>10.348635848929469</v>
      </c>
      <c r="J323" s="7">
        <v>9.2038451784410071</v>
      </c>
      <c r="K323" s="7">
        <v>9.8893846830423371</v>
      </c>
      <c r="L323" s="7">
        <v>11.391512910167013</v>
      </c>
      <c r="M323" s="7">
        <v>11.698683924817011</v>
      </c>
      <c r="N323" s="7">
        <v>10.592419066277385</v>
      </c>
      <c r="O323" s="7">
        <v>10.084042415865426</v>
      </c>
      <c r="P323" s="7">
        <v>10.503910337875041</v>
      </c>
      <c r="Q323" s="7">
        <v>10.373237243373403</v>
      </c>
      <c r="R323" s="7">
        <v>10.964474002390622</v>
      </c>
      <c r="S323" s="7">
        <v>10.793088072610146</v>
      </c>
      <c r="T323" s="7">
        <v>10.717349018392655</v>
      </c>
      <c r="U323" s="7">
        <v>10.678178025038791</v>
      </c>
      <c r="V323" s="7">
        <v>11.22065106989745</v>
      </c>
      <c r="W323" s="7">
        <v>11.905918091512454</v>
      </c>
      <c r="X323" s="7">
        <v>10.64704561000803</v>
      </c>
      <c r="Y323" s="7">
        <v>9.6848123653339115</v>
      </c>
      <c r="Z323" s="7">
        <v>10.684568043706214</v>
      </c>
      <c r="AA323" s="7">
        <v>9.4327026137535981</v>
      </c>
      <c r="AB323" s="7">
        <v>9.9898183266326228</v>
      </c>
      <c r="AC323" s="7">
        <v>10.236036046219938</v>
      </c>
      <c r="AD323" s="7">
        <v>11.099747562159315</v>
      </c>
      <c r="AE323" s="7">
        <v>11.982567600405929</v>
      </c>
      <c r="AF323" s="7">
        <v>10.713864789149923</v>
      </c>
      <c r="AG323" s="7">
        <v>10.488734410341326</v>
      </c>
      <c r="AH323" s="7">
        <v>10.286658249348474</v>
      </c>
      <c r="AI323" s="7">
        <v>10.322663242278692</v>
      </c>
      <c r="AJ323" s="7">
        <v>10.831711543653341</v>
      </c>
      <c r="AK323" s="7">
        <v>11.089438202072674</v>
      </c>
      <c r="AL323" s="7">
        <v>11.595471206180193</v>
      </c>
      <c r="AM323" s="7">
        <v>11.389316132932672</v>
      </c>
      <c r="AN323" s="7">
        <v>12.094499620508586</v>
      </c>
      <c r="AO323" s="7">
        <v>10.928907665691483</v>
      </c>
      <c r="AQ323" s="7">
        <v>11.411200305092621</v>
      </c>
      <c r="AR323" s="7">
        <v>13.17521425119574</v>
      </c>
      <c r="AS323" s="7">
        <v>14.212297428485059</v>
      </c>
      <c r="AT323" s="7">
        <v>15.616499937773185</v>
      </c>
      <c r="AU323" s="7">
        <v>15.320867221133149</v>
      </c>
      <c r="AV323" s="7">
        <v>14.454331223940251</v>
      </c>
      <c r="AW323" s="7">
        <v>14.242862445229683</v>
      </c>
      <c r="AX323" s="7">
        <v>14.570252310452419</v>
      </c>
      <c r="AY323" s="7">
        <v>15.841273379972687</v>
      </c>
      <c r="AZ323" s="7">
        <v>14.307631104753577</v>
      </c>
      <c r="BA323" s="7">
        <v>17.323561643896518</v>
      </c>
      <c r="BB323" s="7">
        <v>15.923527235988708</v>
      </c>
      <c r="BC323" s="7">
        <v>14.455239335214925</v>
      </c>
      <c r="BD323" s="7">
        <v>13.45143907908237</v>
      </c>
      <c r="BE323" s="7">
        <v>16.500105239597964</v>
      </c>
      <c r="BF323" s="7">
        <v>16.718733245036454</v>
      </c>
      <c r="BG323" s="7">
        <v>17.203004430434916</v>
      </c>
      <c r="BH323" s="7">
        <v>15.792985594077962</v>
      </c>
      <c r="BI323" s="7">
        <v>16.444511733840471</v>
      </c>
      <c r="BJ323" s="7">
        <v>14.699913183139866</v>
      </c>
      <c r="BK323" s="7">
        <v>14.259799599309471</v>
      </c>
      <c r="BL323" s="7">
        <v>16.140162968178021</v>
      </c>
      <c r="BM323" s="7">
        <v>14.976929467993935</v>
      </c>
      <c r="BN323" s="7">
        <v>13.207313351254626</v>
      </c>
      <c r="BO323" s="7">
        <v>17.913036575807343</v>
      </c>
      <c r="BP323" s="7">
        <v>14.361327222849283</v>
      </c>
      <c r="BQ323" s="7">
        <v>17.50751678707984</v>
      </c>
      <c r="BR323" s="7">
        <v>14.155807838230004</v>
      </c>
      <c r="BS323" s="7">
        <v>16.338110499072105</v>
      </c>
      <c r="BT323" s="7">
        <v>14.006118317244333</v>
      </c>
      <c r="BU323" s="7">
        <v>17.043065926473613</v>
      </c>
      <c r="BV323" s="7">
        <v>16.465336659694287</v>
      </c>
      <c r="BW323" s="7">
        <v>15.469225802312327</v>
      </c>
      <c r="BX323" s="7">
        <v>15.561743856755903</v>
      </c>
      <c r="BY323" s="7">
        <v>15.182878803699019</v>
      </c>
      <c r="BZ323" s="7">
        <v>15.152381244557986</v>
      </c>
      <c r="CA323" s="7">
        <v>16.557754415133054</v>
      </c>
      <c r="CB323" s="7">
        <v>15.349876762822291</v>
      </c>
      <c r="CD323" s="7">
        <v>13.84558376136099</v>
      </c>
      <c r="CE323" s="7">
        <v>13.007088550074858</v>
      </c>
      <c r="CF323" s="7">
        <v>14.697672625219024</v>
      </c>
      <c r="CG323" s="7">
        <v>16.699890137946337</v>
      </c>
      <c r="CH323" s="7">
        <v>16.150308109178773</v>
      </c>
      <c r="CI323" s="7">
        <v>14.945280532560471</v>
      </c>
      <c r="CJ323" s="7">
        <v>14.744264891744923</v>
      </c>
      <c r="CK323" s="7">
        <v>14.663409211939191</v>
      </c>
      <c r="CL323" s="7">
        <v>16.529422437382596</v>
      </c>
      <c r="CM323" s="7">
        <v>15.960376286231448</v>
      </c>
      <c r="CN323" s="7">
        <v>15.758530271993976</v>
      </c>
      <c r="CO323" s="7">
        <v>15.519581736264268</v>
      </c>
      <c r="CP323" s="7">
        <v>17.225043609081517</v>
      </c>
      <c r="CQ323" s="7">
        <v>16.076748888645387</v>
      </c>
      <c r="CR323" s="7">
        <v>16.390693749092918</v>
      </c>
      <c r="CS323" s="7">
        <v>18.149323765488635</v>
      </c>
      <c r="CT323" s="7">
        <v>17.416401062624907</v>
      </c>
      <c r="CU323" s="7">
        <v>14.767350657374584</v>
      </c>
      <c r="CV323" s="7">
        <v>15.306365058591959</v>
      </c>
      <c r="CW323" s="7">
        <v>16.766684913810803</v>
      </c>
      <c r="CX323" s="7">
        <v>14.59822184162536</v>
      </c>
      <c r="CY323" s="7">
        <v>14.11382014535255</v>
      </c>
      <c r="CZ323" s="7">
        <v>15.030788274187508</v>
      </c>
      <c r="DA323" s="7">
        <v>15.905756880747681</v>
      </c>
      <c r="DB323" s="7">
        <v>16.641806906571631</v>
      </c>
      <c r="DC323" s="7">
        <v>16.006843271679131</v>
      </c>
      <c r="DD323" s="7">
        <v>17.904313779816338</v>
      </c>
      <c r="DE323" s="7">
        <v>15.608857297546976</v>
      </c>
      <c r="DF323" s="7">
        <v>17.349435771451443</v>
      </c>
      <c r="DG323" s="7">
        <v>16.675733785166074</v>
      </c>
      <c r="DH323" s="7">
        <v>16.401212399100437</v>
      </c>
      <c r="DI323" s="7">
        <v>17.009740934567613</v>
      </c>
      <c r="DJ323" s="7">
        <v>15.355224708836992</v>
      </c>
      <c r="DK323" s="7">
        <v>17.422442662682307</v>
      </c>
      <c r="DL323" s="7">
        <v>17.418064859261946</v>
      </c>
      <c r="DM323" s="7">
        <v>14.702691019192343</v>
      </c>
      <c r="DN323" s="7">
        <v>15.904387035835789</v>
      </c>
      <c r="DO323" s="7">
        <v>15.882235673456375</v>
      </c>
      <c r="DQ323" s="7">
        <v>12.777573948441175</v>
      </c>
      <c r="DR323" s="7">
        <v>13.338455544852758</v>
      </c>
      <c r="DS323" s="7" t="e">
        <v>#DIV/0!</v>
      </c>
      <c r="DT323" s="7">
        <v>20.680037574571568</v>
      </c>
      <c r="DU323" s="7">
        <v>16.490366489123126</v>
      </c>
      <c r="DV323" s="7">
        <v>19.35215487981435</v>
      </c>
      <c r="DW323" s="7" t="e">
        <v>#DIV/0!</v>
      </c>
      <c r="DX323" s="7" t="e">
        <v>#DIV/0!</v>
      </c>
      <c r="DY323" s="7">
        <v>13.480726441611843</v>
      </c>
      <c r="DZ323" s="7">
        <v>17.860162995625185</v>
      </c>
      <c r="EA323" s="7">
        <v>17.147510653356697</v>
      </c>
      <c r="EB323" s="7" t="e">
        <v>#DIV/0!</v>
      </c>
      <c r="EC323" s="7" t="e">
        <v>#DIV/0!</v>
      </c>
      <c r="ED323" s="7" t="e">
        <v>#DIV/0!</v>
      </c>
      <c r="EE323" s="7">
        <v>16.321354642591995</v>
      </c>
      <c r="EF323" s="7">
        <v>19.630250134399635</v>
      </c>
      <c r="EG323" s="7">
        <v>21.196216778799585</v>
      </c>
      <c r="EH323" s="7">
        <v>15.6462093609912</v>
      </c>
      <c r="EI323" s="7">
        <v>16.639456923182809</v>
      </c>
      <c r="EJ323" s="7">
        <v>14.16308198948281</v>
      </c>
      <c r="EK323" s="7">
        <v>18.560573381757788</v>
      </c>
      <c r="EL323" s="7">
        <v>15.474570028607758</v>
      </c>
      <c r="EM323" s="7">
        <v>16.081020647601125</v>
      </c>
      <c r="EN323" s="7">
        <v>14.565405287185335</v>
      </c>
      <c r="EO323" s="7">
        <v>17.062879006417084</v>
      </c>
      <c r="EP323" s="7">
        <v>18.869769174489495</v>
      </c>
      <c r="EQ323" s="7">
        <v>16.032844541912795</v>
      </c>
      <c r="ER323" s="7" t="e">
        <v>#DIV/0!</v>
      </c>
      <c r="ES323" s="7" t="e">
        <v>#DIV/0!</v>
      </c>
      <c r="ET323" s="7">
        <v>17.413781086463558</v>
      </c>
      <c r="EU323" s="7">
        <v>16.041827897682996</v>
      </c>
      <c r="EV323" s="7">
        <v>17.856500546895052</v>
      </c>
      <c r="EW323" s="7">
        <v>18.134474196287989</v>
      </c>
      <c r="EX323" s="7" t="e">
        <v>#DIV/0!</v>
      </c>
      <c r="EY323" s="7" t="e">
        <v>#DIV/0!</v>
      </c>
      <c r="EZ323" s="7" t="e">
        <v>#DIV/0!</v>
      </c>
      <c r="FA323" s="7">
        <v>16.909131711207884</v>
      </c>
      <c r="FB323" s="7">
        <v>16.291644071479254</v>
      </c>
    </row>
    <row r="324" spans="1:158" x14ac:dyDescent="0.2">
      <c r="A324" s="8">
        <f>'[1]Cape Cod'!AQ90</f>
        <v>16.32438603555152</v>
      </c>
      <c r="C324" s="5">
        <v>2</v>
      </c>
      <c r="D324" s="7">
        <v>9.5527966066904142</v>
      </c>
      <c r="E324" s="7">
        <v>9.6081625594529179</v>
      </c>
      <c r="F324" s="7">
        <v>11.954648875479771</v>
      </c>
      <c r="G324" s="7">
        <v>12.880853704820986</v>
      </c>
      <c r="H324" s="7">
        <v>12.102884023076378</v>
      </c>
      <c r="I324" s="7">
        <v>11.78370860151032</v>
      </c>
      <c r="J324" s="7">
        <v>10.742095239323225</v>
      </c>
      <c r="K324" s="7">
        <v>11.316410285184864</v>
      </c>
      <c r="L324" s="7">
        <v>12.722881153339365</v>
      </c>
      <c r="M324" s="7">
        <v>13.086048275225938</v>
      </c>
      <c r="N324" s="7">
        <v>12.282445031334191</v>
      </c>
      <c r="O324" s="7">
        <v>11.613018348351432</v>
      </c>
      <c r="P324" s="7">
        <v>11.677741586148187</v>
      </c>
      <c r="Q324" s="7">
        <v>11.867012601521301</v>
      </c>
      <c r="R324" s="7">
        <v>12.762402843376869</v>
      </c>
      <c r="S324" s="7">
        <v>12.505900321018482</v>
      </c>
      <c r="T324" s="7">
        <v>12.327287818789124</v>
      </c>
      <c r="U324" s="7">
        <v>12.194381662037134</v>
      </c>
      <c r="V324" s="7">
        <v>12.551996486180714</v>
      </c>
      <c r="W324" s="7">
        <v>13.334996254186319</v>
      </c>
      <c r="X324" s="7">
        <v>11.852644114439197</v>
      </c>
      <c r="Y324" s="7">
        <v>11.225644142651044</v>
      </c>
      <c r="Z324" s="7">
        <v>12.248707862887287</v>
      </c>
      <c r="AA324" s="7">
        <v>11.042909658820774</v>
      </c>
      <c r="AB324" s="7">
        <v>11.515571922469681</v>
      </c>
      <c r="AC324" s="7">
        <v>11.706245386301088</v>
      </c>
      <c r="AD324" s="7">
        <v>12.636753509721757</v>
      </c>
      <c r="AE324" s="7">
        <v>13.573602776480243</v>
      </c>
      <c r="AF324" s="7">
        <v>12.10619699184516</v>
      </c>
      <c r="AG324" s="7">
        <v>11.96465955987685</v>
      </c>
      <c r="AH324" s="7">
        <v>11.705108559439822</v>
      </c>
      <c r="AI324" s="7">
        <v>11.832490721088956</v>
      </c>
      <c r="AJ324" s="7">
        <v>12.392890161699661</v>
      </c>
      <c r="AK324" s="7">
        <v>12.347464751171742</v>
      </c>
      <c r="AL324" s="7">
        <v>13.159239374479519</v>
      </c>
      <c r="AM324" s="7">
        <v>12.812432292963209</v>
      </c>
      <c r="AN324" s="7">
        <v>13.681315033530993</v>
      </c>
      <c r="AO324" s="7">
        <v>12.408651408149112</v>
      </c>
      <c r="AQ324" s="7">
        <v>11.590663682246582</v>
      </c>
      <c r="AR324" s="7">
        <v>13.43194656645557</v>
      </c>
      <c r="AS324" s="7">
        <v>14.448547950639885</v>
      </c>
      <c r="AT324" s="7">
        <v>15.893109117939147</v>
      </c>
      <c r="AU324" s="7">
        <v>15.746039345699558</v>
      </c>
      <c r="AV324" s="7">
        <v>15.007902561174639</v>
      </c>
      <c r="AW324" s="7">
        <v>14.648111010973265</v>
      </c>
      <c r="AX324" s="7">
        <v>14.862867553363134</v>
      </c>
      <c r="AY324" s="7">
        <v>16.174484704098749</v>
      </c>
      <c r="AZ324" s="7">
        <v>14.737707467341442</v>
      </c>
      <c r="BA324" s="7">
        <v>17.823426447169044</v>
      </c>
      <c r="BB324" s="7">
        <v>16.426097606063696</v>
      </c>
      <c r="BC324" s="7">
        <v>15.044547064659533</v>
      </c>
      <c r="BD324" s="7">
        <v>13.956977363721675</v>
      </c>
      <c r="BE324" s="7">
        <v>16.991778065995167</v>
      </c>
      <c r="BF324" s="7">
        <v>17.186009112854773</v>
      </c>
      <c r="BG324" s="7">
        <v>17.62513843931514</v>
      </c>
      <c r="BH324" s="7">
        <v>16.16136666415559</v>
      </c>
      <c r="BI324" s="7">
        <v>16.978184612366341</v>
      </c>
      <c r="BJ324" s="7">
        <v>15.191974908058096</v>
      </c>
      <c r="BK324" s="7">
        <v>14.739634989406364</v>
      </c>
      <c r="BL324" s="7">
        <v>16.540855707661759</v>
      </c>
      <c r="BM324" s="7">
        <v>15.363306702872123</v>
      </c>
      <c r="BN324" s="7">
        <v>13.631097838054227</v>
      </c>
      <c r="BO324" s="7">
        <v>18.389976884660559</v>
      </c>
      <c r="BP324" s="7">
        <v>14.933969527724038</v>
      </c>
      <c r="BQ324" s="7">
        <v>18.078075066830156</v>
      </c>
      <c r="BR324" s="7">
        <v>14.678658039272559</v>
      </c>
      <c r="BS324" s="7">
        <v>16.817537649197604</v>
      </c>
      <c r="BT324" s="7">
        <v>14.609540833392508</v>
      </c>
      <c r="BU324" s="7">
        <v>17.590836243565299</v>
      </c>
      <c r="BV324" s="7">
        <v>17.055542827943217</v>
      </c>
      <c r="BW324" s="7">
        <v>16.083749864832949</v>
      </c>
      <c r="BX324" s="7">
        <v>16.128009584110455</v>
      </c>
      <c r="BY324" s="7">
        <v>15.663679388371342</v>
      </c>
      <c r="BZ324" s="7">
        <v>15.585183018088163</v>
      </c>
      <c r="CA324" s="7">
        <v>17.220303556557425</v>
      </c>
      <c r="CB324" s="7">
        <v>16.042225944376316</v>
      </c>
      <c r="CD324" s="7">
        <v>14.083099053649724</v>
      </c>
      <c r="CE324" s="7">
        <v>13.199129031692591</v>
      </c>
      <c r="CF324" s="7">
        <v>14.898977199649689</v>
      </c>
      <c r="CG324" s="7">
        <v>16.884864244807371</v>
      </c>
      <c r="CH324" s="7">
        <v>16.404222202452651</v>
      </c>
      <c r="CI324" s="7">
        <v>15.179161821483257</v>
      </c>
      <c r="CJ324" s="7">
        <v>14.98724743336361</v>
      </c>
      <c r="CK324" s="7">
        <v>14.912203385155431</v>
      </c>
      <c r="CL324" s="7">
        <v>16.739559150549162</v>
      </c>
      <c r="CM324" s="7">
        <v>16.082247643045033</v>
      </c>
      <c r="CN324" s="7">
        <v>15.968883867398013</v>
      </c>
      <c r="CO324" s="7">
        <v>15.801494266574178</v>
      </c>
      <c r="CP324" s="7">
        <v>17.490361905237364</v>
      </c>
      <c r="CQ324" s="7">
        <v>16.166288848132105</v>
      </c>
      <c r="CR324" s="7">
        <v>16.50274903463313</v>
      </c>
      <c r="CS324" s="7">
        <v>18.331061312687932</v>
      </c>
      <c r="CT324" s="7">
        <v>17.626893928814379</v>
      </c>
      <c r="CU324" s="7">
        <v>14.990761087959743</v>
      </c>
      <c r="CV324" s="7">
        <v>15.499838203155763</v>
      </c>
      <c r="CW324" s="7">
        <v>16.927663344222427</v>
      </c>
      <c r="CX324" s="7">
        <v>14.728865708293526</v>
      </c>
      <c r="CY324" s="7">
        <v>14.314752009931007</v>
      </c>
      <c r="CZ324" s="7">
        <v>15.26297906355164</v>
      </c>
      <c r="DA324" s="7">
        <v>16.101688364031357</v>
      </c>
      <c r="DB324" s="7">
        <v>16.77961650368534</v>
      </c>
      <c r="DC324" s="7">
        <v>16.19324523139921</v>
      </c>
      <c r="DD324" s="7">
        <v>18.093884359224578</v>
      </c>
      <c r="DE324" s="7">
        <v>15.794452325026468</v>
      </c>
      <c r="DF324" s="7">
        <v>17.488731689658675</v>
      </c>
      <c r="DG324" s="7">
        <v>16.854799765919822</v>
      </c>
      <c r="DH324" s="7">
        <v>16.588174023239521</v>
      </c>
      <c r="DI324" s="7">
        <v>17.238258986776724</v>
      </c>
      <c r="DJ324" s="7">
        <v>15.557625799976918</v>
      </c>
      <c r="DK324" s="7">
        <v>17.643770442678292</v>
      </c>
      <c r="DL324" s="7">
        <v>17.667004298130511</v>
      </c>
      <c r="DM324" s="7">
        <v>14.945881594366391</v>
      </c>
      <c r="DN324" s="7">
        <v>16.120568884716235</v>
      </c>
      <c r="DO324" s="7">
        <v>16.205157004266937</v>
      </c>
      <c r="DQ324" s="7">
        <v>12.802478116639529</v>
      </c>
      <c r="DR324" s="7">
        <v>13.327703603257834</v>
      </c>
      <c r="DS324" s="7" t="e">
        <v>#DIV/0!</v>
      </c>
      <c r="DT324" s="7">
        <v>20.664407979992106</v>
      </c>
      <c r="DU324" s="7">
        <v>16.485386009966035</v>
      </c>
      <c r="DV324" s="7">
        <v>19.338509441974139</v>
      </c>
      <c r="DW324" s="7" t="e">
        <v>#DIV/0!</v>
      </c>
      <c r="DX324" s="7" t="e">
        <v>#DIV/0!</v>
      </c>
      <c r="DY324" s="7">
        <v>13.466367057626359</v>
      </c>
      <c r="DZ324" s="7">
        <v>17.847473070638447</v>
      </c>
      <c r="EA324" s="7">
        <v>17.135287999258281</v>
      </c>
      <c r="EB324" s="7" t="e">
        <v>#DIV/0!</v>
      </c>
      <c r="EC324" s="7" t="e">
        <v>#DIV/0!</v>
      </c>
      <c r="ED324" s="7" t="e">
        <v>#DIV/0!</v>
      </c>
      <c r="EE324" s="7">
        <v>16.309688794580747</v>
      </c>
      <c r="EF324" s="7">
        <v>19.638356586124473</v>
      </c>
      <c r="EG324" s="7">
        <v>21.238857094987107</v>
      </c>
      <c r="EH324" s="7">
        <v>15.725550021453319</v>
      </c>
      <c r="EI324" s="7">
        <v>16.688730938254814</v>
      </c>
      <c r="EJ324" s="7">
        <v>14.186431881872664</v>
      </c>
      <c r="EK324" s="7">
        <v>18.572810433820059</v>
      </c>
      <c r="EL324" s="7">
        <v>15.49048402664487</v>
      </c>
      <c r="EM324" s="7">
        <v>16.083368950452343</v>
      </c>
      <c r="EN324" s="7">
        <v>14.552127125870099</v>
      </c>
      <c r="EO324" s="7">
        <v>17.045541325162787</v>
      </c>
      <c r="EP324" s="7">
        <v>18.85346244024965</v>
      </c>
      <c r="EQ324" s="7">
        <v>16.053354719869493</v>
      </c>
      <c r="ER324" s="7" t="e">
        <v>#DIV/0!</v>
      </c>
      <c r="ES324" s="7" t="e">
        <v>#DIV/0!</v>
      </c>
      <c r="ET324" s="7">
        <v>17.481337823548092</v>
      </c>
      <c r="EU324" s="7">
        <v>16.116877420372308</v>
      </c>
      <c r="EV324" s="7">
        <v>17.904308131823004</v>
      </c>
      <c r="EW324" s="7">
        <v>18.178523798094652</v>
      </c>
      <c r="EX324" s="7" t="e">
        <v>#DIV/0!</v>
      </c>
      <c r="EY324" s="7" t="e">
        <v>#DIV/0!</v>
      </c>
      <c r="EZ324" s="7" t="e">
        <v>#DIV/0!</v>
      </c>
      <c r="FA324" s="7">
        <v>16.971900231077267</v>
      </c>
      <c r="FB324" s="7">
        <v>16.32438603555152</v>
      </c>
    </row>
    <row r="325" spans="1:158" x14ac:dyDescent="0.2">
      <c r="A325" s="8">
        <f>'[1]Cape Cod'!AQ91</f>
        <v>16.358738157047632</v>
      </c>
      <c r="C325" s="5">
        <v>1</v>
      </c>
      <c r="D325" s="7">
        <v>11.009632267753066</v>
      </c>
      <c r="E325" s="7">
        <v>11.147862736527872</v>
      </c>
      <c r="F325" s="7">
        <v>13.57452535953524</v>
      </c>
      <c r="G325" s="7">
        <v>14.630952465080904</v>
      </c>
      <c r="H325" s="7">
        <v>13.987363611452647</v>
      </c>
      <c r="I325" s="7">
        <v>13.357949559772639</v>
      </c>
      <c r="J325" s="7">
        <v>12.106607081931841</v>
      </c>
      <c r="K325" s="7">
        <v>12.517890969101103</v>
      </c>
      <c r="L325" s="7">
        <v>14.18133317568541</v>
      </c>
      <c r="M325" s="7">
        <v>14.587830825245444</v>
      </c>
      <c r="N325" s="7">
        <v>13.822326706401171</v>
      </c>
      <c r="O325" s="7">
        <v>13.314726031129094</v>
      </c>
      <c r="P325" s="7">
        <v>13.125191229118801</v>
      </c>
      <c r="Q325" s="7">
        <v>13.234476901867232</v>
      </c>
      <c r="R325" s="7">
        <v>13.869965893670981</v>
      </c>
      <c r="S325" s="7">
        <v>13.810105116240546</v>
      </c>
      <c r="T325" s="7">
        <v>13.411692960120302</v>
      </c>
      <c r="U325" s="7">
        <v>13.176913852208852</v>
      </c>
      <c r="V325" s="7">
        <v>13.822245277311467</v>
      </c>
      <c r="W325" s="7">
        <v>14.674272209948601</v>
      </c>
      <c r="X325" s="7">
        <v>13.15195244241796</v>
      </c>
      <c r="Y325" s="7">
        <v>12.439426129796214</v>
      </c>
      <c r="Z325" s="7">
        <v>13.410155871971732</v>
      </c>
      <c r="AA325" s="7">
        <v>12.528714793370671</v>
      </c>
      <c r="AB325" s="7">
        <v>13.320448971057182</v>
      </c>
      <c r="AC325" s="7">
        <v>13.408030462271327</v>
      </c>
      <c r="AD325" s="7">
        <v>14.410210941443701</v>
      </c>
      <c r="AE325" s="7">
        <v>15.078468032901437</v>
      </c>
      <c r="AF325" s="7">
        <v>13.808442367362566</v>
      </c>
      <c r="AG325" s="7">
        <v>13.556541306892585</v>
      </c>
      <c r="AH325" s="7">
        <v>13.617759847866388</v>
      </c>
      <c r="AI325" s="7">
        <v>13.344541979853641</v>
      </c>
      <c r="AJ325" s="7">
        <v>13.737264220832685</v>
      </c>
      <c r="AK325" s="7">
        <v>13.47383386558516</v>
      </c>
      <c r="AL325" s="7">
        <v>14.249814017516957</v>
      </c>
      <c r="AM325" s="7">
        <v>13.9631865812004</v>
      </c>
      <c r="AN325" s="7">
        <v>14.729103224427888</v>
      </c>
      <c r="AO325" s="7">
        <v>13.651793938565319</v>
      </c>
      <c r="AQ325" s="7">
        <v>12.00997093090634</v>
      </c>
      <c r="AR325" s="7">
        <v>13.932185127825115</v>
      </c>
      <c r="AS325" s="7">
        <v>14.899578972619953</v>
      </c>
      <c r="AT325" s="7">
        <v>16.225283079592636</v>
      </c>
      <c r="AU325" s="7">
        <v>15.953151607483159</v>
      </c>
      <c r="AV325" s="7">
        <v>15.249288910001301</v>
      </c>
      <c r="AW325" s="7">
        <v>14.989352038290045</v>
      </c>
      <c r="AX325" s="7">
        <v>15.240288109485036</v>
      </c>
      <c r="AY325" s="7">
        <v>16.600281951261316</v>
      </c>
      <c r="AZ325" s="7">
        <v>15.050608234044603</v>
      </c>
      <c r="BA325" s="7">
        <v>18.0754971913411</v>
      </c>
      <c r="BB325" s="7">
        <v>16.917844344971162</v>
      </c>
      <c r="BC325" s="7">
        <v>15.586580992793454</v>
      </c>
      <c r="BD325" s="7">
        <v>14.557821002800733</v>
      </c>
      <c r="BE325" s="7">
        <v>17.396210932353057</v>
      </c>
      <c r="BF325" s="7">
        <v>17.59528550822375</v>
      </c>
      <c r="BG325" s="7">
        <v>17.782235492123146</v>
      </c>
      <c r="BH325" s="7">
        <v>16.522484757725039</v>
      </c>
      <c r="BI325" s="7">
        <v>17.527661558662544</v>
      </c>
      <c r="BJ325" s="7">
        <v>15.798734891150627</v>
      </c>
      <c r="BK325" s="7">
        <v>15.129144043556098</v>
      </c>
      <c r="BL325" s="7">
        <v>16.775874857735079</v>
      </c>
      <c r="BM325" s="7">
        <v>15.675024877150864</v>
      </c>
      <c r="BN325" s="7">
        <v>14.070939963392561</v>
      </c>
      <c r="BO325" s="7">
        <v>18.959953215565044</v>
      </c>
      <c r="BP325" s="7">
        <v>15.42060273909123</v>
      </c>
      <c r="BQ325" s="7">
        <v>18.522623169784367</v>
      </c>
      <c r="BR325" s="7">
        <v>15.045117696500128</v>
      </c>
      <c r="BS325" s="7">
        <v>17.176922029134648</v>
      </c>
      <c r="BT325" s="7">
        <v>14.952627912086559</v>
      </c>
      <c r="BU325" s="7">
        <v>17.929836678309162</v>
      </c>
      <c r="BV325" s="7">
        <v>17.427182632400633</v>
      </c>
      <c r="BW325" s="7">
        <v>16.44732802044896</v>
      </c>
      <c r="BX325" s="7">
        <v>16.519256345244422</v>
      </c>
      <c r="BY325" s="7">
        <v>16.150678527561706</v>
      </c>
      <c r="BZ325" s="7">
        <v>16.273073949660549</v>
      </c>
      <c r="CA325" s="7">
        <v>17.88998431580011</v>
      </c>
      <c r="CB325" s="7">
        <v>16.638278009945459</v>
      </c>
      <c r="CD325" s="7">
        <v>14.203786169226246</v>
      </c>
      <c r="CE325" s="7">
        <v>13.278556805918138</v>
      </c>
      <c r="CF325" s="7">
        <v>14.939232399371225</v>
      </c>
      <c r="CG325" s="7">
        <v>16.975147290027035</v>
      </c>
      <c r="CH325" s="7">
        <v>16.549284372852288</v>
      </c>
      <c r="CI325" s="7">
        <v>15.384007653610267</v>
      </c>
      <c r="CJ325" s="7">
        <v>15.201306462609203</v>
      </c>
      <c r="CK325" s="7">
        <v>15.13262914990815</v>
      </c>
      <c r="CL325" s="7">
        <v>16.88936211290644</v>
      </c>
      <c r="CM325" s="7">
        <v>16.231377806007792</v>
      </c>
      <c r="CN325" s="7">
        <v>16.032288784639388</v>
      </c>
      <c r="CO325" s="7">
        <v>15.907971092120121</v>
      </c>
      <c r="CP325" s="7">
        <v>17.53140989238749</v>
      </c>
      <c r="CQ325" s="7">
        <v>16.194220212702142</v>
      </c>
      <c r="CR325" s="7">
        <v>16.513148319677775</v>
      </c>
      <c r="CS325" s="7">
        <v>18.397145002404994</v>
      </c>
      <c r="CT325" s="7">
        <v>17.801872307456939</v>
      </c>
      <c r="CU325" s="7">
        <v>15.197173043217735</v>
      </c>
      <c r="CV325" s="7">
        <v>15.693851827603382</v>
      </c>
      <c r="CW325" s="7">
        <v>17.074511520985325</v>
      </c>
      <c r="CX325" s="7">
        <v>14.856286475026522</v>
      </c>
      <c r="CY325" s="7">
        <v>14.424731519055541</v>
      </c>
      <c r="CZ325" s="7">
        <v>15.327332450888479</v>
      </c>
      <c r="DA325" s="7">
        <v>16.181202941655229</v>
      </c>
      <c r="DB325" s="7">
        <v>16.861293104596374</v>
      </c>
      <c r="DC325" s="7">
        <v>16.316322348364405</v>
      </c>
      <c r="DD325" s="7">
        <v>18.285779927333206</v>
      </c>
      <c r="DE325" s="7">
        <v>16.039397099182185</v>
      </c>
      <c r="DF325" s="7">
        <v>17.714941088751736</v>
      </c>
      <c r="DG325" s="7">
        <v>17.07639506416492</v>
      </c>
      <c r="DH325" s="7">
        <v>16.916373175506838</v>
      </c>
      <c r="DI325" s="7">
        <v>17.531598698666116</v>
      </c>
      <c r="DJ325" s="7">
        <v>15.808180612764527</v>
      </c>
      <c r="DK325" s="7">
        <v>17.876483407089374</v>
      </c>
      <c r="DL325" s="7">
        <v>17.927132942361698</v>
      </c>
      <c r="DM325" s="7">
        <v>15.155566110604205</v>
      </c>
      <c r="DN325" s="7">
        <v>16.315898296220155</v>
      </c>
      <c r="DO325" s="7">
        <v>16.455747932640389</v>
      </c>
      <c r="DQ325" s="7">
        <v>12.827989836902432</v>
      </c>
      <c r="DR325" s="7">
        <v>13.344325865958377</v>
      </c>
      <c r="DS325" s="7" t="e">
        <v>#DIV/0!</v>
      </c>
      <c r="DT325" s="7">
        <v>20.675454729854206</v>
      </c>
      <c r="DU325" s="7">
        <v>16.538922814938712</v>
      </c>
      <c r="DV325" s="7">
        <v>19.386373193951044</v>
      </c>
      <c r="DW325" s="7" t="e">
        <v>#DIV/0!</v>
      </c>
      <c r="DX325" s="7" t="e">
        <v>#DIV/0!</v>
      </c>
      <c r="DY325" s="7">
        <v>13.512793527311322</v>
      </c>
      <c r="DZ325" s="7">
        <v>17.865397489244398</v>
      </c>
      <c r="EA325" s="7">
        <v>17.151714167196893</v>
      </c>
      <c r="EB325" s="7" t="e">
        <v>#DIV/0!</v>
      </c>
      <c r="EC325" s="7" t="e">
        <v>#DIV/0!</v>
      </c>
      <c r="ED325" s="7" t="e">
        <v>#DIV/0!</v>
      </c>
      <c r="EE325" s="7">
        <v>16.295523121995664</v>
      </c>
      <c r="EF325" s="7">
        <v>19.626265242921114</v>
      </c>
      <c r="EG325" s="7">
        <v>21.221409761541516</v>
      </c>
      <c r="EH325" s="7">
        <v>15.768827218695568</v>
      </c>
      <c r="EI325" s="7">
        <v>16.738793284261661</v>
      </c>
      <c r="EJ325" s="7">
        <v>14.279194221263921</v>
      </c>
      <c r="EK325" s="7">
        <v>18.607525870653799</v>
      </c>
      <c r="EL325" s="7">
        <v>15.533982319488192</v>
      </c>
      <c r="EM325" s="7">
        <v>16.115697274263727</v>
      </c>
      <c r="EN325" s="7">
        <v>14.572295908167263</v>
      </c>
      <c r="EO325" s="7">
        <v>17.093537086651935</v>
      </c>
      <c r="EP325" s="7">
        <v>18.854767597909184</v>
      </c>
      <c r="EQ325" s="7">
        <v>16.129998664933943</v>
      </c>
      <c r="ER325" s="7" t="e">
        <v>#DIV/0!</v>
      </c>
      <c r="ES325" s="7" t="e">
        <v>#DIV/0!</v>
      </c>
      <c r="ET325" s="7">
        <v>17.46345227226556</v>
      </c>
      <c r="EU325" s="7">
        <v>16.103698596908007</v>
      </c>
      <c r="EV325" s="7">
        <v>17.924965084616417</v>
      </c>
      <c r="EW325" s="7">
        <v>18.194009545644363</v>
      </c>
      <c r="EX325" s="7" t="e">
        <v>#DIV/0!</v>
      </c>
      <c r="EY325" s="7" t="e">
        <v>#DIV/0!</v>
      </c>
      <c r="EZ325" s="7" t="e">
        <v>#DIV/0!</v>
      </c>
      <c r="FA325" s="7">
        <v>16.975183637581061</v>
      </c>
      <c r="FB325" s="7">
        <v>16.358738157047632</v>
      </c>
    </row>
    <row r="326" spans="1:158" x14ac:dyDescent="0.2">
      <c r="A326" s="8">
        <f>'[1]Cape Cod'!AQ92</f>
        <v>16.506339556537743</v>
      </c>
      <c r="C326" s="5">
        <v>0</v>
      </c>
      <c r="D326" s="7">
        <v>12.666018922684298</v>
      </c>
      <c r="E326" s="7">
        <v>12.678595920556585</v>
      </c>
      <c r="F326" s="7">
        <v>15.400912120357663</v>
      </c>
      <c r="G326" s="7">
        <v>16.162116521549788</v>
      </c>
      <c r="H326" s="7">
        <v>15.60612803872629</v>
      </c>
      <c r="I326" s="7">
        <v>14.970332672291256</v>
      </c>
      <c r="J326" s="7">
        <v>13.625538367514798</v>
      </c>
      <c r="K326" s="7">
        <v>14.145923332211426</v>
      </c>
      <c r="L326" s="7">
        <v>15.771102656621743</v>
      </c>
      <c r="M326" s="7">
        <v>16.447665623714098</v>
      </c>
      <c r="N326" s="7">
        <v>15.824411002730713</v>
      </c>
      <c r="O326" s="7">
        <v>15.16273362131602</v>
      </c>
      <c r="P326" s="7">
        <v>15.088583277757497</v>
      </c>
      <c r="Q326" s="7">
        <v>14.961019963755009</v>
      </c>
      <c r="R326" s="7">
        <v>15.791735636539256</v>
      </c>
      <c r="S326" s="7">
        <v>15.572153479694023</v>
      </c>
      <c r="T326" s="7">
        <v>15.039900325477818</v>
      </c>
      <c r="U326" s="7">
        <v>14.810586233129289</v>
      </c>
      <c r="V326" s="7">
        <v>15.692894214963488</v>
      </c>
      <c r="W326" s="7">
        <v>16.27066717087688</v>
      </c>
      <c r="X326" s="7">
        <v>14.77733937582982</v>
      </c>
      <c r="Y326" s="7">
        <v>14.196489612354123</v>
      </c>
      <c r="Z326" s="7">
        <v>15.26030305305073</v>
      </c>
      <c r="AA326" s="7">
        <v>14.224137561252121</v>
      </c>
      <c r="AB326" s="7">
        <v>15.108276478191648</v>
      </c>
      <c r="AC326" s="7">
        <v>15.05911255830231</v>
      </c>
      <c r="AD326" s="7">
        <v>15.931189550738488</v>
      </c>
      <c r="AE326" s="7">
        <v>16.426881080080385</v>
      </c>
      <c r="AF326" s="7">
        <v>15.104381594294402</v>
      </c>
      <c r="AG326" s="7">
        <v>15.041329593711446</v>
      </c>
      <c r="AH326" s="7">
        <v>15.25169341323204</v>
      </c>
      <c r="AI326" s="7">
        <v>15.132273312821308</v>
      </c>
      <c r="AJ326" s="7">
        <v>15.365767050441463</v>
      </c>
      <c r="AK326" s="7">
        <v>15.119828395441957</v>
      </c>
      <c r="AL326" s="7">
        <v>15.894953002941508</v>
      </c>
      <c r="AM326" s="7">
        <v>15.612782584592743</v>
      </c>
      <c r="AN326" s="7">
        <v>16.158820880549758</v>
      </c>
      <c r="AO326" s="7">
        <v>15.041136426196935</v>
      </c>
      <c r="AQ326" s="7">
        <v>12.705897167921817</v>
      </c>
      <c r="AR326" s="7">
        <v>14.62346316525203</v>
      </c>
      <c r="AS326" s="7">
        <v>15.605348569160721</v>
      </c>
      <c r="AT326" s="7">
        <v>16.85577005911966</v>
      </c>
      <c r="AU326" s="7">
        <v>16.447053145798922</v>
      </c>
      <c r="AV326" s="7">
        <v>15.686685288714553</v>
      </c>
      <c r="AW326" s="7">
        <v>15.454344051614431</v>
      </c>
      <c r="AX326" s="7">
        <v>15.781422595480834</v>
      </c>
      <c r="AY326" s="7">
        <v>17.301499197477234</v>
      </c>
      <c r="AZ326" s="7">
        <v>15.640744385179213</v>
      </c>
      <c r="BA326" s="7">
        <v>18.602303575367664</v>
      </c>
      <c r="BB326" s="7">
        <v>17.327965631396221</v>
      </c>
      <c r="BC326" s="7">
        <v>16.107733172045414</v>
      </c>
      <c r="BD326" s="7">
        <v>15.072620232968326</v>
      </c>
      <c r="BE326" s="7">
        <v>17.962679245891255</v>
      </c>
      <c r="BF326" s="7">
        <v>18.020906377724376</v>
      </c>
      <c r="BG326" s="7">
        <v>18.048868781354731</v>
      </c>
      <c r="BH326" s="7">
        <v>16.951650939547921</v>
      </c>
      <c r="BI326" s="7">
        <v>18.57729041366958</v>
      </c>
      <c r="BJ326" s="7">
        <v>16.344875664757652</v>
      </c>
      <c r="BK326" s="7">
        <v>15.603618371141785</v>
      </c>
      <c r="BL326" s="7">
        <v>17.388416967656365</v>
      </c>
      <c r="BM326" s="7">
        <v>16.501275896147384</v>
      </c>
      <c r="BN326" s="7">
        <v>14.903883979640561</v>
      </c>
      <c r="BO326" s="7">
        <v>19.713143325586909</v>
      </c>
      <c r="BP326" s="7">
        <v>16.082763906804711</v>
      </c>
      <c r="BQ326" s="7">
        <v>19.179278854010448</v>
      </c>
      <c r="BR326" s="7">
        <v>15.657250190691256</v>
      </c>
      <c r="BS326" s="7">
        <v>17.806644108016179</v>
      </c>
      <c r="BT326" s="7">
        <v>15.48001419886468</v>
      </c>
      <c r="BU326" s="7">
        <v>18.519308538315336</v>
      </c>
      <c r="BV326" s="7">
        <v>17.961881935480065</v>
      </c>
      <c r="BW326" s="7">
        <v>17.16677918530949</v>
      </c>
      <c r="BX326" s="7">
        <v>17.140693205797302</v>
      </c>
      <c r="BY326" s="7">
        <v>16.8305098951035</v>
      </c>
      <c r="BZ326" s="7">
        <v>16.78001942073875</v>
      </c>
      <c r="CA326" s="7">
        <v>18.586519001172622</v>
      </c>
      <c r="CB326" s="7">
        <v>17.427974827918366</v>
      </c>
      <c r="CD326" s="7">
        <v>14.495957975399724</v>
      </c>
      <c r="CE326" s="7">
        <v>13.689555256389875</v>
      </c>
      <c r="CF326" s="7">
        <v>15.38598674170159</v>
      </c>
      <c r="CG326" s="7">
        <v>17.292235607935996</v>
      </c>
      <c r="CH326" s="7">
        <v>16.813054433625858</v>
      </c>
      <c r="CI326" s="7">
        <v>15.629307330094894</v>
      </c>
      <c r="CJ326" s="7">
        <v>15.500336027871164</v>
      </c>
      <c r="CK326" s="7">
        <v>15.387556722320559</v>
      </c>
      <c r="CL326" s="7">
        <v>17.251852894626719</v>
      </c>
      <c r="CM326" s="7">
        <v>16.585678518384157</v>
      </c>
      <c r="CN326" s="7">
        <v>16.50208365070943</v>
      </c>
      <c r="CO326" s="7">
        <v>16.274989847815995</v>
      </c>
      <c r="CP326" s="7">
        <v>17.829876528182449</v>
      </c>
      <c r="CQ326" s="7">
        <v>16.418246705259321</v>
      </c>
      <c r="CR326" s="7">
        <v>16.697025075002436</v>
      </c>
      <c r="CS326" s="7">
        <v>18.727829724986211</v>
      </c>
      <c r="CT326" s="7">
        <v>18.063760971943957</v>
      </c>
      <c r="CU326" s="7">
        <v>15.582351512955373</v>
      </c>
      <c r="CV326" s="7">
        <v>16.511071731136461</v>
      </c>
      <c r="CW326" s="7">
        <v>17.406629943394403</v>
      </c>
      <c r="CX326" s="7">
        <v>15.20801629772005</v>
      </c>
      <c r="CY326" s="7">
        <v>14.902153283544424</v>
      </c>
      <c r="CZ326" s="7">
        <v>15.95147943118889</v>
      </c>
      <c r="DA326" s="7">
        <v>16.756505596302592</v>
      </c>
      <c r="DB326" s="7">
        <v>17.320824099846572</v>
      </c>
      <c r="DC326" s="7">
        <v>16.714641464730605</v>
      </c>
      <c r="DD326" s="7">
        <v>18.616695496597057</v>
      </c>
      <c r="DE326" s="7">
        <v>16.385539309296686</v>
      </c>
      <c r="DF326" s="7">
        <v>18.021690789979772</v>
      </c>
      <c r="DG326" s="7">
        <v>17.506759403822638</v>
      </c>
      <c r="DH326" s="7">
        <v>17.294393260804917</v>
      </c>
      <c r="DI326" s="7">
        <v>17.893152554807873</v>
      </c>
      <c r="DJ326" s="7">
        <v>16.179450906336506</v>
      </c>
      <c r="DK326" s="7">
        <v>18.219480979576655</v>
      </c>
      <c r="DL326" s="7">
        <v>18.313957915167947</v>
      </c>
      <c r="DM326" s="7">
        <v>15.462475100451265</v>
      </c>
      <c r="DN326" s="7">
        <v>16.662303163134382</v>
      </c>
      <c r="DO326" s="7">
        <v>16.846085236675226</v>
      </c>
      <c r="DQ326" s="7">
        <v>12.973469967502968</v>
      </c>
      <c r="DR326" s="7">
        <v>13.488386730406047</v>
      </c>
      <c r="DS326" s="7" t="e">
        <v>#DIV/0!</v>
      </c>
      <c r="DT326" s="7">
        <v>20.926545859828593</v>
      </c>
      <c r="DU326" s="7">
        <v>16.743005259175085</v>
      </c>
      <c r="DV326" s="7">
        <v>19.589510681453771</v>
      </c>
      <c r="DW326" s="7" t="e">
        <v>#DIV/0!</v>
      </c>
      <c r="DX326" s="7" t="e">
        <v>#DIV/0!</v>
      </c>
      <c r="DY326" s="7">
        <v>13.741793831341123</v>
      </c>
      <c r="DZ326" s="7">
        <v>18.07952858947392</v>
      </c>
      <c r="EA326" s="7">
        <v>17.441668927176757</v>
      </c>
      <c r="EB326" s="7" t="e">
        <v>#DIV/0!</v>
      </c>
      <c r="EC326" s="7" t="e">
        <v>#DIV/0!</v>
      </c>
      <c r="ED326" s="7" t="e">
        <v>#DIV/0!</v>
      </c>
      <c r="EE326" s="7">
        <v>16.426817373083011</v>
      </c>
      <c r="EF326" s="7">
        <v>19.805447507094854</v>
      </c>
      <c r="EG326" s="7">
        <v>21.287988692968337</v>
      </c>
      <c r="EH326" s="7">
        <v>15.99923553494931</v>
      </c>
      <c r="EI326" s="7">
        <v>17.447070990606534</v>
      </c>
      <c r="EJ326" s="7">
        <v>14.476061912952389</v>
      </c>
      <c r="EK326" s="7">
        <v>18.788498695638214</v>
      </c>
      <c r="EL326" s="7">
        <v>15.698145592484526</v>
      </c>
      <c r="EM326" s="7">
        <v>16.332765875635573</v>
      </c>
      <c r="EN326" s="7">
        <v>14.734237214787903</v>
      </c>
      <c r="EO326" s="7">
        <v>17.27305191180794</v>
      </c>
      <c r="EP326" s="7">
        <v>19.069510237381856</v>
      </c>
      <c r="EQ326" s="7">
        <v>16.289960158277481</v>
      </c>
      <c r="ER326" s="7" t="e">
        <v>#DIV/0!</v>
      </c>
      <c r="ES326" s="7" t="e">
        <v>#DIV/0!</v>
      </c>
      <c r="ET326" s="7">
        <v>17.684754481407854</v>
      </c>
      <c r="EU326" s="7">
        <v>16.28222571793107</v>
      </c>
      <c r="EV326" s="7">
        <v>18.10631213314506</v>
      </c>
      <c r="EW326" s="7">
        <v>18.384615226186938</v>
      </c>
      <c r="EX326" s="7" t="e">
        <v>#DIV/0!</v>
      </c>
      <c r="EY326" s="7" t="e">
        <v>#DIV/0!</v>
      </c>
      <c r="EZ326" s="7" t="e">
        <v>#DIV/0!</v>
      </c>
      <c r="FA326" s="7">
        <v>17.13719034066505</v>
      </c>
      <c r="FB326" s="7">
        <v>16.506339556537743</v>
      </c>
    </row>
    <row r="327" spans="1:158" x14ac:dyDescent="0.2">
      <c r="A327" s="3"/>
    </row>
    <row r="328" spans="1:158" x14ac:dyDescent="0.2">
      <c r="A328" s="3"/>
    </row>
    <row r="329" spans="1:158" x14ac:dyDescent="0.2">
      <c r="A329" s="3"/>
    </row>
    <row r="330" spans="1:158" x14ac:dyDescent="0.2">
      <c r="A330" s="3"/>
      <c r="B330" s="4" t="s">
        <v>8</v>
      </c>
    </row>
    <row r="331" spans="1:158" x14ac:dyDescent="0.2">
      <c r="A331" s="3"/>
      <c r="B331" s="6" t="s">
        <v>3</v>
      </c>
    </row>
    <row r="332" spans="1:158" x14ac:dyDescent="0.2">
      <c r="A332" s="9">
        <f>[1]Additive!AP7</f>
        <v>0</v>
      </c>
      <c r="C332" s="5">
        <v>36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 s="7">
        <v>0</v>
      </c>
      <c r="BE332" s="7">
        <v>0</v>
      </c>
      <c r="BF332" s="7">
        <v>0</v>
      </c>
      <c r="BG332" s="7">
        <v>0</v>
      </c>
      <c r="BH332" s="7">
        <v>0</v>
      </c>
      <c r="BI332" s="7">
        <v>0</v>
      </c>
      <c r="BJ332" s="7">
        <v>0</v>
      </c>
      <c r="BK332" s="7">
        <v>0</v>
      </c>
      <c r="BL332" s="7">
        <v>0</v>
      </c>
      <c r="BM332" s="7">
        <v>0</v>
      </c>
      <c r="BN332" s="7">
        <v>0</v>
      </c>
      <c r="BO332" s="7">
        <v>0</v>
      </c>
      <c r="BP332" s="7">
        <v>0</v>
      </c>
      <c r="BQ332" s="7">
        <v>0</v>
      </c>
      <c r="BR332" s="7">
        <v>0</v>
      </c>
      <c r="BS332" s="7">
        <v>0</v>
      </c>
      <c r="BT332" s="7">
        <v>0</v>
      </c>
      <c r="BU332" s="7">
        <v>0</v>
      </c>
      <c r="BV332" s="7">
        <v>0</v>
      </c>
      <c r="BW332" s="7">
        <v>0</v>
      </c>
      <c r="BX332" s="7">
        <v>0</v>
      </c>
      <c r="BY332" s="7">
        <v>0</v>
      </c>
      <c r="BZ332" s="7">
        <v>0</v>
      </c>
      <c r="CA332" s="7">
        <v>0</v>
      </c>
      <c r="CB332" s="7">
        <v>0</v>
      </c>
      <c r="CD332" s="7">
        <v>0</v>
      </c>
      <c r="CE332" s="7">
        <v>0</v>
      </c>
      <c r="CF332" s="7">
        <v>0</v>
      </c>
      <c r="CG332" s="7">
        <v>0</v>
      </c>
      <c r="CH332" s="7">
        <v>0</v>
      </c>
      <c r="CI332" s="7">
        <v>0</v>
      </c>
      <c r="CJ332" s="7">
        <v>0</v>
      </c>
      <c r="CK332" s="7">
        <v>0</v>
      </c>
      <c r="CL332" s="7">
        <v>0</v>
      </c>
      <c r="CM332" s="7">
        <v>0</v>
      </c>
      <c r="CN332" s="7">
        <v>0</v>
      </c>
      <c r="CO332" s="7">
        <v>0</v>
      </c>
      <c r="CP332" s="7">
        <v>0</v>
      </c>
      <c r="CQ332" s="7">
        <v>0</v>
      </c>
      <c r="CR332" s="7">
        <v>0</v>
      </c>
      <c r="CS332" s="7">
        <v>0</v>
      </c>
      <c r="CT332" s="7">
        <v>0</v>
      </c>
      <c r="CU332" s="7">
        <v>0</v>
      </c>
      <c r="CV332" s="7">
        <v>0</v>
      </c>
      <c r="CW332" s="7">
        <v>0</v>
      </c>
      <c r="CX332" s="7">
        <v>0</v>
      </c>
      <c r="CY332" s="7">
        <v>0</v>
      </c>
      <c r="CZ332" s="7">
        <v>0</v>
      </c>
      <c r="DA332" s="7">
        <v>0</v>
      </c>
      <c r="DB332" s="7">
        <v>0</v>
      </c>
      <c r="DC332" s="7">
        <v>0</v>
      </c>
      <c r="DD332" s="7">
        <v>0</v>
      </c>
      <c r="DE332" s="7">
        <v>0</v>
      </c>
      <c r="DF332" s="7">
        <v>0</v>
      </c>
      <c r="DG332" s="7">
        <v>0</v>
      </c>
      <c r="DH332" s="7">
        <v>0</v>
      </c>
      <c r="DI332" s="7">
        <v>0</v>
      </c>
      <c r="DJ332" s="7">
        <v>0</v>
      </c>
      <c r="DK332" s="7">
        <v>0</v>
      </c>
      <c r="DL332" s="7">
        <v>0</v>
      </c>
      <c r="DM332" s="7">
        <v>0</v>
      </c>
      <c r="DN332" s="7">
        <v>0</v>
      </c>
      <c r="DO332" s="7">
        <v>0</v>
      </c>
      <c r="DQ332" s="7">
        <v>0</v>
      </c>
      <c r="DR332" s="7">
        <v>0</v>
      </c>
      <c r="DS332" s="7">
        <v>0</v>
      </c>
      <c r="DT332" s="7">
        <v>0</v>
      </c>
      <c r="DU332" s="7">
        <v>0</v>
      </c>
      <c r="DV332" s="7">
        <v>0</v>
      </c>
      <c r="DW332" s="7">
        <v>0</v>
      </c>
      <c r="DX332" s="7">
        <v>0</v>
      </c>
      <c r="DY332" s="7">
        <v>0</v>
      </c>
      <c r="DZ332" s="7">
        <v>0</v>
      </c>
      <c r="EA332" s="7">
        <v>0</v>
      </c>
      <c r="EB332" s="7">
        <v>0</v>
      </c>
      <c r="EC332" s="7">
        <v>0</v>
      </c>
      <c r="ED332" s="7">
        <v>0</v>
      </c>
      <c r="EE332" s="7">
        <v>0</v>
      </c>
      <c r="EF332" s="7">
        <v>0</v>
      </c>
      <c r="EG332" s="7">
        <v>0</v>
      </c>
      <c r="EH332" s="7">
        <v>0</v>
      </c>
      <c r="EI332" s="7">
        <v>0</v>
      </c>
      <c r="EJ332" s="7">
        <v>0</v>
      </c>
      <c r="EK332" s="7">
        <v>0</v>
      </c>
      <c r="EL332" s="7">
        <v>0</v>
      </c>
      <c r="EM332" s="7">
        <v>0</v>
      </c>
      <c r="EN332" s="7">
        <v>0</v>
      </c>
      <c r="EO332" s="7">
        <v>0</v>
      </c>
      <c r="EP332" s="7">
        <v>0</v>
      </c>
      <c r="EQ332" s="7">
        <v>0</v>
      </c>
      <c r="ER332" s="7">
        <v>0</v>
      </c>
      <c r="ES332" s="7">
        <v>0</v>
      </c>
      <c r="ET332" s="7">
        <v>0</v>
      </c>
      <c r="EU332" s="7">
        <v>0</v>
      </c>
      <c r="EV332" s="7">
        <v>0</v>
      </c>
      <c r="EW332" s="7">
        <v>0</v>
      </c>
      <c r="EX332" s="7">
        <v>0</v>
      </c>
      <c r="EY332" s="7">
        <v>0</v>
      </c>
      <c r="EZ332" s="7">
        <v>0</v>
      </c>
      <c r="FA332" s="7">
        <v>0</v>
      </c>
      <c r="FB332" s="7">
        <v>0</v>
      </c>
    </row>
    <row r="333" spans="1:158" x14ac:dyDescent="0.2">
      <c r="A333" s="9">
        <f>[1]Additive!AP8</f>
        <v>0</v>
      </c>
      <c r="C333" s="5">
        <v>35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674720.30731156468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Q333" s="7">
        <v>0</v>
      </c>
      <c r="AR333" s="7">
        <v>927038.76107083447</v>
      </c>
      <c r="AS333" s="7">
        <v>0</v>
      </c>
      <c r="AT333" s="7">
        <v>0</v>
      </c>
      <c r="AU333" s="7">
        <v>0</v>
      </c>
      <c r="AV333" s="7">
        <v>0</v>
      </c>
      <c r="AW333" s="7">
        <v>1515807.2035118751</v>
      </c>
      <c r="AX333" s="7">
        <v>820611.13077670708</v>
      </c>
      <c r="AY333" s="7">
        <v>0</v>
      </c>
      <c r="AZ333" s="7">
        <v>0</v>
      </c>
      <c r="BA333" s="7">
        <v>2710958.3781730644</v>
      </c>
      <c r="BB333" s="7">
        <v>1244290.2944335304</v>
      </c>
      <c r="BC333" s="7">
        <v>1009830.8082384095</v>
      </c>
      <c r="BD333" s="7">
        <v>0</v>
      </c>
      <c r="BE333" s="7">
        <v>0</v>
      </c>
      <c r="BF333" s="7">
        <v>1489024.9186191857</v>
      </c>
      <c r="BG333" s="7">
        <v>0</v>
      </c>
      <c r="BH333" s="7">
        <v>0</v>
      </c>
      <c r="BI333" s="7">
        <v>1243594.3668110482</v>
      </c>
      <c r="BJ333" s="7">
        <v>0</v>
      </c>
      <c r="BK333" s="7">
        <v>0</v>
      </c>
      <c r="BL333" s="7">
        <v>0</v>
      </c>
      <c r="BM333" s="7">
        <v>0</v>
      </c>
      <c r="BN333" s="7">
        <v>0</v>
      </c>
      <c r="BO333" s="7">
        <v>0</v>
      </c>
      <c r="BP333" s="7">
        <v>0</v>
      </c>
      <c r="BQ333" s="7">
        <v>2972263.1582059264</v>
      </c>
      <c r="BR333" s="7">
        <v>0</v>
      </c>
      <c r="BS333" s="7">
        <v>1777113.4836888462</v>
      </c>
      <c r="BT333" s="7">
        <v>0</v>
      </c>
      <c r="BU333" s="7">
        <v>0</v>
      </c>
      <c r="BV333" s="7">
        <v>1932296.6798945516</v>
      </c>
      <c r="BW333" s="7">
        <v>1494848.4166958034</v>
      </c>
      <c r="BX333" s="7">
        <v>0</v>
      </c>
      <c r="BY333" s="7">
        <v>1295715.7711215727</v>
      </c>
      <c r="BZ333" s="7">
        <v>0</v>
      </c>
      <c r="CA333" s="7">
        <v>3216057.6503187269</v>
      </c>
      <c r="CB333" s="7">
        <v>1971745.1285027321</v>
      </c>
      <c r="CD333" s="7">
        <v>0</v>
      </c>
      <c r="CE333" s="7">
        <v>0</v>
      </c>
      <c r="CF333" s="7">
        <v>0</v>
      </c>
      <c r="CG333" s="7">
        <v>0</v>
      </c>
      <c r="CH333" s="7">
        <v>0</v>
      </c>
      <c r="CI333" s="7">
        <v>0</v>
      </c>
      <c r="CJ333" s="7">
        <v>0</v>
      </c>
      <c r="CK333" s="7">
        <v>0</v>
      </c>
      <c r="CL333" s="7">
        <v>0</v>
      </c>
      <c r="CM333" s="7">
        <v>0</v>
      </c>
      <c r="CN333" s="7">
        <v>0</v>
      </c>
      <c r="CO333" s="7">
        <v>0</v>
      </c>
      <c r="CP333" s="7">
        <v>1009830.8082384095</v>
      </c>
      <c r="CQ333" s="7">
        <v>0</v>
      </c>
      <c r="CR333" s="7">
        <v>0</v>
      </c>
      <c r="CS333" s="7">
        <v>1466575.6919530928</v>
      </c>
      <c r="CT333" s="7">
        <v>0</v>
      </c>
      <c r="CU333" s="7">
        <v>0</v>
      </c>
      <c r="CV333" s="7">
        <v>0</v>
      </c>
      <c r="CW333" s="7">
        <v>0</v>
      </c>
      <c r="CX333" s="7">
        <v>0</v>
      </c>
      <c r="CY333" s="7">
        <v>0</v>
      </c>
      <c r="CZ333" s="7">
        <v>791468.68155266345</v>
      </c>
      <c r="DA333" s="7">
        <v>0</v>
      </c>
      <c r="DB333" s="7">
        <v>0</v>
      </c>
      <c r="DC333" s="7">
        <v>0</v>
      </c>
      <c r="DD333" s="7">
        <v>0</v>
      </c>
      <c r="DE333" s="7">
        <v>0</v>
      </c>
      <c r="DF333" s="7">
        <v>1824699.1243215762</v>
      </c>
      <c r="DG333" s="7">
        <v>1022188.1808297932</v>
      </c>
      <c r="DH333" s="7">
        <v>0</v>
      </c>
      <c r="DI333" s="7">
        <v>0</v>
      </c>
      <c r="DJ333" s="7">
        <v>0</v>
      </c>
      <c r="DK333" s="7">
        <v>0</v>
      </c>
      <c r="DL333" s="7">
        <v>0</v>
      </c>
      <c r="DM333" s="7">
        <v>0</v>
      </c>
      <c r="DN333" s="7">
        <v>0</v>
      </c>
      <c r="DO333" s="7">
        <v>0</v>
      </c>
      <c r="DQ333" s="7">
        <v>724476.7749250941</v>
      </c>
      <c r="DR333" s="7">
        <v>956047.59413916245</v>
      </c>
      <c r="DS333" s="7">
        <v>958350.81756661087</v>
      </c>
      <c r="DT333" s="7">
        <v>2001686.5855970457</v>
      </c>
      <c r="DU333" s="7">
        <v>1314639.6489282344</v>
      </c>
      <c r="DV333" s="7">
        <v>3325065.7638003156</v>
      </c>
      <c r="DW333" s="7">
        <v>2411484.2772012744</v>
      </c>
      <c r="DX333" s="7">
        <v>0</v>
      </c>
      <c r="DY333" s="7">
        <v>0</v>
      </c>
      <c r="DZ333" s="7">
        <v>1793920.4258763194</v>
      </c>
      <c r="EA333" s="7">
        <v>3034802.4245935157</v>
      </c>
      <c r="EB333" s="7">
        <v>1413747.8870967887</v>
      </c>
      <c r="EC333" s="7">
        <v>1787721.7094761245</v>
      </c>
      <c r="ED333" s="7">
        <v>975952.7367859371</v>
      </c>
      <c r="EE333" s="7">
        <v>0</v>
      </c>
      <c r="EF333" s="7">
        <v>3333668.7346312404</v>
      </c>
      <c r="EG333" s="7">
        <v>1959227.8836557679</v>
      </c>
      <c r="EH333" s="7">
        <v>2648642.8735527396</v>
      </c>
      <c r="EI333" s="7">
        <v>0</v>
      </c>
      <c r="EJ333" s="7">
        <v>0</v>
      </c>
      <c r="EK333" s="7">
        <v>0</v>
      </c>
      <c r="EL333" s="7">
        <v>2156209.5739350077</v>
      </c>
      <c r="EM333" s="7">
        <v>2101937.9600722007</v>
      </c>
      <c r="EN333" s="7">
        <v>942925.5991364345</v>
      </c>
      <c r="EO333" s="7">
        <v>0</v>
      </c>
      <c r="EP333" s="7">
        <v>2173463.0186349116</v>
      </c>
      <c r="EQ333" s="7">
        <v>2635912.1983367279</v>
      </c>
      <c r="ER333" s="7">
        <v>5097995.0557316914</v>
      </c>
      <c r="ES333" s="7">
        <v>2864228.9934589602</v>
      </c>
      <c r="ET333" s="7">
        <v>3650788.4218201675</v>
      </c>
      <c r="EU333" s="7">
        <v>1688542.3840102255</v>
      </c>
      <c r="EV333" s="7">
        <v>1817922.9208436571</v>
      </c>
      <c r="EW333" s="7">
        <v>1966592.5556141213</v>
      </c>
      <c r="EX333" s="7">
        <v>4009801.9145461768</v>
      </c>
      <c r="EY333" s="7">
        <v>0</v>
      </c>
      <c r="EZ333" s="7">
        <v>0</v>
      </c>
      <c r="FA333" s="7">
        <v>5080912.4201367199</v>
      </c>
      <c r="FB333" s="7">
        <v>0</v>
      </c>
    </row>
    <row r="334" spans="1:158" x14ac:dyDescent="0.2">
      <c r="A334" s="9">
        <f>[1]Additive!AP9</f>
        <v>2368840.919576522</v>
      </c>
      <c r="C334" s="5">
        <v>34</v>
      </c>
      <c r="D334" s="7">
        <v>0</v>
      </c>
      <c r="E334" s="7">
        <v>0</v>
      </c>
      <c r="F334" s="7">
        <v>715612.04366152547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674234.440257404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504704.52689204738</v>
      </c>
      <c r="AM334" s="7">
        <v>0</v>
      </c>
      <c r="AN334" s="7">
        <v>0</v>
      </c>
      <c r="AO334" s="7">
        <v>0</v>
      </c>
      <c r="AQ334" s="7">
        <v>0</v>
      </c>
      <c r="AR334" s="7">
        <v>1269394.2125864942</v>
      </c>
      <c r="AS334" s="7">
        <v>0</v>
      </c>
      <c r="AT334" s="7">
        <v>771155.07372301072</v>
      </c>
      <c r="AU334" s="7">
        <v>1431940.6807186157</v>
      </c>
      <c r="AV334" s="7">
        <v>0</v>
      </c>
      <c r="AW334" s="7">
        <v>1514253.087299088</v>
      </c>
      <c r="AX334" s="7">
        <v>1988134.2091272511</v>
      </c>
      <c r="AY334" s="7">
        <v>350458.56267963536</v>
      </c>
      <c r="AZ334" s="7">
        <v>422253.1609362103</v>
      </c>
      <c r="BA334" s="7">
        <v>3071723.7816779763</v>
      </c>
      <c r="BB334" s="7">
        <v>2031781.782145502</v>
      </c>
      <c r="BC334" s="7">
        <v>1359667.1471504718</v>
      </c>
      <c r="BD334" s="7">
        <v>0</v>
      </c>
      <c r="BE334" s="7">
        <v>0</v>
      </c>
      <c r="BF334" s="7">
        <v>1487348.4365724362</v>
      </c>
      <c r="BG334" s="7">
        <v>2482588.5142976046</v>
      </c>
      <c r="BH334" s="7">
        <v>1341466.2273642607</v>
      </c>
      <c r="BI334" s="7">
        <v>1871858.6915332265</v>
      </c>
      <c r="BJ334" s="7">
        <v>0</v>
      </c>
      <c r="BK334" s="7">
        <v>1917018.2237455808</v>
      </c>
      <c r="BL334" s="7">
        <v>1304549.2803850435</v>
      </c>
      <c r="BM334" s="7">
        <v>621745.76185498759</v>
      </c>
      <c r="BN334" s="7">
        <v>0</v>
      </c>
      <c r="BO334" s="7">
        <v>518832.34908837453</v>
      </c>
      <c r="BP334" s="7">
        <v>0</v>
      </c>
      <c r="BQ334" s="7">
        <v>3788291.4235954657</v>
      </c>
      <c r="BR334" s="7">
        <v>1510097.1944555361</v>
      </c>
      <c r="BS334" s="7">
        <v>1775094.8926638085</v>
      </c>
      <c r="BT334" s="7">
        <v>0</v>
      </c>
      <c r="BU334" s="7">
        <v>1456977.4559403956</v>
      </c>
      <c r="BV334" s="7">
        <v>1930673.7187730875</v>
      </c>
      <c r="BW334" s="7">
        <v>4387198.8996375576</v>
      </c>
      <c r="BX334" s="7">
        <v>602481.56043812633</v>
      </c>
      <c r="BY334" s="7">
        <v>1294129.8129854575</v>
      </c>
      <c r="BZ334" s="7">
        <v>563950.23228180036</v>
      </c>
      <c r="CA334" s="7">
        <v>4124458.4368951656</v>
      </c>
      <c r="CB334" s="7">
        <v>1970378.4376183823</v>
      </c>
      <c r="CD334" s="7">
        <v>0</v>
      </c>
      <c r="CE334" s="7">
        <v>0</v>
      </c>
      <c r="CF334" s="7">
        <v>0</v>
      </c>
      <c r="CG334" s="7">
        <v>393610.98298994824</v>
      </c>
      <c r="CH334" s="7">
        <v>0</v>
      </c>
      <c r="CI334" s="7">
        <v>0</v>
      </c>
      <c r="CJ334" s="7">
        <v>0</v>
      </c>
      <c r="CK334" s="7">
        <v>0</v>
      </c>
      <c r="CL334" s="7">
        <v>0</v>
      </c>
      <c r="CM334" s="7">
        <v>0</v>
      </c>
      <c r="CN334" s="7">
        <v>0</v>
      </c>
      <c r="CO334" s="7">
        <v>0</v>
      </c>
      <c r="CP334" s="7">
        <v>1463031.6324928999</v>
      </c>
      <c r="CQ334" s="7">
        <v>0</v>
      </c>
      <c r="CR334" s="7">
        <v>0</v>
      </c>
      <c r="CS334" s="7">
        <v>1464924.4853231609</v>
      </c>
      <c r="CT334" s="7">
        <v>0</v>
      </c>
      <c r="CU334" s="7">
        <v>0</v>
      </c>
      <c r="CV334" s="7">
        <v>0</v>
      </c>
      <c r="CW334" s="7">
        <v>0</v>
      </c>
      <c r="CX334" s="7">
        <v>0</v>
      </c>
      <c r="CY334" s="7">
        <v>0</v>
      </c>
      <c r="CZ334" s="7">
        <v>1412644.5056829378</v>
      </c>
      <c r="DA334" s="7">
        <v>0</v>
      </c>
      <c r="DB334" s="7">
        <v>0</v>
      </c>
      <c r="DC334" s="7">
        <v>409116.53574818373</v>
      </c>
      <c r="DD334" s="7">
        <v>0</v>
      </c>
      <c r="DE334" s="7">
        <v>0</v>
      </c>
      <c r="DF334" s="7">
        <v>1822626.481629055</v>
      </c>
      <c r="DG334" s="7">
        <v>1707269.6604796797</v>
      </c>
      <c r="DH334" s="7">
        <v>0</v>
      </c>
      <c r="DI334" s="7">
        <v>0</v>
      </c>
      <c r="DJ334" s="7">
        <v>889260.95428089797</v>
      </c>
      <c r="DK334" s="7">
        <v>446261.00965794548</v>
      </c>
      <c r="DL334" s="7">
        <v>0</v>
      </c>
      <c r="DM334" s="7">
        <v>0</v>
      </c>
      <c r="DN334" s="7">
        <v>0</v>
      </c>
      <c r="DO334" s="7">
        <v>0</v>
      </c>
      <c r="DQ334" s="7">
        <v>1124162.7721443381</v>
      </c>
      <c r="DR334" s="7">
        <v>2480275.8177484255</v>
      </c>
      <c r="DS334" s="7">
        <v>3014420.6397692673</v>
      </c>
      <c r="DT334" s="7">
        <v>4688656.8411714993</v>
      </c>
      <c r="DU334" s="7">
        <v>1313635.6783624198</v>
      </c>
      <c r="DV334" s="7">
        <v>5421902.7899045451</v>
      </c>
      <c r="DW334" s="7">
        <v>3390557.8241396118</v>
      </c>
      <c r="DX334" s="7">
        <v>1597820.8091074117</v>
      </c>
      <c r="DY334" s="7">
        <v>1334483.2496091165</v>
      </c>
      <c r="DZ334" s="7">
        <v>5929605.0665660501</v>
      </c>
      <c r="EA334" s="7">
        <v>3967731.0864606202</v>
      </c>
      <c r="EB334" s="7">
        <v>2460317.919903148</v>
      </c>
      <c r="EC334" s="7">
        <v>4029064.4664616697</v>
      </c>
      <c r="ED334" s="7">
        <v>1416491.0989063829</v>
      </c>
      <c r="EE334" s="7">
        <v>2731054.1899306327</v>
      </c>
      <c r="EF334" s="7">
        <v>6198532.9543268345</v>
      </c>
      <c r="EG334" s="7">
        <v>4008370.5763964504</v>
      </c>
      <c r="EH334" s="7">
        <v>5152657.7823642232</v>
      </c>
      <c r="EI334" s="7">
        <v>3041858.5741497092</v>
      </c>
      <c r="EJ334" s="7">
        <v>1116640.1258824803</v>
      </c>
      <c r="EK334" s="7">
        <v>2684818.4313828833</v>
      </c>
      <c r="EL334" s="7">
        <v>5017749.7469741106</v>
      </c>
      <c r="EM334" s="7">
        <v>5762895.0642513633</v>
      </c>
      <c r="EN334" s="7">
        <v>2685034.4428815655</v>
      </c>
      <c r="EO334" s="7">
        <v>810648.81285792217</v>
      </c>
      <c r="EP334" s="7">
        <v>4324084.89356279</v>
      </c>
      <c r="EQ334" s="7">
        <v>3273569.8443967439</v>
      </c>
      <c r="ER334" s="7">
        <v>7505737.1457995456</v>
      </c>
      <c r="ES334" s="7">
        <v>4801075.7274008673</v>
      </c>
      <c r="ET334" s="7">
        <v>6294492.8187596276</v>
      </c>
      <c r="EU334" s="7">
        <v>3343097.4008261245</v>
      </c>
      <c r="EV334" s="7">
        <v>5138981.1759364065</v>
      </c>
      <c r="EW334" s="7">
        <v>4846791.104777649</v>
      </c>
      <c r="EX334" s="7">
        <v>5141686.1109633595</v>
      </c>
      <c r="EY334" s="7">
        <v>2219196.4583249278</v>
      </c>
      <c r="EZ334" s="7">
        <v>563950.23228180036</v>
      </c>
      <c r="FA334" s="7">
        <v>9842405.007518664</v>
      </c>
      <c r="FB334" s="7">
        <v>2368840.919576522</v>
      </c>
    </row>
    <row r="335" spans="1:158" x14ac:dyDescent="0.2">
      <c r="A335" s="9">
        <f>[1]Additive!AP10</f>
        <v>4785351.6174223498</v>
      </c>
      <c r="C335" s="5">
        <v>33</v>
      </c>
      <c r="D335" s="7">
        <v>0</v>
      </c>
      <c r="E335" s="7">
        <v>0</v>
      </c>
      <c r="F335" s="7">
        <v>715039.22268982977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673680.95215407759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504133.61788775772</v>
      </c>
      <c r="AM335" s="7">
        <v>0</v>
      </c>
      <c r="AN335" s="7">
        <v>0</v>
      </c>
      <c r="AO335" s="7">
        <v>0</v>
      </c>
      <c r="AQ335" s="7">
        <v>773848.70464534312</v>
      </c>
      <c r="AR335" s="7">
        <v>1888377.3547032773</v>
      </c>
      <c r="AS335" s="7">
        <v>1355872.6043682825</v>
      </c>
      <c r="AT335" s="7">
        <v>2098587.7312227823</v>
      </c>
      <c r="AU335" s="7">
        <v>1794734.9460233077</v>
      </c>
      <c r="AV335" s="7">
        <v>325041.27653228119</v>
      </c>
      <c r="AW335" s="7">
        <v>1865772.6428073719</v>
      </c>
      <c r="AX335" s="7">
        <v>2397879.9087631796</v>
      </c>
      <c r="AY335" s="7">
        <v>1385293.8564342707</v>
      </c>
      <c r="AZ335" s="7">
        <v>860292.50685623661</v>
      </c>
      <c r="BA335" s="7">
        <v>3923869.084326826</v>
      </c>
      <c r="BB335" s="7">
        <v>2920437.9369772933</v>
      </c>
      <c r="BC335" s="7">
        <v>2030960.4810778759</v>
      </c>
      <c r="BD335" s="7">
        <v>688574.12129400298</v>
      </c>
      <c r="BE335" s="7">
        <v>431980.52144446038</v>
      </c>
      <c r="BF335" s="7">
        <v>1837032.1151030287</v>
      </c>
      <c r="BG335" s="7">
        <v>3433507.5911841206</v>
      </c>
      <c r="BH335" s="7">
        <v>2889480.2024533413</v>
      </c>
      <c r="BI335" s="7">
        <v>3330728.648311954</v>
      </c>
      <c r="BJ335" s="7">
        <v>589127.3125496842</v>
      </c>
      <c r="BK335" s="7">
        <v>2207967.6608731002</v>
      </c>
      <c r="BL335" s="7">
        <v>2048793.8948411532</v>
      </c>
      <c r="BM335" s="7">
        <v>938763.60919255763</v>
      </c>
      <c r="BN335" s="7">
        <v>307071.22561053187</v>
      </c>
      <c r="BO335" s="7">
        <v>2504985.057529673</v>
      </c>
      <c r="BP335" s="7">
        <v>293234.66856158338</v>
      </c>
      <c r="BQ335" s="7">
        <v>4598621.4346416406</v>
      </c>
      <c r="BR335" s="7">
        <v>1508711.5534023717</v>
      </c>
      <c r="BS335" s="7">
        <v>2340408.2609021291</v>
      </c>
      <c r="BT335" s="7">
        <v>0</v>
      </c>
      <c r="BU335" s="7">
        <v>1455835.1772482004</v>
      </c>
      <c r="BV335" s="7">
        <v>3102412.911480587</v>
      </c>
      <c r="BW335" s="7">
        <v>4380925.9918790981</v>
      </c>
      <c r="BX335" s="7">
        <v>1187464.7317121234</v>
      </c>
      <c r="BY335" s="7">
        <v>1797018.1998363659</v>
      </c>
      <c r="BZ335" s="7">
        <v>1172224.0689932536</v>
      </c>
      <c r="CA335" s="7">
        <v>4121006.4024663717</v>
      </c>
      <c r="CB335" s="7">
        <v>1969132.5969324224</v>
      </c>
      <c r="CD335" s="7">
        <v>215862.95987567864</v>
      </c>
      <c r="CE335" s="7">
        <v>0</v>
      </c>
      <c r="CF335" s="7">
        <v>335212.17973804288</v>
      </c>
      <c r="CG335" s="7">
        <v>676188.16848982126</v>
      </c>
      <c r="CH335" s="7">
        <v>0</v>
      </c>
      <c r="CI335" s="7">
        <v>0</v>
      </c>
      <c r="CJ335" s="7">
        <v>0</v>
      </c>
      <c r="CK335" s="7">
        <v>0</v>
      </c>
      <c r="CL335" s="7">
        <v>0</v>
      </c>
      <c r="CM335" s="7">
        <v>0</v>
      </c>
      <c r="CN335" s="7">
        <v>0</v>
      </c>
      <c r="CO335" s="7">
        <v>0</v>
      </c>
      <c r="CP335" s="7">
        <v>1461096.3855383806</v>
      </c>
      <c r="CQ335" s="7">
        <v>0</v>
      </c>
      <c r="CR335" s="7">
        <v>741382.29781894013</v>
      </c>
      <c r="CS335" s="7">
        <v>1464107.1465503015</v>
      </c>
      <c r="CT335" s="7">
        <v>0</v>
      </c>
      <c r="CU335" s="7">
        <v>450708.96742657572</v>
      </c>
      <c r="CV335" s="7">
        <v>0</v>
      </c>
      <c r="CW335" s="7">
        <v>0</v>
      </c>
      <c r="CX335" s="7">
        <v>386825.78234567121</v>
      </c>
      <c r="CY335" s="7">
        <v>392033.71658156067</v>
      </c>
      <c r="CZ335" s="7">
        <v>1848048.5323090814</v>
      </c>
      <c r="DA335" s="7">
        <v>0</v>
      </c>
      <c r="DB335" s="7">
        <v>0</v>
      </c>
      <c r="DC335" s="7">
        <v>971800.69811447337</v>
      </c>
      <c r="DD335" s="7">
        <v>0</v>
      </c>
      <c r="DE335" s="7">
        <v>0</v>
      </c>
      <c r="DF335" s="7">
        <v>1821804.6822653338</v>
      </c>
      <c r="DG335" s="7">
        <v>1705763.3050745949</v>
      </c>
      <c r="DH335" s="7">
        <v>655851.65446333401</v>
      </c>
      <c r="DI335" s="7">
        <v>782910.9548092559</v>
      </c>
      <c r="DJ335" s="7">
        <v>887989.47056953236</v>
      </c>
      <c r="DK335" s="7">
        <v>849537.94531390071</v>
      </c>
      <c r="DL335" s="7">
        <v>431334.51633976772</v>
      </c>
      <c r="DM335" s="7">
        <v>0</v>
      </c>
      <c r="DN335" s="7">
        <v>0</v>
      </c>
      <c r="DO335" s="7">
        <v>418909.58757031709</v>
      </c>
      <c r="DQ335" s="7">
        <v>2202799.8527728934</v>
      </c>
      <c r="DR335" s="7">
        <v>2478717.4196120948</v>
      </c>
      <c r="DS335" s="7">
        <v>5594264.4881837517</v>
      </c>
      <c r="DT335" s="7">
        <v>7564500.8384874891</v>
      </c>
      <c r="DU335" s="7">
        <v>4175799.0121430643</v>
      </c>
      <c r="DV335" s="7">
        <v>7333816.4515699968</v>
      </c>
      <c r="DW335" s="7">
        <v>7825828.1466045193</v>
      </c>
      <c r="DX335" s="7">
        <v>3480248.503969837</v>
      </c>
      <c r="DY335" s="7">
        <v>1694787.2485157959</v>
      </c>
      <c r="DZ335" s="7">
        <v>7923146.7975913277</v>
      </c>
      <c r="EA335" s="7">
        <v>5915812.2134966552</v>
      </c>
      <c r="EB335" s="7">
        <v>3453252.5942906104</v>
      </c>
      <c r="EC335" s="7">
        <v>7288328.2464748807</v>
      </c>
      <c r="ED335" s="7">
        <v>2859585.1709673256</v>
      </c>
      <c r="EE335" s="7">
        <v>6394011.767395528</v>
      </c>
      <c r="EF335" s="7">
        <v>8226713.4224210642</v>
      </c>
      <c r="EG335" s="7">
        <v>7127585.9110121708</v>
      </c>
      <c r="EH335" s="7">
        <v>6885950.341695141</v>
      </c>
      <c r="EI335" s="7">
        <v>5863323.390173832</v>
      </c>
      <c r="EJ335" s="7">
        <v>2427410.2739008144</v>
      </c>
      <c r="EK335" s="7">
        <v>6508491.7326522581</v>
      </c>
      <c r="EL335" s="7">
        <v>5828625.4130790066</v>
      </c>
      <c r="EM335" s="7">
        <v>6066921.8227131702</v>
      </c>
      <c r="EN335" s="7">
        <v>4454381.9532161616</v>
      </c>
      <c r="EO335" s="7">
        <v>3974748.247793518</v>
      </c>
      <c r="EP335" s="7">
        <v>5488969.4149622656</v>
      </c>
      <c r="EQ335" s="7">
        <v>6708884.6383005753</v>
      </c>
      <c r="ER335" s="7">
        <v>8434822.0040670745</v>
      </c>
      <c r="ES335" s="7">
        <v>4798910.9827218466</v>
      </c>
      <c r="ET335" s="7">
        <v>7213625.9633749183</v>
      </c>
      <c r="EU335" s="7">
        <v>4312239.7238571867</v>
      </c>
      <c r="EV335" s="7">
        <v>6943346.4060601033</v>
      </c>
      <c r="EW335" s="7">
        <v>7535836.2666126043</v>
      </c>
      <c r="EX335" s="7">
        <v>7061951.7957300134</v>
      </c>
      <c r="EY335" s="7">
        <v>4727869.1592857055</v>
      </c>
      <c r="EZ335" s="7">
        <v>3288119.0696530025</v>
      </c>
      <c r="FA335" s="7">
        <v>10907737.219483264</v>
      </c>
      <c r="FB335" s="7">
        <v>4785351.6174223498</v>
      </c>
    </row>
    <row r="336" spans="1:158" x14ac:dyDescent="0.2">
      <c r="A336" s="9">
        <f>[1]Additive!AP11</f>
        <v>6211088.3458911944</v>
      </c>
      <c r="C336" s="5">
        <v>32</v>
      </c>
      <c r="D336" s="7">
        <v>0</v>
      </c>
      <c r="E336" s="7">
        <v>0</v>
      </c>
      <c r="F336" s="7">
        <v>714391.16098732874</v>
      </c>
      <c r="G336" s="7">
        <v>0</v>
      </c>
      <c r="H336" s="7">
        <v>144788.31561785191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471083.91278034635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265097.7063300088</v>
      </c>
      <c r="W336" s="7">
        <v>0</v>
      </c>
      <c r="X336" s="7">
        <v>197391.18195828237</v>
      </c>
      <c r="Y336" s="7">
        <v>0</v>
      </c>
      <c r="Z336" s="7">
        <v>673184.84193293005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503556.64595888928</v>
      </c>
      <c r="AM336" s="7">
        <v>0</v>
      </c>
      <c r="AN336" s="7">
        <v>0</v>
      </c>
      <c r="AO336" s="7">
        <v>0</v>
      </c>
      <c r="AQ336" s="7">
        <v>773281.82565959729</v>
      </c>
      <c r="AR336" s="7">
        <v>2241684.5441376865</v>
      </c>
      <c r="AS336" s="7">
        <v>1920864.9438611139</v>
      </c>
      <c r="AT336" s="7">
        <v>2097380.4814534001</v>
      </c>
      <c r="AU336" s="7">
        <v>2130037.6332076676</v>
      </c>
      <c r="AV336" s="7">
        <v>1319322.9055543877</v>
      </c>
      <c r="AW336" s="7">
        <v>2303357.6576415412</v>
      </c>
      <c r="AX336" s="7">
        <v>2646065.2629893962</v>
      </c>
      <c r="AY336" s="7">
        <v>2006692.9762462676</v>
      </c>
      <c r="AZ336" s="7">
        <v>1256920.0560968854</v>
      </c>
      <c r="BA336" s="7">
        <v>4416678.2312963046</v>
      </c>
      <c r="BB336" s="7">
        <v>3287783.6159999967</v>
      </c>
      <c r="BC336" s="7">
        <v>2818237.5435131676</v>
      </c>
      <c r="BD336" s="7">
        <v>1021994.1779252589</v>
      </c>
      <c r="BE336" s="7">
        <v>1415056.753640905</v>
      </c>
      <c r="BF336" s="7">
        <v>2860629.2661625482</v>
      </c>
      <c r="BG336" s="7">
        <v>3643814.7200151086</v>
      </c>
      <c r="BH336" s="7">
        <v>3571093.1997961178</v>
      </c>
      <c r="BI336" s="7">
        <v>4520585.1355224103</v>
      </c>
      <c r="BJ336" s="7">
        <v>588497.61637306586</v>
      </c>
      <c r="BK336" s="7">
        <v>3515738.5665701013</v>
      </c>
      <c r="BL336" s="7">
        <v>3683215.4629034922</v>
      </c>
      <c r="BM336" s="7">
        <v>938072.28755095229</v>
      </c>
      <c r="BN336" s="7">
        <v>614463.97184888832</v>
      </c>
      <c r="BO336" s="7">
        <v>4369178.0478785597</v>
      </c>
      <c r="BP336" s="7">
        <v>1316056.3826040179</v>
      </c>
      <c r="BQ336" s="7">
        <v>5715126.2805496976</v>
      </c>
      <c r="BR336" s="7">
        <v>2479775.5975990556</v>
      </c>
      <c r="BS336" s="7">
        <v>3775091.4425039366</v>
      </c>
      <c r="BT336" s="7">
        <v>296894.25120654702</v>
      </c>
      <c r="BU336" s="7">
        <v>2387432.6171086319</v>
      </c>
      <c r="BV336" s="7">
        <v>3258354.8278381024</v>
      </c>
      <c r="BW336" s="7">
        <v>4616974.4250466656</v>
      </c>
      <c r="BX336" s="7">
        <v>2100074.3863209076</v>
      </c>
      <c r="BY336" s="7">
        <v>2574359.2546053343</v>
      </c>
      <c r="BZ336" s="7">
        <v>2057040.4590090737</v>
      </c>
      <c r="CA336" s="7">
        <v>4354404.8657727018</v>
      </c>
      <c r="CB336" s="7">
        <v>1967405.1213620082</v>
      </c>
      <c r="CD336" s="7">
        <v>934958.59117854573</v>
      </c>
      <c r="CE336" s="7">
        <v>0</v>
      </c>
      <c r="CF336" s="7">
        <v>334908.36678763852</v>
      </c>
      <c r="CG336" s="7">
        <v>840131.40904778987</v>
      </c>
      <c r="CH336" s="7">
        <v>0</v>
      </c>
      <c r="CI336" s="7">
        <v>0</v>
      </c>
      <c r="CJ336" s="7">
        <v>351553.09157186374</v>
      </c>
      <c r="CK336" s="7">
        <v>0</v>
      </c>
      <c r="CL336" s="7">
        <v>423033.5871707201</v>
      </c>
      <c r="CM336" s="7">
        <v>0</v>
      </c>
      <c r="CN336" s="7">
        <v>0</v>
      </c>
      <c r="CO336" s="7">
        <v>0</v>
      </c>
      <c r="CP336" s="7">
        <v>1459104.1284354776</v>
      </c>
      <c r="CQ336" s="7">
        <v>837576.77931421623</v>
      </c>
      <c r="CR336" s="7">
        <v>740588.43114512786</v>
      </c>
      <c r="CS336" s="7">
        <v>2038713.6965990178</v>
      </c>
      <c r="CT336" s="7">
        <v>0</v>
      </c>
      <c r="CU336" s="7">
        <v>450340.26264388859</v>
      </c>
      <c r="CV336" s="7">
        <v>0</v>
      </c>
      <c r="CW336" s="7">
        <v>155727.9407238923</v>
      </c>
      <c r="CX336" s="7">
        <v>386468.98021025024</v>
      </c>
      <c r="CY336" s="7">
        <v>916851.51711100526</v>
      </c>
      <c r="CZ336" s="7">
        <v>1846687.5976364873</v>
      </c>
      <c r="DA336" s="7">
        <v>0</v>
      </c>
      <c r="DB336" s="7">
        <v>415773.76430153847</v>
      </c>
      <c r="DC336" s="7">
        <v>971158.94083135948</v>
      </c>
      <c r="DD336" s="7">
        <v>0</v>
      </c>
      <c r="DE336" s="7">
        <v>0</v>
      </c>
      <c r="DF336" s="7">
        <v>2589645.3034719564</v>
      </c>
      <c r="DG336" s="7">
        <v>2354732.2979497947</v>
      </c>
      <c r="DH336" s="7">
        <v>862674.25713923573</v>
      </c>
      <c r="DI336" s="7">
        <v>782119.1355724968</v>
      </c>
      <c r="DJ336" s="7">
        <v>1216581.3616696782</v>
      </c>
      <c r="DK336" s="7">
        <v>849079.18961403146</v>
      </c>
      <c r="DL336" s="7">
        <v>774162.62361708656</v>
      </c>
      <c r="DM336" s="7">
        <v>0</v>
      </c>
      <c r="DN336" s="7">
        <v>427948.07997313142</v>
      </c>
      <c r="DO336" s="7">
        <v>418542.08764681406</v>
      </c>
      <c r="DQ336" s="7">
        <v>3496427.5454663392</v>
      </c>
      <c r="DR336" s="7">
        <v>4820616.5642284155</v>
      </c>
      <c r="DS336" s="7">
        <v>7305143.3537834305</v>
      </c>
      <c r="DT336" s="7">
        <v>8341946.8348555174</v>
      </c>
      <c r="DU336" s="7">
        <v>4924650.3160834275</v>
      </c>
      <c r="DV336" s="7">
        <v>9266366.609229885</v>
      </c>
      <c r="DW336" s="7">
        <v>8422968.297517566</v>
      </c>
      <c r="DX336" s="7">
        <v>4749081.5627986621</v>
      </c>
      <c r="DY336" s="7">
        <v>4439476.55407097</v>
      </c>
      <c r="DZ336" s="7">
        <v>9389473.9444420338</v>
      </c>
      <c r="EA336" s="7">
        <v>7944381.6977710184</v>
      </c>
      <c r="EB336" s="7">
        <v>4400021.4967018478</v>
      </c>
      <c r="EC336" s="7">
        <v>8926652.059442386</v>
      </c>
      <c r="ED336" s="7">
        <v>4824729.7684623227</v>
      </c>
      <c r="EE336" s="7">
        <v>7466113.3564322554</v>
      </c>
      <c r="EF336" s="7">
        <v>11455658.858986262</v>
      </c>
      <c r="EG336" s="7">
        <v>7645133.3068986982</v>
      </c>
      <c r="EH336" s="7">
        <v>8622020.2337958962</v>
      </c>
      <c r="EI336" s="7">
        <v>7470191.1809236687</v>
      </c>
      <c r="EJ336" s="7">
        <v>3940543.2135667</v>
      </c>
      <c r="EK336" s="7">
        <v>9025321.2273890637</v>
      </c>
      <c r="EL336" s="7">
        <v>6733230.3522709142</v>
      </c>
      <c r="EM336" s="7">
        <v>6882092.3601500373</v>
      </c>
      <c r="EN336" s="7">
        <v>6215464.8390567787</v>
      </c>
      <c r="EO336" s="7">
        <v>6522505.4762586802</v>
      </c>
      <c r="EP336" s="7">
        <v>7918914.7473337483</v>
      </c>
      <c r="EQ336" s="7">
        <v>8719625.7478698045</v>
      </c>
      <c r="ER336" s="7">
        <v>9315681.3643889837</v>
      </c>
      <c r="ES336" s="7">
        <v>5773543.7604985479</v>
      </c>
      <c r="ET336" s="7">
        <v>8270134.2217384055</v>
      </c>
      <c r="EU336" s="7">
        <v>5739401.8401693963</v>
      </c>
      <c r="EV336" s="7">
        <v>7956747.2827550005</v>
      </c>
      <c r="EW336" s="7">
        <v>9536784.0722040702</v>
      </c>
      <c r="EX336" s="7">
        <v>9105405.9982747957</v>
      </c>
      <c r="EY336" s="7">
        <v>6591125.55296221</v>
      </c>
      <c r="EZ336" s="7">
        <v>4814631.7015270665</v>
      </c>
      <c r="FA336" s="7">
        <v>11889457.117386103</v>
      </c>
      <c r="FB336" s="7">
        <v>6211088.3458911944</v>
      </c>
    </row>
    <row r="337" spans="1:158" x14ac:dyDescent="0.2">
      <c r="A337" s="9">
        <f>[1]Additive!AP12</f>
        <v>6529036.28473204</v>
      </c>
      <c r="C337" s="5">
        <v>31</v>
      </c>
      <c r="D337" s="7">
        <v>0</v>
      </c>
      <c r="E337" s="7">
        <v>0</v>
      </c>
      <c r="F337" s="7">
        <v>713893.51158192381</v>
      </c>
      <c r="G337" s="7">
        <v>0</v>
      </c>
      <c r="H337" s="7">
        <v>144607.96736749634</v>
      </c>
      <c r="I337" s="7">
        <v>0</v>
      </c>
      <c r="J337" s="7">
        <v>0</v>
      </c>
      <c r="K337" s="7">
        <v>0</v>
      </c>
      <c r="L337" s="7">
        <v>218952.38820157386</v>
      </c>
      <c r="M337" s="7">
        <v>0</v>
      </c>
      <c r="N337" s="7">
        <v>992284.02652134746</v>
      </c>
      <c r="O337" s="7">
        <v>0</v>
      </c>
      <c r="P337" s="7">
        <v>0</v>
      </c>
      <c r="Q337" s="7">
        <v>0</v>
      </c>
      <c r="R337" s="7">
        <v>391093.66831626929</v>
      </c>
      <c r="S337" s="7">
        <v>0</v>
      </c>
      <c r="T337" s="7">
        <v>0</v>
      </c>
      <c r="U337" s="7">
        <v>0</v>
      </c>
      <c r="V337" s="7">
        <v>264815.99320924282</v>
      </c>
      <c r="W337" s="7">
        <v>0</v>
      </c>
      <c r="X337" s="7">
        <v>446654.11219975725</v>
      </c>
      <c r="Y337" s="7">
        <v>0</v>
      </c>
      <c r="Z337" s="7">
        <v>672635.97775837407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180985.20480248332</v>
      </c>
      <c r="AK337" s="7">
        <v>0</v>
      </c>
      <c r="AL337" s="7">
        <v>503130.64134252071</v>
      </c>
      <c r="AM337" s="7">
        <v>0</v>
      </c>
      <c r="AN337" s="7">
        <v>249074.98117461428</v>
      </c>
      <c r="AO337" s="7">
        <v>0</v>
      </c>
      <c r="AQ337" s="7">
        <v>1076077.8866110165</v>
      </c>
      <c r="AR337" s="7">
        <v>2240046.9595422801</v>
      </c>
      <c r="AS337" s="7">
        <v>2945667.7812644579</v>
      </c>
      <c r="AT337" s="7">
        <v>2789687.3360223435</v>
      </c>
      <c r="AU337" s="7">
        <v>2543965.9213809706</v>
      </c>
      <c r="AV337" s="7">
        <v>1447262.5590263903</v>
      </c>
      <c r="AW337" s="7">
        <v>2545252.5308265425</v>
      </c>
      <c r="AX337" s="7">
        <v>3699039.4904455096</v>
      </c>
      <c r="AY337" s="7">
        <v>2471837.5154200755</v>
      </c>
      <c r="AZ337" s="7">
        <v>1628509.1300197951</v>
      </c>
      <c r="BA337" s="7">
        <v>5402730.9930759668</v>
      </c>
      <c r="BB337" s="7">
        <v>3667533.9820755087</v>
      </c>
      <c r="BC337" s="7">
        <v>3863895.6795068868</v>
      </c>
      <c r="BD337" s="7">
        <v>1623725.2629248351</v>
      </c>
      <c r="BE337" s="7">
        <v>1969588.9275347553</v>
      </c>
      <c r="BF337" s="7">
        <v>3857565.9366496541</v>
      </c>
      <c r="BG337" s="7">
        <v>4840355.8674557768</v>
      </c>
      <c r="BH337" s="7">
        <v>4981053.7742346227</v>
      </c>
      <c r="BI337" s="7">
        <v>4847066.1738388427</v>
      </c>
      <c r="BJ337" s="7">
        <v>2108500.3341589943</v>
      </c>
      <c r="BK337" s="7">
        <v>4385488.1294763386</v>
      </c>
      <c r="BL337" s="7">
        <v>3681970.1279764399</v>
      </c>
      <c r="BM337" s="7">
        <v>3025894.1115580611</v>
      </c>
      <c r="BN337" s="7">
        <v>1454176.1489041578</v>
      </c>
      <c r="BO337" s="7">
        <v>5540012.5180110745</v>
      </c>
      <c r="BP337" s="7">
        <v>1314863.0746849272</v>
      </c>
      <c r="BQ337" s="7">
        <v>6028821.8897288889</v>
      </c>
      <c r="BR337" s="7">
        <v>2815849.8033675253</v>
      </c>
      <c r="BS337" s="7">
        <v>4441099.2434527017</v>
      </c>
      <c r="BT337" s="7">
        <v>964052.38644402102</v>
      </c>
      <c r="BU337" s="7">
        <v>2815522.507026583</v>
      </c>
      <c r="BV337" s="7">
        <v>3954104.8672597632</v>
      </c>
      <c r="BW337" s="7">
        <v>4836178.2283182144</v>
      </c>
      <c r="BX337" s="7">
        <v>3482126.5799653381</v>
      </c>
      <c r="BY337" s="7">
        <v>3885986.3480421528</v>
      </c>
      <c r="BZ337" s="7">
        <v>3126290.9001803473</v>
      </c>
      <c r="CA337" s="7">
        <v>5655343.4085557647</v>
      </c>
      <c r="CB337" s="7">
        <v>2519275.5316402521</v>
      </c>
      <c r="CD337" s="7">
        <v>934575.51856022142</v>
      </c>
      <c r="CE337" s="7">
        <v>240864.37751773186</v>
      </c>
      <c r="CF337" s="7">
        <v>628927.16953763366</v>
      </c>
      <c r="CG337" s="7">
        <v>1235620.5488135424</v>
      </c>
      <c r="CH337" s="7">
        <v>280463.488229312</v>
      </c>
      <c r="CI337" s="7">
        <v>463999.75259507075</v>
      </c>
      <c r="CJ337" s="7">
        <v>669155.571187241</v>
      </c>
      <c r="CK337" s="7">
        <v>354557.45815078914</v>
      </c>
      <c r="CL337" s="7">
        <v>722330.49839043245</v>
      </c>
      <c r="CM337" s="7">
        <v>0</v>
      </c>
      <c r="CN337" s="7">
        <v>0</v>
      </c>
      <c r="CO337" s="7">
        <v>0</v>
      </c>
      <c r="CP337" s="7">
        <v>1903519.4450688995</v>
      </c>
      <c r="CQ337" s="7">
        <v>1249930.1486011073</v>
      </c>
      <c r="CR337" s="7">
        <v>739403.6607337445</v>
      </c>
      <c r="CS337" s="7">
        <v>2036772.9445275143</v>
      </c>
      <c r="CT337" s="7">
        <v>522627.33209876716</v>
      </c>
      <c r="CU337" s="7">
        <v>676311.35883668065</v>
      </c>
      <c r="CV337" s="7">
        <v>716836.57879863679</v>
      </c>
      <c r="CW337" s="7">
        <v>383653.1580099836</v>
      </c>
      <c r="CX337" s="7">
        <v>1052035.7900501303</v>
      </c>
      <c r="CY337" s="7">
        <v>916541.51971099526</v>
      </c>
      <c r="CZ337" s="7">
        <v>1845181.9477751032</v>
      </c>
      <c r="DA337" s="7">
        <v>0</v>
      </c>
      <c r="DB337" s="7">
        <v>621022.29455567896</v>
      </c>
      <c r="DC337" s="7">
        <v>970278.36179985851</v>
      </c>
      <c r="DD337" s="7">
        <v>434846.45509012789</v>
      </c>
      <c r="DE337" s="7">
        <v>339225.80527938157</v>
      </c>
      <c r="DF337" s="7">
        <v>2587239.3314522319</v>
      </c>
      <c r="DG337" s="7">
        <v>2352431.7578467578</v>
      </c>
      <c r="DH337" s="7">
        <v>1082921.5383767225</v>
      </c>
      <c r="DI337" s="7">
        <v>894708.03083241358</v>
      </c>
      <c r="DJ337" s="7">
        <v>1757448.0369481109</v>
      </c>
      <c r="DK337" s="7">
        <v>990769.19701009803</v>
      </c>
      <c r="DL337" s="7">
        <v>1068184.1761330776</v>
      </c>
      <c r="DM337" s="7">
        <v>0</v>
      </c>
      <c r="DN337" s="7">
        <v>804687.54626565054</v>
      </c>
      <c r="DO337" s="7">
        <v>903334.93991710618</v>
      </c>
      <c r="DQ337" s="7">
        <v>4501892.2126098741</v>
      </c>
      <c r="DR337" s="7">
        <v>5330848.9273995934</v>
      </c>
      <c r="DS337" s="7">
        <v>9068464.5044317581</v>
      </c>
      <c r="DT337" s="7">
        <v>8926285.6789723448</v>
      </c>
      <c r="DU337" s="7">
        <v>6087071.4074433688</v>
      </c>
      <c r="DV337" s="7">
        <v>10620196.114449106</v>
      </c>
      <c r="DW337" s="7">
        <v>10037827.720943339</v>
      </c>
      <c r="DX337" s="7">
        <v>6681649.3547270801</v>
      </c>
      <c r="DY337" s="7">
        <v>6085008.8301559463</v>
      </c>
      <c r="DZ337" s="7">
        <v>10856848.975734852</v>
      </c>
      <c r="EA337" s="7">
        <v>10077950.294483764</v>
      </c>
      <c r="EB337" s="7">
        <v>5946534.1683825143</v>
      </c>
      <c r="EC337" s="7">
        <v>10687228.896047374</v>
      </c>
      <c r="ED337" s="7">
        <v>5972776.2757218219</v>
      </c>
      <c r="EE337" s="7">
        <v>9280625.0713849775</v>
      </c>
      <c r="EF337" s="7">
        <v>12536225.102917697</v>
      </c>
      <c r="EG337" s="7">
        <v>8812377.5021742117</v>
      </c>
      <c r="EH337" s="7">
        <v>9902416.3998892512</v>
      </c>
      <c r="EI337" s="7">
        <v>9055933.4502510205</v>
      </c>
      <c r="EJ337" s="7">
        <v>5291124.8536573499</v>
      </c>
      <c r="EK337" s="7">
        <v>9470464.7448964473</v>
      </c>
      <c r="EL337" s="7">
        <v>7680156.1647609435</v>
      </c>
      <c r="EM337" s="7">
        <v>7695639.6952423546</v>
      </c>
      <c r="EN337" s="7">
        <v>9155491.1412047781</v>
      </c>
      <c r="EO337" s="7">
        <v>9858611.9529884756</v>
      </c>
      <c r="EP337" s="7">
        <v>9105242.1647841297</v>
      </c>
      <c r="EQ337" s="7">
        <v>10894451.869019438</v>
      </c>
      <c r="ER337" s="7">
        <v>11151085.860304113</v>
      </c>
      <c r="ES337" s="7">
        <v>7488679.2522600852</v>
      </c>
      <c r="ET337" s="7">
        <v>8937768.7346756794</v>
      </c>
      <c r="EU337" s="7">
        <v>8048186.6710580662</v>
      </c>
      <c r="EV337" s="7">
        <v>9451647.9590983726</v>
      </c>
      <c r="EW337" s="7">
        <v>11418812.261927206</v>
      </c>
      <c r="EX337" s="7">
        <v>10808230.231248865</v>
      </c>
      <c r="EY337" s="7">
        <v>8132606.0179087073</v>
      </c>
      <c r="EZ337" s="7">
        <v>5157490.7270785403</v>
      </c>
      <c r="FA337" s="7">
        <v>12576245.006754389</v>
      </c>
      <c r="FB337" s="7">
        <v>6529036.28473204</v>
      </c>
    </row>
    <row r="338" spans="1:158" x14ac:dyDescent="0.2">
      <c r="A338" s="9">
        <f>[1]Additive!AP13</f>
        <v>8152344.8547978066</v>
      </c>
      <c r="C338" s="5">
        <v>30</v>
      </c>
      <c r="D338" s="7">
        <v>0</v>
      </c>
      <c r="E338" s="7">
        <v>0</v>
      </c>
      <c r="F338" s="7">
        <v>713176.79985770211</v>
      </c>
      <c r="G338" s="7">
        <v>0</v>
      </c>
      <c r="H338" s="7">
        <v>144436.33086926118</v>
      </c>
      <c r="I338" s="7">
        <v>204547.8096389547</v>
      </c>
      <c r="J338" s="7">
        <v>0</v>
      </c>
      <c r="K338" s="7">
        <v>0</v>
      </c>
      <c r="L338" s="7">
        <v>479486.03764279932</v>
      </c>
      <c r="M338" s="7">
        <v>0</v>
      </c>
      <c r="N338" s="7">
        <v>1329485.4356467389</v>
      </c>
      <c r="O338" s="7">
        <v>0</v>
      </c>
      <c r="P338" s="7">
        <v>0</v>
      </c>
      <c r="Q338" s="7">
        <v>0</v>
      </c>
      <c r="R338" s="7">
        <v>390934.61721637286</v>
      </c>
      <c r="S338" s="7">
        <v>0</v>
      </c>
      <c r="T338" s="7">
        <v>0</v>
      </c>
      <c r="U338" s="7">
        <v>0</v>
      </c>
      <c r="V338" s="7">
        <v>264609.36081549525</v>
      </c>
      <c r="W338" s="7">
        <v>379640.22496494651</v>
      </c>
      <c r="X338" s="7">
        <v>798083.40867332742</v>
      </c>
      <c r="Y338" s="7">
        <v>0</v>
      </c>
      <c r="Z338" s="7">
        <v>672231.69608209655</v>
      </c>
      <c r="AA338" s="7">
        <v>0</v>
      </c>
      <c r="AB338" s="7">
        <v>147206.45292984322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141939.93084600195</v>
      </c>
      <c r="AI338" s="7">
        <v>238029.23052668199</v>
      </c>
      <c r="AJ338" s="7">
        <v>180804.3886712417</v>
      </c>
      <c r="AK338" s="7">
        <v>0</v>
      </c>
      <c r="AL338" s="7">
        <v>502357.94168614224</v>
      </c>
      <c r="AM338" s="7">
        <v>0</v>
      </c>
      <c r="AN338" s="7">
        <v>248833.44330422953</v>
      </c>
      <c r="AO338" s="7">
        <v>0</v>
      </c>
      <c r="AQ338" s="7">
        <v>1643143.0131468829</v>
      </c>
      <c r="AR338" s="7">
        <v>2902439.5297487099</v>
      </c>
      <c r="AS338" s="7">
        <v>3304982.0514627993</v>
      </c>
      <c r="AT338" s="7">
        <v>3537833.6846766137</v>
      </c>
      <c r="AU338" s="7">
        <v>2832993.488426026</v>
      </c>
      <c r="AV338" s="7">
        <v>1887952.3238214105</v>
      </c>
      <c r="AW338" s="7">
        <v>3835375.9622314572</v>
      </c>
      <c r="AX338" s="7">
        <v>3914539.5110623315</v>
      </c>
      <c r="AY338" s="7">
        <v>3274069.8858189136</v>
      </c>
      <c r="AZ338" s="7">
        <v>2301223.1158907749</v>
      </c>
      <c r="BA338" s="7">
        <v>5763405.7759355232</v>
      </c>
      <c r="BB338" s="7">
        <v>5116569.0133493431</v>
      </c>
      <c r="BC338" s="7">
        <v>4151209.0151217803</v>
      </c>
      <c r="BD338" s="7">
        <v>1622247.9580967873</v>
      </c>
      <c r="BE338" s="7">
        <v>2835463.7240456901</v>
      </c>
      <c r="BF338" s="7">
        <v>4480753.694919508</v>
      </c>
      <c r="BG338" s="7">
        <v>5054625.8160387948</v>
      </c>
      <c r="BH338" s="7">
        <v>5416322.5418495405</v>
      </c>
      <c r="BI338" s="7">
        <v>5212608.2708507255</v>
      </c>
      <c r="BJ338" s="7">
        <v>2105534.2650292106</v>
      </c>
      <c r="BK338" s="7">
        <v>5091046.3688552398</v>
      </c>
      <c r="BL338" s="7">
        <v>4576381.7613350861</v>
      </c>
      <c r="BM338" s="7">
        <v>3382507.7089354023</v>
      </c>
      <c r="BN338" s="7">
        <v>2181458.3733330965</v>
      </c>
      <c r="BO338" s="7">
        <v>6147029.388123896</v>
      </c>
      <c r="BP338" s="7">
        <v>1491047.8754765652</v>
      </c>
      <c r="BQ338" s="7">
        <v>6341370.8004787266</v>
      </c>
      <c r="BR338" s="7">
        <v>3030798.6755681112</v>
      </c>
      <c r="BS338" s="7">
        <v>5372783.9259648509</v>
      </c>
      <c r="BT338" s="7">
        <v>2176829.7858576141</v>
      </c>
      <c r="BU338" s="7">
        <v>3883493.8370823115</v>
      </c>
      <c r="BV338" s="7">
        <v>4520782.4014040977</v>
      </c>
      <c r="BW338" s="7">
        <v>5088298.9276266135</v>
      </c>
      <c r="BX338" s="7">
        <v>4178518.0941088349</v>
      </c>
      <c r="BY338" s="7">
        <v>4699061.9983492717</v>
      </c>
      <c r="BZ338" s="7">
        <v>3689280.2345023733</v>
      </c>
      <c r="CA338" s="7">
        <v>6536702.2404805161</v>
      </c>
      <c r="CB338" s="7">
        <v>3392251.417352099</v>
      </c>
      <c r="CD338" s="7">
        <v>1075555.3799852803</v>
      </c>
      <c r="CE338" s="7">
        <v>559940.89177673683</v>
      </c>
      <c r="CF338" s="7">
        <v>805580.81553352997</v>
      </c>
      <c r="CG338" s="7">
        <v>1234647.6040139496</v>
      </c>
      <c r="CH338" s="7">
        <v>473544.64377389476</v>
      </c>
      <c r="CI338" s="7">
        <v>463435.58696938679</v>
      </c>
      <c r="CJ338" s="7">
        <v>1179118.405436933</v>
      </c>
      <c r="CK338" s="7">
        <v>461849.16801620647</v>
      </c>
      <c r="CL338" s="7">
        <v>963915.47480804473</v>
      </c>
      <c r="CM338" s="7">
        <v>0</v>
      </c>
      <c r="CN338" s="7">
        <v>414714.11719710007</v>
      </c>
      <c r="CO338" s="7">
        <v>208308.51101547107</v>
      </c>
      <c r="CP338" s="7">
        <v>1901836.2688596137</v>
      </c>
      <c r="CQ338" s="7">
        <v>1868185.384589415</v>
      </c>
      <c r="CR338" s="7">
        <v>1199403.2983699478</v>
      </c>
      <c r="CS338" s="7">
        <v>2128657.6816747077</v>
      </c>
      <c r="CT338" s="7">
        <v>1086016.3648229651</v>
      </c>
      <c r="CU338" s="7">
        <v>675851.44528748468</v>
      </c>
      <c r="CV338" s="7">
        <v>716277.24076014757</v>
      </c>
      <c r="CW338" s="7">
        <v>383113.46552329883</v>
      </c>
      <c r="CX338" s="7">
        <v>1391819.5738583207</v>
      </c>
      <c r="CY338" s="7">
        <v>1188007.8149312623</v>
      </c>
      <c r="CZ338" s="7">
        <v>2080033.8495005742</v>
      </c>
      <c r="DA338" s="7">
        <v>562549.43248394132</v>
      </c>
      <c r="DB338" s="7">
        <v>1210753.869903326</v>
      </c>
      <c r="DC338" s="7">
        <v>969482.45170538872</v>
      </c>
      <c r="DD338" s="7">
        <v>434494.85904802382</v>
      </c>
      <c r="DE338" s="7">
        <v>562775.27215096727</v>
      </c>
      <c r="DF338" s="7">
        <v>2823067.186426077</v>
      </c>
      <c r="DG338" s="7">
        <v>2666424.777948888</v>
      </c>
      <c r="DH338" s="7">
        <v>1706802.9863894843</v>
      </c>
      <c r="DI338" s="7">
        <v>1127934.5492131859</v>
      </c>
      <c r="DJ338" s="7">
        <v>1755692.2306917571</v>
      </c>
      <c r="DK338" s="7">
        <v>1401867.4598667324</v>
      </c>
      <c r="DL338" s="7">
        <v>1478506.2423266359</v>
      </c>
      <c r="DM338" s="7">
        <v>0</v>
      </c>
      <c r="DN338" s="7">
        <v>1085031.4742271826</v>
      </c>
      <c r="DO338" s="7">
        <v>1124844.7097595073</v>
      </c>
      <c r="DQ338" s="7">
        <v>6141503.5892220531</v>
      </c>
      <c r="DR338" s="7">
        <v>6219340.1750332527</v>
      </c>
      <c r="DS338" s="7">
        <v>9883122.5744096655</v>
      </c>
      <c r="DT338" s="7">
        <v>10337144.610808937</v>
      </c>
      <c r="DU338" s="7">
        <v>7499982.6019400507</v>
      </c>
      <c r="DV338" s="7">
        <v>12576880.17352215</v>
      </c>
      <c r="DW338" s="7">
        <v>10925602.35037425</v>
      </c>
      <c r="DX338" s="7">
        <v>8316052.3009667788</v>
      </c>
      <c r="DY338" s="7">
        <v>6890206.778149616</v>
      </c>
      <c r="DZ338" s="7">
        <v>13368912.186021056</v>
      </c>
      <c r="EA338" s="7">
        <v>12039194.747114468</v>
      </c>
      <c r="EB338" s="7">
        <v>7165164.5884204879</v>
      </c>
      <c r="EC338" s="7">
        <v>12168248.461006019</v>
      </c>
      <c r="ED338" s="7">
        <v>7421221.4277762109</v>
      </c>
      <c r="EE338" s="7">
        <v>11775329.868256303</v>
      </c>
      <c r="EF338" s="7">
        <v>13282536.901839454</v>
      </c>
      <c r="EG338" s="7">
        <v>11653395.113836452</v>
      </c>
      <c r="EH338" s="7">
        <v>11341960.945090044</v>
      </c>
      <c r="EI338" s="7">
        <v>10475803.125346679</v>
      </c>
      <c r="EJ338" s="7">
        <v>6880009.6934767663</v>
      </c>
      <c r="EK338" s="7">
        <v>11069523.951810122</v>
      </c>
      <c r="EL338" s="7">
        <v>9183599.743176844</v>
      </c>
      <c r="EM338" s="7">
        <v>9560835.3036354929</v>
      </c>
      <c r="EN338" s="7">
        <v>9977972.1193255596</v>
      </c>
      <c r="EO338" s="7">
        <v>11075838.749683825</v>
      </c>
      <c r="EP338" s="7">
        <v>10350362.143656267</v>
      </c>
      <c r="EQ338" s="7">
        <v>12044502.325521447</v>
      </c>
      <c r="ER338" s="7">
        <v>13073633.78342144</v>
      </c>
      <c r="ES338" s="7">
        <v>9231164.1439425144</v>
      </c>
      <c r="ET338" s="7">
        <v>9784720.3500850834</v>
      </c>
      <c r="EU338" s="7">
        <v>9552903.5636783093</v>
      </c>
      <c r="EV338" s="7">
        <v>10895845.953003293</v>
      </c>
      <c r="EW338" s="7">
        <v>13442129.130209653</v>
      </c>
      <c r="EX338" s="7">
        <v>12394641.098432688</v>
      </c>
      <c r="EY338" s="7">
        <v>9797899.3603753094</v>
      </c>
      <c r="EZ338" s="7">
        <v>6837404.2864070609</v>
      </c>
      <c r="FA338" s="7">
        <v>13087784.904841803</v>
      </c>
      <c r="FB338" s="7">
        <v>8152344.8547978066</v>
      </c>
    </row>
    <row r="339" spans="1:158" x14ac:dyDescent="0.2">
      <c r="A339" s="9">
        <f>[1]Additive!AP14</f>
        <v>8727210.8332534265</v>
      </c>
      <c r="C339" s="5">
        <v>29</v>
      </c>
      <c r="D339" s="7">
        <v>0</v>
      </c>
      <c r="E339" s="7">
        <v>0</v>
      </c>
      <c r="F339" s="7">
        <v>712383.21868986636</v>
      </c>
      <c r="G339" s="7">
        <v>192118.06853071414</v>
      </c>
      <c r="H339" s="7">
        <v>144309.50586616062</v>
      </c>
      <c r="I339" s="7">
        <v>369602.34150195494</v>
      </c>
      <c r="J339" s="7">
        <v>0</v>
      </c>
      <c r="K339" s="7">
        <v>93812.652184326202</v>
      </c>
      <c r="L339" s="7">
        <v>478963.07680933177</v>
      </c>
      <c r="M339" s="7">
        <v>0</v>
      </c>
      <c r="N339" s="7">
        <v>1328555.777772449</v>
      </c>
      <c r="O339" s="7">
        <v>259302.53880617395</v>
      </c>
      <c r="P339" s="7">
        <v>0</v>
      </c>
      <c r="Q339" s="7">
        <v>0</v>
      </c>
      <c r="R339" s="7">
        <v>390663.82209598646</v>
      </c>
      <c r="S339" s="7">
        <v>0</v>
      </c>
      <c r="T339" s="7">
        <v>291914.64581919089</v>
      </c>
      <c r="U339" s="7">
        <v>0</v>
      </c>
      <c r="V339" s="7">
        <v>264360.62313079089</v>
      </c>
      <c r="W339" s="7">
        <v>617632.6806127727</v>
      </c>
      <c r="X339" s="7">
        <v>943821.79273805395</v>
      </c>
      <c r="Y339" s="7">
        <v>0</v>
      </c>
      <c r="Z339" s="7">
        <v>787687.43326380476</v>
      </c>
      <c r="AA339" s="7">
        <v>0</v>
      </c>
      <c r="AB339" s="7">
        <v>147069.9001256451</v>
      </c>
      <c r="AC339" s="7">
        <v>0</v>
      </c>
      <c r="AD339" s="7">
        <v>0</v>
      </c>
      <c r="AE339" s="7">
        <v>396875.34078649059</v>
      </c>
      <c r="AF339" s="7">
        <v>0</v>
      </c>
      <c r="AG339" s="7">
        <v>0</v>
      </c>
      <c r="AH339" s="7">
        <v>141771.11336697266</v>
      </c>
      <c r="AI339" s="7">
        <v>472890.88032572344</v>
      </c>
      <c r="AJ339" s="7">
        <v>180570.87430684641</v>
      </c>
      <c r="AK339" s="7">
        <v>165344.98112283647</v>
      </c>
      <c r="AL339" s="7">
        <v>717714.3390926607</v>
      </c>
      <c r="AM339" s="7">
        <v>301523.81494289637</v>
      </c>
      <c r="AN339" s="7">
        <v>248571.84885816276</v>
      </c>
      <c r="AO339" s="7">
        <v>0</v>
      </c>
      <c r="AQ339" s="7">
        <v>1754463.0602966081</v>
      </c>
      <c r="AR339" s="7">
        <v>3006066.7036894504</v>
      </c>
      <c r="AS339" s="7">
        <v>3565101.5593093205</v>
      </c>
      <c r="AT339" s="7">
        <v>3675938.1997173242</v>
      </c>
      <c r="AU339" s="7">
        <v>3474051.065230418</v>
      </c>
      <c r="AV339" s="7">
        <v>2533878.5750092119</v>
      </c>
      <c r="AW339" s="7">
        <v>4171916.5344978981</v>
      </c>
      <c r="AX339" s="7">
        <v>4425723.0894492865</v>
      </c>
      <c r="AY339" s="7">
        <v>4151814.3196196817</v>
      </c>
      <c r="AZ339" s="7">
        <v>3374300.167472247</v>
      </c>
      <c r="BA339" s="7">
        <v>6513793.7285398357</v>
      </c>
      <c r="BB339" s="7">
        <v>5445171.3245229833</v>
      </c>
      <c r="BC339" s="7">
        <v>5145649.6180708781</v>
      </c>
      <c r="BD339" s="7">
        <v>2322369.9186799489</v>
      </c>
      <c r="BE339" s="7">
        <v>3266821.8599565849</v>
      </c>
      <c r="BF339" s="7">
        <v>5544333.0051866882</v>
      </c>
      <c r="BG339" s="7">
        <v>5637302.3286587633</v>
      </c>
      <c r="BH339" s="7">
        <v>6024050.2343230397</v>
      </c>
      <c r="BI339" s="7">
        <v>5724538.1945592538</v>
      </c>
      <c r="BJ339" s="7">
        <v>3125910.158534009</v>
      </c>
      <c r="BK339" s="7">
        <v>5304256.7357388288</v>
      </c>
      <c r="BL339" s="7">
        <v>5583688.9542562012</v>
      </c>
      <c r="BM339" s="7">
        <v>3908037.5991564952</v>
      </c>
      <c r="BN339" s="7">
        <v>2537394.6402024385</v>
      </c>
      <c r="BO339" s="7">
        <v>6141327.2325203791</v>
      </c>
      <c r="BP339" s="7">
        <v>2235887.4005353227</v>
      </c>
      <c r="BQ339" s="7">
        <v>7034561.0223925188</v>
      </c>
      <c r="BR339" s="7">
        <v>3645390.7550804894</v>
      </c>
      <c r="BS339" s="7">
        <v>6027285.4341804571</v>
      </c>
      <c r="BT339" s="7">
        <v>2754070.9398646057</v>
      </c>
      <c r="BU339" s="7">
        <v>4289047.9535714574</v>
      </c>
      <c r="BV339" s="7">
        <v>4515809.3090648949</v>
      </c>
      <c r="BW339" s="7">
        <v>5286072.3081350643</v>
      </c>
      <c r="BX339" s="7">
        <v>4633925.4685837477</v>
      </c>
      <c r="BY339" s="7">
        <v>4692872.9289369844</v>
      </c>
      <c r="BZ339" s="7">
        <v>4146802.9351022281</v>
      </c>
      <c r="CA339" s="7">
        <v>6529830.314508684</v>
      </c>
      <c r="CB339" s="7">
        <v>4336827.4488283657</v>
      </c>
      <c r="CD339" s="7">
        <v>1275259.2263123412</v>
      </c>
      <c r="CE339" s="7">
        <v>907166.1352347061</v>
      </c>
      <c r="CF339" s="7">
        <v>1099492.3050579671</v>
      </c>
      <c r="CG339" s="7">
        <v>1345367.3620657101</v>
      </c>
      <c r="CH339" s="7">
        <v>1040601.5668532159</v>
      </c>
      <c r="CI339" s="7">
        <v>742652.24536311626</v>
      </c>
      <c r="CJ339" s="7">
        <v>1432350.2601771355</v>
      </c>
      <c r="CK339" s="7">
        <v>1145044.5070550218</v>
      </c>
      <c r="CL339" s="7">
        <v>962864.16152564436</v>
      </c>
      <c r="CM339" s="7">
        <v>143246.03568637185</v>
      </c>
      <c r="CN339" s="7">
        <v>414424.12361440063</v>
      </c>
      <c r="CO339" s="7">
        <v>208129.04146026075</v>
      </c>
      <c r="CP339" s="7">
        <v>2561533.3935748264</v>
      </c>
      <c r="CQ339" s="7">
        <v>1983693.1254438199</v>
      </c>
      <c r="CR339" s="7">
        <v>1453772.4294782281</v>
      </c>
      <c r="CS339" s="7">
        <v>2126006.2458160706</v>
      </c>
      <c r="CT339" s="7">
        <v>1749693.034535218</v>
      </c>
      <c r="CU339" s="7">
        <v>675349.5676673986</v>
      </c>
      <c r="CV339" s="7">
        <v>1003436.7163451388</v>
      </c>
      <c r="CW339" s="7">
        <v>1156277.403683234</v>
      </c>
      <c r="CX339" s="7">
        <v>1390230.9921912253</v>
      </c>
      <c r="CY339" s="7">
        <v>1186829.4531877898</v>
      </c>
      <c r="CZ339" s="7">
        <v>2296076.7359383143</v>
      </c>
      <c r="DA339" s="7">
        <v>930744.41814911738</v>
      </c>
      <c r="DB339" s="7">
        <v>1369054.1580132693</v>
      </c>
      <c r="DC339" s="7">
        <v>1079597.0059018955</v>
      </c>
      <c r="DD339" s="7">
        <v>636274.25612067804</v>
      </c>
      <c r="DE339" s="7">
        <v>693416.75771455839</v>
      </c>
      <c r="DF339" s="7">
        <v>2820697.7500128634</v>
      </c>
      <c r="DG339" s="7">
        <v>2946837.5493119694</v>
      </c>
      <c r="DH339" s="7">
        <v>1818614.3735923376</v>
      </c>
      <c r="DI339" s="7">
        <v>1411222.2180310637</v>
      </c>
      <c r="DJ339" s="7">
        <v>1906753.6549947411</v>
      </c>
      <c r="DK339" s="7">
        <v>1400642.3424795009</v>
      </c>
      <c r="DL339" s="7">
        <v>1882880.3881488778</v>
      </c>
      <c r="DM339" s="7">
        <v>126853.584472185</v>
      </c>
      <c r="DN339" s="7">
        <v>1083890.7987468392</v>
      </c>
      <c r="DO339" s="7">
        <v>1123216.7406055667</v>
      </c>
      <c r="DQ339" s="7">
        <v>7328895.8090877794</v>
      </c>
      <c r="DR339" s="7">
        <v>6987694.864948025</v>
      </c>
      <c r="DS339" s="7">
        <v>10676188.264576968</v>
      </c>
      <c r="DT339" s="7">
        <v>12241378.504413936</v>
      </c>
      <c r="DU339" s="7">
        <v>9272346.2664228156</v>
      </c>
      <c r="DV339" s="7">
        <v>13967048.634876585</v>
      </c>
      <c r="DW339" s="7">
        <v>11982800.075965386</v>
      </c>
      <c r="DX339" s="7">
        <v>9763485.1351558343</v>
      </c>
      <c r="DY339" s="7">
        <v>7996732.9949323349</v>
      </c>
      <c r="DZ339" s="7">
        <v>15102100.232695913</v>
      </c>
      <c r="EA339" s="7">
        <v>13057361.847714679</v>
      </c>
      <c r="EB339" s="7">
        <v>8937316.952610936</v>
      </c>
      <c r="EC339" s="7">
        <v>13431872.315528845</v>
      </c>
      <c r="ED339" s="7">
        <v>8917226.2263833527</v>
      </c>
      <c r="EE339" s="7">
        <v>12702975.287462838</v>
      </c>
      <c r="EF339" s="7">
        <v>14204887.343488943</v>
      </c>
      <c r="EG339" s="7">
        <v>12641219.050900511</v>
      </c>
      <c r="EH339" s="7">
        <v>12593025.150378048</v>
      </c>
      <c r="EI339" s="7">
        <v>12118198.548978342</v>
      </c>
      <c r="EJ339" s="7">
        <v>7868237.3172771037</v>
      </c>
      <c r="EK339" s="7">
        <v>12688152.617494594</v>
      </c>
      <c r="EL339" s="7">
        <v>9793264.6750784628</v>
      </c>
      <c r="EM339" s="7">
        <v>10933660.308806658</v>
      </c>
      <c r="EN339" s="7">
        <v>11724353.772199061</v>
      </c>
      <c r="EO339" s="7">
        <v>12257358.277258256</v>
      </c>
      <c r="EP339" s="7">
        <v>10894297.740209706</v>
      </c>
      <c r="EQ339" s="7">
        <v>13396868.615198787</v>
      </c>
      <c r="ER339" s="7">
        <v>14300100.88942153</v>
      </c>
      <c r="ES339" s="7">
        <v>10379014.537668265</v>
      </c>
      <c r="ET339" s="7">
        <v>11104495.364790734</v>
      </c>
      <c r="EU339" s="7">
        <v>10000677.48796336</v>
      </c>
      <c r="EV339" s="7">
        <v>11725954.997309808</v>
      </c>
      <c r="EW339" s="7">
        <v>14719016.493125051</v>
      </c>
      <c r="EX339" s="7">
        <v>13162688.428399719</v>
      </c>
      <c r="EY339" s="7">
        <v>11739507.856784182</v>
      </c>
      <c r="EZ339" s="7">
        <v>7335025.0224296944</v>
      </c>
      <c r="FA339" s="7">
        <v>13782902.507645808</v>
      </c>
      <c r="FB339" s="7">
        <v>8727210.8332534265</v>
      </c>
    </row>
    <row r="340" spans="1:158" x14ac:dyDescent="0.2">
      <c r="A340" s="9">
        <f>[1]Additive!AP15</f>
        <v>9915462.5250927787</v>
      </c>
      <c r="C340" s="5">
        <v>28</v>
      </c>
      <c r="D340" s="7">
        <v>0</v>
      </c>
      <c r="E340" s="7">
        <v>0</v>
      </c>
      <c r="F340" s="7">
        <v>887588.62733164802</v>
      </c>
      <c r="G340" s="7">
        <v>191932.16048331372</v>
      </c>
      <c r="H340" s="7">
        <v>353457.39536050335</v>
      </c>
      <c r="I340" s="7">
        <v>575657.13603010774</v>
      </c>
      <c r="J340" s="7">
        <v>0</v>
      </c>
      <c r="K340" s="7">
        <v>93755.969159126282</v>
      </c>
      <c r="L340" s="7">
        <v>628736.43314866722</v>
      </c>
      <c r="M340" s="7">
        <v>0</v>
      </c>
      <c r="N340" s="7">
        <v>1326817.9984972142</v>
      </c>
      <c r="O340" s="7">
        <v>259051.16223206371</v>
      </c>
      <c r="P340" s="7">
        <v>314621.05345251784</v>
      </c>
      <c r="Q340" s="7">
        <v>0</v>
      </c>
      <c r="R340" s="7">
        <v>485062.38528257236</v>
      </c>
      <c r="S340" s="7">
        <v>0</v>
      </c>
      <c r="T340" s="7">
        <v>291529.84998650476</v>
      </c>
      <c r="U340" s="7">
        <v>0</v>
      </c>
      <c r="V340" s="7">
        <v>264078.98748309724</v>
      </c>
      <c r="W340" s="7">
        <v>616967.9509194009</v>
      </c>
      <c r="X340" s="7">
        <v>942813.38854317367</v>
      </c>
      <c r="Y340" s="7">
        <v>0</v>
      </c>
      <c r="Z340" s="7">
        <v>786558.53267578036</v>
      </c>
      <c r="AA340" s="7">
        <v>0</v>
      </c>
      <c r="AB340" s="7">
        <v>146907.0511681065</v>
      </c>
      <c r="AC340" s="7">
        <v>0</v>
      </c>
      <c r="AD340" s="7">
        <v>158895.21336767823</v>
      </c>
      <c r="AE340" s="7">
        <v>725851.64259972423</v>
      </c>
      <c r="AF340" s="7">
        <v>335790.01803441718</v>
      </c>
      <c r="AG340" s="7">
        <v>0</v>
      </c>
      <c r="AH340" s="7">
        <v>141684.57972509414</v>
      </c>
      <c r="AI340" s="7">
        <v>472149.12647536397</v>
      </c>
      <c r="AJ340" s="7">
        <v>180419.37538281456</v>
      </c>
      <c r="AK340" s="7">
        <v>165147.36406828836</v>
      </c>
      <c r="AL340" s="7">
        <v>716679.04939812422</v>
      </c>
      <c r="AM340" s="7">
        <v>301291.12402176112</v>
      </c>
      <c r="AN340" s="7">
        <v>248308.4298555702</v>
      </c>
      <c r="AO340" s="7">
        <v>116692.52767919004</v>
      </c>
      <c r="AQ340" s="7">
        <v>2115970.2580340058</v>
      </c>
      <c r="AR340" s="7">
        <v>3918033.1366722719</v>
      </c>
      <c r="AS340" s="7">
        <v>4141131.4111421686</v>
      </c>
      <c r="AT340" s="7">
        <v>4173876.1587283444</v>
      </c>
      <c r="AU340" s="7">
        <v>3833577.1508282125</v>
      </c>
      <c r="AV340" s="7">
        <v>3616329.2024326734</v>
      </c>
      <c r="AW340" s="7">
        <v>5228986.2965528928</v>
      </c>
      <c r="AX340" s="7">
        <v>4926349.4177024737</v>
      </c>
      <c r="AY340" s="7">
        <v>4931905.7539539412</v>
      </c>
      <c r="AZ340" s="7">
        <v>3919960.6562170368</v>
      </c>
      <c r="BA340" s="7">
        <v>7305790.6282737777</v>
      </c>
      <c r="BB340" s="7">
        <v>6473569.5097768139</v>
      </c>
      <c r="BC340" s="7">
        <v>5938750.7954223286</v>
      </c>
      <c r="BD340" s="7">
        <v>2417523.1589327268</v>
      </c>
      <c r="BE340" s="7">
        <v>4080060.8988385797</v>
      </c>
      <c r="BF340" s="7">
        <v>5819875.9814829044</v>
      </c>
      <c r="BG340" s="7">
        <v>6357281.3798521552</v>
      </c>
      <c r="BH340" s="7">
        <v>6732881.1476265602</v>
      </c>
      <c r="BI340" s="7">
        <v>6584327.4482069388</v>
      </c>
      <c r="BJ340" s="7">
        <v>4192685.0259069335</v>
      </c>
      <c r="BK340" s="7">
        <v>5602395.9405251238</v>
      </c>
      <c r="BL340" s="7">
        <v>5580582.7487508319</v>
      </c>
      <c r="BM340" s="7">
        <v>4166518.4465807434</v>
      </c>
      <c r="BN340" s="7">
        <v>3269302.9420147762</v>
      </c>
      <c r="BO340" s="7">
        <v>7260202.2546553519</v>
      </c>
      <c r="BP340" s="7">
        <v>3145200.0682211872</v>
      </c>
      <c r="BQ340" s="7">
        <v>7418299.5900209323</v>
      </c>
      <c r="BR340" s="7">
        <v>4550316.410617847</v>
      </c>
      <c r="BS340" s="7">
        <v>6428183.4279425554</v>
      </c>
      <c r="BT340" s="7">
        <v>2969083.317782823</v>
      </c>
      <c r="BU340" s="7">
        <v>4716374.8826129809</v>
      </c>
      <c r="BV340" s="7">
        <v>5699494.3515963275</v>
      </c>
      <c r="BW340" s="7">
        <v>6337103.5310101882</v>
      </c>
      <c r="BX340" s="7">
        <v>5094808.1296217479</v>
      </c>
      <c r="BY340" s="7">
        <v>4873559.7983821724</v>
      </c>
      <c r="BZ340" s="7">
        <v>4824036.6900219396</v>
      </c>
      <c r="CA340" s="7">
        <v>7703588.8139082119</v>
      </c>
      <c r="CB340" s="7">
        <v>4875684.7773958873</v>
      </c>
      <c r="CD340" s="7">
        <v>1274534.0461086724</v>
      </c>
      <c r="CE340" s="7">
        <v>987871.70869215764</v>
      </c>
      <c r="CF340" s="7">
        <v>1636441.1387694515</v>
      </c>
      <c r="CG340" s="7">
        <v>1449804.5002401751</v>
      </c>
      <c r="CH340" s="7">
        <v>1346004.6095408797</v>
      </c>
      <c r="CI340" s="7">
        <v>1369521.4896385875</v>
      </c>
      <c r="CJ340" s="7">
        <v>1430801.0253197998</v>
      </c>
      <c r="CK340" s="7">
        <v>1295886.5303491727</v>
      </c>
      <c r="CL340" s="7">
        <v>1321719.3432455324</v>
      </c>
      <c r="CM340" s="7">
        <v>480073.61869987845</v>
      </c>
      <c r="CN340" s="7">
        <v>1160195.2392596342</v>
      </c>
      <c r="CO340" s="7">
        <v>464094.12184175104</v>
      </c>
      <c r="CP340" s="7">
        <v>3042231.7842193954</v>
      </c>
      <c r="CQ340" s="7">
        <v>2131923.6632728688</v>
      </c>
      <c r="CR340" s="7">
        <v>1835430.2872303203</v>
      </c>
      <c r="CS340" s="7">
        <v>2308963.9863032587</v>
      </c>
      <c r="CT340" s="7">
        <v>2280508.5933778398</v>
      </c>
      <c r="CU340" s="7">
        <v>1181475.7442166023</v>
      </c>
      <c r="CV340" s="7">
        <v>1366896.2407849003</v>
      </c>
      <c r="CW340" s="7">
        <v>1529954.3868567348</v>
      </c>
      <c r="CX340" s="7">
        <v>1771613.434347773</v>
      </c>
      <c r="CY340" s="7">
        <v>1540622.0116226748</v>
      </c>
      <c r="CZ340" s="7">
        <v>2651320.2784597278</v>
      </c>
      <c r="DA340" s="7">
        <v>1551843.5992516391</v>
      </c>
      <c r="DB340" s="7">
        <v>2061820.9826962352</v>
      </c>
      <c r="DC340" s="7">
        <v>1487197.127827473</v>
      </c>
      <c r="DD340" s="7">
        <v>1055695.3996716551</v>
      </c>
      <c r="DE340" s="7">
        <v>1355822.9196764566</v>
      </c>
      <c r="DF340" s="7">
        <v>3664741.5459998809</v>
      </c>
      <c r="DG340" s="7">
        <v>3225981.4069577381</v>
      </c>
      <c r="DH340" s="7">
        <v>1955419.6121121496</v>
      </c>
      <c r="DI340" s="7">
        <v>1614538.2459452152</v>
      </c>
      <c r="DJ340" s="7">
        <v>2052827.28744651</v>
      </c>
      <c r="DK340" s="7">
        <v>2184072.745189853</v>
      </c>
      <c r="DL340" s="7">
        <v>2320094.6696143523</v>
      </c>
      <c r="DM340" s="7">
        <v>775057.13967177272</v>
      </c>
      <c r="DN340" s="7">
        <v>1082742.1673372984</v>
      </c>
      <c r="DO340" s="7">
        <v>1338482.618732743</v>
      </c>
      <c r="DQ340" s="7">
        <v>8089169.8963147178</v>
      </c>
      <c r="DR340" s="7">
        <v>7966104.0199714676</v>
      </c>
      <c r="DS340" s="7">
        <v>11581001.425724823</v>
      </c>
      <c r="DT340" s="7">
        <v>13159102.798812605</v>
      </c>
      <c r="DU340" s="7">
        <v>10043895.466596317</v>
      </c>
      <c r="DV340" s="7">
        <v>14791051.18659666</v>
      </c>
      <c r="DW340" s="7">
        <v>12600286.007105812</v>
      </c>
      <c r="DX340" s="7">
        <v>10384158.767698897</v>
      </c>
      <c r="DY340" s="7">
        <v>8559653.9764059242</v>
      </c>
      <c r="DZ340" s="7">
        <v>16226764.516640585</v>
      </c>
      <c r="EA340" s="7">
        <v>14064550.282870604</v>
      </c>
      <c r="EB340" s="7">
        <v>9969812.5769743063</v>
      </c>
      <c r="EC340" s="7">
        <v>14953584.037993571</v>
      </c>
      <c r="ED340" s="7">
        <v>10138376.169979366</v>
      </c>
      <c r="EE340" s="7">
        <v>13531975.834746895</v>
      </c>
      <c r="EF340" s="7">
        <v>15965221.758499295</v>
      </c>
      <c r="EG340" s="7">
        <v>14539234.581873924</v>
      </c>
      <c r="EH340" s="7">
        <v>13916725.430393673</v>
      </c>
      <c r="EI340" s="7">
        <v>12711825.840415731</v>
      </c>
      <c r="EJ340" s="7">
        <v>9847273.4377286993</v>
      </c>
      <c r="EK340" s="7">
        <v>14225919.300598614</v>
      </c>
      <c r="EL340" s="7">
        <v>11242400.117916981</v>
      </c>
      <c r="EM340" s="7">
        <v>11661853.259024378</v>
      </c>
      <c r="EN340" s="7">
        <v>12463335.403536506</v>
      </c>
      <c r="EO340" s="7">
        <v>13095307.901119731</v>
      </c>
      <c r="EP340" s="7">
        <v>11315737.854850976</v>
      </c>
      <c r="EQ340" s="7">
        <v>13976870.758020191</v>
      </c>
      <c r="ER340" s="7">
        <v>14988565.385150401</v>
      </c>
      <c r="ES340" s="7">
        <v>11562831.184618372</v>
      </c>
      <c r="ET340" s="7">
        <v>11601411.498503556</v>
      </c>
      <c r="EU340" s="7">
        <v>10775711.291116389</v>
      </c>
      <c r="EV340" s="7">
        <v>12997763.287627466</v>
      </c>
      <c r="EW340" s="7">
        <v>15855991.626530416</v>
      </c>
      <c r="EX340" s="7">
        <v>14577849.52197871</v>
      </c>
      <c r="EY340" s="7">
        <v>12750737.552390637</v>
      </c>
      <c r="EZ340" s="7">
        <v>8202201.3784257751</v>
      </c>
      <c r="FA340" s="7">
        <v>15235190.957314435</v>
      </c>
      <c r="FB340" s="7">
        <v>9915462.5250927787</v>
      </c>
    </row>
    <row r="341" spans="1:158" x14ac:dyDescent="0.2">
      <c r="A341" s="9">
        <f>[1]Additive!AP16</f>
        <v>10686874.183822598</v>
      </c>
      <c r="C341" s="5">
        <v>27</v>
      </c>
      <c r="D341" s="7">
        <v>151677.29627143778</v>
      </c>
      <c r="E341" s="7">
        <v>72588.189901778474</v>
      </c>
      <c r="F341" s="7">
        <v>886752.32859562151</v>
      </c>
      <c r="G341" s="7">
        <v>264483.80030777678</v>
      </c>
      <c r="H341" s="7">
        <v>353104.88899601996</v>
      </c>
      <c r="I341" s="7">
        <v>575212.57720250636</v>
      </c>
      <c r="J341" s="7">
        <v>165622.77540977299</v>
      </c>
      <c r="K341" s="7">
        <v>93687.180961016566</v>
      </c>
      <c r="L341" s="7">
        <v>720172.1325561516</v>
      </c>
      <c r="M341" s="7">
        <v>262776.7313253507</v>
      </c>
      <c r="N341" s="7">
        <v>1382670.5491736345</v>
      </c>
      <c r="O341" s="7">
        <v>258790.91652232036</v>
      </c>
      <c r="P341" s="7">
        <v>314347.83472809196</v>
      </c>
      <c r="Q341" s="7">
        <v>137934.72813219205</v>
      </c>
      <c r="R341" s="7">
        <v>484326.12975833006</v>
      </c>
      <c r="S341" s="7">
        <v>0</v>
      </c>
      <c r="T341" s="7">
        <v>599087.09168054536</v>
      </c>
      <c r="U341" s="7">
        <v>450703.82291365787</v>
      </c>
      <c r="V341" s="7">
        <v>343869.82298480719</v>
      </c>
      <c r="W341" s="7">
        <v>702365.90527383611</v>
      </c>
      <c r="X341" s="7">
        <v>942111.55712887086</v>
      </c>
      <c r="Y341" s="7">
        <v>0</v>
      </c>
      <c r="Z341" s="7">
        <v>785837.80885350332</v>
      </c>
      <c r="AA341" s="7">
        <v>0</v>
      </c>
      <c r="AB341" s="7">
        <v>146774.59018096328</v>
      </c>
      <c r="AC341" s="7">
        <v>111801.58902715147</v>
      </c>
      <c r="AD341" s="7">
        <v>314165.15812084079</v>
      </c>
      <c r="AE341" s="7">
        <v>725272.57226296514</v>
      </c>
      <c r="AF341" s="7">
        <v>507581.46898679435</v>
      </c>
      <c r="AG341" s="7">
        <v>0</v>
      </c>
      <c r="AH341" s="7">
        <v>141553.12029293925</v>
      </c>
      <c r="AI341" s="7">
        <v>572955.55152932182</v>
      </c>
      <c r="AJ341" s="7">
        <v>180134.37827321887</v>
      </c>
      <c r="AK341" s="7">
        <v>164955.12353619933</v>
      </c>
      <c r="AL341" s="7">
        <v>716065.53648396581</v>
      </c>
      <c r="AM341" s="7">
        <v>462825.360748142</v>
      </c>
      <c r="AN341" s="7">
        <v>454325.40040942654</v>
      </c>
      <c r="AO341" s="7">
        <v>116612.62374445796</v>
      </c>
      <c r="AQ341" s="7">
        <v>2722177.5353903193</v>
      </c>
      <c r="AR341" s="7">
        <v>4401345.7525054999</v>
      </c>
      <c r="AS341" s="7">
        <v>4449375.012674503</v>
      </c>
      <c r="AT341" s="7">
        <v>4672697.7455602996</v>
      </c>
      <c r="AU341" s="7">
        <v>4258381.2780840285</v>
      </c>
      <c r="AV341" s="7">
        <v>4467624.9968368448</v>
      </c>
      <c r="AW341" s="7">
        <v>5555212.1799246445</v>
      </c>
      <c r="AX341" s="7">
        <v>5242770.2649810128</v>
      </c>
      <c r="AY341" s="7">
        <v>5524684.2545946948</v>
      </c>
      <c r="AZ341" s="7">
        <v>4916997.8281406201</v>
      </c>
      <c r="BA341" s="7">
        <v>7706080.8286695257</v>
      </c>
      <c r="BB341" s="7">
        <v>6692496.5791219622</v>
      </c>
      <c r="BC341" s="7">
        <v>6738641.7117209863</v>
      </c>
      <c r="BD341" s="7">
        <v>3212546.0347034503</v>
      </c>
      <c r="BE341" s="7">
        <v>5205837.4792554975</v>
      </c>
      <c r="BF341" s="7">
        <v>6163636.8416653275</v>
      </c>
      <c r="BG341" s="7">
        <v>6897483.2259474676</v>
      </c>
      <c r="BH341" s="7">
        <v>6859119.242463652</v>
      </c>
      <c r="BI341" s="7">
        <v>6917971.9399611317</v>
      </c>
      <c r="BJ341" s="7">
        <v>4958869.7009199113</v>
      </c>
      <c r="BK341" s="7">
        <v>5936112.3404294886</v>
      </c>
      <c r="BL341" s="7">
        <v>6443852.4280515797</v>
      </c>
      <c r="BM341" s="7">
        <v>4665547.1718386523</v>
      </c>
      <c r="BN341" s="7">
        <v>3988991.8008627519</v>
      </c>
      <c r="BO341" s="7">
        <v>8091422.3016238362</v>
      </c>
      <c r="BP341" s="7">
        <v>3319338.0420114882</v>
      </c>
      <c r="BQ341" s="7">
        <v>7767288.349000141</v>
      </c>
      <c r="BR341" s="7">
        <v>5292110.9578945078</v>
      </c>
      <c r="BS341" s="7">
        <v>7568903.4557613283</v>
      </c>
      <c r="BT341" s="7">
        <v>3473423.3509065285</v>
      </c>
      <c r="BU341" s="7">
        <v>5422156.8682416566</v>
      </c>
      <c r="BV341" s="7">
        <v>6079632.0717615746</v>
      </c>
      <c r="BW341" s="7">
        <v>6641688.8091890886</v>
      </c>
      <c r="BX341" s="7">
        <v>5700725.7157132067</v>
      </c>
      <c r="BY341" s="7">
        <v>5394308.4241790995</v>
      </c>
      <c r="BZ341" s="7">
        <v>5200655.554162154</v>
      </c>
      <c r="CA341" s="7">
        <v>8681107.0530138314</v>
      </c>
      <c r="CB341" s="7">
        <v>5553385.6012137551</v>
      </c>
      <c r="CD341" s="7">
        <v>1981484.6805540361</v>
      </c>
      <c r="CE341" s="7">
        <v>1692984.3409255445</v>
      </c>
      <c r="CF341" s="7">
        <v>2143604.4779368602</v>
      </c>
      <c r="CG341" s="7">
        <v>1851833.4016696326</v>
      </c>
      <c r="CH341" s="7">
        <v>1863076.7937411107</v>
      </c>
      <c r="CI341" s="7">
        <v>1368463.8585771378</v>
      </c>
      <c r="CJ341" s="7">
        <v>1820112.4274078282</v>
      </c>
      <c r="CK341" s="7">
        <v>1682336.0858877692</v>
      </c>
      <c r="CL341" s="7">
        <v>1621004.2873434313</v>
      </c>
      <c r="CM341" s="7">
        <v>828155.85501633212</v>
      </c>
      <c r="CN341" s="7">
        <v>1723677.9200260416</v>
      </c>
      <c r="CO341" s="7">
        <v>839152.2005360648</v>
      </c>
      <c r="CP341" s="7">
        <v>3532426.4296807908</v>
      </c>
      <c r="CQ341" s="7">
        <v>2712369.689350687</v>
      </c>
      <c r="CR341" s="7">
        <v>2548284.6160237752</v>
      </c>
      <c r="CS341" s="7">
        <v>3039919.8210728616</v>
      </c>
      <c r="CT341" s="7">
        <v>3102493.5613370053</v>
      </c>
      <c r="CU341" s="7">
        <v>1180265.8793963119</v>
      </c>
      <c r="CV341" s="7">
        <v>2106056.4573314302</v>
      </c>
      <c r="CW341" s="7">
        <v>2086794.7794900611</v>
      </c>
      <c r="CX341" s="7">
        <v>2250251.0654653888</v>
      </c>
      <c r="CY341" s="7">
        <v>1980787.2727696411</v>
      </c>
      <c r="CZ341" s="7">
        <v>3266695.3915336467</v>
      </c>
      <c r="DA341" s="7">
        <v>2039606.4905077033</v>
      </c>
      <c r="DB341" s="7">
        <v>2441573.8551929183</v>
      </c>
      <c r="DC341" s="7">
        <v>2190576.4733399935</v>
      </c>
      <c r="DD341" s="7">
        <v>1986251.6155265756</v>
      </c>
      <c r="DE341" s="7">
        <v>1920844.0847200751</v>
      </c>
      <c r="DF341" s="7">
        <v>3856436.9643386491</v>
      </c>
      <c r="DG341" s="7">
        <v>3852306.4866145514</v>
      </c>
      <c r="DH341" s="7">
        <v>2288749.2404185906</v>
      </c>
      <c r="DI341" s="7">
        <v>2078769.1063343696</v>
      </c>
      <c r="DJ341" s="7">
        <v>2925945.9089561515</v>
      </c>
      <c r="DK341" s="7">
        <v>2354639.8808895387</v>
      </c>
      <c r="DL341" s="7">
        <v>2654756.3412870448</v>
      </c>
      <c r="DM341" s="7">
        <v>1199851.5250629075</v>
      </c>
      <c r="DN341" s="7">
        <v>1810034.4831949174</v>
      </c>
      <c r="DO341" s="7">
        <v>1938583.7206542939</v>
      </c>
      <c r="DQ341" s="7">
        <v>8631528.626968788</v>
      </c>
      <c r="DR341" s="7">
        <v>8818200.1454950422</v>
      </c>
      <c r="DS341" s="7">
        <v>12015268.057403862</v>
      </c>
      <c r="DT341" s="7">
        <v>13946617.997524779</v>
      </c>
      <c r="DU341" s="7">
        <v>11622501.911463872</v>
      </c>
      <c r="DV341" s="7">
        <v>15504006.182952689</v>
      </c>
      <c r="DW341" s="7">
        <v>13574151.182991851</v>
      </c>
      <c r="DX341" s="7">
        <v>11177907.468014881</v>
      </c>
      <c r="DY341" s="7">
        <v>9808893.7929552738</v>
      </c>
      <c r="DZ341" s="7">
        <v>17321420.30993887</v>
      </c>
      <c r="EA341" s="7">
        <v>14702798.631933415</v>
      </c>
      <c r="EB341" s="7">
        <v>11199277.239013026</v>
      </c>
      <c r="EC341" s="7">
        <v>15787734.25733652</v>
      </c>
      <c r="ED341" s="7">
        <v>12173930.026583299</v>
      </c>
      <c r="EE341" s="7">
        <v>13994312.557993203</v>
      </c>
      <c r="EF341" s="7">
        <v>17388334.64269314</v>
      </c>
      <c r="EG341" s="7">
        <v>15714988.173755048</v>
      </c>
      <c r="EH341" s="7">
        <v>15009217.53454024</v>
      </c>
      <c r="EI341" s="7">
        <v>13476336.87895057</v>
      </c>
      <c r="EJ341" s="7">
        <v>10868437.299225101</v>
      </c>
      <c r="EK341" s="7">
        <v>15447800.194976455</v>
      </c>
      <c r="EL341" s="7">
        <v>11855309.933946621</v>
      </c>
      <c r="EM341" s="7">
        <v>12467290.329126131</v>
      </c>
      <c r="EN341" s="7">
        <v>12747668.221401401</v>
      </c>
      <c r="EO341" s="7">
        <v>14075306.616477631</v>
      </c>
      <c r="EP341" s="7">
        <v>12095474.012772137</v>
      </c>
      <c r="EQ341" s="7">
        <v>14984870.33022688</v>
      </c>
      <c r="ER341" s="7">
        <v>16424853.833889557</v>
      </c>
      <c r="ES341" s="7">
        <v>12384996.580724683</v>
      </c>
      <c r="ET341" s="7">
        <v>12862243.40735355</v>
      </c>
      <c r="EU341" s="7">
        <v>11528964.698791627</v>
      </c>
      <c r="EV341" s="7">
        <v>13603793.485440318</v>
      </c>
      <c r="EW341" s="7">
        <v>16970756.754256383</v>
      </c>
      <c r="EX341" s="7">
        <v>15422816.546184435</v>
      </c>
      <c r="EY341" s="7">
        <v>13908195.393876797</v>
      </c>
      <c r="EZ341" s="7">
        <v>8894328.5674530976</v>
      </c>
      <c r="FA341" s="7">
        <v>16365528.190376002</v>
      </c>
      <c r="FB341" s="7">
        <v>10686874.183822598</v>
      </c>
    </row>
    <row r="342" spans="1:158" x14ac:dyDescent="0.2">
      <c r="A342" s="9">
        <f>[1]Additive!AP17</f>
        <v>11560830.27575825</v>
      </c>
      <c r="C342" s="5">
        <v>26</v>
      </c>
      <c r="D342" s="7">
        <v>256330.60200256482</v>
      </c>
      <c r="E342" s="7">
        <v>72550.318788109347</v>
      </c>
      <c r="F342" s="7">
        <v>984318.58805423789</v>
      </c>
      <c r="G342" s="7">
        <v>264227.52340724505</v>
      </c>
      <c r="H342" s="7">
        <v>466532.95260317251</v>
      </c>
      <c r="I342" s="7">
        <v>731671.11837138236</v>
      </c>
      <c r="J342" s="7">
        <v>165560.74489887804</v>
      </c>
      <c r="K342" s="7">
        <v>93607.015703145415</v>
      </c>
      <c r="L342" s="7">
        <v>719448.46636368707</v>
      </c>
      <c r="M342" s="7">
        <v>262383.39922188595</v>
      </c>
      <c r="N342" s="7">
        <v>1381069.6238094084</v>
      </c>
      <c r="O342" s="7">
        <v>370925.86943137832</v>
      </c>
      <c r="P342" s="7">
        <v>386093.17215923592</v>
      </c>
      <c r="Q342" s="7">
        <v>137776.1506593544</v>
      </c>
      <c r="R342" s="7">
        <v>630123.18821920082</v>
      </c>
      <c r="S342" s="7">
        <v>138237.78431510553</v>
      </c>
      <c r="T342" s="7">
        <v>598563.35272135586</v>
      </c>
      <c r="U342" s="7">
        <v>572694.28700334392</v>
      </c>
      <c r="V342" s="7">
        <v>592783.31859281287</v>
      </c>
      <c r="W342" s="7">
        <v>1055643.3912216909</v>
      </c>
      <c r="X342" s="7">
        <v>1081422.6994032338</v>
      </c>
      <c r="Y342" s="7">
        <v>0</v>
      </c>
      <c r="Z342" s="7">
        <v>875155.16343033314</v>
      </c>
      <c r="AA342" s="7">
        <v>0</v>
      </c>
      <c r="AB342" s="7">
        <v>146541.45120130852</v>
      </c>
      <c r="AC342" s="7">
        <v>284253.05639998242</v>
      </c>
      <c r="AD342" s="7">
        <v>313809.88079310954</v>
      </c>
      <c r="AE342" s="7">
        <v>974069.1296181716</v>
      </c>
      <c r="AF342" s="7">
        <v>585669.00578024983</v>
      </c>
      <c r="AG342" s="7">
        <v>0</v>
      </c>
      <c r="AH342" s="7">
        <v>141313.2499002777</v>
      </c>
      <c r="AI342" s="7">
        <v>798101.67494543269</v>
      </c>
      <c r="AJ342" s="7">
        <v>440695.91948116198</v>
      </c>
      <c r="AK342" s="7">
        <v>164781.49246528745</v>
      </c>
      <c r="AL342" s="7">
        <v>715514.22081786022</v>
      </c>
      <c r="AM342" s="7">
        <v>575779.7300723996</v>
      </c>
      <c r="AN342" s="7">
        <v>453923.76614424586</v>
      </c>
      <c r="AO342" s="7">
        <v>116481.3760346584</v>
      </c>
      <c r="AQ342" s="7">
        <v>3021672.9940900933</v>
      </c>
      <c r="AR342" s="7">
        <v>4626120.0992300846</v>
      </c>
      <c r="AS342" s="7">
        <v>5077151.0252645481</v>
      </c>
      <c r="AT342" s="7">
        <v>4940130.1931694429</v>
      </c>
      <c r="AU342" s="7">
        <v>4746877.991396714</v>
      </c>
      <c r="AV342" s="7">
        <v>5602991.3827144094</v>
      </c>
      <c r="AW342" s="7">
        <v>6167633.7507478222</v>
      </c>
      <c r="AX342" s="7">
        <v>5448150.0471520908</v>
      </c>
      <c r="AY342" s="7">
        <v>7188003.9589397758</v>
      </c>
      <c r="AZ342" s="7">
        <v>5481398.569859352</v>
      </c>
      <c r="BA342" s="7">
        <v>8155165.6314864084</v>
      </c>
      <c r="BB342" s="7">
        <v>6990205.9664752521</v>
      </c>
      <c r="BC342" s="7">
        <v>7197982.2335897908</v>
      </c>
      <c r="BD342" s="7">
        <v>4193874.6405505221</v>
      </c>
      <c r="BE342" s="7">
        <v>5901020.5438820682</v>
      </c>
      <c r="BF342" s="7">
        <v>7100121.4784180559</v>
      </c>
      <c r="BG342" s="7">
        <v>7308140.4038074911</v>
      </c>
      <c r="BH342" s="7">
        <v>7513160.3924805615</v>
      </c>
      <c r="BI342" s="7">
        <v>7630880.8699362203</v>
      </c>
      <c r="BJ342" s="7">
        <v>5313998.7481236309</v>
      </c>
      <c r="BK342" s="7">
        <v>6640696.2472242713</v>
      </c>
      <c r="BL342" s="7">
        <v>6969528.7770220675</v>
      </c>
      <c r="BM342" s="7">
        <v>5498033.5911916383</v>
      </c>
      <c r="BN342" s="7">
        <v>4739566.6352341417</v>
      </c>
      <c r="BO342" s="7">
        <v>8740021.1805010103</v>
      </c>
      <c r="BP342" s="7">
        <v>3685163.3835153375</v>
      </c>
      <c r="BQ342" s="7">
        <v>8755074.9363173023</v>
      </c>
      <c r="BR342" s="7">
        <v>6265450.473659128</v>
      </c>
      <c r="BS342" s="7">
        <v>8107193.4778214991</v>
      </c>
      <c r="BT342" s="7">
        <v>4286956.9747764282</v>
      </c>
      <c r="BU342" s="7">
        <v>6078979.5530329123</v>
      </c>
      <c r="BV342" s="7">
        <v>6487192.2410301305</v>
      </c>
      <c r="BW342" s="7">
        <v>7299374.5285598598</v>
      </c>
      <c r="BX342" s="7">
        <v>6407182.5711612701</v>
      </c>
      <c r="BY342" s="7">
        <v>5926668.8193225097</v>
      </c>
      <c r="BZ342" s="7">
        <v>6014099.1073091794</v>
      </c>
      <c r="CA342" s="7">
        <v>9083795.2007877976</v>
      </c>
      <c r="CB342" s="7">
        <v>5907678.1103712283</v>
      </c>
      <c r="CD342" s="7">
        <v>2704162.3730480522</v>
      </c>
      <c r="CE342" s="7">
        <v>1744572.1962236054</v>
      </c>
      <c r="CF342" s="7">
        <v>2396089.0578736328</v>
      </c>
      <c r="CG342" s="7">
        <v>2579342.8448508233</v>
      </c>
      <c r="CH342" s="7">
        <v>2535133.5129530393</v>
      </c>
      <c r="CI342" s="7">
        <v>1596936.6653988138</v>
      </c>
      <c r="CJ342" s="7">
        <v>2370914.0005097836</v>
      </c>
      <c r="CK342" s="7">
        <v>1880190.6238419414</v>
      </c>
      <c r="CL342" s="7">
        <v>1878368.5277366154</v>
      </c>
      <c r="CM342" s="7">
        <v>1677459.2721018493</v>
      </c>
      <c r="CN342" s="7">
        <v>2361375.0517139249</v>
      </c>
      <c r="CO342" s="7">
        <v>1342803.3250939809</v>
      </c>
      <c r="CP342" s="7">
        <v>3831620.5696435906</v>
      </c>
      <c r="CQ342" s="7">
        <v>3422069.63043705</v>
      </c>
      <c r="CR342" s="7">
        <v>3460817.1153477319</v>
      </c>
      <c r="CS342" s="7">
        <v>3622770.2572189346</v>
      </c>
      <c r="CT342" s="7">
        <v>3757501.2369078398</v>
      </c>
      <c r="CU342" s="7">
        <v>1338600.7151352353</v>
      </c>
      <c r="CV342" s="7">
        <v>2875793.759835083</v>
      </c>
      <c r="CW342" s="7">
        <v>2805693.9415409341</v>
      </c>
      <c r="CX342" s="7">
        <v>3456059.4645216037</v>
      </c>
      <c r="CY342" s="7">
        <v>2305180.5818522349</v>
      </c>
      <c r="CZ342" s="7">
        <v>3349965.0284177251</v>
      </c>
      <c r="DA342" s="7">
        <v>2550118.8073636554</v>
      </c>
      <c r="DB342" s="7">
        <v>2843370.4586491287</v>
      </c>
      <c r="DC342" s="7">
        <v>2786635.2897230275</v>
      </c>
      <c r="DD342" s="7">
        <v>2960535.9747846872</v>
      </c>
      <c r="DE342" s="7">
        <v>2391193.483250387</v>
      </c>
      <c r="DF342" s="7">
        <v>4447913.3276088536</v>
      </c>
      <c r="DG342" s="7">
        <v>4299343.0603186488</v>
      </c>
      <c r="DH342" s="7">
        <v>3421255.5086806677</v>
      </c>
      <c r="DI342" s="7">
        <v>2836266.6677854955</v>
      </c>
      <c r="DJ342" s="7">
        <v>3567933.7144311108</v>
      </c>
      <c r="DK342" s="7">
        <v>2617089.7796845939</v>
      </c>
      <c r="DL342" s="7">
        <v>3374409.3432699516</v>
      </c>
      <c r="DM342" s="7">
        <v>1552711.3781592846</v>
      </c>
      <c r="DN342" s="7">
        <v>2161568.4582246207</v>
      </c>
      <c r="DO342" s="7">
        <v>2644683.6085810401</v>
      </c>
      <c r="DQ342" s="7">
        <v>8874972.4657946993</v>
      </c>
      <c r="DR342" s="7">
        <v>9067923.0198697783</v>
      </c>
      <c r="DS342" s="7">
        <v>12477958.220469562</v>
      </c>
      <c r="DT342" s="7">
        <v>15183855.228965336</v>
      </c>
      <c r="DU342" s="7">
        <v>12384556.762090899</v>
      </c>
      <c r="DV342" s="7">
        <v>16112283.970186092</v>
      </c>
      <c r="DW342" s="7">
        <v>14183875.320562677</v>
      </c>
      <c r="DX342" s="7">
        <v>11760825.453071676</v>
      </c>
      <c r="DY342" s="7">
        <v>10850577.891619895</v>
      </c>
      <c r="DZ342" s="7">
        <v>17788689.159265455</v>
      </c>
      <c r="EA342" s="7">
        <v>16023090.331720488</v>
      </c>
      <c r="EB342" s="7">
        <v>11795646.585647078</v>
      </c>
      <c r="EC342" s="7">
        <v>16755955.180118371</v>
      </c>
      <c r="ED342" s="7">
        <v>12945759.138715621</v>
      </c>
      <c r="EE342" s="7">
        <v>14902281.78367102</v>
      </c>
      <c r="EF342" s="7">
        <v>17744499.623071745</v>
      </c>
      <c r="EG342" s="7">
        <v>17330771.624803524</v>
      </c>
      <c r="EH342" s="7">
        <v>16596483.968912948</v>
      </c>
      <c r="EI342" s="7">
        <v>14334046.873293556</v>
      </c>
      <c r="EJ342" s="7">
        <v>11746473.698495643</v>
      </c>
      <c r="EK342" s="7">
        <v>16392917.414851066</v>
      </c>
      <c r="EL342" s="7">
        <v>12472236.376771763</v>
      </c>
      <c r="EM342" s="7">
        <v>12618768.524588346</v>
      </c>
      <c r="EN342" s="7">
        <v>13441125.529463287</v>
      </c>
      <c r="EO342" s="7">
        <v>15124149.010037124</v>
      </c>
      <c r="EP342" s="7">
        <v>13682749.54156263</v>
      </c>
      <c r="EQ342" s="7">
        <v>15709089.836552896</v>
      </c>
      <c r="ER342" s="7">
        <v>17360477.512192808</v>
      </c>
      <c r="ES342" s="7">
        <v>13246958.715896735</v>
      </c>
      <c r="ET342" s="7">
        <v>13846861.534706213</v>
      </c>
      <c r="EU342" s="7">
        <v>12873080.294946689</v>
      </c>
      <c r="EV342" s="7">
        <v>14335839.257415792</v>
      </c>
      <c r="EW342" s="7">
        <v>17613382.998559289</v>
      </c>
      <c r="EX342" s="7">
        <v>16125493.800735053</v>
      </c>
      <c r="EY342" s="7">
        <v>15031821.591921005</v>
      </c>
      <c r="EZ342" s="7">
        <v>9985822.6337653026</v>
      </c>
      <c r="FA342" s="7">
        <v>17809556.085809126</v>
      </c>
      <c r="FB342" s="7">
        <v>11560830.27575825</v>
      </c>
    </row>
    <row r="343" spans="1:158" x14ac:dyDescent="0.2">
      <c r="A343" s="9">
        <f>[1]Additive!AP18</f>
        <v>12558717.621054752</v>
      </c>
      <c r="C343" s="5">
        <v>25</v>
      </c>
      <c r="D343" s="7">
        <v>344738.68835412897</v>
      </c>
      <c r="E343" s="7">
        <v>72496.143330728635</v>
      </c>
      <c r="F343" s="7">
        <v>1147006.1134446878</v>
      </c>
      <c r="G343" s="7">
        <v>460275.8518672511</v>
      </c>
      <c r="H343" s="7">
        <v>595005.42436350882</v>
      </c>
      <c r="I343" s="7">
        <v>942183.58725530654</v>
      </c>
      <c r="J343" s="7">
        <v>317016.43931778334</v>
      </c>
      <c r="K343" s="7">
        <v>203616.25642335415</v>
      </c>
      <c r="L343" s="7">
        <v>718672.95417657867</v>
      </c>
      <c r="M343" s="7">
        <v>326435.93684088066</v>
      </c>
      <c r="N343" s="7">
        <v>1379708.2384474389</v>
      </c>
      <c r="O343" s="7">
        <v>370690.83996805176</v>
      </c>
      <c r="P343" s="7">
        <v>515912.33799215034</v>
      </c>
      <c r="Q343" s="7">
        <v>443937.60432969779</v>
      </c>
      <c r="R343" s="7">
        <v>629439.59847458452</v>
      </c>
      <c r="S343" s="7">
        <v>138053.66614445299</v>
      </c>
      <c r="T343" s="7">
        <v>597925.96885808185</v>
      </c>
      <c r="U343" s="7">
        <v>894172.72617730498</v>
      </c>
      <c r="V343" s="7">
        <v>657778.86098960973</v>
      </c>
      <c r="W343" s="7">
        <v>1192424.1731205955</v>
      </c>
      <c r="X343" s="7">
        <v>1080451.3208749294</v>
      </c>
      <c r="Y343" s="7">
        <v>78845.449270861223</v>
      </c>
      <c r="Z343" s="7">
        <v>1008100.4946948867</v>
      </c>
      <c r="AA343" s="7">
        <v>0</v>
      </c>
      <c r="AB343" s="7">
        <v>146348.60815313272</v>
      </c>
      <c r="AC343" s="7">
        <v>284011.94264138862</v>
      </c>
      <c r="AD343" s="7">
        <v>391261.20337081514</v>
      </c>
      <c r="AE343" s="7">
        <v>972531.46878233925</v>
      </c>
      <c r="AF343" s="7">
        <v>833619.09263903275</v>
      </c>
      <c r="AG343" s="7">
        <v>242980.96559023112</v>
      </c>
      <c r="AH343" s="7">
        <v>302597.17294478789</v>
      </c>
      <c r="AI343" s="7">
        <v>796969.81217046827</v>
      </c>
      <c r="AJ343" s="7">
        <v>563166.01917655021</v>
      </c>
      <c r="AK343" s="7">
        <v>164643.00092929602</v>
      </c>
      <c r="AL343" s="7">
        <v>769423.01687139273</v>
      </c>
      <c r="AM343" s="7">
        <v>575338.44123842567</v>
      </c>
      <c r="AN343" s="7">
        <v>550759.09508479387</v>
      </c>
      <c r="AO343" s="7">
        <v>116396.37268058583</v>
      </c>
      <c r="AQ343" s="7">
        <v>3544620.9227447808</v>
      </c>
      <c r="AR343" s="7">
        <v>4969464.5547896326</v>
      </c>
      <c r="AS343" s="7">
        <v>5315530.6995230298</v>
      </c>
      <c r="AT343" s="7">
        <v>5566970.1064649764</v>
      </c>
      <c r="AU343" s="7">
        <v>4888010.2164992839</v>
      </c>
      <c r="AV343" s="7">
        <v>6120121.485306628</v>
      </c>
      <c r="AW343" s="7">
        <v>6288791.2667006385</v>
      </c>
      <c r="AX343" s="7">
        <v>6102290.8736888804</v>
      </c>
      <c r="AY343" s="7">
        <v>7933442.0644897781</v>
      </c>
      <c r="AZ343" s="7">
        <v>5700830.8909858987</v>
      </c>
      <c r="BA343" s="7">
        <v>8536198.6454725191</v>
      </c>
      <c r="BB343" s="7">
        <v>7344171.7459523547</v>
      </c>
      <c r="BC343" s="7">
        <v>7612659.9993957523</v>
      </c>
      <c r="BD343" s="7">
        <v>4954942.576712219</v>
      </c>
      <c r="BE343" s="7">
        <v>6744872.8621396944</v>
      </c>
      <c r="BF343" s="7">
        <v>7825458.6604436859</v>
      </c>
      <c r="BG343" s="7">
        <v>7854022.1711410768</v>
      </c>
      <c r="BH343" s="7">
        <v>7824364.7160337865</v>
      </c>
      <c r="BI343" s="7">
        <v>8162413.9125417434</v>
      </c>
      <c r="BJ343" s="7">
        <v>5524708.2269735895</v>
      </c>
      <c r="BK343" s="7">
        <v>6953994.1418947503</v>
      </c>
      <c r="BL343" s="7">
        <v>7059310.8356411159</v>
      </c>
      <c r="BM343" s="7">
        <v>6237859.6812018473</v>
      </c>
      <c r="BN343" s="7">
        <v>5129794.5998586621</v>
      </c>
      <c r="BO343" s="7">
        <v>9705691.216611322</v>
      </c>
      <c r="BP343" s="7">
        <v>3921406.0735631771</v>
      </c>
      <c r="BQ343" s="7">
        <v>9119049.7289724741</v>
      </c>
      <c r="BR343" s="7">
        <v>6628277.5001364145</v>
      </c>
      <c r="BS343" s="7">
        <v>8722922.456938291</v>
      </c>
      <c r="BT343" s="7">
        <v>5281078.4986940213</v>
      </c>
      <c r="BU343" s="7">
        <v>7137348.3864752203</v>
      </c>
      <c r="BV343" s="7">
        <v>7171476.8200157806</v>
      </c>
      <c r="BW343" s="7">
        <v>8237097.8926598765</v>
      </c>
      <c r="BX343" s="7">
        <v>7118334.6793591231</v>
      </c>
      <c r="BY343" s="7">
        <v>6667251.7314201612</v>
      </c>
      <c r="BZ343" s="7">
        <v>6360333.2868659943</v>
      </c>
      <c r="CA343" s="7">
        <v>9627229.2596309893</v>
      </c>
      <c r="CB343" s="7">
        <v>6178765.2341804057</v>
      </c>
      <c r="CD343" s="7">
        <v>3602688.6643821541</v>
      </c>
      <c r="CE343" s="7">
        <v>2050342.3769359477</v>
      </c>
      <c r="CF343" s="7">
        <v>2872621.073392272</v>
      </c>
      <c r="CG343" s="7">
        <v>3244867.567498222</v>
      </c>
      <c r="CH343" s="7">
        <v>3047713.8500185348</v>
      </c>
      <c r="CI343" s="7">
        <v>2455197.9666496217</v>
      </c>
      <c r="CJ343" s="7">
        <v>3288109.8516673446</v>
      </c>
      <c r="CK343" s="7">
        <v>2239490.4038510136</v>
      </c>
      <c r="CL343" s="7">
        <v>2118923.2621765062</v>
      </c>
      <c r="CM343" s="7">
        <v>2008504.5105250813</v>
      </c>
      <c r="CN343" s="7">
        <v>3260221.9667444825</v>
      </c>
      <c r="CO343" s="7">
        <v>2132651.3670878913</v>
      </c>
      <c r="CP343" s="7">
        <v>4370844.0789426975</v>
      </c>
      <c r="CQ343" s="7">
        <v>3764894.7901561931</v>
      </c>
      <c r="CR343" s="7">
        <v>3548582.0183969475</v>
      </c>
      <c r="CS343" s="7">
        <v>4231424.2650000863</v>
      </c>
      <c r="CT343" s="7">
        <v>4407379.8917332403</v>
      </c>
      <c r="CU343" s="7">
        <v>1990568.4646217823</v>
      </c>
      <c r="CV343" s="7">
        <v>3343506.0518957395</v>
      </c>
      <c r="CW343" s="7">
        <v>3719076.2525039427</v>
      </c>
      <c r="CX343" s="7">
        <v>3792928.2770884987</v>
      </c>
      <c r="CY343" s="7">
        <v>2990405.7659073081</v>
      </c>
      <c r="CZ343" s="7">
        <v>3688114.0574041829</v>
      </c>
      <c r="DA343" s="7">
        <v>3192441.5448995121</v>
      </c>
      <c r="DB343" s="7">
        <v>3609858.4733490199</v>
      </c>
      <c r="DC343" s="7">
        <v>3412076.4498553537</v>
      </c>
      <c r="DD343" s="7">
        <v>4002729.8309687395</v>
      </c>
      <c r="DE343" s="7">
        <v>3054255.5916441977</v>
      </c>
      <c r="DF343" s="7">
        <v>5069808.2411114424</v>
      </c>
      <c r="DG343" s="7">
        <v>4663261.0743911676</v>
      </c>
      <c r="DH343" s="7">
        <v>3537788.9548338167</v>
      </c>
      <c r="DI343" s="7">
        <v>3199015.6612866484</v>
      </c>
      <c r="DJ343" s="7">
        <v>3910636.3619911596</v>
      </c>
      <c r="DK343" s="7">
        <v>3122603.4902554862</v>
      </c>
      <c r="DL343" s="7">
        <v>3603318.9684302621</v>
      </c>
      <c r="DM343" s="7">
        <v>1884812.6579519287</v>
      </c>
      <c r="DN343" s="7">
        <v>3262929.8176322654</v>
      </c>
      <c r="DO343" s="7">
        <v>2995871.1026077792</v>
      </c>
      <c r="DQ343" s="7">
        <v>9185915.170767501</v>
      </c>
      <c r="DR343" s="7">
        <v>9948790.9361988269</v>
      </c>
      <c r="DS343" s="7">
        <v>13400277.757792249</v>
      </c>
      <c r="DT343" s="7">
        <v>15717977.97772456</v>
      </c>
      <c r="DU343" s="7">
        <v>13202031.970258765</v>
      </c>
      <c r="DV343" s="7">
        <v>16999012.874335654</v>
      </c>
      <c r="DW343" s="7">
        <v>15697330.113251107</v>
      </c>
      <c r="DX343" s="7">
        <v>12787042.849432018</v>
      </c>
      <c r="DY343" s="7">
        <v>11943248.472345069</v>
      </c>
      <c r="DZ343" s="7">
        <v>18107597.780390438</v>
      </c>
      <c r="EA343" s="7">
        <v>16854297.239766471</v>
      </c>
      <c r="EB343" s="7">
        <v>12918152.159189813</v>
      </c>
      <c r="EC343" s="7">
        <v>17373859.843823813</v>
      </c>
      <c r="ED343" s="7">
        <v>13389919.61454588</v>
      </c>
      <c r="EE343" s="7">
        <v>15519878.785442565</v>
      </c>
      <c r="EF343" s="7">
        <v>18801320.081997357</v>
      </c>
      <c r="EG343" s="7">
        <v>17642803.470999882</v>
      </c>
      <c r="EH343" s="7">
        <v>16964926.191407133</v>
      </c>
      <c r="EI343" s="7">
        <v>14842215.604371725</v>
      </c>
      <c r="EJ343" s="7">
        <v>12326453.54166856</v>
      </c>
      <c r="EK343" s="7">
        <v>16774289.179835241</v>
      </c>
      <c r="EL343" s="7">
        <v>13816191.778614549</v>
      </c>
      <c r="EM343" s="7">
        <v>13466962.479156531</v>
      </c>
      <c r="EN343" s="7">
        <v>13611264.06306391</v>
      </c>
      <c r="EO343" s="7">
        <v>16336678.466623366</v>
      </c>
      <c r="EP343" s="7">
        <v>14920332.309058692</v>
      </c>
      <c r="EQ343" s="7">
        <v>16644672.627049163</v>
      </c>
      <c r="ER343" s="7">
        <v>18060265.380773462</v>
      </c>
      <c r="ES343" s="7">
        <v>13975104.4482207</v>
      </c>
      <c r="ET343" s="7">
        <v>15013453.414903503</v>
      </c>
      <c r="EU343" s="7">
        <v>13917000.205250641</v>
      </c>
      <c r="EV343" s="7">
        <v>15650813.382133935</v>
      </c>
      <c r="EW343" s="7">
        <v>18426889.597655673</v>
      </c>
      <c r="EX343" s="7">
        <v>16586721.379387371</v>
      </c>
      <c r="EY343" s="7">
        <v>15547266.244205114</v>
      </c>
      <c r="EZ343" s="7">
        <v>10269301.075782897</v>
      </c>
      <c r="FA343" s="7">
        <v>18749346.534656972</v>
      </c>
      <c r="FB343" s="7">
        <v>12558717.621054752</v>
      </c>
    </row>
    <row r="344" spans="1:158" x14ac:dyDescent="0.2">
      <c r="A344" s="9">
        <f>[1]Additive!AP19</f>
        <v>13487350.360226486</v>
      </c>
      <c r="C344" s="5">
        <v>24</v>
      </c>
      <c r="D344" s="7">
        <v>365493.66874321923</v>
      </c>
      <c r="E344" s="7">
        <v>77012.387781769037</v>
      </c>
      <c r="F344" s="7">
        <v>1546051.3151896615</v>
      </c>
      <c r="G344" s="7">
        <v>695703.93239234202</v>
      </c>
      <c r="H344" s="7">
        <v>730112.37209737301</v>
      </c>
      <c r="I344" s="7">
        <v>1005713.0730038881</v>
      </c>
      <c r="J344" s="7">
        <v>338161.23639241047</v>
      </c>
      <c r="K344" s="7">
        <v>217037.67389911041</v>
      </c>
      <c r="L344" s="7">
        <v>766349.63483950496</v>
      </c>
      <c r="M344" s="7">
        <v>584541.35357803851</v>
      </c>
      <c r="N344" s="7">
        <v>1395291.7095451728</v>
      </c>
      <c r="O344" s="7">
        <v>768291.8602462858</v>
      </c>
      <c r="P344" s="7">
        <v>596570.28023020737</v>
      </c>
      <c r="Q344" s="7">
        <v>593373.02060298063</v>
      </c>
      <c r="R344" s="7">
        <v>824898.90306199715</v>
      </c>
      <c r="S344" s="7">
        <v>351115.72600502521</v>
      </c>
      <c r="T344" s="7">
        <v>837463.97108345479</v>
      </c>
      <c r="U344" s="7">
        <v>882520.48616261221</v>
      </c>
      <c r="V344" s="7">
        <v>776065.67533467524</v>
      </c>
      <c r="W344" s="7">
        <v>1243914.0916258805</v>
      </c>
      <c r="X344" s="7">
        <v>1303151.962736614</v>
      </c>
      <c r="Y344" s="7">
        <v>337040.21723419055</v>
      </c>
      <c r="Z344" s="7">
        <v>1046125.0961626321</v>
      </c>
      <c r="AA344" s="7">
        <v>0</v>
      </c>
      <c r="AB344" s="7">
        <v>150437.52064859122</v>
      </c>
      <c r="AC344" s="7">
        <v>513155.93016823381</v>
      </c>
      <c r="AD344" s="7">
        <v>804379.08907653764</v>
      </c>
      <c r="AE344" s="7">
        <v>1182967.1993202195</v>
      </c>
      <c r="AF344" s="7">
        <v>1065025.24781771</v>
      </c>
      <c r="AG344" s="7">
        <v>602543.64627927914</v>
      </c>
      <c r="AH344" s="7">
        <v>478082.25755309686</v>
      </c>
      <c r="AI344" s="7">
        <v>948188.71179769561</v>
      </c>
      <c r="AJ344" s="7">
        <v>832209.31971330196</v>
      </c>
      <c r="AK344" s="7">
        <v>269617.60378830507</v>
      </c>
      <c r="AL344" s="7">
        <v>903112.20994860306</v>
      </c>
      <c r="AM344" s="7">
        <v>816097.13024039567</v>
      </c>
      <c r="AN344" s="7">
        <v>559123.36575648934</v>
      </c>
      <c r="AO344" s="7">
        <v>118096.91713377088</v>
      </c>
      <c r="AQ344" s="7">
        <v>4004701.7863297537</v>
      </c>
      <c r="AR344" s="7">
        <v>5900382.8405234776</v>
      </c>
      <c r="AS344" s="7">
        <v>6304740.4803189691</v>
      </c>
      <c r="AT344" s="7">
        <v>6465628.3100805562</v>
      </c>
      <c r="AU344" s="7">
        <v>5782824.9148833975</v>
      </c>
      <c r="AV344" s="7">
        <v>7289798.2632927708</v>
      </c>
      <c r="AW344" s="7">
        <v>7358490.8009025939</v>
      </c>
      <c r="AX344" s="7">
        <v>7127808.4828545619</v>
      </c>
      <c r="AY344" s="7">
        <v>8808381.6920531429</v>
      </c>
      <c r="AZ344" s="7">
        <v>6242692.3888348937</v>
      </c>
      <c r="BA344" s="7">
        <v>9255127.7018993385</v>
      </c>
      <c r="BB344" s="7">
        <v>7851737.4531057142</v>
      </c>
      <c r="BC344" s="7">
        <v>8214253.7166891303</v>
      </c>
      <c r="BD344" s="7">
        <v>5774539.7399625089</v>
      </c>
      <c r="BE344" s="7">
        <v>6916193.8106330931</v>
      </c>
      <c r="BF344" s="7">
        <v>7926472.3178443015</v>
      </c>
      <c r="BG344" s="7">
        <v>7905899.9382438287</v>
      </c>
      <c r="BH344" s="7">
        <v>8330618.4893855518</v>
      </c>
      <c r="BI344" s="7">
        <v>8358650.3916704077</v>
      </c>
      <c r="BJ344" s="7">
        <v>6311548.9838154092</v>
      </c>
      <c r="BK344" s="7">
        <v>7796081.3856143206</v>
      </c>
      <c r="BL344" s="7">
        <v>8020169.5109041668</v>
      </c>
      <c r="BM344" s="7">
        <v>6773121.2022952847</v>
      </c>
      <c r="BN344" s="7">
        <v>5953998.2552915886</v>
      </c>
      <c r="BO344" s="7">
        <v>10827304.624994531</v>
      </c>
      <c r="BP344" s="7">
        <v>4681745.3362795897</v>
      </c>
      <c r="BQ344" s="7">
        <v>10726644.600922983</v>
      </c>
      <c r="BR344" s="7">
        <v>7245090.8833271936</v>
      </c>
      <c r="BS344" s="7">
        <v>9190357.6110839061</v>
      </c>
      <c r="BT344" s="7">
        <v>5524690.7601275556</v>
      </c>
      <c r="BU344" s="7">
        <v>7760418.8796865065</v>
      </c>
      <c r="BV344" s="7">
        <v>7565744.158471141</v>
      </c>
      <c r="BW344" s="7">
        <v>8814132.3778738771</v>
      </c>
      <c r="BX344" s="7">
        <v>7716734.6371706463</v>
      </c>
      <c r="BY344" s="7">
        <v>7522668.9378387891</v>
      </c>
      <c r="BZ344" s="7">
        <v>6430748.3629544601</v>
      </c>
      <c r="CA344" s="7">
        <v>10762417.156760491</v>
      </c>
      <c r="CB344" s="7">
        <v>6501410.8928588964</v>
      </c>
      <c r="CD344" s="7">
        <v>4201862.9471969642</v>
      </c>
      <c r="CE344" s="7">
        <v>2366368.0389073603</v>
      </c>
      <c r="CF344" s="7">
        <v>3552703.1197768673</v>
      </c>
      <c r="CG344" s="7">
        <v>3923629.6597953606</v>
      </c>
      <c r="CH344" s="7">
        <v>3902605.8119058087</v>
      </c>
      <c r="CI344" s="7">
        <v>3219737.6924726516</v>
      </c>
      <c r="CJ344" s="7">
        <v>4557594.8016125467</v>
      </c>
      <c r="CK344" s="7">
        <v>3579628.4442294165</v>
      </c>
      <c r="CL344" s="7">
        <v>3102115.6498185247</v>
      </c>
      <c r="CM344" s="7">
        <v>2754952.4352695346</v>
      </c>
      <c r="CN344" s="7">
        <v>4191558.5188028887</v>
      </c>
      <c r="CO344" s="7">
        <v>2266312.4439974539</v>
      </c>
      <c r="CP344" s="7">
        <v>5013374.7704708744</v>
      </c>
      <c r="CQ344" s="7">
        <v>4513638.7663140483</v>
      </c>
      <c r="CR344" s="7">
        <v>3985271.4335021935</v>
      </c>
      <c r="CS344" s="7">
        <v>5055709.3931263164</v>
      </c>
      <c r="CT344" s="7">
        <v>4969004.8968971223</v>
      </c>
      <c r="CU344" s="7">
        <v>3392499.7771322057</v>
      </c>
      <c r="CV344" s="7">
        <v>3706193.3164836243</v>
      </c>
      <c r="CW344" s="7">
        <v>3849307.4397907536</v>
      </c>
      <c r="CX344" s="7">
        <v>4674163.9281774014</v>
      </c>
      <c r="CY344" s="7">
        <v>4190943.0563232228</v>
      </c>
      <c r="CZ344" s="7">
        <v>4414017.1381025501</v>
      </c>
      <c r="DA344" s="7">
        <v>3847518.7350338884</v>
      </c>
      <c r="DB344" s="7">
        <v>4043524.7006054446</v>
      </c>
      <c r="DC344" s="7">
        <v>4076850.6954492591</v>
      </c>
      <c r="DD344" s="7">
        <v>4747696.9537374228</v>
      </c>
      <c r="DE344" s="7">
        <v>4074725.5218978003</v>
      </c>
      <c r="DF344" s="7">
        <v>6043507.0942302067</v>
      </c>
      <c r="DG344" s="7">
        <v>4964738.0077619348</v>
      </c>
      <c r="DH344" s="7">
        <v>3990108.6051331274</v>
      </c>
      <c r="DI344" s="7">
        <v>3838285.3723509014</v>
      </c>
      <c r="DJ344" s="7">
        <v>4496397.9903333783</v>
      </c>
      <c r="DK344" s="7">
        <v>4117955.8824542649</v>
      </c>
      <c r="DL344" s="7">
        <v>4595326.2326985262</v>
      </c>
      <c r="DM344" s="7">
        <v>2483361.8997825719</v>
      </c>
      <c r="DN344" s="7">
        <v>4247958.9446764477</v>
      </c>
      <c r="DO344" s="7">
        <v>3684075.9365967084</v>
      </c>
      <c r="DQ344" s="7">
        <v>10360802.297010617</v>
      </c>
      <c r="DR344" s="7">
        <v>10836684.008350182</v>
      </c>
      <c r="DS344" s="7">
        <v>14682628.667353129</v>
      </c>
      <c r="DT344" s="7">
        <v>17165475.895206526</v>
      </c>
      <c r="DU344" s="7">
        <v>14597852.359884769</v>
      </c>
      <c r="DV344" s="7">
        <v>18903674.345214702</v>
      </c>
      <c r="DW344" s="7">
        <v>17415180.026102684</v>
      </c>
      <c r="DX344" s="7">
        <v>14733449.316260014</v>
      </c>
      <c r="DY344" s="7">
        <v>13125483.9756261</v>
      </c>
      <c r="DZ344" s="7">
        <v>19347851.122306619</v>
      </c>
      <c r="EA344" s="7">
        <v>18116659.070788875</v>
      </c>
      <c r="EB344" s="7">
        <v>13917486.272333229</v>
      </c>
      <c r="EC344" s="7">
        <v>18287350.329517957</v>
      </c>
      <c r="ED344" s="7">
        <v>14025338.379563112</v>
      </c>
      <c r="EE344" s="7">
        <v>15787011.29105645</v>
      </c>
      <c r="EF344" s="7">
        <v>19602779.116608381</v>
      </c>
      <c r="EG344" s="7">
        <v>18136552.906627875</v>
      </c>
      <c r="EH344" s="7">
        <v>17350909.027095973</v>
      </c>
      <c r="EI344" s="7">
        <v>15237990.13793771</v>
      </c>
      <c r="EJ344" s="7">
        <v>12694475.168454316</v>
      </c>
      <c r="EK344" s="7">
        <v>17908994.369630672</v>
      </c>
      <c r="EL344" s="7">
        <v>14668195.313531036</v>
      </c>
      <c r="EM344" s="7">
        <v>14606336.723217659</v>
      </c>
      <c r="EN344" s="7">
        <v>14843747.877972398</v>
      </c>
      <c r="EO344" s="7">
        <v>17581228.332558136</v>
      </c>
      <c r="EP344" s="7">
        <v>15929133.176681243</v>
      </c>
      <c r="EQ344" s="7">
        <v>17494636.289698761</v>
      </c>
      <c r="ER344" s="7">
        <v>19531742.456388641</v>
      </c>
      <c r="ES344" s="7">
        <v>14535788.305400897</v>
      </c>
      <c r="ET344" s="7">
        <v>15786075.402510388</v>
      </c>
      <c r="EU344" s="7">
        <v>14545822.660126898</v>
      </c>
      <c r="EV344" s="7">
        <v>15835710.521216681</v>
      </c>
      <c r="EW344" s="7">
        <v>19314795.893145025</v>
      </c>
      <c r="EX344" s="7">
        <v>17218824.623536486</v>
      </c>
      <c r="EY344" s="7">
        <v>16405661.058823852</v>
      </c>
      <c r="EZ344" s="7">
        <v>11018881.331066005</v>
      </c>
      <c r="FA344" s="7">
        <v>19595473.522076573</v>
      </c>
      <c r="FB344" s="7">
        <v>13487350.360226486</v>
      </c>
    </row>
    <row r="345" spans="1:158" x14ac:dyDescent="0.2">
      <c r="A345" s="9">
        <f>[1]Additive!AP20</f>
        <v>14119950.061901674</v>
      </c>
      <c r="C345" s="5">
        <v>23</v>
      </c>
      <c r="D345" s="7">
        <v>406606.60609713383</v>
      </c>
      <c r="E345" s="7">
        <v>76924.044007288292</v>
      </c>
      <c r="F345" s="7">
        <v>1544858.6516189426</v>
      </c>
      <c r="G345" s="7">
        <v>742555.61284112185</v>
      </c>
      <c r="H345" s="7">
        <v>800149.45855869353</v>
      </c>
      <c r="I345" s="7">
        <v>1162994.8073319774</v>
      </c>
      <c r="J345" s="7">
        <v>407770.24581636116</v>
      </c>
      <c r="K345" s="7">
        <v>314997.19004949927</v>
      </c>
      <c r="L345" s="7">
        <v>942316.02189601958</v>
      </c>
      <c r="M345" s="7">
        <v>849778.55598904192</v>
      </c>
      <c r="N345" s="7">
        <v>1393740.8786614276</v>
      </c>
      <c r="O345" s="7">
        <v>767797.7173037976</v>
      </c>
      <c r="P345" s="7">
        <v>805523.74530244991</v>
      </c>
      <c r="Q345" s="7">
        <v>1095808.1752487496</v>
      </c>
      <c r="R345" s="7">
        <v>824208.18422312289</v>
      </c>
      <c r="S345" s="7">
        <v>541839.83705802262</v>
      </c>
      <c r="T345" s="7">
        <v>966981.43841157481</v>
      </c>
      <c r="U345" s="7">
        <v>1058943.1491317749</v>
      </c>
      <c r="V345" s="7">
        <v>1059314.1011309586</v>
      </c>
      <c r="W345" s="7">
        <v>1402796.3062818423</v>
      </c>
      <c r="X345" s="7">
        <v>1301808.0694850348</v>
      </c>
      <c r="Y345" s="7">
        <v>652721.33187680319</v>
      </c>
      <c r="Z345" s="7">
        <v>1044910.3547916114</v>
      </c>
      <c r="AA345" s="7">
        <v>221256.19315675646</v>
      </c>
      <c r="AB345" s="7">
        <v>150308.76181029528</v>
      </c>
      <c r="AC345" s="7">
        <v>512394.18852429837</v>
      </c>
      <c r="AD345" s="7">
        <v>803384.78451727703</v>
      </c>
      <c r="AE345" s="7">
        <v>1457910.2756388932</v>
      </c>
      <c r="AF345" s="7">
        <v>1167368.7601286769</v>
      </c>
      <c r="AG345" s="7">
        <v>661854.89559038356</v>
      </c>
      <c r="AH345" s="7">
        <v>477614.59336105548</v>
      </c>
      <c r="AI345" s="7">
        <v>1318824.4854423255</v>
      </c>
      <c r="AJ345" s="7">
        <v>900131.89645492658</v>
      </c>
      <c r="AK345" s="7">
        <v>391147.75339497626</v>
      </c>
      <c r="AL345" s="7">
        <v>1006458.6119028125</v>
      </c>
      <c r="AM345" s="7">
        <v>1015808.5290322639</v>
      </c>
      <c r="AN345" s="7">
        <v>973944.76676141657</v>
      </c>
      <c r="AO345" s="7">
        <v>344664.3129177168</v>
      </c>
      <c r="AQ345" s="7">
        <v>4507307.4429550814</v>
      </c>
      <c r="AR345" s="7">
        <v>6245853.5425339527</v>
      </c>
      <c r="AS345" s="7">
        <v>6646726.3012979347</v>
      </c>
      <c r="AT345" s="7">
        <v>7027224.3164848145</v>
      </c>
      <c r="AU345" s="7">
        <v>6322116.0415292792</v>
      </c>
      <c r="AV345" s="7">
        <v>7639955.2951502539</v>
      </c>
      <c r="AW345" s="7">
        <v>7850989.9646814968</v>
      </c>
      <c r="AX345" s="7">
        <v>7797225.4097057618</v>
      </c>
      <c r="AY345" s="7">
        <v>9939267.5458879434</v>
      </c>
      <c r="AZ345" s="7">
        <v>6922269.6258368082</v>
      </c>
      <c r="BA345" s="7">
        <v>10020928.973632041</v>
      </c>
      <c r="BB345" s="7">
        <v>8637345.2275332324</v>
      </c>
      <c r="BC345" s="7">
        <v>8603270.5203776769</v>
      </c>
      <c r="BD345" s="7">
        <v>5976545.2162682489</v>
      </c>
      <c r="BE345" s="7">
        <v>7731288.5250080228</v>
      </c>
      <c r="BF345" s="7">
        <v>8690954.1896820422</v>
      </c>
      <c r="BG345" s="7">
        <v>8359966.1209912729</v>
      </c>
      <c r="BH345" s="7">
        <v>8544847.9303335734</v>
      </c>
      <c r="BI345" s="7">
        <v>8560503.2897002175</v>
      </c>
      <c r="BJ345" s="7">
        <v>6687635.3024427611</v>
      </c>
      <c r="BK345" s="7">
        <v>8071767.2718697488</v>
      </c>
      <c r="BL345" s="7">
        <v>8767884.5338340271</v>
      </c>
      <c r="BM345" s="7">
        <v>7216544.0121070649</v>
      </c>
      <c r="BN345" s="7">
        <v>6650459.8757802006</v>
      </c>
      <c r="BO345" s="7">
        <v>12275181.789625688</v>
      </c>
      <c r="BP345" s="7">
        <v>5086120.5187236816</v>
      </c>
      <c r="BQ345" s="7">
        <v>11156002.056441884</v>
      </c>
      <c r="BR345" s="7">
        <v>7760040.5311421007</v>
      </c>
      <c r="BS345" s="7">
        <v>10240906.299978293</v>
      </c>
      <c r="BT345" s="7">
        <v>6176052.3898457605</v>
      </c>
      <c r="BU345" s="7">
        <v>7752827.5709359162</v>
      </c>
      <c r="BV345" s="7">
        <v>8193854.125594791</v>
      </c>
      <c r="BW345" s="7">
        <v>9397189.7677278779</v>
      </c>
      <c r="BX345" s="7">
        <v>7709487.5638422966</v>
      </c>
      <c r="BY345" s="7">
        <v>8022988.0289998343</v>
      </c>
      <c r="BZ345" s="7">
        <v>6810298.2199129183</v>
      </c>
      <c r="CA345" s="7">
        <v>11363366.035752304</v>
      </c>
      <c r="CB345" s="7">
        <v>6891831.5057298914</v>
      </c>
      <c r="CD345" s="7">
        <v>4625671.247389935</v>
      </c>
      <c r="CE345" s="7">
        <v>2796993.4520166293</v>
      </c>
      <c r="CF345" s="7">
        <v>4348653.4727186076</v>
      </c>
      <c r="CG345" s="7">
        <v>4467374.2296497952</v>
      </c>
      <c r="CH345" s="7">
        <v>4680952.8956818227</v>
      </c>
      <c r="CI345" s="7">
        <v>4374698.4739930332</v>
      </c>
      <c r="CJ345" s="7">
        <v>5243500.7256052606</v>
      </c>
      <c r="CK345" s="7">
        <v>3992480.9267458282</v>
      </c>
      <c r="CL345" s="7">
        <v>4025643.1271257773</v>
      </c>
      <c r="CM345" s="7">
        <v>3421537.1863161251</v>
      </c>
      <c r="CN345" s="7">
        <v>4648849.3778679874</v>
      </c>
      <c r="CO345" s="7">
        <v>3376088.3503556214</v>
      </c>
      <c r="CP345" s="7">
        <v>5300375.5882157311</v>
      </c>
      <c r="CQ345" s="7">
        <v>5345087.0390394572</v>
      </c>
      <c r="CR345" s="7">
        <v>4613377.0483534299</v>
      </c>
      <c r="CS345" s="7">
        <v>6067664.3987248354</v>
      </c>
      <c r="CT345" s="7">
        <v>5447922.9094907828</v>
      </c>
      <c r="CU345" s="7">
        <v>4112399.7752707973</v>
      </c>
      <c r="CV345" s="7">
        <v>4289385.9358719587</v>
      </c>
      <c r="CW345" s="7">
        <v>4570164.8404390924</v>
      </c>
      <c r="CX345" s="7">
        <v>5248596.4900912642</v>
      </c>
      <c r="CY345" s="7">
        <v>4711695.6764979456</v>
      </c>
      <c r="CZ345" s="7">
        <v>5245312.3805596158</v>
      </c>
      <c r="DA345" s="7">
        <v>4960250.1370113529</v>
      </c>
      <c r="DB345" s="7">
        <v>4771091.9055775739</v>
      </c>
      <c r="DC345" s="7">
        <v>4676499.2754810899</v>
      </c>
      <c r="DD345" s="7">
        <v>5399656.4236460403</v>
      </c>
      <c r="DE345" s="7">
        <v>4769968.2461068705</v>
      </c>
      <c r="DF345" s="7">
        <v>6963765.7934959121</v>
      </c>
      <c r="DG345" s="7">
        <v>6099300.2298222855</v>
      </c>
      <c r="DH345" s="7">
        <v>4870854.5518002063</v>
      </c>
      <c r="DI345" s="7">
        <v>4695085.6011579074</v>
      </c>
      <c r="DJ345" s="7">
        <v>5337926.1712263227</v>
      </c>
      <c r="DK345" s="7">
        <v>5265560.9467020929</v>
      </c>
      <c r="DL345" s="7">
        <v>5076462.9098493028</v>
      </c>
      <c r="DM345" s="7">
        <v>3217395.5408273842</v>
      </c>
      <c r="DN345" s="7">
        <v>4949132.0258230548</v>
      </c>
      <c r="DO345" s="7">
        <v>4301403.6534852609</v>
      </c>
      <c r="DQ345" s="7">
        <v>10823561.744524485</v>
      </c>
      <c r="DR345" s="7">
        <v>11112120.768571191</v>
      </c>
      <c r="DS345" s="7">
        <v>14919632.65323244</v>
      </c>
      <c r="DT345" s="7">
        <v>18130047.219137307</v>
      </c>
      <c r="DU345" s="7">
        <v>15707814.555641908</v>
      </c>
      <c r="DV345" s="7">
        <v>19092273.72812831</v>
      </c>
      <c r="DW345" s="7">
        <v>17739029.151504569</v>
      </c>
      <c r="DX345" s="7">
        <v>15034769.356990974</v>
      </c>
      <c r="DY345" s="7">
        <v>13924469.407314884</v>
      </c>
      <c r="DZ345" s="7">
        <v>20164721.280465826</v>
      </c>
      <c r="EA345" s="7">
        <v>19283353.192564592</v>
      </c>
      <c r="EB345" s="7">
        <v>14261182.910957171</v>
      </c>
      <c r="EC345" s="7">
        <v>19298066.665665902</v>
      </c>
      <c r="ED345" s="7">
        <v>14761364.396225426</v>
      </c>
      <c r="EE345" s="7">
        <v>16185549.882158712</v>
      </c>
      <c r="EF345" s="7">
        <v>19877869.145200066</v>
      </c>
      <c r="EG345" s="7">
        <v>18820869.580055751</v>
      </c>
      <c r="EH345" s="7">
        <v>17598503.336522397</v>
      </c>
      <c r="EI345" s="7">
        <v>15565681.660586262</v>
      </c>
      <c r="EJ345" s="7">
        <v>13386617.007550709</v>
      </c>
      <c r="EK345" s="7">
        <v>18585845.585296478</v>
      </c>
      <c r="EL345" s="7">
        <v>15034775.04206357</v>
      </c>
      <c r="EM345" s="7">
        <v>15014886.6965174</v>
      </c>
      <c r="EN345" s="7">
        <v>15395873.036827182</v>
      </c>
      <c r="EO345" s="7">
        <v>18338005.756071474</v>
      </c>
      <c r="EP345" s="7">
        <v>16644519.079548242</v>
      </c>
      <c r="EQ345" s="7">
        <v>18745402.967693627</v>
      </c>
      <c r="ER345" s="7">
        <v>20733230.329575572</v>
      </c>
      <c r="ES345" s="7">
        <v>15449916.720819503</v>
      </c>
      <c r="ET345" s="7">
        <v>16426126.529750343</v>
      </c>
      <c r="EU345" s="7">
        <v>15161242.929856367</v>
      </c>
      <c r="EV345" s="7">
        <v>16509566.108868469</v>
      </c>
      <c r="EW345" s="7">
        <v>19994642.852746375</v>
      </c>
      <c r="EX345" s="7">
        <v>17938090.822334781</v>
      </c>
      <c r="EY345" s="7">
        <v>17074615.183501177</v>
      </c>
      <c r="EZ345" s="7">
        <v>12005399.79020506</v>
      </c>
      <c r="FA345" s="7">
        <v>20477206.594396755</v>
      </c>
      <c r="FB345" s="7">
        <v>14119950.061901674</v>
      </c>
    </row>
    <row r="346" spans="1:158" x14ac:dyDescent="0.2">
      <c r="A346" s="9">
        <f>[1]Additive!AP21</f>
        <v>14787418.817008421</v>
      </c>
      <c r="C346" s="5">
        <v>22</v>
      </c>
      <c r="D346" s="7">
        <v>679156.03032745421</v>
      </c>
      <c r="E346" s="7">
        <v>201281.18651421554</v>
      </c>
      <c r="F346" s="7">
        <v>1650826.4408335723</v>
      </c>
      <c r="G346" s="7">
        <v>847272.8592543155</v>
      </c>
      <c r="H346" s="7">
        <v>844987.88438670337</v>
      </c>
      <c r="I346" s="7">
        <v>1584298.3226233739</v>
      </c>
      <c r="J346" s="7">
        <v>407259.49941076338</v>
      </c>
      <c r="K346" s="7">
        <v>562137.43430746906</v>
      </c>
      <c r="L346" s="7">
        <v>1097998.3850818053</v>
      </c>
      <c r="M346" s="7">
        <v>994777.86570416391</v>
      </c>
      <c r="N346" s="7">
        <v>1594309.3275748007</v>
      </c>
      <c r="O346" s="7">
        <v>842862.47998201847</v>
      </c>
      <c r="P346" s="7">
        <v>804622.71595462412</v>
      </c>
      <c r="Q346" s="7">
        <v>1157610.8584278859</v>
      </c>
      <c r="R346" s="7">
        <v>1044278.0732709002</v>
      </c>
      <c r="S346" s="7">
        <v>675294.10037858784</v>
      </c>
      <c r="T346" s="7">
        <v>1067305.4550983869</v>
      </c>
      <c r="U346" s="7">
        <v>1151854.378899198</v>
      </c>
      <c r="V346" s="7">
        <v>1097189.5475258529</v>
      </c>
      <c r="W346" s="7">
        <v>1555879.2175494544</v>
      </c>
      <c r="X346" s="7">
        <v>1598547.2896251827</v>
      </c>
      <c r="Y346" s="7">
        <v>838740.61891359091</v>
      </c>
      <c r="Z346" s="7">
        <v>1163391.6628413182</v>
      </c>
      <c r="AA346" s="7">
        <v>270446.71234085783</v>
      </c>
      <c r="AB346" s="7">
        <v>354084.33460578322</v>
      </c>
      <c r="AC346" s="7">
        <v>610662.94391018897</v>
      </c>
      <c r="AD346" s="7">
        <v>1077712.1187026966</v>
      </c>
      <c r="AE346" s="7">
        <v>1818677.9564278815</v>
      </c>
      <c r="AF346" s="7">
        <v>1245855.1225167327</v>
      </c>
      <c r="AG346" s="7">
        <v>715438.7977728527</v>
      </c>
      <c r="AH346" s="7">
        <v>710552.21592505276</v>
      </c>
      <c r="AI346" s="7">
        <v>1359692.4779765122</v>
      </c>
      <c r="AJ346" s="7">
        <v>1061168.2830087151</v>
      </c>
      <c r="AK346" s="7">
        <v>512581.40269067511</v>
      </c>
      <c r="AL346" s="7">
        <v>1057294.8942174241</v>
      </c>
      <c r="AM346" s="7">
        <v>1425314.703076914</v>
      </c>
      <c r="AN346" s="7">
        <v>973269.68892536871</v>
      </c>
      <c r="AO346" s="7">
        <v>468067.48091920465</v>
      </c>
      <c r="AQ346" s="7">
        <v>4903744.4909069352</v>
      </c>
      <c r="AR346" s="7">
        <v>6725629.7776374854</v>
      </c>
      <c r="AS346" s="7">
        <v>7068119.4404247999</v>
      </c>
      <c r="AT346" s="7">
        <v>7949391.4535663147</v>
      </c>
      <c r="AU346" s="7">
        <v>6643778.8064661268</v>
      </c>
      <c r="AV346" s="7">
        <v>7960218.682261968</v>
      </c>
      <c r="AW346" s="7">
        <v>8398270.7551711425</v>
      </c>
      <c r="AX346" s="7">
        <v>8318738.351207016</v>
      </c>
      <c r="AY346" s="7">
        <v>10609946.631351341</v>
      </c>
      <c r="AZ346" s="7">
        <v>7840521.3920880966</v>
      </c>
      <c r="BA346" s="7">
        <v>10676087.351548929</v>
      </c>
      <c r="BB346" s="7">
        <v>9125783.9525904283</v>
      </c>
      <c r="BC346" s="7">
        <v>9040462.0249983836</v>
      </c>
      <c r="BD346" s="7">
        <v>7166957.2740240246</v>
      </c>
      <c r="BE346" s="7">
        <v>8764446.1609858833</v>
      </c>
      <c r="BF346" s="7">
        <v>9576463.8616132103</v>
      </c>
      <c r="BG346" s="7">
        <v>8976928.5891098641</v>
      </c>
      <c r="BH346" s="7">
        <v>9359427.2821075432</v>
      </c>
      <c r="BI346" s="7">
        <v>9054927.6494878978</v>
      </c>
      <c r="BJ346" s="7">
        <v>7149773.5611957237</v>
      </c>
      <c r="BK346" s="7">
        <v>8550376.3881575279</v>
      </c>
      <c r="BL346" s="7">
        <v>9021924.2502407487</v>
      </c>
      <c r="BM346" s="7">
        <v>7497801.5458456781</v>
      </c>
      <c r="BN346" s="7">
        <v>6888739.3816816807</v>
      </c>
      <c r="BO346" s="7">
        <v>12460197.938987259</v>
      </c>
      <c r="BP346" s="7">
        <v>6155456.0387200583</v>
      </c>
      <c r="BQ346" s="7">
        <v>12084669.452318588</v>
      </c>
      <c r="BR346" s="7">
        <v>8376407.0477802223</v>
      </c>
      <c r="BS346" s="7">
        <v>10512231.143519096</v>
      </c>
      <c r="BT346" s="7">
        <v>7102720.500996571</v>
      </c>
      <c r="BU346" s="7">
        <v>8101137.810929928</v>
      </c>
      <c r="BV346" s="7">
        <v>8699404.4609550759</v>
      </c>
      <c r="BW346" s="7">
        <v>10024764.245628078</v>
      </c>
      <c r="BX346" s="7">
        <v>7987882.3420385495</v>
      </c>
      <c r="BY346" s="7">
        <v>8486782.6316958368</v>
      </c>
      <c r="BZ346" s="7">
        <v>7819042.5761067662</v>
      </c>
      <c r="CA346" s="7">
        <v>11979256.614848737</v>
      </c>
      <c r="CB346" s="7">
        <v>7195829.1920584999</v>
      </c>
      <c r="CD346" s="7">
        <v>5006296.3339006454</v>
      </c>
      <c r="CE346" s="7">
        <v>3388297.6132592056</v>
      </c>
      <c r="CF346" s="7">
        <v>4967566.2416915037</v>
      </c>
      <c r="CG346" s="7">
        <v>5223862.5840095077</v>
      </c>
      <c r="CH346" s="7">
        <v>6085699.92289636</v>
      </c>
      <c r="CI346" s="7">
        <v>5874103.6777859144</v>
      </c>
      <c r="CJ346" s="7">
        <v>5979286.6236003265</v>
      </c>
      <c r="CK346" s="7">
        <v>4806618.7544772979</v>
      </c>
      <c r="CL346" s="7">
        <v>4977093.4244295582</v>
      </c>
      <c r="CM346" s="7">
        <v>4284840.9637539089</v>
      </c>
      <c r="CN346" s="7">
        <v>5142289.914124947</v>
      </c>
      <c r="CO346" s="7">
        <v>4242557.7020950578</v>
      </c>
      <c r="CP346" s="7">
        <v>5802880.6946108676</v>
      </c>
      <c r="CQ346" s="7">
        <v>5711241.5754584856</v>
      </c>
      <c r="CR346" s="7">
        <v>5648531.6154116783</v>
      </c>
      <c r="CS346" s="7">
        <v>7101169.4122272767</v>
      </c>
      <c r="CT346" s="7">
        <v>6751488.7990455888</v>
      </c>
      <c r="CU346" s="7">
        <v>4953379.8954013754</v>
      </c>
      <c r="CV346" s="7">
        <v>5025135.3767321408</v>
      </c>
      <c r="CW346" s="7">
        <v>5066754.2751774229</v>
      </c>
      <c r="CX346" s="7">
        <v>5863679.6967570633</v>
      </c>
      <c r="CY346" s="7">
        <v>5319144.4606610406</v>
      </c>
      <c r="CZ346" s="7">
        <v>5612553.9181901738</v>
      </c>
      <c r="DA346" s="7">
        <v>5655791.9869014006</v>
      </c>
      <c r="DB346" s="7">
        <v>5999434.4149209559</v>
      </c>
      <c r="DC346" s="7">
        <v>5622263.0582704544</v>
      </c>
      <c r="DD346" s="7">
        <v>6387686.9271309469</v>
      </c>
      <c r="DE346" s="7">
        <v>5487640.4543806817</v>
      </c>
      <c r="DF346" s="7">
        <v>7980710.2890428416</v>
      </c>
      <c r="DG346" s="7">
        <v>6744624.3527525812</v>
      </c>
      <c r="DH346" s="7">
        <v>5491807.7381076328</v>
      </c>
      <c r="DI346" s="7">
        <v>5258796.4981806055</v>
      </c>
      <c r="DJ346" s="7">
        <v>5950678.8622666579</v>
      </c>
      <c r="DK346" s="7">
        <v>6471175.1015530266</v>
      </c>
      <c r="DL346" s="7">
        <v>5850489.1567276493</v>
      </c>
      <c r="DM346" s="7">
        <v>4004040.6803881824</v>
      </c>
      <c r="DN346" s="7">
        <v>5706530.2434721328</v>
      </c>
      <c r="DO346" s="7">
        <v>5000929.3652627431</v>
      </c>
      <c r="DQ346" s="7">
        <v>11438398.982166531</v>
      </c>
      <c r="DR346" s="7">
        <v>11584483.698209289</v>
      </c>
      <c r="DS346" s="7">
        <v>15277157.673486177</v>
      </c>
      <c r="DT346" s="7">
        <v>18818967.308781106</v>
      </c>
      <c r="DU346" s="7">
        <v>15754150.182147251</v>
      </c>
      <c r="DV346" s="7">
        <v>19589859.719525993</v>
      </c>
      <c r="DW346" s="7">
        <v>17887124.991411578</v>
      </c>
      <c r="DX346" s="7">
        <v>15524836.243104253</v>
      </c>
      <c r="DY346" s="7">
        <v>14506291.492897984</v>
      </c>
      <c r="DZ346" s="7">
        <v>20405187.869579006</v>
      </c>
      <c r="EA346" s="7">
        <v>19360681.681320973</v>
      </c>
      <c r="EB346" s="7">
        <v>14614944.082314212</v>
      </c>
      <c r="EC346" s="7">
        <v>19922497.535289891</v>
      </c>
      <c r="ED346" s="7">
        <v>15066724.394818822</v>
      </c>
      <c r="EE346" s="7">
        <v>16298626.775135763</v>
      </c>
      <c r="EF346" s="7">
        <v>20568037.265287213</v>
      </c>
      <c r="EG346" s="7">
        <v>19532113.685379114</v>
      </c>
      <c r="EH346" s="7">
        <v>18294480.42267295</v>
      </c>
      <c r="EI346" s="7">
        <v>15836779.023203</v>
      </c>
      <c r="EJ346" s="7">
        <v>14148689.696729545</v>
      </c>
      <c r="EK346" s="7">
        <v>19121796.339267764</v>
      </c>
      <c r="EL346" s="7">
        <v>15921767.446005248</v>
      </c>
      <c r="EM346" s="7">
        <v>16181191.068481755</v>
      </c>
      <c r="EN346" s="7">
        <v>16205458.307499621</v>
      </c>
      <c r="EO346" s="7">
        <v>19029628.096856393</v>
      </c>
      <c r="EP346" s="7">
        <v>17278966.531336892</v>
      </c>
      <c r="EQ346" s="7">
        <v>19475863.135808408</v>
      </c>
      <c r="ER346" s="7">
        <v>21477558.118394367</v>
      </c>
      <c r="ES346" s="7">
        <v>16149347.065187465</v>
      </c>
      <c r="ET346" s="7">
        <v>16892330.264398124</v>
      </c>
      <c r="EU346" s="7">
        <v>15410438.586753434</v>
      </c>
      <c r="EV346" s="7">
        <v>17278643.132088095</v>
      </c>
      <c r="EW346" s="7">
        <v>21065824.164269749</v>
      </c>
      <c r="EX346" s="7">
        <v>18953504.514407165</v>
      </c>
      <c r="EY346" s="7">
        <v>17856073.860213384</v>
      </c>
      <c r="EZ346" s="7">
        <v>12738895.354442783</v>
      </c>
      <c r="FA346" s="7">
        <v>21368112.807990357</v>
      </c>
      <c r="FB346" s="7">
        <v>14787418.817008421</v>
      </c>
    </row>
    <row r="347" spans="1:158" x14ac:dyDescent="0.2">
      <c r="A347" s="9">
        <f>[1]Additive!AP22</f>
        <v>14987918.592303349</v>
      </c>
      <c r="C347" s="5">
        <v>21</v>
      </c>
      <c r="D347" s="7">
        <v>678729.30541066639</v>
      </c>
      <c r="E347" s="7">
        <v>239435.73819150589</v>
      </c>
      <c r="F347" s="7">
        <v>1800670.6019834187</v>
      </c>
      <c r="G347" s="7">
        <v>1144174.1021911278</v>
      </c>
      <c r="H347" s="7">
        <v>1066332.4502928704</v>
      </c>
      <c r="I347" s="7">
        <v>1696939.9470403828</v>
      </c>
      <c r="J347" s="7">
        <v>469033.28213638626</v>
      </c>
      <c r="K347" s="7">
        <v>737408.48703448847</v>
      </c>
      <c r="L347" s="7">
        <v>1287431.2018900663</v>
      </c>
      <c r="M347" s="7">
        <v>1184793.1907361746</v>
      </c>
      <c r="N347" s="7">
        <v>1782810.7163847573</v>
      </c>
      <c r="O347" s="7">
        <v>1010982.5414424129</v>
      </c>
      <c r="P347" s="7">
        <v>1021010.6746073067</v>
      </c>
      <c r="Q347" s="7">
        <v>1339080.5056414157</v>
      </c>
      <c r="R347" s="7">
        <v>1402642.9646212533</v>
      </c>
      <c r="S347" s="7">
        <v>969106.92229508981</v>
      </c>
      <c r="T347" s="7">
        <v>1479390.1122474615</v>
      </c>
      <c r="U347" s="7">
        <v>1489805.2115371972</v>
      </c>
      <c r="V347" s="7">
        <v>1339335.7243119255</v>
      </c>
      <c r="W347" s="7">
        <v>1780677.4058520962</v>
      </c>
      <c r="X347" s="7">
        <v>1822563.4698388241</v>
      </c>
      <c r="Y347" s="7">
        <v>1098960.4916393645</v>
      </c>
      <c r="Z347" s="7">
        <v>1546881.80392823</v>
      </c>
      <c r="AA347" s="7">
        <v>322552.10229652002</v>
      </c>
      <c r="AB347" s="7">
        <v>548431.95167332143</v>
      </c>
      <c r="AC347" s="7">
        <v>872222.53353632614</v>
      </c>
      <c r="AD347" s="7">
        <v>1076723.22728521</v>
      </c>
      <c r="AE347" s="7">
        <v>1876844.1067762449</v>
      </c>
      <c r="AF347" s="7">
        <v>1519885.6294140257</v>
      </c>
      <c r="AG347" s="7">
        <v>947540.76502917148</v>
      </c>
      <c r="AH347" s="7">
        <v>859398.9386712648</v>
      </c>
      <c r="AI347" s="7">
        <v>1513303.6823001243</v>
      </c>
      <c r="AJ347" s="7">
        <v>1250811.1237669699</v>
      </c>
      <c r="AK347" s="7">
        <v>575653.81872473285</v>
      </c>
      <c r="AL347" s="7">
        <v>1321286.2435290832</v>
      </c>
      <c r="AM347" s="7">
        <v>1541539.7523684874</v>
      </c>
      <c r="AN347" s="7">
        <v>1184405.8507464007</v>
      </c>
      <c r="AO347" s="7">
        <v>764827.32497503236</v>
      </c>
      <c r="AQ347" s="7">
        <v>5219475.2754701618</v>
      </c>
      <c r="AR347" s="7">
        <v>6896760.3955942951</v>
      </c>
      <c r="AS347" s="7">
        <v>7326945.4628017694</v>
      </c>
      <c r="AT347" s="7">
        <v>8298602.4807997346</v>
      </c>
      <c r="AU347" s="7">
        <v>7294611.1815025937</v>
      </c>
      <c r="AV347" s="7">
        <v>8782399.4288883861</v>
      </c>
      <c r="AW347" s="7">
        <v>8915788.8069338519</v>
      </c>
      <c r="AX347" s="7">
        <v>8756379.6306548752</v>
      </c>
      <c r="AY347" s="7">
        <v>11244187.594709598</v>
      </c>
      <c r="AZ347" s="7">
        <v>8128685.0536395404</v>
      </c>
      <c r="BA347" s="7">
        <v>11433945.144509731</v>
      </c>
      <c r="BB347" s="7">
        <v>9650745.2231276482</v>
      </c>
      <c r="BC347" s="7">
        <v>9494020.7497103699</v>
      </c>
      <c r="BD347" s="7">
        <v>7582576.9901554137</v>
      </c>
      <c r="BE347" s="7">
        <v>9264621.9302250594</v>
      </c>
      <c r="BF347" s="7">
        <v>10109444.106951565</v>
      </c>
      <c r="BG347" s="7">
        <v>9611242.644000506</v>
      </c>
      <c r="BH347" s="7">
        <v>9784545.2937892489</v>
      </c>
      <c r="BI347" s="7">
        <v>9176458.494863648</v>
      </c>
      <c r="BJ347" s="7">
        <v>7548213.5446980158</v>
      </c>
      <c r="BK347" s="7">
        <v>8983275.4952111952</v>
      </c>
      <c r="BL347" s="7">
        <v>9301460.2846979424</v>
      </c>
      <c r="BM347" s="7">
        <v>8328451.9029803909</v>
      </c>
      <c r="BN347" s="7">
        <v>7662233.0612520073</v>
      </c>
      <c r="BO347" s="7">
        <v>12964975.252171375</v>
      </c>
      <c r="BP347" s="7">
        <v>6459588.1808369588</v>
      </c>
      <c r="BQ347" s="7">
        <v>13070921.620346649</v>
      </c>
      <c r="BR347" s="7">
        <v>8818119.1278788503</v>
      </c>
      <c r="BS347" s="7">
        <v>11166791.652448226</v>
      </c>
      <c r="BT347" s="7">
        <v>7897731.6058200933</v>
      </c>
      <c r="BU347" s="7">
        <v>8991201.3660031445</v>
      </c>
      <c r="BV347" s="7">
        <v>9083252.1544260383</v>
      </c>
      <c r="BW347" s="7">
        <v>10396097.376869466</v>
      </c>
      <c r="BX347" s="7">
        <v>8701523.0654168166</v>
      </c>
      <c r="BY347" s="7">
        <v>9947854.9016856868</v>
      </c>
      <c r="BZ347" s="7">
        <v>8646412.3176408224</v>
      </c>
      <c r="CA347" s="7">
        <v>12591305.66349159</v>
      </c>
      <c r="CB347" s="7">
        <v>7678736.4837646484</v>
      </c>
      <c r="CD347" s="7">
        <v>5149710.5424399469</v>
      </c>
      <c r="CE347" s="7">
        <v>4049241.4790289849</v>
      </c>
      <c r="CF347" s="7">
        <v>5551656.6755572427</v>
      </c>
      <c r="CG347" s="7">
        <v>5965141.5185385235</v>
      </c>
      <c r="CH347" s="7">
        <v>6465252.2316258773</v>
      </c>
      <c r="CI347" s="7">
        <v>6538881.0292377546</v>
      </c>
      <c r="CJ347" s="7">
        <v>7062856.2879980579</v>
      </c>
      <c r="CK347" s="7">
        <v>5474642.7999153137</v>
      </c>
      <c r="CL347" s="7">
        <v>6119792.0089971516</v>
      </c>
      <c r="CM347" s="7">
        <v>5219573.2070970405</v>
      </c>
      <c r="CN347" s="7">
        <v>6435032.2061223015</v>
      </c>
      <c r="CO347" s="7">
        <v>4949738.4035099074</v>
      </c>
      <c r="CP347" s="7">
        <v>6582130.3122073822</v>
      </c>
      <c r="CQ347" s="7">
        <v>6854417.75809866</v>
      </c>
      <c r="CR347" s="7">
        <v>6566121.7131662704</v>
      </c>
      <c r="CS347" s="7">
        <v>8120043.5473814216</v>
      </c>
      <c r="CT347" s="7">
        <v>7581335.8991446029</v>
      </c>
      <c r="CU347" s="7">
        <v>5741938.6801784374</v>
      </c>
      <c r="CV347" s="7">
        <v>6127503.6510867346</v>
      </c>
      <c r="CW347" s="7">
        <v>6056096.6381462719</v>
      </c>
      <c r="CX347" s="7">
        <v>6569128.5732009336</v>
      </c>
      <c r="CY347" s="7">
        <v>5572723.219732618</v>
      </c>
      <c r="CZ347" s="7">
        <v>6774738.1626487225</v>
      </c>
      <c r="DA347" s="7">
        <v>6229565.1132707447</v>
      </c>
      <c r="DB347" s="7">
        <v>7198566.2873453964</v>
      </c>
      <c r="DC347" s="7">
        <v>6943963.823756583</v>
      </c>
      <c r="DD347" s="7">
        <v>7923379.5189889632</v>
      </c>
      <c r="DE347" s="7">
        <v>6019997.5463710241</v>
      </c>
      <c r="DF347" s="7">
        <v>8690448.7948600315</v>
      </c>
      <c r="DG347" s="7">
        <v>7577554.4627910722</v>
      </c>
      <c r="DH347" s="7">
        <v>6252694.8105066344</v>
      </c>
      <c r="DI347" s="7">
        <v>6878569.1343821138</v>
      </c>
      <c r="DJ347" s="7">
        <v>7006771.4767296752</v>
      </c>
      <c r="DK347" s="7">
        <v>7765799.773687765</v>
      </c>
      <c r="DL347" s="7">
        <v>6886429.2836208642</v>
      </c>
      <c r="DM347" s="7">
        <v>4759222.6861220766</v>
      </c>
      <c r="DN347" s="7">
        <v>7000163.2462881375</v>
      </c>
      <c r="DO347" s="7">
        <v>6001661.3268149346</v>
      </c>
      <c r="DQ347" s="7">
        <v>11586092.726834269</v>
      </c>
      <c r="DR347" s="7">
        <v>11769811.389901958</v>
      </c>
      <c r="DS347" s="7">
        <v>15831809.616608026</v>
      </c>
      <c r="DT347" s="7">
        <v>19417265.113229312</v>
      </c>
      <c r="DU347" s="7">
        <v>16099983.224334283</v>
      </c>
      <c r="DV347" s="7">
        <v>20271252.114540864</v>
      </c>
      <c r="DW347" s="7">
        <v>18060116.838450722</v>
      </c>
      <c r="DX347" s="7">
        <v>15733881.017727677</v>
      </c>
      <c r="DY347" s="7">
        <v>14794060.989887133</v>
      </c>
      <c r="DZ347" s="7">
        <v>20742318.149431542</v>
      </c>
      <c r="EA347" s="7">
        <v>19921161.150434408</v>
      </c>
      <c r="EB347" s="7">
        <v>15284279.064443279</v>
      </c>
      <c r="EC347" s="7">
        <v>20295139.452624485</v>
      </c>
      <c r="ED347" s="7">
        <v>15414652.921472849</v>
      </c>
      <c r="EE347" s="7">
        <v>16955011.446339853</v>
      </c>
      <c r="EF347" s="7">
        <v>21220069.978069577</v>
      </c>
      <c r="EG347" s="7">
        <v>20116981.189796768</v>
      </c>
      <c r="EH347" s="7">
        <v>18691029.818569437</v>
      </c>
      <c r="EI347" s="7">
        <v>16439241.831795337</v>
      </c>
      <c r="EJ347" s="7">
        <v>14518419.34526727</v>
      </c>
      <c r="EK347" s="7">
        <v>19506221.135369863</v>
      </c>
      <c r="EL347" s="7">
        <v>16409862.283623496</v>
      </c>
      <c r="EM347" s="7">
        <v>16397566.840982351</v>
      </c>
      <c r="EN347" s="7">
        <v>16618529.167874474</v>
      </c>
      <c r="EO347" s="7">
        <v>19368980.4061566</v>
      </c>
      <c r="EP347" s="7">
        <v>17930875.57253325</v>
      </c>
      <c r="EQ347" s="7">
        <v>20040119.256634239</v>
      </c>
      <c r="ER347" s="7">
        <v>22111048.708724737</v>
      </c>
      <c r="ES347" s="7">
        <v>17087605.22302508</v>
      </c>
      <c r="ET347" s="7">
        <v>17074993.767602537</v>
      </c>
      <c r="EU347" s="7">
        <v>15908638.773584772</v>
      </c>
      <c r="EV347" s="7">
        <v>17880591.73879458</v>
      </c>
      <c r="EW347" s="7">
        <v>21127736.40288255</v>
      </c>
      <c r="EX347" s="7">
        <v>19137829.937202096</v>
      </c>
      <c r="EY347" s="7">
        <v>18163952.956194893</v>
      </c>
      <c r="EZ347" s="7">
        <v>13362568.257144984</v>
      </c>
      <c r="FA347" s="7">
        <v>21966064.997351985</v>
      </c>
      <c r="FB347" s="7">
        <v>14987918.592303349</v>
      </c>
    </row>
    <row r="348" spans="1:158" x14ac:dyDescent="0.2">
      <c r="A348" s="9">
        <f>[1]Additive!AP23</f>
        <v>15944070.420257645</v>
      </c>
      <c r="C348" s="5">
        <v>20</v>
      </c>
      <c r="D348" s="7">
        <v>771732.2685373053</v>
      </c>
      <c r="E348" s="7">
        <v>280767.50219951384</v>
      </c>
      <c r="F348" s="7">
        <v>1879051.2084813938</v>
      </c>
      <c r="G348" s="7">
        <v>1142914.0032813288</v>
      </c>
      <c r="H348" s="7">
        <v>1191435.7794152573</v>
      </c>
      <c r="I348" s="7">
        <v>1764788.8551954925</v>
      </c>
      <c r="J348" s="7">
        <v>510948.44722610712</v>
      </c>
      <c r="K348" s="7">
        <v>789054.4007171616</v>
      </c>
      <c r="L348" s="7">
        <v>1432864.8462164588</v>
      </c>
      <c r="M348" s="7">
        <v>1404304.2240781188</v>
      </c>
      <c r="N348" s="7">
        <v>2008674.0435023569</v>
      </c>
      <c r="O348" s="7">
        <v>1357857.3427883871</v>
      </c>
      <c r="P348" s="7">
        <v>1151881.7769130133</v>
      </c>
      <c r="Q348" s="7">
        <v>1528918.7636250593</v>
      </c>
      <c r="R348" s="7">
        <v>1707395.2850751169</v>
      </c>
      <c r="S348" s="7">
        <v>968084.57859469205</v>
      </c>
      <c r="T348" s="7">
        <v>1478179.8895776868</v>
      </c>
      <c r="U348" s="7">
        <v>1487922.0684221089</v>
      </c>
      <c r="V348" s="7">
        <v>1560342.5188073926</v>
      </c>
      <c r="W348" s="7">
        <v>2041919.3903282359</v>
      </c>
      <c r="X348" s="7">
        <v>2072505.3607465103</v>
      </c>
      <c r="Y348" s="7">
        <v>1163856.971082164</v>
      </c>
      <c r="Z348" s="7">
        <v>1545236.3704758976</v>
      </c>
      <c r="AA348" s="7">
        <v>390204.93721071258</v>
      </c>
      <c r="AB348" s="7">
        <v>741425.50039785728</v>
      </c>
      <c r="AC348" s="7">
        <v>871214.82680922374</v>
      </c>
      <c r="AD348" s="7">
        <v>1200443.5557070933</v>
      </c>
      <c r="AE348" s="7">
        <v>2171030.8047798313</v>
      </c>
      <c r="AF348" s="7">
        <v>1759353.8286001831</v>
      </c>
      <c r="AG348" s="7">
        <v>1439689.9695698991</v>
      </c>
      <c r="AH348" s="7">
        <v>1249567.5785447843</v>
      </c>
      <c r="AI348" s="7">
        <v>1605607.592542896</v>
      </c>
      <c r="AJ348" s="7">
        <v>1567347.2563505881</v>
      </c>
      <c r="AK348" s="7">
        <v>839048.88550655916</v>
      </c>
      <c r="AL348" s="7">
        <v>1525753.1560170837</v>
      </c>
      <c r="AM348" s="7">
        <v>1539789.4628848508</v>
      </c>
      <c r="AN348" s="7">
        <v>1526757.4696073867</v>
      </c>
      <c r="AO348" s="7">
        <v>881394.39412477985</v>
      </c>
      <c r="AQ348" s="7">
        <v>5562335.9226668673</v>
      </c>
      <c r="AR348" s="7">
        <v>7304575.3800858492</v>
      </c>
      <c r="AS348" s="7">
        <v>7878536.3178514913</v>
      </c>
      <c r="AT348" s="7">
        <v>8983366.0009107329</v>
      </c>
      <c r="AU348" s="7">
        <v>8085303.5260691401</v>
      </c>
      <c r="AV348" s="7">
        <v>9035236.3192109149</v>
      </c>
      <c r="AW348" s="7">
        <v>9075925.7137202024</v>
      </c>
      <c r="AX348" s="7">
        <v>9355157.7389198728</v>
      </c>
      <c r="AY348" s="7">
        <v>11566657.14033176</v>
      </c>
      <c r="AZ348" s="7">
        <v>8948083.3264094815</v>
      </c>
      <c r="BA348" s="7">
        <v>12140204.985606875</v>
      </c>
      <c r="BB348" s="7">
        <v>10193898.904171228</v>
      </c>
      <c r="BC348" s="7">
        <v>9817480.5593413357</v>
      </c>
      <c r="BD348" s="7">
        <v>8357496.8697325699</v>
      </c>
      <c r="BE348" s="7">
        <v>10271434.656853434</v>
      </c>
      <c r="BF348" s="7">
        <v>10492932.079533823</v>
      </c>
      <c r="BG348" s="7">
        <v>10644339.976658378</v>
      </c>
      <c r="BH348" s="7">
        <v>10673094.405745499</v>
      </c>
      <c r="BI348" s="7">
        <v>9608190.9322055653</v>
      </c>
      <c r="BJ348" s="7">
        <v>8434047.5109488666</v>
      </c>
      <c r="BK348" s="7">
        <v>9495264.69122703</v>
      </c>
      <c r="BL348" s="7">
        <v>10024067.752033066</v>
      </c>
      <c r="BM348" s="7">
        <v>9311998.3332582451</v>
      </c>
      <c r="BN348" s="7">
        <v>7942330.3013413642</v>
      </c>
      <c r="BO348" s="7">
        <v>13521910.224052295</v>
      </c>
      <c r="BP348" s="7">
        <v>7382606.3401478007</v>
      </c>
      <c r="BQ348" s="7">
        <v>13786075.863275291</v>
      </c>
      <c r="BR348" s="7">
        <v>9503312.2769440897</v>
      </c>
      <c r="BS348" s="7">
        <v>11762571.431390641</v>
      </c>
      <c r="BT348" s="7">
        <v>8303696.7420472894</v>
      </c>
      <c r="BU348" s="7">
        <v>9575781.4873675853</v>
      </c>
      <c r="BV348" s="7">
        <v>9749133.4814498574</v>
      </c>
      <c r="BW348" s="7">
        <v>10946519.515337389</v>
      </c>
      <c r="BX348" s="7">
        <v>9432045.5412988458</v>
      </c>
      <c r="BY348" s="7">
        <v>10391360.897516914</v>
      </c>
      <c r="BZ348" s="7">
        <v>9031603.3714345545</v>
      </c>
      <c r="CA348" s="7">
        <v>13094411.568619877</v>
      </c>
      <c r="CB348" s="7">
        <v>8259355.795559952</v>
      </c>
      <c r="CD348" s="7">
        <v>5592775.4081555717</v>
      </c>
      <c r="CE348" s="7">
        <v>4809555.6357952347</v>
      </c>
      <c r="CF348" s="7">
        <v>6766782.7545351014</v>
      </c>
      <c r="CG348" s="7">
        <v>7014717.4241340421</v>
      </c>
      <c r="CH348" s="7">
        <v>7352824.6848845463</v>
      </c>
      <c r="CI348" s="7">
        <v>7451823.3208178654</v>
      </c>
      <c r="CJ348" s="7">
        <v>7855937.8905759715</v>
      </c>
      <c r="CK348" s="7">
        <v>6836216.0182526354</v>
      </c>
      <c r="CL348" s="7">
        <v>7632793.8746914454</v>
      </c>
      <c r="CM348" s="7">
        <v>6627474.7518583722</v>
      </c>
      <c r="CN348" s="7">
        <v>7199084.8099511135</v>
      </c>
      <c r="CO348" s="7">
        <v>5675465.1072378978</v>
      </c>
      <c r="CP348" s="7">
        <v>8307397.0392712895</v>
      </c>
      <c r="CQ348" s="7">
        <v>8418128.9444572628</v>
      </c>
      <c r="CR348" s="7">
        <v>7509473.6361732166</v>
      </c>
      <c r="CS348" s="7">
        <v>9230305.1195038166</v>
      </c>
      <c r="CT348" s="7">
        <v>9312805.123299012</v>
      </c>
      <c r="CU348" s="7">
        <v>6725772.602254292</v>
      </c>
      <c r="CV348" s="7">
        <v>6397590.2310170494</v>
      </c>
      <c r="CW348" s="7">
        <v>6451966.9136208678</v>
      </c>
      <c r="CX348" s="7">
        <v>6931973.2781830048</v>
      </c>
      <c r="CY348" s="7">
        <v>6201027.6698494703</v>
      </c>
      <c r="CZ348" s="7">
        <v>7635508.1617167182</v>
      </c>
      <c r="DA348" s="7">
        <v>7265476.5260106996</v>
      </c>
      <c r="DB348" s="7">
        <v>8023500.9770396613</v>
      </c>
      <c r="DC348" s="7">
        <v>7906439.5585317723</v>
      </c>
      <c r="DD348" s="7">
        <v>9051002.7048084363</v>
      </c>
      <c r="DE348" s="7">
        <v>6967735.1613322925</v>
      </c>
      <c r="DF348" s="7">
        <v>9731359.4119981434</v>
      </c>
      <c r="DG348" s="7">
        <v>8759501.935367424</v>
      </c>
      <c r="DH348" s="7">
        <v>7414586.2296510618</v>
      </c>
      <c r="DI348" s="7">
        <v>8245708.0071758796</v>
      </c>
      <c r="DJ348" s="7">
        <v>8370591.2319453713</v>
      </c>
      <c r="DK348" s="7">
        <v>8784025.3413662687</v>
      </c>
      <c r="DL348" s="7">
        <v>8248518.9693199322</v>
      </c>
      <c r="DM348" s="7">
        <v>5798416.750980515</v>
      </c>
      <c r="DN348" s="7">
        <v>7830092.6471110396</v>
      </c>
      <c r="DO348" s="7">
        <v>6868528.6264395565</v>
      </c>
      <c r="DQ348" s="7">
        <v>12054680.470837871</v>
      </c>
      <c r="DR348" s="7">
        <v>11942326.588226542</v>
      </c>
      <c r="DS348" s="7">
        <v>16013051.451875282</v>
      </c>
      <c r="DT348" s="7">
        <v>19823320.673407745</v>
      </c>
      <c r="DU348" s="7">
        <v>16223221.703506865</v>
      </c>
      <c r="DV348" s="7">
        <v>20364513.468289305</v>
      </c>
      <c r="DW348" s="7">
        <v>18344925.272600789</v>
      </c>
      <c r="DX348" s="7">
        <v>16049379.496811332</v>
      </c>
      <c r="DY348" s="7">
        <v>15629742.667780634</v>
      </c>
      <c r="DZ348" s="7">
        <v>21103929.610172331</v>
      </c>
      <c r="EA348" s="7">
        <v>20742958.99603273</v>
      </c>
      <c r="EB348" s="7">
        <v>15925236.392060552</v>
      </c>
      <c r="EC348" s="7">
        <v>20850091.136073127</v>
      </c>
      <c r="ED348" s="7">
        <v>15816007.163429091</v>
      </c>
      <c r="EE348" s="7">
        <v>17519373.704420112</v>
      </c>
      <c r="EF348" s="7">
        <v>21794923.631545082</v>
      </c>
      <c r="EG348" s="7">
        <v>21436896.441160347</v>
      </c>
      <c r="EH348" s="7">
        <v>19529543.148508783</v>
      </c>
      <c r="EI348" s="7">
        <v>17292393.276139326</v>
      </c>
      <c r="EJ348" s="7">
        <v>14892673.186984137</v>
      </c>
      <c r="EK348" s="7">
        <v>19651294.919747602</v>
      </c>
      <c r="EL348" s="7">
        <v>16902962.201372109</v>
      </c>
      <c r="EM348" s="7">
        <v>17218915.785738666</v>
      </c>
      <c r="EN348" s="7">
        <v>17143797.851122975</v>
      </c>
      <c r="EO348" s="7">
        <v>19695185.905962531</v>
      </c>
      <c r="EP348" s="7">
        <v>18256240.869526848</v>
      </c>
      <c r="EQ348" s="7">
        <v>20751563.382360838</v>
      </c>
      <c r="ER348" s="7">
        <v>22177055.886634398</v>
      </c>
      <c r="ES348" s="7">
        <v>17074304.488645524</v>
      </c>
      <c r="ET348" s="7">
        <v>17343376.567352369</v>
      </c>
      <c r="EU348" s="7">
        <v>16173634.948346671</v>
      </c>
      <c r="EV348" s="7">
        <v>18167638.029611304</v>
      </c>
      <c r="EW348" s="7">
        <v>21425964.444093641</v>
      </c>
      <c r="EX348" s="7">
        <v>19795652.717111688</v>
      </c>
      <c r="EY348" s="7">
        <v>18908022.044693612</v>
      </c>
      <c r="EZ348" s="7">
        <v>14031136.340239648</v>
      </c>
      <c r="FA348" s="7">
        <v>22199097.779285297</v>
      </c>
      <c r="FB348" s="7">
        <v>15944070.420257645</v>
      </c>
    </row>
    <row r="349" spans="1:158" x14ac:dyDescent="0.2">
      <c r="A349" s="9">
        <f>[1]Additive!AP24</f>
        <v>16414757.785384476</v>
      </c>
      <c r="C349" s="5">
        <v>19</v>
      </c>
      <c r="D349" s="7">
        <v>771168.50639778376</v>
      </c>
      <c r="E349" s="7">
        <v>318180.48544705287</v>
      </c>
      <c r="F349" s="7">
        <v>2028192.3690530118</v>
      </c>
      <c r="G349" s="7">
        <v>1259245.422493279</v>
      </c>
      <c r="H349" s="7">
        <v>1238106.9948794432</v>
      </c>
      <c r="I349" s="7">
        <v>2157408.0941432789</v>
      </c>
      <c r="J349" s="7">
        <v>854047.87704833969</v>
      </c>
      <c r="K349" s="7">
        <v>1035584.8432466723</v>
      </c>
      <c r="L349" s="7">
        <v>1668019.8016543426</v>
      </c>
      <c r="M349" s="7">
        <v>1549550.1216229871</v>
      </c>
      <c r="N349" s="7">
        <v>2054757.044232823</v>
      </c>
      <c r="O349" s="7">
        <v>1595322.1885351017</v>
      </c>
      <c r="P349" s="7">
        <v>1385756.3090654071</v>
      </c>
      <c r="Q349" s="7">
        <v>1829078.5785752144</v>
      </c>
      <c r="R349" s="7">
        <v>1883723.6747303866</v>
      </c>
      <c r="S349" s="7">
        <v>1453956.3601139039</v>
      </c>
      <c r="T349" s="7">
        <v>1898208.6229069997</v>
      </c>
      <c r="U349" s="7">
        <v>1594109.5951536894</v>
      </c>
      <c r="V349" s="7">
        <v>1558840.4936116226</v>
      </c>
      <c r="W349" s="7">
        <v>2268243.490672674</v>
      </c>
      <c r="X349" s="7">
        <v>2144328.5829343013</v>
      </c>
      <c r="Y349" s="7">
        <v>1452426.4826235827</v>
      </c>
      <c r="Z349" s="7">
        <v>1731405.3201354425</v>
      </c>
      <c r="AA349" s="7">
        <v>513093.54197039455</v>
      </c>
      <c r="AB349" s="7">
        <v>829315.94327650592</v>
      </c>
      <c r="AC349" s="7">
        <v>1019898.4043907821</v>
      </c>
      <c r="AD349" s="7">
        <v>1366686.5217211396</v>
      </c>
      <c r="AE349" s="7">
        <v>2169013.7565905452</v>
      </c>
      <c r="AF349" s="7">
        <v>2098532.0655281432</v>
      </c>
      <c r="AG349" s="7">
        <v>1770841.8147725277</v>
      </c>
      <c r="AH349" s="7">
        <v>1383323.418365743</v>
      </c>
      <c r="AI349" s="7">
        <v>1604682.0736460164</v>
      </c>
      <c r="AJ349" s="7">
        <v>1565952.9893529098</v>
      </c>
      <c r="AK349" s="7">
        <v>1019508.9992293231</v>
      </c>
      <c r="AL349" s="7">
        <v>1810208.3405751344</v>
      </c>
      <c r="AM349" s="7">
        <v>1828570.0124492683</v>
      </c>
      <c r="AN349" s="7">
        <v>1736312.327438172</v>
      </c>
      <c r="AO349" s="7">
        <v>927370.43744922057</v>
      </c>
      <c r="AQ349" s="7">
        <v>5833146.2524657063</v>
      </c>
      <c r="AR349" s="7">
        <v>7602559.0366900731</v>
      </c>
      <c r="AS349" s="7">
        <v>8539826.3568448201</v>
      </c>
      <c r="AT349" s="7">
        <v>9515897.5573912226</v>
      </c>
      <c r="AU349" s="7">
        <v>8702133.9100469202</v>
      </c>
      <c r="AV349" s="7">
        <v>9402316.6565059032</v>
      </c>
      <c r="AW349" s="7">
        <v>9282433.124142468</v>
      </c>
      <c r="AX349" s="7">
        <v>9978295.6186556686</v>
      </c>
      <c r="AY349" s="7">
        <v>12204573.111804632</v>
      </c>
      <c r="AZ349" s="7">
        <v>9435763.3252140135</v>
      </c>
      <c r="BA349" s="7">
        <v>12515991.724476073</v>
      </c>
      <c r="BB349" s="7">
        <v>11023913.800438553</v>
      </c>
      <c r="BC349" s="7">
        <v>10357395.201293124</v>
      </c>
      <c r="BD349" s="7">
        <v>8680251.9493910857</v>
      </c>
      <c r="BE349" s="7">
        <v>10710838.490434516</v>
      </c>
      <c r="BF349" s="7">
        <v>11506185.991366677</v>
      </c>
      <c r="BG349" s="7">
        <v>11441124.350674286</v>
      </c>
      <c r="BH349" s="7">
        <v>11043442.656516083</v>
      </c>
      <c r="BI349" s="7">
        <v>10084579.064140154</v>
      </c>
      <c r="BJ349" s="7">
        <v>8905361.2861026935</v>
      </c>
      <c r="BK349" s="7">
        <v>10002876.743077939</v>
      </c>
      <c r="BL349" s="7">
        <v>10562321.691352293</v>
      </c>
      <c r="BM349" s="7">
        <v>9839417.83220613</v>
      </c>
      <c r="BN349" s="7">
        <v>8754541.5968041867</v>
      </c>
      <c r="BO349" s="7">
        <v>14048399.745874086</v>
      </c>
      <c r="BP349" s="7">
        <v>7896362.6295848973</v>
      </c>
      <c r="BQ349" s="7">
        <v>14751677.30119919</v>
      </c>
      <c r="BR349" s="7">
        <v>10342171.934474643</v>
      </c>
      <c r="BS349" s="7">
        <v>12826435.899758279</v>
      </c>
      <c r="BT349" s="7">
        <v>8676956.4352674484</v>
      </c>
      <c r="BU349" s="7">
        <v>10256321.054698903</v>
      </c>
      <c r="BV349" s="7">
        <v>10293821.486403117</v>
      </c>
      <c r="BW349" s="7">
        <v>11603984.324134547</v>
      </c>
      <c r="BX349" s="7">
        <v>10432594.93754001</v>
      </c>
      <c r="BY349" s="7">
        <v>10961127.836088421</v>
      </c>
      <c r="BZ349" s="7">
        <v>9507396.9054881688</v>
      </c>
      <c r="CA349" s="7">
        <v>13729773.103109524</v>
      </c>
      <c r="CB349" s="7">
        <v>9142012.7377993651</v>
      </c>
      <c r="CD349" s="7">
        <v>6072816.2147267871</v>
      </c>
      <c r="CE349" s="7">
        <v>5224791.1912143407</v>
      </c>
      <c r="CF349" s="7">
        <v>7296256.9492693953</v>
      </c>
      <c r="CG349" s="7">
        <v>7987233.1316396818</v>
      </c>
      <c r="CH349" s="7">
        <v>7974601.3056541476</v>
      </c>
      <c r="CI349" s="7">
        <v>8027402.6330995653</v>
      </c>
      <c r="CJ349" s="7">
        <v>8503081.7228936888</v>
      </c>
      <c r="CK349" s="7">
        <v>7796556.004164014</v>
      </c>
      <c r="CL349" s="7">
        <v>8776712.0973957777</v>
      </c>
      <c r="CM349" s="7">
        <v>7575140.159733329</v>
      </c>
      <c r="CN349" s="7">
        <v>8306999.8567222953</v>
      </c>
      <c r="CO349" s="7">
        <v>7518589.6804344505</v>
      </c>
      <c r="CP349" s="7">
        <v>9760575.1839703955</v>
      </c>
      <c r="CQ349" s="7">
        <v>9485839.4198593944</v>
      </c>
      <c r="CR349" s="7">
        <v>8437520.7881569415</v>
      </c>
      <c r="CS349" s="7">
        <v>10295079.390973832</v>
      </c>
      <c r="CT349" s="7">
        <v>10471829.991077874</v>
      </c>
      <c r="CU349" s="7">
        <v>7239553.7154278373</v>
      </c>
      <c r="CV349" s="7">
        <v>7494104.7101544477</v>
      </c>
      <c r="CW349" s="7">
        <v>7611946.8934989534</v>
      </c>
      <c r="CX349" s="7">
        <v>7729754.162339963</v>
      </c>
      <c r="CY349" s="7">
        <v>7123198.4006586568</v>
      </c>
      <c r="CZ349" s="7">
        <v>8544611.4982488099</v>
      </c>
      <c r="DA349" s="7">
        <v>8498906.7588883452</v>
      </c>
      <c r="DB349" s="7">
        <v>9229541.2608792596</v>
      </c>
      <c r="DC349" s="7">
        <v>9194076.1436032057</v>
      </c>
      <c r="DD349" s="7">
        <v>10033139.634745944</v>
      </c>
      <c r="DE349" s="7">
        <v>8101237.3275569603</v>
      </c>
      <c r="DF349" s="7">
        <v>11046424.934754994</v>
      </c>
      <c r="DG349" s="7">
        <v>9756837.761571018</v>
      </c>
      <c r="DH349" s="7">
        <v>8472438.5801614244</v>
      </c>
      <c r="DI349" s="7">
        <v>9016712.24982558</v>
      </c>
      <c r="DJ349" s="7">
        <v>8996854.5462815352</v>
      </c>
      <c r="DK349" s="7">
        <v>9626210.2761031091</v>
      </c>
      <c r="DL349" s="7">
        <v>9418356.0779030379</v>
      </c>
      <c r="DM349" s="7">
        <v>7043640.9559710864</v>
      </c>
      <c r="DN349" s="7">
        <v>8874280.8736056779</v>
      </c>
      <c r="DO349" s="7">
        <v>7910525.2273755297</v>
      </c>
      <c r="DQ349" s="7">
        <v>12125876.801421225</v>
      </c>
      <c r="DR349" s="7">
        <v>12072265.043704636</v>
      </c>
      <c r="DS349" s="7">
        <v>16033814.844734514</v>
      </c>
      <c r="DT349" s="7">
        <v>19937478.136752021</v>
      </c>
      <c r="DU349" s="7">
        <v>16692424.403206464</v>
      </c>
      <c r="DV349" s="7">
        <v>20972872.158420667</v>
      </c>
      <c r="DW349" s="7">
        <v>18742682.939123612</v>
      </c>
      <c r="DX349" s="7">
        <v>16466592.128930165</v>
      </c>
      <c r="DY349" s="7">
        <v>15897411.079413686</v>
      </c>
      <c r="DZ349" s="7">
        <v>21572487.765181668</v>
      </c>
      <c r="EA349" s="7">
        <v>21043581.410198376</v>
      </c>
      <c r="EB349" s="7">
        <v>16123504.725023273</v>
      </c>
      <c r="EC349" s="7">
        <v>21210018.856772933</v>
      </c>
      <c r="ED349" s="7">
        <v>16282127.576134397</v>
      </c>
      <c r="EE349" s="7">
        <v>17826577.698362138</v>
      </c>
      <c r="EF349" s="7">
        <v>22126578.820006222</v>
      </c>
      <c r="EG349" s="7">
        <v>21761725.344135266</v>
      </c>
      <c r="EH349" s="7">
        <v>19598177.0090455</v>
      </c>
      <c r="EI349" s="7">
        <v>17653232.44806223</v>
      </c>
      <c r="EJ349" s="7">
        <v>15399421.363809049</v>
      </c>
      <c r="EK349" s="7">
        <v>20218941.462273229</v>
      </c>
      <c r="EL349" s="7">
        <v>17177239.958338507</v>
      </c>
      <c r="EM349" s="7">
        <v>17953808.720319986</v>
      </c>
      <c r="EN349" s="7">
        <v>17734741.556061283</v>
      </c>
      <c r="EO349" s="7">
        <v>20160448.371571884</v>
      </c>
      <c r="EP349" s="7">
        <v>18539329.088636648</v>
      </c>
      <c r="EQ349" s="7">
        <v>21072526.93746803</v>
      </c>
      <c r="ER349" s="7">
        <v>22713937.298586354</v>
      </c>
      <c r="ES349" s="7">
        <v>17505506.215254139</v>
      </c>
      <c r="ET349" s="7">
        <v>17773592.724822782</v>
      </c>
      <c r="EU349" s="7">
        <v>16437925.254163958</v>
      </c>
      <c r="EV349" s="7">
        <v>18727458.040001694</v>
      </c>
      <c r="EW349" s="7">
        <v>21682109.049508199</v>
      </c>
      <c r="EX349" s="7">
        <v>20130377.037684731</v>
      </c>
      <c r="EY349" s="7">
        <v>19563554.526176196</v>
      </c>
      <c r="EZ349" s="7">
        <v>14373638.452714659</v>
      </c>
      <c r="FA349" s="7">
        <v>22507309.295117937</v>
      </c>
      <c r="FB349" s="7">
        <v>16414757.785384476</v>
      </c>
    </row>
    <row r="350" spans="1:158" x14ac:dyDescent="0.2">
      <c r="A350" s="9">
        <f>[1]Additive!AP25</f>
        <v>16709727.543029938</v>
      </c>
      <c r="C350" s="5">
        <v>18</v>
      </c>
      <c r="D350" s="7">
        <v>891317.37219719216</v>
      </c>
      <c r="E350" s="7">
        <v>649745.62282878533</v>
      </c>
      <c r="F350" s="7">
        <v>2602695.1338799894</v>
      </c>
      <c r="G350" s="7">
        <v>1599561.4306746833</v>
      </c>
      <c r="H350" s="7">
        <v>1445812.3680060357</v>
      </c>
      <c r="I350" s="7">
        <v>2486000.6755523905</v>
      </c>
      <c r="J350" s="7">
        <v>938477.60174641386</v>
      </c>
      <c r="K350" s="7">
        <v>1169575.5732850507</v>
      </c>
      <c r="L350" s="7">
        <v>1881327.5407689027</v>
      </c>
      <c r="M350" s="7">
        <v>1759358.6684195902</v>
      </c>
      <c r="N350" s="7">
        <v>2348306.390547704</v>
      </c>
      <c r="O350" s="7">
        <v>1890471.5521355607</v>
      </c>
      <c r="P350" s="7">
        <v>1721739.0219810382</v>
      </c>
      <c r="Q350" s="7">
        <v>1906187.9564675912</v>
      </c>
      <c r="R350" s="7">
        <v>2106334.4098665901</v>
      </c>
      <c r="S350" s="7">
        <v>1888799.3022572547</v>
      </c>
      <c r="T350" s="7">
        <v>2070557.8914460298</v>
      </c>
      <c r="U350" s="7">
        <v>1782469.2333638221</v>
      </c>
      <c r="V350" s="7">
        <v>1720364.1239853911</v>
      </c>
      <c r="W350" s="7">
        <v>2485890.8996602446</v>
      </c>
      <c r="X350" s="7">
        <v>2190676.3357168026</v>
      </c>
      <c r="Y350" s="7">
        <v>1739691.6546452194</v>
      </c>
      <c r="Z350" s="7">
        <v>1902407.6053844206</v>
      </c>
      <c r="AA350" s="7">
        <v>751441.79087842256</v>
      </c>
      <c r="AB350" s="7">
        <v>1124548.0664971322</v>
      </c>
      <c r="AC350" s="7">
        <v>1260394.853932891</v>
      </c>
      <c r="AD350" s="7">
        <v>1449568.6831413843</v>
      </c>
      <c r="AE350" s="7">
        <v>2506517.9290467873</v>
      </c>
      <c r="AF350" s="7">
        <v>2646282.464706203</v>
      </c>
      <c r="AG350" s="7">
        <v>2070712.3426580802</v>
      </c>
      <c r="AH350" s="7">
        <v>1502829.6347723342</v>
      </c>
      <c r="AI350" s="7">
        <v>1969339.5264894664</v>
      </c>
      <c r="AJ350" s="7">
        <v>1843288.3525626026</v>
      </c>
      <c r="AK350" s="7">
        <v>1017943.2542942129</v>
      </c>
      <c r="AL350" s="7">
        <v>1897879.4050976448</v>
      </c>
      <c r="AM350" s="7">
        <v>1897475.0314187221</v>
      </c>
      <c r="AN350" s="7">
        <v>2106750.7692229599</v>
      </c>
      <c r="AO350" s="7">
        <v>1158950.7728256769</v>
      </c>
      <c r="AQ350" s="7">
        <v>6286857.470864566</v>
      </c>
      <c r="AR350" s="7">
        <v>8069655.4420217313</v>
      </c>
      <c r="AS350" s="7">
        <v>9069516.8158714417</v>
      </c>
      <c r="AT350" s="7">
        <v>10021339.297828367</v>
      </c>
      <c r="AU350" s="7">
        <v>9445550.06700016</v>
      </c>
      <c r="AV350" s="7">
        <v>10010705.757684397</v>
      </c>
      <c r="AW350" s="7">
        <v>9949126.6096665673</v>
      </c>
      <c r="AX350" s="7">
        <v>10485660.195926726</v>
      </c>
      <c r="AY350" s="7">
        <v>13219866.596213598</v>
      </c>
      <c r="AZ350" s="7">
        <v>9897558.960151298</v>
      </c>
      <c r="BA350" s="7">
        <v>13132306.965155577</v>
      </c>
      <c r="BB350" s="7">
        <v>11703300.301307987</v>
      </c>
      <c r="BC350" s="7">
        <v>11280429.371921111</v>
      </c>
      <c r="BD350" s="7">
        <v>9149670.5271705799</v>
      </c>
      <c r="BE350" s="7">
        <v>11506242.562798377</v>
      </c>
      <c r="BF350" s="7">
        <v>12117100.718662823</v>
      </c>
      <c r="BG350" s="7">
        <v>11834678.852041606</v>
      </c>
      <c r="BH350" s="7">
        <v>11288247.292651083</v>
      </c>
      <c r="BI350" s="7">
        <v>10554867.431755308</v>
      </c>
      <c r="BJ350" s="7">
        <v>9870079.4693425559</v>
      </c>
      <c r="BK350" s="7">
        <v>10993014.752161102</v>
      </c>
      <c r="BL350" s="7">
        <v>11250584.700515766</v>
      </c>
      <c r="BM350" s="7">
        <v>10177836.843049176</v>
      </c>
      <c r="BN350" s="7">
        <v>9011804.4433018994</v>
      </c>
      <c r="BO350" s="7">
        <v>14574721.8672572</v>
      </c>
      <c r="BP350" s="7">
        <v>8659679.1890174914</v>
      </c>
      <c r="BQ350" s="7">
        <v>15086558.567117615</v>
      </c>
      <c r="BR350" s="7">
        <v>10877509.312222376</v>
      </c>
      <c r="BS350" s="7">
        <v>13100333.700945508</v>
      </c>
      <c r="BT350" s="7">
        <v>8883844.4125486817</v>
      </c>
      <c r="BU350" s="7">
        <v>10487838.468043601</v>
      </c>
      <c r="BV350" s="7">
        <v>10799113.240602655</v>
      </c>
      <c r="BW350" s="7">
        <v>12128845.679158665</v>
      </c>
      <c r="BX350" s="7">
        <v>10971785.925935218</v>
      </c>
      <c r="BY350" s="7">
        <v>11700786.147733979</v>
      </c>
      <c r="BZ350" s="7">
        <v>10373060.561760036</v>
      </c>
      <c r="CA350" s="7">
        <v>14359314.763537254</v>
      </c>
      <c r="CB350" s="7">
        <v>9659838.5379660688</v>
      </c>
      <c r="CD350" s="7">
        <v>6661301.3918412738</v>
      </c>
      <c r="CE350" s="7">
        <v>5958234.1457048487</v>
      </c>
      <c r="CF350" s="7">
        <v>8083369.9919593129</v>
      </c>
      <c r="CG350" s="7">
        <v>8817945.0228131488</v>
      </c>
      <c r="CH350" s="7">
        <v>8506736.0280144326</v>
      </c>
      <c r="CI350" s="7">
        <v>8738132.0396587141</v>
      </c>
      <c r="CJ350" s="7">
        <v>9306743.0388470981</v>
      </c>
      <c r="CK350" s="7">
        <v>8877409.9743564203</v>
      </c>
      <c r="CL350" s="7">
        <v>9820683.4235226028</v>
      </c>
      <c r="CM350" s="7">
        <v>8641908.9895970263</v>
      </c>
      <c r="CN350" s="7">
        <v>8922374.2949941494</v>
      </c>
      <c r="CO350" s="7">
        <v>8117658.9784881845</v>
      </c>
      <c r="CP350" s="7">
        <v>10711457.564581815</v>
      </c>
      <c r="CQ350" s="7">
        <v>10369265.313242581</v>
      </c>
      <c r="CR350" s="7">
        <v>9112516.0849939287</v>
      </c>
      <c r="CS350" s="7">
        <v>10963873.199924055</v>
      </c>
      <c r="CT350" s="7">
        <v>11243009.330142379</v>
      </c>
      <c r="CU350" s="7">
        <v>9081185.0670732167</v>
      </c>
      <c r="CV350" s="7">
        <v>8773143.1184461508</v>
      </c>
      <c r="CW350" s="7">
        <v>8662911.7423103563</v>
      </c>
      <c r="CX350" s="7">
        <v>8497839.9170291647</v>
      </c>
      <c r="CY350" s="7">
        <v>7884083.1473014504</v>
      </c>
      <c r="CZ350" s="7">
        <v>9407747.0746060051</v>
      </c>
      <c r="DA350" s="7">
        <v>9868527.0216586217</v>
      </c>
      <c r="DB350" s="7">
        <v>10390531.042025592</v>
      </c>
      <c r="DC350" s="7">
        <v>9993473.5308464319</v>
      </c>
      <c r="DD350" s="7">
        <v>11159726.849428905</v>
      </c>
      <c r="DE350" s="7">
        <v>9436600.8079591561</v>
      </c>
      <c r="DF350" s="7">
        <v>12883417.148099665</v>
      </c>
      <c r="DG350" s="7">
        <v>11198601.914944168</v>
      </c>
      <c r="DH350" s="7">
        <v>9646929.8321046457</v>
      </c>
      <c r="DI350" s="7">
        <v>10300641.85671968</v>
      </c>
      <c r="DJ350" s="7">
        <v>9886057.3909962345</v>
      </c>
      <c r="DK350" s="7">
        <v>11089023.791664807</v>
      </c>
      <c r="DL350" s="7">
        <v>10932129.297774259</v>
      </c>
      <c r="DM350" s="7">
        <v>8148622.5534474738</v>
      </c>
      <c r="DN350" s="7">
        <v>9934759.3103820477</v>
      </c>
      <c r="DO350" s="7">
        <v>9099316.8132319935</v>
      </c>
      <c r="DQ350" s="7">
        <v>12472855.378398295</v>
      </c>
      <c r="DR350" s="7">
        <v>12593389.535494322</v>
      </c>
      <c r="DS350" s="7">
        <v>16406310.329926936</v>
      </c>
      <c r="DT350" s="7">
        <v>20333512.855304927</v>
      </c>
      <c r="DU350" s="7">
        <v>16975548.108699732</v>
      </c>
      <c r="DV350" s="7">
        <v>21175746.441228759</v>
      </c>
      <c r="DW350" s="7">
        <v>18973317.221779548</v>
      </c>
      <c r="DX350" s="7">
        <v>16848081.447014075</v>
      </c>
      <c r="DY350" s="7">
        <v>16355413.947909446</v>
      </c>
      <c r="DZ350" s="7">
        <v>21983427.507824585</v>
      </c>
      <c r="EA350" s="7">
        <v>21249720.834043518</v>
      </c>
      <c r="EB350" s="7">
        <v>16459914.06271803</v>
      </c>
      <c r="EC350" s="7">
        <v>21499830.236763671</v>
      </c>
      <c r="ED350" s="7">
        <v>16618365.05917716</v>
      </c>
      <c r="EE350" s="7">
        <v>18180695.085184813</v>
      </c>
      <c r="EF350" s="7">
        <v>22332121.945401262</v>
      </c>
      <c r="EG350" s="7">
        <v>22048184.420881674</v>
      </c>
      <c r="EH350" s="7">
        <v>19787451.049121086</v>
      </c>
      <c r="EI350" s="7">
        <v>17876285.195914961</v>
      </c>
      <c r="EJ350" s="7">
        <v>15618897.185346756</v>
      </c>
      <c r="EK350" s="7">
        <v>20490022.54963338</v>
      </c>
      <c r="EL350" s="7">
        <v>17500130.388630431</v>
      </c>
      <c r="EM350" s="7">
        <v>17985842.312432885</v>
      </c>
      <c r="EN350" s="7">
        <v>17927499.281459592</v>
      </c>
      <c r="EO350" s="7">
        <v>20424975.509724472</v>
      </c>
      <c r="EP350" s="7">
        <v>18675138.622543328</v>
      </c>
      <c r="EQ350" s="7">
        <v>21232437.730488133</v>
      </c>
      <c r="ER350" s="7">
        <v>23281808.971285149</v>
      </c>
      <c r="ES350" s="7">
        <v>18292331.384777281</v>
      </c>
      <c r="ET350" s="7">
        <v>18392660.2587412</v>
      </c>
      <c r="EU350" s="7">
        <v>16717789.343355475</v>
      </c>
      <c r="EV350" s="7">
        <v>19069338.411237184</v>
      </c>
      <c r="EW350" s="7">
        <v>22011053.354384325</v>
      </c>
      <c r="EX350" s="7">
        <v>20447874.582364656</v>
      </c>
      <c r="EY350" s="7">
        <v>20005163.508967042</v>
      </c>
      <c r="EZ350" s="7">
        <v>14577091.725715745</v>
      </c>
      <c r="FA350" s="7">
        <v>22696439.758547258</v>
      </c>
      <c r="FB350" s="7">
        <v>16709727.543029938</v>
      </c>
    </row>
    <row r="351" spans="1:158" x14ac:dyDescent="0.2">
      <c r="A351" s="9">
        <f>[1]Additive!AP26</f>
        <v>16724428.414107343</v>
      </c>
      <c r="C351" s="5">
        <v>17</v>
      </c>
      <c r="D351" s="7">
        <v>988978.77003028989</v>
      </c>
      <c r="E351" s="7">
        <v>778945.96440565027</v>
      </c>
      <c r="F351" s="7">
        <v>2953436.35735064</v>
      </c>
      <c r="G351" s="7">
        <v>2087723.58290812</v>
      </c>
      <c r="H351" s="7">
        <v>1896362.3945718929</v>
      </c>
      <c r="I351" s="7">
        <v>2742524.073438596</v>
      </c>
      <c r="J351" s="7">
        <v>1139751.1147879753</v>
      </c>
      <c r="K351" s="7">
        <v>1435074.0552731678</v>
      </c>
      <c r="L351" s="7">
        <v>2241784.7924227249</v>
      </c>
      <c r="M351" s="7">
        <v>2313727.9523236416</v>
      </c>
      <c r="N351" s="7">
        <v>2494453.5754868984</v>
      </c>
      <c r="O351" s="7">
        <v>2038875.9526890591</v>
      </c>
      <c r="P351" s="7">
        <v>2039120.780910302</v>
      </c>
      <c r="Q351" s="7">
        <v>2196982.1182455309</v>
      </c>
      <c r="R351" s="7">
        <v>2275042.9700553231</v>
      </c>
      <c r="S351" s="7">
        <v>2110111.8090541661</v>
      </c>
      <c r="T351" s="7">
        <v>2161697.5443812199</v>
      </c>
      <c r="U351" s="7">
        <v>2200208.4481906332</v>
      </c>
      <c r="V351" s="7">
        <v>1989050.4529424161</v>
      </c>
      <c r="W351" s="7">
        <v>2518012.5736032724</v>
      </c>
      <c r="X351" s="7">
        <v>2243436.8119258527</v>
      </c>
      <c r="Y351" s="7">
        <v>1820239.6931003332</v>
      </c>
      <c r="Z351" s="7">
        <v>2227321.488735605</v>
      </c>
      <c r="AA351" s="7">
        <v>908217.71421014145</v>
      </c>
      <c r="AB351" s="7">
        <v>1522343.3285889253</v>
      </c>
      <c r="AC351" s="7">
        <v>1764047.9211922251</v>
      </c>
      <c r="AD351" s="7">
        <v>2001379.5050981324</v>
      </c>
      <c r="AE351" s="7">
        <v>2871692.3847879916</v>
      </c>
      <c r="AF351" s="7">
        <v>3068058.3705835082</v>
      </c>
      <c r="AG351" s="7">
        <v>2379626.9725436717</v>
      </c>
      <c r="AH351" s="7">
        <v>1879097.1199283041</v>
      </c>
      <c r="AI351" s="7">
        <v>2216027.5086320043</v>
      </c>
      <c r="AJ351" s="7">
        <v>2166518.3084108904</v>
      </c>
      <c r="AK351" s="7">
        <v>1510626.51845764</v>
      </c>
      <c r="AL351" s="7">
        <v>2055394.8117672596</v>
      </c>
      <c r="AM351" s="7">
        <v>2075903.4531326108</v>
      </c>
      <c r="AN351" s="7">
        <v>2577681.6349821724</v>
      </c>
      <c r="AO351" s="7">
        <v>1749700.8366339505</v>
      </c>
      <c r="AQ351" s="7">
        <v>6608823.7940361612</v>
      </c>
      <c r="AR351" s="7">
        <v>8437418.251664672</v>
      </c>
      <c r="AS351" s="7">
        <v>9609882.6674022824</v>
      </c>
      <c r="AT351" s="7">
        <v>10645663.368814277</v>
      </c>
      <c r="AU351" s="7">
        <v>9991783.370375054</v>
      </c>
      <c r="AV351" s="7">
        <v>10652705.739156015</v>
      </c>
      <c r="AW351" s="7">
        <v>10497834.997855995</v>
      </c>
      <c r="AX351" s="7">
        <v>11119527.108205259</v>
      </c>
      <c r="AY351" s="7">
        <v>13575976.754687458</v>
      </c>
      <c r="AZ351" s="7">
        <v>10615260.512001786</v>
      </c>
      <c r="BA351" s="7">
        <v>14127870.454850929</v>
      </c>
      <c r="BB351" s="7">
        <v>12351402.100476891</v>
      </c>
      <c r="BC351" s="7">
        <v>11709008.632033871</v>
      </c>
      <c r="BD351" s="7">
        <v>9890742.8149832673</v>
      </c>
      <c r="BE351" s="7">
        <v>12208882.149433708</v>
      </c>
      <c r="BF351" s="7">
        <v>12890709.647042748</v>
      </c>
      <c r="BG351" s="7">
        <v>12429781.716815334</v>
      </c>
      <c r="BH351" s="7">
        <v>11884766.177634405</v>
      </c>
      <c r="BI351" s="7">
        <v>11107521.092310628</v>
      </c>
      <c r="BJ351" s="7">
        <v>10714450.658144584</v>
      </c>
      <c r="BK351" s="7">
        <v>11351239.398760438</v>
      </c>
      <c r="BL351" s="7">
        <v>11623706.752911676</v>
      </c>
      <c r="BM351" s="7">
        <v>10750826.682018256</v>
      </c>
      <c r="BN351" s="7">
        <v>9550219.5934714638</v>
      </c>
      <c r="BO351" s="7">
        <v>15235287.420525134</v>
      </c>
      <c r="BP351" s="7">
        <v>9280001.7625309788</v>
      </c>
      <c r="BQ351" s="7">
        <v>15485859.506252192</v>
      </c>
      <c r="BR351" s="7">
        <v>11312493.376179071</v>
      </c>
      <c r="BS351" s="7">
        <v>13405982.871045524</v>
      </c>
      <c r="BT351" s="7">
        <v>9578333.3779183049</v>
      </c>
      <c r="BU351" s="7">
        <v>10838652.340604853</v>
      </c>
      <c r="BV351" s="7">
        <v>11569895.026107375</v>
      </c>
      <c r="BW351" s="7">
        <v>12567448.302487966</v>
      </c>
      <c r="BX351" s="7">
        <v>11642225.814800797</v>
      </c>
      <c r="BY351" s="7">
        <v>12261070.619809777</v>
      </c>
      <c r="BZ351" s="7">
        <v>10791476.157363474</v>
      </c>
      <c r="CA351" s="7">
        <v>14897428.656590421</v>
      </c>
      <c r="CB351" s="7">
        <v>10853468.014455367</v>
      </c>
      <c r="CD351" s="7">
        <v>7620592.7962045763</v>
      </c>
      <c r="CE351" s="7">
        <v>6602020.4061020128</v>
      </c>
      <c r="CF351" s="7">
        <v>9005428.0642697066</v>
      </c>
      <c r="CG351" s="7">
        <v>9664270.4332018625</v>
      </c>
      <c r="CH351" s="7">
        <v>9332536.3961095512</v>
      </c>
      <c r="CI351" s="7">
        <v>9373746.6417363863</v>
      </c>
      <c r="CJ351" s="7">
        <v>10385548.711826265</v>
      </c>
      <c r="CK351" s="7">
        <v>10202513.633609388</v>
      </c>
      <c r="CL351" s="7">
        <v>11088625.109785039</v>
      </c>
      <c r="CM351" s="7">
        <v>9797089.4962455779</v>
      </c>
      <c r="CN351" s="7">
        <v>9922819.9466403387</v>
      </c>
      <c r="CO351" s="7">
        <v>9461949.5141185522</v>
      </c>
      <c r="CP351" s="7">
        <v>11848972.305738088</v>
      </c>
      <c r="CQ351" s="7">
        <v>11406552.415790936</v>
      </c>
      <c r="CR351" s="7">
        <v>10082890.815695373</v>
      </c>
      <c r="CS351" s="7">
        <v>12218725.149255466</v>
      </c>
      <c r="CT351" s="7">
        <v>11753537.261662602</v>
      </c>
      <c r="CU351" s="7">
        <v>9542058.0644589029</v>
      </c>
      <c r="CV351" s="7">
        <v>9854859.0206799991</v>
      </c>
      <c r="CW351" s="7">
        <v>10152141.544913676</v>
      </c>
      <c r="CX351" s="7">
        <v>9370596.8943455685</v>
      </c>
      <c r="CY351" s="7">
        <v>8698461.8810837902</v>
      </c>
      <c r="CZ351" s="7">
        <v>10396787.357734539</v>
      </c>
      <c r="DA351" s="7">
        <v>10703930.257644534</v>
      </c>
      <c r="DB351" s="7">
        <v>11668493.752394991</v>
      </c>
      <c r="DC351" s="7">
        <v>10712966.288374277</v>
      </c>
      <c r="DD351" s="7">
        <v>12524094.270232424</v>
      </c>
      <c r="DE351" s="7">
        <v>10718225.421133136</v>
      </c>
      <c r="DF351" s="7">
        <v>13841680.825069193</v>
      </c>
      <c r="DG351" s="7">
        <v>12013457.195885362</v>
      </c>
      <c r="DH351" s="7">
        <v>10666773.907958079</v>
      </c>
      <c r="DI351" s="7">
        <v>11572350.706062371</v>
      </c>
      <c r="DJ351" s="7">
        <v>11052016.348625267</v>
      </c>
      <c r="DK351" s="7">
        <v>12055355.02920052</v>
      </c>
      <c r="DL351" s="7">
        <v>12033927.089981586</v>
      </c>
      <c r="DM351" s="7">
        <v>8986651.636362806</v>
      </c>
      <c r="DN351" s="7">
        <v>10498876.283700185</v>
      </c>
      <c r="DO351" s="7">
        <v>10077352.922070494</v>
      </c>
      <c r="DQ351" s="7">
        <v>12560383.791395953</v>
      </c>
      <c r="DR351" s="7">
        <v>12750144.919773538</v>
      </c>
      <c r="DS351" s="7">
        <v>16680521.242304944</v>
      </c>
      <c r="DT351" s="7">
        <v>20482343.836064927</v>
      </c>
      <c r="DU351" s="7">
        <v>17196289.602723595</v>
      </c>
      <c r="DV351" s="7">
        <v>21429110.906165633</v>
      </c>
      <c r="DW351" s="7">
        <v>19160991.42937066</v>
      </c>
      <c r="DX351" s="7">
        <v>16894083.751376335</v>
      </c>
      <c r="DY351" s="7">
        <v>16504956.707621865</v>
      </c>
      <c r="DZ351" s="7">
        <v>22172143.974116378</v>
      </c>
      <c r="EA351" s="7">
        <v>21669327.892530687</v>
      </c>
      <c r="EB351" s="7">
        <v>16915040.584207583</v>
      </c>
      <c r="EC351" s="7">
        <v>21664756.322286591</v>
      </c>
      <c r="ED351" s="7">
        <v>16671738.106903279</v>
      </c>
      <c r="EE351" s="7">
        <v>18289171.71136437</v>
      </c>
      <c r="EF351" s="7">
        <v>22668743.621876583</v>
      </c>
      <c r="EG351" s="7">
        <v>22367247.950719219</v>
      </c>
      <c r="EH351" s="7">
        <v>19992798.393499888</v>
      </c>
      <c r="EI351" s="7">
        <v>18169927.955895383</v>
      </c>
      <c r="EJ351" s="7">
        <v>15978015.066125119</v>
      </c>
      <c r="EK351" s="7">
        <v>20837861.763394333</v>
      </c>
      <c r="EL351" s="7">
        <v>17681677.252334215</v>
      </c>
      <c r="EM351" s="7">
        <v>18235624.899783909</v>
      </c>
      <c r="EN351" s="7">
        <v>18197064.019225471</v>
      </c>
      <c r="EO351" s="7">
        <v>20520410.173029739</v>
      </c>
      <c r="EP351" s="7">
        <v>18767209.453061722</v>
      </c>
      <c r="EQ351" s="7">
        <v>21258541.262198519</v>
      </c>
      <c r="ER351" s="7">
        <v>23712364.566555999</v>
      </c>
      <c r="ES351" s="7">
        <v>18719414.352714378</v>
      </c>
      <c r="ET351" s="7">
        <v>18701708.158199903</v>
      </c>
      <c r="EU351" s="7">
        <v>16828356.024840441</v>
      </c>
      <c r="EV351" s="7">
        <v>19305645.192619029</v>
      </c>
      <c r="EW351" s="7">
        <v>22503769.19193697</v>
      </c>
      <c r="EX351" s="7">
        <v>20929582.09806462</v>
      </c>
      <c r="EY351" s="7">
        <v>20272879.678876396</v>
      </c>
      <c r="EZ351" s="7">
        <v>14752190.111872122</v>
      </c>
      <c r="FA351" s="7">
        <v>22879489.74963019</v>
      </c>
      <c r="FB351" s="7">
        <v>16724428.414107343</v>
      </c>
    </row>
    <row r="352" spans="1:158" x14ac:dyDescent="0.2">
      <c r="A352" s="9">
        <f>[1]Additive!AP27</f>
        <v>16975868.757019032</v>
      </c>
      <c r="C352" s="5">
        <v>16</v>
      </c>
      <c r="D352" s="7">
        <v>1265634.4215082694</v>
      </c>
      <c r="E352" s="7">
        <v>1085896.6745870579</v>
      </c>
      <c r="F352" s="7">
        <v>3127870.6056854334</v>
      </c>
      <c r="G352" s="7">
        <v>2455170.4508804213</v>
      </c>
      <c r="H352" s="7">
        <v>2176157.8999764398</v>
      </c>
      <c r="I352" s="7">
        <v>2896657.7186349258</v>
      </c>
      <c r="J352" s="7">
        <v>1498408.5160926245</v>
      </c>
      <c r="K352" s="7">
        <v>1741885.1206978038</v>
      </c>
      <c r="L352" s="7">
        <v>2547430.8427308407</v>
      </c>
      <c r="M352" s="7">
        <v>2684468.1100917161</v>
      </c>
      <c r="N352" s="7">
        <v>2823458.1193939894</v>
      </c>
      <c r="O352" s="7">
        <v>2203351.2506284267</v>
      </c>
      <c r="P352" s="7">
        <v>2233710.5612375624</v>
      </c>
      <c r="Q352" s="7">
        <v>2493718.1046823636</v>
      </c>
      <c r="R352" s="7">
        <v>2449420.0951689072</v>
      </c>
      <c r="S352" s="7">
        <v>2546575.452139169</v>
      </c>
      <c r="T352" s="7">
        <v>3069746.3558610678</v>
      </c>
      <c r="U352" s="7">
        <v>2735945.9242200367</v>
      </c>
      <c r="V352" s="7">
        <v>2282382.2034574635</v>
      </c>
      <c r="W352" s="7">
        <v>2736694.912616251</v>
      </c>
      <c r="X352" s="7">
        <v>2448041.680487562</v>
      </c>
      <c r="Y352" s="7">
        <v>2096690.7343281582</v>
      </c>
      <c r="Z352" s="7">
        <v>2374317.3232563399</v>
      </c>
      <c r="AA352" s="7">
        <v>1182574.2406584658</v>
      </c>
      <c r="AB352" s="7">
        <v>2104682.4979634508</v>
      </c>
      <c r="AC352" s="7">
        <v>2234311.1355939992</v>
      </c>
      <c r="AD352" s="7">
        <v>2178596.3620310575</v>
      </c>
      <c r="AE352" s="7">
        <v>3144352.6925773975</v>
      </c>
      <c r="AF352" s="7">
        <v>3255070.4494669735</v>
      </c>
      <c r="AG352" s="7">
        <v>2841192.5281753242</v>
      </c>
      <c r="AH352" s="7">
        <v>2165707.374345839</v>
      </c>
      <c r="AI352" s="7">
        <v>2665120.1087150611</v>
      </c>
      <c r="AJ352" s="7">
        <v>2611365.536042951</v>
      </c>
      <c r="AK352" s="7">
        <v>2138427.2856695689</v>
      </c>
      <c r="AL352" s="7">
        <v>2377605.8041588664</v>
      </c>
      <c r="AM352" s="7">
        <v>2317943.9353574626</v>
      </c>
      <c r="AN352" s="7">
        <v>2699552.5256424211</v>
      </c>
      <c r="AO352" s="7">
        <v>1927896.5075004213</v>
      </c>
      <c r="AQ352" s="7">
        <v>6920641.9398359861</v>
      </c>
      <c r="AR352" s="7">
        <v>8768662.2867977098</v>
      </c>
      <c r="AS352" s="7">
        <v>9915420.4573967922</v>
      </c>
      <c r="AT352" s="7">
        <v>11184838.240243305</v>
      </c>
      <c r="AU352" s="7">
        <v>10428604.007538922</v>
      </c>
      <c r="AV352" s="7">
        <v>11084463.406066703</v>
      </c>
      <c r="AW352" s="7">
        <v>10975765.141616235</v>
      </c>
      <c r="AX352" s="7">
        <v>11492633.581841631</v>
      </c>
      <c r="AY352" s="7">
        <v>14050819.508043353</v>
      </c>
      <c r="AZ352" s="7">
        <v>11347906.570711518</v>
      </c>
      <c r="BA352" s="7">
        <v>15005425.182065781</v>
      </c>
      <c r="BB352" s="7">
        <v>12637268.636329459</v>
      </c>
      <c r="BC352" s="7">
        <v>12200958.814181585</v>
      </c>
      <c r="BD352" s="7">
        <v>10445374.457191976</v>
      </c>
      <c r="BE352" s="7">
        <v>12575342.891410999</v>
      </c>
      <c r="BF352" s="7">
        <v>13529349.823455555</v>
      </c>
      <c r="BG352" s="7">
        <v>12754857.713624146</v>
      </c>
      <c r="BH352" s="7">
        <v>12418648.129548408</v>
      </c>
      <c r="BI352" s="7">
        <v>11810700.430118639</v>
      </c>
      <c r="BJ352" s="7">
        <v>11081635.84444388</v>
      </c>
      <c r="BK352" s="7">
        <v>11935717.85526704</v>
      </c>
      <c r="BL352" s="7">
        <v>12235554.838520637</v>
      </c>
      <c r="BM352" s="7">
        <v>11366384.015808741</v>
      </c>
      <c r="BN352" s="7">
        <v>9944434.5256270524</v>
      </c>
      <c r="BO352" s="7">
        <v>15737055.964534234</v>
      </c>
      <c r="BP352" s="7">
        <v>9882345.3573144302</v>
      </c>
      <c r="BQ352" s="7">
        <v>15911469.887500247</v>
      </c>
      <c r="BR352" s="7">
        <v>11732032.528601199</v>
      </c>
      <c r="BS352" s="7">
        <v>14298848.119040169</v>
      </c>
      <c r="BT352" s="7">
        <v>10499195.389284445</v>
      </c>
      <c r="BU352" s="7">
        <v>11609631.006029878</v>
      </c>
      <c r="BV352" s="7">
        <v>12211116.638945024</v>
      </c>
      <c r="BW352" s="7">
        <v>12945027.166597098</v>
      </c>
      <c r="BX352" s="7">
        <v>11943949.333122037</v>
      </c>
      <c r="BY352" s="7">
        <v>12596966.116920177</v>
      </c>
      <c r="BZ352" s="7">
        <v>11505122.208510011</v>
      </c>
      <c r="CA352" s="7">
        <v>15672760.420056552</v>
      </c>
      <c r="CB352" s="7">
        <v>11575715.125664314</v>
      </c>
      <c r="CD352" s="7">
        <v>8152388.8336405009</v>
      </c>
      <c r="CE352" s="7">
        <v>7277836.1767477673</v>
      </c>
      <c r="CF352" s="7">
        <v>9847666.0998614654</v>
      </c>
      <c r="CG352" s="7">
        <v>10689605.505166104</v>
      </c>
      <c r="CH352" s="7">
        <v>10495354.348343041</v>
      </c>
      <c r="CI352" s="7">
        <v>10467889.056008277</v>
      </c>
      <c r="CJ352" s="7">
        <v>11127803.543345079</v>
      </c>
      <c r="CK352" s="7">
        <v>11410634.040772894</v>
      </c>
      <c r="CL352" s="7">
        <v>12289978.710357418</v>
      </c>
      <c r="CM352" s="7">
        <v>10719970.253413206</v>
      </c>
      <c r="CN352" s="7">
        <v>11370220.498959903</v>
      </c>
      <c r="CO352" s="7">
        <v>10867733.672010342</v>
      </c>
      <c r="CP352" s="7">
        <v>12830061.503799882</v>
      </c>
      <c r="CQ352" s="7">
        <v>12757591.906743053</v>
      </c>
      <c r="CR352" s="7">
        <v>11677617.324626463</v>
      </c>
      <c r="CS352" s="7">
        <v>13555824.567097582</v>
      </c>
      <c r="CT352" s="7">
        <v>12772079.01132758</v>
      </c>
      <c r="CU352" s="7">
        <v>10423278.046838311</v>
      </c>
      <c r="CV352" s="7">
        <v>10589136.36897569</v>
      </c>
      <c r="CW352" s="7">
        <v>10831574.774266208</v>
      </c>
      <c r="CX352" s="7">
        <v>10204827.456818726</v>
      </c>
      <c r="CY352" s="7">
        <v>9586363.8842107169</v>
      </c>
      <c r="CZ352" s="7">
        <v>11077706.162606694</v>
      </c>
      <c r="DA352" s="7">
        <v>11482231.125459772</v>
      </c>
      <c r="DB352" s="7">
        <v>12407922.138765268</v>
      </c>
      <c r="DC352" s="7">
        <v>11543030.31284425</v>
      </c>
      <c r="DD352" s="7">
        <v>13837068.447923962</v>
      </c>
      <c r="DE352" s="7">
        <v>12015612.866247416</v>
      </c>
      <c r="DF352" s="7">
        <v>14738519.997425102</v>
      </c>
      <c r="DG352" s="7">
        <v>13057065.593011718</v>
      </c>
      <c r="DH352" s="7">
        <v>11899033.441339251</v>
      </c>
      <c r="DI352" s="7">
        <v>12901990.288584504</v>
      </c>
      <c r="DJ352" s="7">
        <v>12286128.11080526</v>
      </c>
      <c r="DK352" s="7">
        <v>12996317.743430417</v>
      </c>
      <c r="DL352" s="7">
        <v>13117510.012186881</v>
      </c>
      <c r="DM352" s="7">
        <v>10584466.940077635</v>
      </c>
      <c r="DN352" s="7">
        <v>12457385.88204894</v>
      </c>
      <c r="DO352" s="7">
        <v>11234485.653393548</v>
      </c>
      <c r="DQ352" s="7">
        <v>12711210.218192652</v>
      </c>
      <c r="DR352" s="7">
        <v>12875289.914230218</v>
      </c>
      <c r="DS352" s="7">
        <v>16664379.901943281</v>
      </c>
      <c r="DT352" s="7">
        <v>20522483.701712146</v>
      </c>
      <c r="DU352" s="7">
        <v>17401302.909813903</v>
      </c>
      <c r="DV352" s="7">
        <v>21701799.80795173</v>
      </c>
      <c r="DW352" s="7">
        <v>19435444.231346007</v>
      </c>
      <c r="DX352" s="7">
        <v>17091247.838890277</v>
      </c>
      <c r="DY352" s="7">
        <v>16742591.606970608</v>
      </c>
      <c r="DZ352" s="7">
        <v>22266519.888063878</v>
      </c>
      <c r="EA352" s="7">
        <v>21979114.059792105</v>
      </c>
      <c r="EB352" s="7">
        <v>17225188.628619701</v>
      </c>
      <c r="EC352" s="7">
        <v>21836853.281663395</v>
      </c>
      <c r="ED352" s="7">
        <v>16841710.562397987</v>
      </c>
      <c r="EE352" s="7">
        <v>18410151.57746391</v>
      </c>
      <c r="EF352" s="7">
        <v>22768678.56228463</v>
      </c>
      <c r="EG352" s="7">
        <v>22489743.300289214</v>
      </c>
      <c r="EH352" s="7">
        <v>20215559.066858843</v>
      </c>
      <c r="EI352" s="7">
        <v>18455594.367299404</v>
      </c>
      <c r="EJ352" s="7">
        <v>16113180.680293925</v>
      </c>
      <c r="EK352" s="7">
        <v>20974684.569410436</v>
      </c>
      <c r="EL352" s="7">
        <v>18160510.462362908</v>
      </c>
      <c r="EM352" s="7">
        <v>18477984.343979985</v>
      </c>
      <c r="EN352" s="7">
        <v>18217830.473979566</v>
      </c>
      <c r="EO352" s="7">
        <v>20536129.859325569</v>
      </c>
      <c r="EP352" s="7">
        <v>18820979.351961326</v>
      </c>
      <c r="EQ352" s="7">
        <v>21366134.942256402</v>
      </c>
      <c r="ER352" s="7">
        <v>23886154.673524663</v>
      </c>
      <c r="ES352" s="7">
        <v>18951119.351930514</v>
      </c>
      <c r="ET352" s="7">
        <v>18917634.418487057</v>
      </c>
      <c r="EU352" s="7">
        <v>17060582.033870935</v>
      </c>
      <c r="EV352" s="7">
        <v>19637885.257310864</v>
      </c>
      <c r="EW352" s="7">
        <v>22540328.98981677</v>
      </c>
      <c r="EX352" s="7">
        <v>21056981.10894601</v>
      </c>
      <c r="EY352" s="7">
        <v>20512502.571257856</v>
      </c>
      <c r="EZ352" s="7">
        <v>15108769.739029989</v>
      </c>
      <c r="FA352" s="7">
        <v>23176609.872577749</v>
      </c>
      <c r="FB352" s="7">
        <v>16975868.757019032</v>
      </c>
    </row>
    <row r="353" spans="1:158" x14ac:dyDescent="0.2">
      <c r="A353" s="9">
        <f>[1]Additive!AP28</f>
        <v>17155928.208299745</v>
      </c>
      <c r="C353" s="5">
        <v>15</v>
      </c>
      <c r="D353" s="7">
        <v>1464934.4786035269</v>
      </c>
      <c r="E353" s="7">
        <v>1383556.6132338364</v>
      </c>
      <c r="F353" s="7">
        <v>3323219.7197449002</v>
      </c>
      <c r="G353" s="7">
        <v>2814721.9892864563</v>
      </c>
      <c r="H353" s="7">
        <v>2537994.7112185992</v>
      </c>
      <c r="I353" s="7">
        <v>3090323.6233954942</v>
      </c>
      <c r="J353" s="7">
        <v>1696138.7597061694</v>
      </c>
      <c r="K353" s="7">
        <v>1895360.6901369654</v>
      </c>
      <c r="L353" s="7">
        <v>3160928.3123743646</v>
      </c>
      <c r="M353" s="7">
        <v>3368224.3146053627</v>
      </c>
      <c r="N353" s="7">
        <v>3150938.8129855394</v>
      </c>
      <c r="O353" s="7">
        <v>2551395.2581371367</v>
      </c>
      <c r="P353" s="7">
        <v>2698436.5722016841</v>
      </c>
      <c r="Q353" s="7">
        <v>3184913.2338530663</v>
      </c>
      <c r="R353" s="7">
        <v>3017052.8640421964</v>
      </c>
      <c r="S353" s="7">
        <v>2900271.7175881453</v>
      </c>
      <c r="T353" s="7">
        <v>3352466.3467958234</v>
      </c>
      <c r="U353" s="7">
        <v>3044466.3019321412</v>
      </c>
      <c r="V353" s="7">
        <v>2620423.8589878883</v>
      </c>
      <c r="W353" s="7">
        <v>2951980.1046012901</v>
      </c>
      <c r="X353" s="7">
        <v>2549931.7295739297</v>
      </c>
      <c r="Y353" s="7">
        <v>2679986.7250036504</v>
      </c>
      <c r="Z353" s="7">
        <v>2956316.4057630301</v>
      </c>
      <c r="AA353" s="7">
        <v>1664983.9318029098</v>
      </c>
      <c r="AB353" s="7">
        <v>2361984.5349802263</v>
      </c>
      <c r="AC353" s="7">
        <v>2580845.1725588404</v>
      </c>
      <c r="AD353" s="7">
        <v>2770758.892783463</v>
      </c>
      <c r="AE353" s="7">
        <v>3908903.9585306011</v>
      </c>
      <c r="AF353" s="7">
        <v>3827072.1216218062</v>
      </c>
      <c r="AG353" s="7">
        <v>3448519.6835425198</v>
      </c>
      <c r="AH353" s="7">
        <v>2678219.7438599765</v>
      </c>
      <c r="AI353" s="7">
        <v>2838071.9561152868</v>
      </c>
      <c r="AJ353" s="7">
        <v>2967826.2238284834</v>
      </c>
      <c r="AK353" s="7">
        <v>2684588.2547394186</v>
      </c>
      <c r="AL353" s="7">
        <v>2859818.2486491278</v>
      </c>
      <c r="AM353" s="7">
        <v>2712436.3061586954</v>
      </c>
      <c r="AN353" s="7">
        <v>2931792.2492970265</v>
      </c>
      <c r="AO353" s="7">
        <v>2213170.2621176522</v>
      </c>
      <c r="AQ353" s="7">
        <v>7153966.2153579779</v>
      </c>
      <c r="AR353" s="7">
        <v>9326450.0120033994</v>
      </c>
      <c r="AS353" s="7">
        <v>10542768.690857641</v>
      </c>
      <c r="AT353" s="7">
        <v>11618549.991058245</v>
      </c>
      <c r="AU353" s="7">
        <v>10989370.404228881</v>
      </c>
      <c r="AV353" s="7">
        <v>11529342.382964885</v>
      </c>
      <c r="AW353" s="7">
        <v>11591174.374580923</v>
      </c>
      <c r="AX353" s="7">
        <v>12085521.580659188</v>
      </c>
      <c r="AY353" s="7">
        <v>14574139.262284469</v>
      </c>
      <c r="AZ353" s="7">
        <v>11912698.729668591</v>
      </c>
      <c r="BA353" s="7">
        <v>15630243.069225445</v>
      </c>
      <c r="BB353" s="7">
        <v>13389192.104977956</v>
      </c>
      <c r="BC353" s="7">
        <v>12682249.52517524</v>
      </c>
      <c r="BD353" s="7">
        <v>10988590.120275775</v>
      </c>
      <c r="BE353" s="7">
        <v>13069131.375900386</v>
      </c>
      <c r="BF353" s="7">
        <v>14033146.774696343</v>
      </c>
      <c r="BG353" s="7">
        <v>13267955.807677433</v>
      </c>
      <c r="BH353" s="7">
        <v>13140214.382422697</v>
      </c>
      <c r="BI353" s="7">
        <v>12422201.592618138</v>
      </c>
      <c r="BJ353" s="7">
        <v>11450254.804993832</v>
      </c>
      <c r="BK353" s="7">
        <v>12552517.680620348</v>
      </c>
      <c r="BL353" s="7">
        <v>12830240.889320748</v>
      </c>
      <c r="BM353" s="7">
        <v>11764788.533477956</v>
      </c>
      <c r="BN353" s="7">
        <v>10232865.146756163</v>
      </c>
      <c r="BO353" s="7">
        <v>16132469.101701969</v>
      </c>
      <c r="BP353" s="7">
        <v>10430028.375918603</v>
      </c>
      <c r="BQ353" s="7">
        <v>16339034.225690676</v>
      </c>
      <c r="BR353" s="7">
        <v>12110125.393727224</v>
      </c>
      <c r="BS353" s="7">
        <v>14728306.734331608</v>
      </c>
      <c r="BT353" s="7">
        <v>10905073.343176579</v>
      </c>
      <c r="BU353" s="7">
        <v>12324421.443386706</v>
      </c>
      <c r="BV353" s="7">
        <v>12954328.227413403</v>
      </c>
      <c r="BW353" s="7">
        <v>13585011.5570256</v>
      </c>
      <c r="BX353" s="7">
        <v>12800983.001717906</v>
      </c>
      <c r="BY353" s="7">
        <v>13175389.850962769</v>
      </c>
      <c r="BZ353" s="7">
        <v>11793370.892055847</v>
      </c>
      <c r="CA353" s="7">
        <v>15993483.200005384</v>
      </c>
      <c r="CB353" s="7">
        <v>12169457.128003649</v>
      </c>
      <c r="CD353" s="7">
        <v>8654961.4333406389</v>
      </c>
      <c r="CE353" s="7">
        <v>8065240.2286026422</v>
      </c>
      <c r="CF353" s="7">
        <v>10386765.697382472</v>
      </c>
      <c r="CG353" s="7">
        <v>11329636.986663364</v>
      </c>
      <c r="CH353" s="7">
        <v>11368472.548954241</v>
      </c>
      <c r="CI353" s="7">
        <v>11263887.320847463</v>
      </c>
      <c r="CJ353" s="7">
        <v>11842455.831136109</v>
      </c>
      <c r="CK353" s="7">
        <v>12395543.9695132</v>
      </c>
      <c r="CL353" s="7">
        <v>13484102.396193672</v>
      </c>
      <c r="CM353" s="7">
        <v>11633561.443954986</v>
      </c>
      <c r="CN353" s="7">
        <v>12496996.787002854</v>
      </c>
      <c r="CO353" s="7">
        <v>11965164.106968602</v>
      </c>
      <c r="CP353" s="7">
        <v>13935560.834526714</v>
      </c>
      <c r="CQ353" s="7">
        <v>13500164.854128918</v>
      </c>
      <c r="CR353" s="7">
        <v>12765185.8290802</v>
      </c>
      <c r="CS353" s="7">
        <v>14615381.765057784</v>
      </c>
      <c r="CT353" s="7">
        <v>14014364.982694259</v>
      </c>
      <c r="CU353" s="7">
        <v>11563968.806554204</v>
      </c>
      <c r="CV353" s="7">
        <v>11551435.930240754</v>
      </c>
      <c r="CW353" s="7">
        <v>11866843.107761063</v>
      </c>
      <c r="CX353" s="7">
        <v>11084433.221553929</v>
      </c>
      <c r="CY353" s="7">
        <v>10605053.395406978</v>
      </c>
      <c r="CZ353" s="7">
        <v>11728666.945180781</v>
      </c>
      <c r="DA353" s="7">
        <v>12720766.597102808</v>
      </c>
      <c r="DB353" s="7">
        <v>13778556.152589444</v>
      </c>
      <c r="DC353" s="7">
        <v>12677805.171166807</v>
      </c>
      <c r="DD353" s="7">
        <v>15137329.636655629</v>
      </c>
      <c r="DE353" s="7">
        <v>12863367.543067783</v>
      </c>
      <c r="DF353" s="7">
        <v>15440251.738429341</v>
      </c>
      <c r="DG353" s="7">
        <v>13459005.622374579</v>
      </c>
      <c r="DH353" s="7">
        <v>12829410.544251211</v>
      </c>
      <c r="DI353" s="7">
        <v>13692329.789178796</v>
      </c>
      <c r="DJ353" s="7">
        <v>13094811.133907098</v>
      </c>
      <c r="DK353" s="7">
        <v>13676944.387759114</v>
      </c>
      <c r="DL353" s="7">
        <v>14287462.624508405</v>
      </c>
      <c r="DM353" s="7">
        <v>11473533.924519267</v>
      </c>
      <c r="DN353" s="7">
        <v>13292343.232190348</v>
      </c>
      <c r="DO353" s="7">
        <v>12665636.119664863</v>
      </c>
      <c r="DQ353" s="7">
        <v>12885807.488694644</v>
      </c>
      <c r="DR353" s="7">
        <v>12972523.314516589</v>
      </c>
      <c r="DS353" s="7">
        <v>16773652.740904994</v>
      </c>
      <c r="DT353" s="7">
        <v>20667562.24835635</v>
      </c>
      <c r="DU353" s="7">
        <v>17615247.248489581</v>
      </c>
      <c r="DV353" s="7">
        <v>21986450.683541067</v>
      </c>
      <c r="DW353" s="7">
        <v>19719981.558631923</v>
      </c>
      <c r="DX353" s="7">
        <v>17209776.612520594</v>
      </c>
      <c r="DY353" s="7">
        <v>16732566.218466232</v>
      </c>
      <c r="DZ353" s="7">
        <v>22406242.814472038</v>
      </c>
      <c r="EA353" s="7">
        <v>22026848.931647588</v>
      </c>
      <c r="EB353" s="7">
        <v>17419442.34643916</v>
      </c>
      <c r="EC353" s="7">
        <v>22045370.861758463</v>
      </c>
      <c r="ED353" s="7">
        <v>16904100.901408974</v>
      </c>
      <c r="EE353" s="7">
        <v>18449818.629146062</v>
      </c>
      <c r="EF353" s="7">
        <v>22906460.972282346</v>
      </c>
      <c r="EG353" s="7">
        <v>22738614.63697613</v>
      </c>
      <c r="EH353" s="7">
        <v>20374541.31625513</v>
      </c>
      <c r="EI353" s="7">
        <v>18544106.861895449</v>
      </c>
      <c r="EJ353" s="7">
        <v>16468262.291562852</v>
      </c>
      <c r="EK353" s="7">
        <v>21352598.457155272</v>
      </c>
      <c r="EL353" s="7">
        <v>18429040.242081508</v>
      </c>
      <c r="EM353" s="7">
        <v>18875579.37257484</v>
      </c>
      <c r="EN353" s="7">
        <v>18349124.453972206</v>
      </c>
      <c r="EO353" s="7">
        <v>20974558.487891056</v>
      </c>
      <c r="EP353" s="7">
        <v>19220057.396047682</v>
      </c>
      <c r="EQ353" s="7">
        <v>21638694.714516208</v>
      </c>
      <c r="ER353" s="7">
        <v>24231896.023202632</v>
      </c>
      <c r="ES353" s="7">
        <v>19340728.890622988</v>
      </c>
      <c r="ET353" s="7">
        <v>19178785.966733962</v>
      </c>
      <c r="EU353" s="7">
        <v>17213506.013960272</v>
      </c>
      <c r="EV353" s="7">
        <v>19828295.619494937</v>
      </c>
      <c r="EW353" s="7">
        <v>22693522.551583134</v>
      </c>
      <c r="EX353" s="7">
        <v>21122200.318606261</v>
      </c>
      <c r="EY353" s="7">
        <v>20571303.750129789</v>
      </c>
      <c r="EZ353" s="7">
        <v>15236368.301433126</v>
      </c>
      <c r="FA353" s="7">
        <v>23376546.555754524</v>
      </c>
      <c r="FB353" s="7">
        <v>17155928.208299745</v>
      </c>
    </row>
    <row r="354" spans="1:158" x14ac:dyDescent="0.2">
      <c r="A354" s="9">
        <f>[1]Additive!AP29</f>
        <v>17327713.531608641</v>
      </c>
      <c r="C354" s="5">
        <v>14</v>
      </c>
      <c r="D354" s="7">
        <v>1746819.7394510079</v>
      </c>
      <c r="E354" s="7">
        <v>1658011.2451503957</v>
      </c>
      <c r="F354" s="7">
        <v>3677744.2966420986</v>
      </c>
      <c r="G354" s="7">
        <v>3029869.4131925702</v>
      </c>
      <c r="H354" s="7">
        <v>2827939.5139098093</v>
      </c>
      <c r="I354" s="7">
        <v>3466419.6180260666</v>
      </c>
      <c r="J354" s="7">
        <v>2170047.4301550332</v>
      </c>
      <c r="K354" s="7">
        <v>2192014.3173577487</v>
      </c>
      <c r="L354" s="7">
        <v>3588358.2163150534</v>
      </c>
      <c r="M354" s="7">
        <v>4026144.5211649537</v>
      </c>
      <c r="N354" s="7">
        <v>3549505.2156123966</v>
      </c>
      <c r="O354" s="7">
        <v>3162015.5360386446</v>
      </c>
      <c r="P354" s="7">
        <v>3325483.0181068834</v>
      </c>
      <c r="Q354" s="7">
        <v>3543347.2189633101</v>
      </c>
      <c r="R354" s="7">
        <v>3578988.2083769664</v>
      </c>
      <c r="S354" s="7">
        <v>3431527.1873991359</v>
      </c>
      <c r="T354" s="7">
        <v>3664751.5049874913</v>
      </c>
      <c r="U354" s="7">
        <v>3260528.6858444829</v>
      </c>
      <c r="V354" s="7">
        <v>2938145.9907210767</v>
      </c>
      <c r="W354" s="7">
        <v>3783352.7446766086</v>
      </c>
      <c r="X354" s="7">
        <v>3157310.1434476711</v>
      </c>
      <c r="Y354" s="7">
        <v>2927090.893914666</v>
      </c>
      <c r="Z354" s="7">
        <v>3345074.6301831305</v>
      </c>
      <c r="AA354" s="7">
        <v>2149536.3201223873</v>
      </c>
      <c r="AB354" s="7">
        <v>2822574.5212413333</v>
      </c>
      <c r="AC354" s="7">
        <v>3170587.8125656694</v>
      </c>
      <c r="AD354" s="7">
        <v>3371793.43371737</v>
      </c>
      <c r="AE354" s="7">
        <v>4447802.065776825</v>
      </c>
      <c r="AF354" s="7">
        <v>4304808.89903735</v>
      </c>
      <c r="AG354" s="7">
        <v>3692855.1882069744</v>
      </c>
      <c r="AH354" s="7">
        <v>2720669.2619299218</v>
      </c>
      <c r="AI354" s="7">
        <v>2945576.4988363087</v>
      </c>
      <c r="AJ354" s="7">
        <v>3220533.8312739003</v>
      </c>
      <c r="AK354" s="7">
        <v>2979588.5435806401</v>
      </c>
      <c r="AL354" s="7">
        <v>3135860.1859776061</v>
      </c>
      <c r="AM354" s="7">
        <v>3081472.8307021037</v>
      </c>
      <c r="AN354" s="7">
        <v>3336722.9330866449</v>
      </c>
      <c r="AO354" s="7">
        <v>2682688.7140005752</v>
      </c>
      <c r="AQ354" s="7">
        <v>7366957.8106744401</v>
      </c>
      <c r="AR354" s="7">
        <v>9744646.2837031707</v>
      </c>
      <c r="AS354" s="7">
        <v>11077315.782239793</v>
      </c>
      <c r="AT354" s="7">
        <v>12180248.152281333</v>
      </c>
      <c r="AU354" s="7">
        <v>11529486.721813973</v>
      </c>
      <c r="AV354" s="7">
        <v>12013514.904195702</v>
      </c>
      <c r="AW354" s="7">
        <v>12399672.265525838</v>
      </c>
      <c r="AX354" s="7">
        <v>12791382.844741996</v>
      </c>
      <c r="AY354" s="7">
        <v>15158455.92884809</v>
      </c>
      <c r="AZ354" s="7">
        <v>12761095.665426612</v>
      </c>
      <c r="BA354" s="7">
        <v>16247389.295683675</v>
      </c>
      <c r="BB354" s="7">
        <v>13888429.248227013</v>
      </c>
      <c r="BC354" s="7">
        <v>13307917.007202882</v>
      </c>
      <c r="BD354" s="7">
        <v>11624928.908167295</v>
      </c>
      <c r="BE354" s="7">
        <v>13649645.476620918</v>
      </c>
      <c r="BF354" s="7">
        <v>14461153.150725009</v>
      </c>
      <c r="BG354" s="7">
        <v>13987576.330086987</v>
      </c>
      <c r="BH354" s="7">
        <v>13754151.419897087</v>
      </c>
      <c r="BI354" s="7">
        <v>12843177.960239431</v>
      </c>
      <c r="BJ354" s="7">
        <v>11727423.543204186</v>
      </c>
      <c r="BK354" s="7">
        <v>12941817.620662142</v>
      </c>
      <c r="BL354" s="7">
        <v>13362072.553985659</v>
      </c>
      <c r="BM354" s="7">
        <v>12210625.818406172</v>
      </c>
      <c r="BN354" s="7">
        <v>10771466.49828805</v>
      </c>
      <c r="BO354" s="7">
        <v>16661076.286754701</v>
      </c>
      <c r="BP354" s="7">
        <v>10862507.831274187</v>
      </c>
      <c r="BQ354" s="7">
        <v>16616848.811314013</v>
      </c>
      <c r="BR354" s="7">
        <v>12564646.155016635</v>
      </c>
      <c r="BS354" s="7">
        <v>15362792.653903434</v>
      </c>
      <c r="BT354" s="7">
        <v>11860470.477604574</v>
      </c>
      <c r="BU354" s="7">
        <v>13148193.769614857</v>
      </c>
      <c r="BV354" s="7">
        <v>13871894.635605171</v>
      </c>
      <c r="BW354" s="7">
        <v>14447760.923488131</v>
      </c>
      <c r="BX354" s="7">
        <v>13353095.012616891</v>
      </c>
      <c r="BY354" s="7">
        <v>13876278.743373778</v>
      </c>
      <c r="BZ354" s="7">
        <v>12795022.059392966</v>
      </c>
      <c r="CA354" s="7">
        <v>16808610.115353517</v>
      </c>
      <c r="CB354" s="7">
        <v>12790444.396418599</v>
      </c>
      <c r="CD354" s="7">
        <v>9270486.7588800527</v>
      </c>
      <c r="CE354" s="7">
        <v>8720477.6447487809</v>
      </c>
      <c r="CF354" s="7">
        <v>11242803.178222911</v>
      </c>
      <c r="CG354" s="7">
        <v>12140822.926694494</v>
      </c>
      <c r="CH354" s="7">
        <v>12320837.234947361</v>
      </c>
      <c r="CI354" s="7">
        <v>12441294.970877416</v>
      </c>
      <c r="CJ354" s="7">
        <v>12661229.558415947</v>
      </c>
      <c r="CK354" s="7">
        <v>12994278.118292782</v>
      </c>
      <c r="CL354" s="7">
        <v>14891804.576751515</v>
      </c>
      <c r="CM354" s="7">
        <v>13069784.413972357</v>
      </c>
      <c r="CN354" s="7">
        <v>13651109.390779648</v>
      </c>
      <c r="CO354" s="7">
        <v>13212403.477121973</v>
      </c>
      <c r="CP354" s="7">
        <v>15064187.118624952</v>
      </c>
      <c r="CQ354" s="7">
        <v>14295598.667874949</v>
      </c>
      <c r="CR354" s="7">
        <v>13818966.56317471</v>
      </c>
      <c r="CS354" s="7">
        <v>16035186.896007635</v>
      </c>
      <c r="CT354" s="7">
        <v>15098740.803226968</v>
      </c>
      <c r="CU354" s="7">
        <v>12354262.931653947</v>
      </c>
      <c r="CV354" s="7">
        <v>12344550.599559991</v>
      </c>
      <c r="CW354" s="7">
        <v>12802533.274323281</v>
      </c>
      <c r="CX354" s="7">
        <v>11919769.381211767</v>
      </c>
      <c r="CY354" s="7">
        <v>11629958.974726398</v>
      </c>
      <c r="CZ354" s="7">
        <v>12657717.744985212</v>
      </c>
      <c r="DA354" s="7">
        <v>14130546.113568885</v>
      </c>
      <c r="DB354" s="7">
        <v>15365388.431323133</v>
      </c>
      <c r="DC354" s="7">
        <v>13701206.633829884</v>
      </c>
      <c r="DD354" s="7">
        <v>16536127.40455253</v>
      </c>
      <c r="DE354" s="7">
        <v>14119011.521980163</v>
      </c>
      <c r="DF354" s="7">
        <v>16265256.376979074</v>
      </c>
      <c r="DG354" s="7">
        <v>14153911.792484213</v>
      </c>
      <c r="DH354" s="7">
        <v>13607053.548562851</v>
      </c>
      <c r="DI354" s="7">
        <v>15030705.553735277</v>
      </c>
      <c r="DJ354" s="7">
        <v>14251651.096082922</v>
      </c>
      <c r="DK354" s="7">
        <v>14863692.427870838</v>
      </c>
      <c r="DL354" s="7">
        <v>15262236.226986933</v>
      </c>
      <c r="DM354" s="7">
        <v>12502232.379050452</v>
      </c>
      <c r="DN354" s="7">
        <v>14777499.154983325</v>
      </c>
      <c r="DO354" s="7">
        <v>13412162.584942494</v>
      </c>
      <c r="DQ354" s="7">
        <v>12947485.797460567</v>
      </c>
      <c r="DR354" s="7">
        <v>13074770.828528922</v>
      </c>
      <c r="DS354" s="7">
        <v>17044966.720260095</v>
      </c>
      <c r="DT354" s="7">
        <v>20880550.340974078</v>
      </c>
      <c r="DU354" s="7">
        <v>17724830.499206804</v>
      </c>
      <c r="DV354" s="7">
        <v>22118234.331561338</v>
      </c>
      <c r="DW354" s="7">
        <v>19955554.242304973</v>
      </c>
      <c r="DX354" s="7">
        <v>17456978.804726094</v>
      </c>
      <c r="DY354" s="7">
        <v>16868944.440759759</v>
      </c>
      <c r="DZ354" s="7">
        <v>22464694.612144791</v>
      </c>
      <c r="EA354" s="7">
        <v>22142288.167483687</v>
      </c>
      <c r="EB354" s="7">
        <v>17665831.971805386</v>
      </c>
      <c r="EC354" s="7">
        <v>22248525.209943194</v>
      </c>
      <c r="ED354" s="7">
        <v>17118967.490347959</v>
      </c>
      <c r="EE354" s="7">
        <v>18564119.244757704</v>
      </c>
      <c r="EF354" s="7">
        <v>22962535.171754617</v>
      </c>
      <c r="EG354" s="7">
        <v>23030998.236241769</v>
      </c>
      <c r="EH354" s="7">
        <v>20725249.75955081</v>
      </c>
      <c r="EI354" s="7">
        <v>18997486.987402942</v>
      </c>
      <c r="EJ354" s="7">
        <v>16987553.515588351</v>
      </c>
      <c r="EK354" s="7">
        <v>21571268.124347299</v>
      </c>
      <c r="EL354" s="7">
        <v>18629251.76470175</v>
      </c>
      <c r="EM354" s="7">
        <v>19055067.462959342</v>
      </c>
      <c r="EN354" s="7">
        <v>18414005.365761291</v>
      </c>
      <c r="EO354" s="7">
        <v>21171976.853239287</v>
      </c>
      <c r="EP354" s="7">
        <v>19480351.007890671</v>
      </c>
      <c r="EQ354" s="7">
        <v>21834180.243330389</v>
      </c>
      <c r="ER354" s="7">
        <v>24435829.357839696</v>
      </c>
      <c r="ES354" s="7">
        <v>19602812.51761578</v>
      </c>
      <c r="ET354" s="7">
        <v>19473426.046945184</v>
      </c>
      <c r="EU354" s="7">
        <v>17324098.081606872</v>
      </c>
      <c r="EV354" s="7">
        <v>19957668.027031425</v>
      </c>
      <c r="EW354" s="7">
        <v>23037531.772635363</v>
      </c>
      <c r="EX354" s="7">
        <v>21283706.419419002</v>
      </c>
      <c r="EY354" s="7">
        <v>20654139.934404355</v>
      </c>
      <c r="EZ354" s="7">
        <v>15328295.500171602</v>
      </c>
      <c r="FA354" s="7">
        <v>23640715.421564415</v>
      </c>
      <c r="FB354" s="7">
        <v>17327713.531608641</v>
      </c>
    </row>
    <row r="355" spans="1:158" x14ac:dyDescent="0.2">
      <c r="A355" s="9">
        <f>[1]Additive!AP30</f>
        <v>17565770.310309384</v>
      </c>
      <c r="C355" s="5">
        <v>13</v>
      </c>
      <c r="D355" s="7">
        <v>2247928.9014352281</v>
      </c>
      <c r="E355" s="7">
        <v>2007738.8317840043</v>
      </c>
      <c r="F355" s="7">
        <v>4206847.802507516</v>
      </c>
      <c r="G355" s="7">
        <v>3759286.6612713002</v>
      </c>
      <c r="H355" s="7">
        <v>3260768.0054415893</v>
      </c>
      <c r="I355" s="7">
        <v>3867428.8360646721</v>
      </c>
      <c r="J355" s="7">
        <v>2537139.534398187</v>
      </c>
      <c r="K355" s="7">
        <v>2470520.8712465465</v>
      </c>
      <c r="L355" s="7">
        <v>4020973.275002379</v>
      </c>
      <c r="M355" s="7">
        <v>4663689.5910806023</v>
      </c>
      <c r="N355" s="7">
        <v>3919888.3803490903</v>
      </c>
      <c r="O355" s="7">
        <v>3527917.527402781</v>
      </c>
      <c r="P355" s="7">
        <v>3783591.4153765142</v>
      </c>
      <c r="Q355" s="7">
        <v>4012010.6798785776</v>
      </c>
      <c r="R355" s="7">
        <v>4134527.8653619383</v>
      </c>
      <c r="S355" s="7">
        <v>3990012.1874466296</v>
      </c>
      <c r="T355" s="7">
        <v>4324598.379365135</v>
      </c>
      <c r="U355" s="7">
        <v>3716868.7783090305</v>
      </c>
      <c r="V355" s="7">
        <v>3576487.5971640572</v>
      </c>
      <c r="W355" s="7">
        <v>4478233.6939775459</v>
      </c>
      <c r="X355" s="7">
        <v>3539209.423991885</v>
      </c>
      <c r="Y355" s="7">
        <v>3152240.6376770567</v>
      </c>
      <c r="Z355" s="7">
        <v>3633010.6539814286</v>
      </c>
      <c r="AA355" s="7">
        <v>2458633.1406998541</v>
      </c>
      <c r="AB355" s="7">
        <v>3205963.5268513635</v>
      </c>
      <c r="AC355" s="7">
        <v>3413298.004401993</v>
      </c>
      <c r="AD355" s="7">
        <v>3798397.5655975603</v>
      </c>
      <c r="AE355" s="7">
        <v>4974695.1893820167</v>
      </c>
      <c r="AF355" s="7">
        <v>4662289.3081200011</v>
      </c>
      <c r="AG355" s="7">
        <v>4167914.5249647573</v>
      </c>
      <c r="AH355" s="7">
        <v>3090534.5126480237</v>
      </c>
      <c r="AI355" s="7">
        <v>3225890.8247715496</v>
      </c>
      <c r="AJ355" s="7">
        <v>3534991.3517317791</v>
      </c>
      <c r="AK355" s="7">
        <v>3520066.5453132838</v>
      </c>
      <c r="AL355" s="7">
        <v>3676339.7966623306</v>
      </c>
      <c r="AM355" s="7">
        <v>4078072.7224515341</v>
      </c>
      <c r="AN355" s="7">
        <v>4237548.9556790628</v>
      </c>
      <c r="AO355" s="7">
        <v>2934757.7991350256</v>
      </c>
      <c r="AQ355" s="7">
        <v>7557910.7939742766</v>
      </c>
      <c r="AR355" s="7">
        <v>10002018.018148892</v>
      </c>
      <c r="AS355" s="7">
        <v>11401844.659419307</v>
      </c>
      <c r="AT355" s="7">
        <v>12571702.744469315</v>
      </c>
      <c r="AU355" s="7">
        <v>11900676.77038157</v>
      </c>
      <c r="AV355" s="7">
        <v>12337960.742146946</v>
      </c>
      <c r="AW355" s="7">
        <v>12574976.246883079</v>
      </c>
      <c r="AX355" s="7">
        <v>12920043.180466205</v>
      </c>
      <c r="AY355" s="7">
        <v>15484147.930310261</v>
      </c>
      <c r="AZ355" s="7">
        <v>13363041.608087927</v>
      </c>
      <c r="BA355" s="7">
        <v>17084167.241875533</v>
      </c>
      <c r="BB355" s="7">
        <v>14493377.35709472</v>
      </c>
      <c r="BC355" s="7">
        <v>13690927.541987877</v>
      </c>
      <c r="BD355" s="7">
        <v>12090276.793909507</v>
      </c>
      <c r="BE355" s="7">
        <v>14347271.490069499</v>
      </c>
      <c r="BF355" s="7">
        <v>15282317.578863114</v>
      </c>
      <c r="BG355" s="7">
        <v>14518116.688651569</v>
      </c>
      <c r="BH355" s="7">
        <v>14392778.319756515</v>
      </c>
      <c r="BI355" s="7">
        <v>13587453.579067957</v>
      </c>
      <c r="BJ355" s="7">
        <v>12218601.831994548</v>
      </c>
      <c r="BK355" s="7">
        <v>13099459.525966894</v>
      </c>
      <c r="BL355" s="7">
        <v>13960672.418566957</v>
      </c>
      <c r="BM355" s="7">
        <v>12735941.086047785</v>
      </c>
      <c r="BN355" s="7">
        <v>11275568.519497281</v>
      </c>
      <c r="BO355" s="7">
        <v>17323490.440033983</v>
      </c>
      <c r="BP355" s="7">
        <v>11680416.219952645</v>
      </c>
      <c r="BQ355" s="7">
        <v>17251969.915627986</v>
      </c>
      <c r="BR355" s="7">
        <v>12934649.270277452</v>
      </c>
      <c r="BS355" s="7">
        <v>15829904.804102615</v>
      </c>
      <c r="BT355" s="7">
        <v>12417471.658939755</v>
      </c>
      <c r="BU355" s="7">
        <v>13742387.98638623</v>
      </c>
      <c r="BV355" s="7">
        <v>14615726.523484388</v>
      </c>
      <c r="BW355" s="7">
        <v>15317145.450529927</v>
      </c>
      <c r="BX355" s="7">
        <v>13954719.15081569</v>
      </c>
      <c r="BY355" s="7">
        <v>14455559.699428624</v>
      </c>
      <c r="BZ355" s="7">
        <v>13353062.427718766</v>
      </c>
      <c r="CA355" s="7">
        <v>17251341.821494453</v>
      </c>
      <c r="CB355" s="7">
        <v>13350988.33853377</v>
      </c>
      <c r="CD355" s="7">
        <v>10019169.802025873</v>
      </c>
      <c r="CE355" s="7">
        <v>9769268.4956840761</v>
      </c>
      <c r="CF355" s="7">
        <v>12142194.253501777</v>
      </c>
      <c r="CG355" s="7">
        <v>12799458.455309415</v>
      </c>
      <c r="CH355" s="7">
        <v>13298718.628732752</v>
      </c>
      <c r="CI355" s="7">
        <v>13585999.900809733</v>
      </c>
      <c r="CJ355" s="7">
        <v>13521266.353299649</v>
      </c>
      <c r="CK355" s="7">
        <v>13766310.771135908</v>
      </c>
      <c r="CL355" s="7">
        <v>16050939.914024781</v>
      </c>
      <c r="CM355" s="7">
        <v>14247469.028394978</v>
      </c>
      <c r="CN355" s="7">
        <v>14620944.972259574</v>
      </c>
      <c r="CO355" s="7">
        <v>14026370.373096893</v>
      </c>
      <c r="CP355" s="7">
        <v>15954405.960814098</v>
      </c>
      <c r="CQ355" s="7">
        <v>15210835.307462823</v>
      </c>
      <c r="CR355" s="7">
        <v>14782560.048907567</v>
      </c>
      <c r="CS355" s="7">
        <v>17036852.02362176</v>
      </c>
      <c r="CT355" s="7">
        <v>16316368.367783908</v>
      </c>
      <c r="CU355" s="7">
        <v>12995637.284665808</v>
      </c>
      <c r="CV355" s="7">
        <v>13025222.768335054</v>
      </c>
      <c r="CW355" s="7">
        <v>13794475.315700985</v>
      </c>
      <c r="CX355" s="7">
        <v>12787609.131738592</v>
      </c>
      <c r="CY355" s="7">
        <v>12672260.935394343</v>
      </c>
      <c r="CZ355" s="7">
        <v>13819168.348480837</v>
      </c>
      <c r="DA355" s="7">
        <v>15058765.024453787</v>
      </c>
      <c r="DB355" s="7">
        <v>16022031.827051623</v>
      </c>
      <c r="DC355" s="7">
        <v>14454493.596786307</v>
      </c>
      <c r="DD355" s="7">
        <v>17636363.36188456</v>
      </c>
      <c r="DE355" s="7">
        <v>14966808.071040682</v>
      </c>
      <c r="DF355" s="7">
        <v>17040275.579023577</v>
      </c>
      <c r="DG355" s="7">
        <v>15222240.223764762</v>
      </c>
      <c r="DH355" s="7">
        <v>14706076.272541637</v>
      </c>
      <c r="DI355" s="7">
        <v>15962147.887757214</v>
      </c>
      <c r="DJ355" s="7">
        <v>15067553.477546556</v>
      </c>
      <c r="DK355" s="7">
        <v>16163386.954294847</v>
      </c>
      <c r="DL355" s="7">
        <v>16490749.500642756</v>
      </c>
      <c r="DM355" s="7">
        <v>13288606.616621658</v>
      </c>
      <c r="DN355" s="7">
        <v>15455069.547419449</v>
      </c>
      <c r="DO355" s="7">
        <v>14312643.102428187</v>
      </c>
      <c r="DQ355" s="7">
        <v>12937817.528916674</v>
      </c>
      <c r="DR355" s="7">
        <v>13152119.015804162</v>
      </c>
      <c r="DS355" s="7">
        <v>17145863.5691378</v>
      </c>
      <c r="DT355" s="7">
        <v>21111289.671269678</v>
      </c>
      <c r="DU355" s="7">
        <v>17962270.49507099</v>
      </c>
      <c r="DV355" s="7">
        <v>22222101.367599133</v>
      </c>
      <c r="DW355" s="7">
        <v>20094846.091833446</v>
      </c>
      <c r="DX355" s="7">
        <v>17623189.602067687</v>
      </c>
      <c r="DY355" s="7">
        <v>17132242.417051844</v>
      </c>
      <c r="DZ355" s="7">
        <v>22765881.130483698</v>
      </c>
      <c r="EA355" s="7">
        <v>22357782.562909797</v>
      </c>
      <c r="EB355" s="7">
        <v>17837004.432345159</v>
      </c>
      <c r="EC355" s="7">
        <v>22396989.995891601</v>
      </c>
      <c r="ED355" s="7">
        <v>17346108.661346432</v>
      </c>
      <c r="EE355" s="7">
        <v>18711830.753038377</v>
      </c>
      <c r="EF355" s="7">
        <v>23034636.240378771</v>
      </c>
      <c r="EG355" s="7">
        <v>23080559.047151905</v>
      </c>
      <c r="EH355" s="7">
        <v>20895583.837372974</v>
      </c>
      <c r="EI355" s="7">
        <v>19259060.67084844</v>
      </c>
      <c r="EJ355" s="7">
        <v>17140711.838561494</v>
      </c>
      <c r="EK355" s="7">
        <v>21598359.538071353</v>
      </c>
      <c r="EL355" s="7">
        <v>18609880.568462115</v>
      </c>
      <c r="EM355" s="7">
        <v>19037229.917805485</v>
      </c>
      <c r="EN355" s="7">
        <v>18465482.394155934</v>
      </c>
      <c r="EO355" s="7">
        <v>21508629.337433819</v>
      </c>
      <c r="EP355" s="7">
        <v>19828552.801281549</v>
      </c>
      <c r="EQ355" s="7">
        <v>21998531.347976271</v>
      </c>
      <c r="ER355" s="7">
        <v>24557024.52636141</v>
      </c>
      <c r="ES355" s="7">
        <v>19696286.571493816</v>
      </c>
      <c r="ET355" s="7">
        <v>19608977.988203216</v>
      </c>
      <c r="EU355" s="7">
        <v>17437934.14214848</v>
      </c>
      <c r="EV355" s="7">
        <v>20236103.407029323</v>
      </c>
      <c r="EW355" s="7">
        <v>23299346.179083716</v>
      </c>
      <c r="EX355" s="7">
        <v>21296238.102207981</v>
      </c>
      <c r="EY355" s="7">
        <v>20638310.198044427</v>
      </c>
      <c r="EZ355" s="7">
        <v>15550213.879025515</v>
      </c>
      <c r="FA355" s="7">
        <v>24010561.291568041</v>
      </c>
      <c r="FB355" s="7">
        <v>17565770.310309384</v>
      </c>
    </row>
    <row r="356" spans="1:158" x14ac:dyDescent="0.2">
      <c r="A356" s="9">
        <f>[1]Additive!AP31</f>
        <v>17922782.739430752</v>
      </c>
      <c r="C356" s="5">
        <v>12</v>
      </c>
      <c r="D356" s="7">
        <v>2590182.6055805795</v>
      </c>
      <c r="E356" s="7">
        <v>2296013.0776532535</v>
      </c>
      <c r="F356" s="7">
        <v>4947567.6992109567</v>
      </c>
      <c r="G356" s="7">
        <v>4661734.0768093392</v>
      </c>
      <c r="H356" s="7">
        <v>4030757.4853172339</v>
      </c>
      <c r="I356" s="7">
        <v>4595973.9285114985</v>
      </c>
      <c r="J356" s="7">
        <v>3392577.7612978704</v>
      </c>
      <c r="K356" s="7">
        <v>3375114.9358214177</v>
      </c>
      <c r="L356" s="7">
        <v>4708475.6318760403</v>
      </c>
      <c r="M356" s="7">
        <v>5309476.662441045</v>
      </c>
      <c r="N356" s="7">
        <v>4299187.4721392933</v>
      </c>
      <c r="O356" s="7">
        <v>4257184.1076590195</v>
      </c>
      <c r="P356" s="7">
        <v>4740205.3557985853</v>
      </c>
      <c r="Q356" s="7">
        <v>4629450.0326678567</v>
      </c>
      <c r="R356" s="7">
        <v>4604127.3249617722</v>
      </c>
      <c r="S356" s="7">
        <v>4389481.2954848371</v>
      </c>
      <c r="T356" s="7">
        <v>4641021.4103092309</v>
      </c>
      <c r="U356" s="7">
        <v>4128611.5859362502</v>
      </c>
      <c r="V356" s="7">
        <v>4030192.0551354028</v>
      </c>
      <c r="W356" s="7">
        <v>5272283.3207537532</v>
      </c>
      <c r="X356" s="7">
        <v>4184789.188284535</v>
      </c>
      <c r="Y356" s="7">
        <v>4081383.41176131</v>
      </c>
      <c r="Z356" s="7">
        <v>4516150.3008081578</v>
      </c>
      <c r="AA356" s="7">
        <v>3042847.3397757933</v>
      </c>
      <c r="AB356" s="7">
        <v>3855055.7205247805</v>
      </c>
      <c r="AC356" s="7">
        <v>4021991.4316821508</v>
      </c>
      <c r="AD356" s="7">
        <v>4635041.5357644521</v>
      </c>
      <c r="AE356" s="7">
        <v>5654182.2838258296</v>
      </c>
      <c r="AF356" s="7">
        <v>5137030.6615298018</v>
      </c>
      <c r="AG356" s="7">
        <v>4656323.8286275305</v>
      </c>
      <c r="AH356" s="7">
        <v>3533864.4844747931</v>
      </c>
      <c r="AI356" s="7">
        <v>3653583.2290301621</v>
      </c>
      <c r="AJ356" s="7">
        <v>4430163.8617851101</v>
      </c>
      <c r="AK356" s="7">
        <v>4717644.7648643255</v>
      </c>
      <c r="AL356" s="7">
        <v>4697668.3071488664</v>
      </c>
      <c r="AM356" s="7">
        <v>4893869.0101696588</v>
      </c>
      <c r="AN356" s="7">
        <v>4689778.3406407088</v>
      </c>
      <c r="AO356" s="7">
        <v>3460945.614269577</v>
      </c>
      <c r="AQ356" s="7">
        <v>8381320.8644012548</v>
      </c>
      <c r="AR356" s="7">
        <v>10943026.480292737</v>
      </c>
      <c r="AS356" s="7">
        <v>12301453.283050414</v>
      </c>
      <c r="AT356" s="7">
        <v>13872544.175662804</v>
      </c>
      <c r="AU356" s="7">
        <v>13422413.735649126</v>
      </c>
      <c r="AV356" s="7">
        <v>13663694.647468656</v>
      </c>
      <c r="AW356" s="7">
        <v>13845056.965641601</v>
      </c>
      <c r="AX356" s="7">
        <v>14277741.33586924</v>
      </c>
      <c r="AY356" s="7">
        <v>16212531.425019063</v>
      </c>
      <c r="AZ356" s="7">
        <v>14211564.726877008</v>
      </c>
      <c r="BA356" s="7">
        <v>17952998.507441729</v>
      </c>
      <c r="BB356" s="7">
        <v>15297754.929576281</v>
      </c>
      <c r="BC356" s="7">
        <v>14210657.24898638</v>
      </c>
      <c r="BD356" s="7">
        <v>12386514.840824455</v>
      </c>
      <c r="BE356" s="7">
        <v>14522343.261330344</v>
      </c>
      <c r="BF356" s="7">
        <v>15624484.500937728</v>
      </c>
      <c r="BG356" s="7">
        <v>14975958.237318544</v>
      </c>
      <c r="BH356" s="7">
        <v>14557415.974603511</v>
      </c>
      <c r="BI356" s="7">
        <v>13900647.178378262</v>
      </c>
      <c r="BJ356" s="7">
        <v>13453815.755175959</v>
      </c>
      <c r="BK356" s="7">
        <v>14202358.193286197</v>
      </c>
      <c r="BL356" s="7">
        <v>15052751.835313063</v>
      </c>
      <c r="BM356" s="7">
        <v>13540564.265427478</v>
      </c>
      <c r="BN356" s="7">
        <v>12025453.18854549</v>
      </c>
      <c r="BO356" s="7">
        <v>18447626.699282594</v>
      </c>
      <c r="BP356" s="7">
        <v>12766793.177184395</v>
      </c>
      <c r="BQ356" s="7">
        <v>18108502.588303424</v>
      </c>
      <c r="BR356" s="7">
        <v>13718294.268380193</v>
      </c>
      <c r="BS356" s="7">
        <v>16520729.508445607</v>
      </c>
      <c r="BT356" s="7">
        <v>13221949.705792116</v>
      </c>
      <c r="BU356" s="7">
        <v>14749428.888446853</v>
      </c>
      <c r="BV356" s="7">
        <v>15345014.720640922</v>
      </c>
      <c r="BW356" s="7">
        <v>15965133.648845557</v>
      </c>
      <c r="BX356" s="7">
        <v>14663930.237754714</v>
      </c>
      <c r="BY356" s="7">
        <v>15058663.514031623</v>
      </c>
      <c r="BZ356" s="7">
        <v>14112944.14126534</v>
      </c>
      <c r="CA356" s="7">
        <v>18061338.207197301</v>
      </c>
      <c r="CB356" s="7">
        <v>14205666.934884341</v>
      </c>
      <c r="CD356" s="7">
        <v>11235267.869479291</v>
      </c>
      <c r="CE356" s="7">
        <v>11183640.560927762</v>
      </c>
      <c r="CF356" s="7">
        <v>13471137.013334341</v>
      </c>
      <c r="CG356" s="7">
        <v>14703367.961977122</v>
      </c>
      <c r="CH356" s="7">
        <v>15416123.727351204</v>
      </c>
      <c r="CI356" s="7">
        <v>15307085.815300448</v>
      </c>
      <c r="CJ356" s="7">
        <v>15171323.437992724</v>
      </c>
      <c r="CK356" s="7">
        <v>15416963.982882291</v>
      </c>
      <c r="CL356" s="7">
        <v>17117911.483420745</v>
      </c>
      <c r="CM356" s="7">
        <v>15155872.092488393</v>
      </c>
      <c r="CN356" s="7">
        <v>15116437.097796472</v>
      </c>
      <c r="CO356" s="7">
        <v>14867087.884563781</v>
      </c>
      <c r="CP356" s="7">
        <v>17076361.060421415</v>
      </c>
      <c r="CQ356" s="7">
        <v>16291619.36515883</v>
      </c>
      <c r="CR356" s="7">
        <v>15589515.894453358</v>
      </c>
      <c r="CS356" s="7">
        <v>17679641.769686736</v>
      </c>
      <c r="CT356" s="7">
        <v>17296228.960621025</v>
      </c>
      <c r="CU356" s="7">
        <v>13907786.41922589</v>
      </c>
      <c r="CV356" s="7">
        <v>13651385.077100914</v>
      </c>
      <c r="CW356" s="7">
        <v>15222248.033046193</v>
      </c>
      <c r="CX356" s="7">
        <v>14039896.153750841</v>
      </c>
      <c r="CY356" s="7">
        <v>13773336.905166015</v>
      </c>
      <c r="CZ356" s="7">
        <v>15128832.659779578</v>
      </c>
      <c r="DA356" s="7">
        <v>16678696.974399703</v>
      </c>
      <c r="DB356" s="7">
        <v>17374056.002920892</v>
      </c>
      <c r="DC356" s="7">
        <v>15510808.476715328</v>
      </c>
      <c r="DD356" s="7">
        <v>18424547.949594889</v>
      </c>
      <c r="DE356" s="7">
        <v>15594948.448481593</v>
      </c>
      <c r="DF356" s="7">
        <v>17832230.435312361</v>
      </c>
      <c r="DG356" s="7">
        <v>16045589.834561046</v>
      </c>
      <c r="DH356" s="7">
        <v>15518437.045894701</v>
      </c>
      <c r="DI356" s="7">
        <v>16881022.925709162</v>
      </c>
      <c r="DJ356" s="7">
        <v>15864157.382608555</v>
      </c>
      <c r="DK356" s="7">
        <v>16895992.238745097</v>
      </c>
      <c r="DL356" s="7">
        <v>17287702.768722795</v>
      </c>
      <c r="DM356" s="7">
        <v>14043250.261610696</v>
      </c>
      <c r="DN356" s="7">
        <v>16258124.167879466</v>
      </c>
      <c r="DO356" s="7">
        <v>15492692.095117465</v>
      </c>
      <c r="DQ356" s="7">
        <v>13804993.548161399</v>
      </c>
      <c r="DR356" s="7">
        <v>14250824.791293662</v>
      </c>
      <c r="DS356" s="7">
        <v>18524993.996828068</v>
      </c>
      <c r="DT356" s="7">
        <v>22605614.51089561</v>
      </c>
      <c r="DU356" s="7">
        <v>19393314.819099534</v>
      </c>
      <c r="DV356" s="7">
        <v>23862627.004087161</v>
      </c>
      <c r="DW356" s="7">
        <v>21555081.119546749</v>
      </c>
      <c r="DX356" s="7">
        <v>19159951.24161559</v>
      </c>
      <c r="DY356" s="7">
        <v>17700337.453596242</v>
      </c>
      <c r="DZ356" s="7">
        <v>23199618.215831921</v>
      </c>
      <c r="EA356" s="7">
        <v>22570395.826337893</v>
      </c>
      <c r="EB356" s="7">
        <v>18237462.083416864</v>
      </c>
      <c r="EC356" s="7">
        <v>22979301.544724446</v>
      </c>
      <c r="ED356" s="7">
        <v>17588395.770041067</v>
      </c>
      <c r="EE356" s="7">
        <v>18679467.846008047</v>
      </c>
      <c r="EF356" s="7">
        <v>22761905.285004225</v>
      </c>
      <c r="EG356" s="7">
        <v>22779789.17817995</v>
      </c>
      <c r="EH356" s="7">
        <v>20450018.986613903</v>
      </c>
      <c r="EI356" s="7">
        <v>18975516.608929031</v>
      </c>
      <c r="EJ356" s="7">
        <v>18350736.165233042</v>
      </c>
      <c r="EK356" s="7">
        <v>22628798.773173463</v>
      </c>
      <c r="EL356" s="7">
        <v>19311827.741092227</v>
      </c>
      <c r="EM356" s="7">
        <v>19613581.506791126</v>
      </c>
      <c r="EN356" s="7">
        <v>19170252.483436007</v>
      </c>
      <c r="EO356" s="7">
        <v>22154383.773480866</v>
      </c>
      <c r="EP356" s="7">
        <v>20248749.431857515</v>
      </c>
      <c r="EQ356" s="7">
        <v>22366357.815004095</v>
      </c>
      <c r="ER356" s="7">
        <v>24772752.867926385</v>
      </c>
      <c r="ES356" s="7">
        <v>19825669.65740623</v>
      </c>
      <c r="ET356" s="7">
        <v>19716280.544788957</v>
      </c>
      <c r="EU356" s="7">
        <v>17669908.439607698</v>
      </c>
      <c r="EV356" s="7">
        <v>20587411.35126223</v>
      </c>
      <c r="EW356" s="7">
        <v>23656718.556559093</v>
      </c>
      <c r="EX356" s="7">
        <v>21616150.647451278</v>
      </c>
      <c r="EY356" s="7">
        <v>20955980.892677024</v>
      </c>
      <c r="EZ356" s="7">
        <v>15825353.07767351</v>
      </c>
      <c r="FA356" s="7">
        <v>24361354.2405398</v>
      </c>
      <c r="FB356" s="7">
        <v>17922782.739430752</v>
      </c>
    </row>
    <row r="357" spans="1:158" x14ac:dyDescent="0.2">
      <c r="A357" s="9">
        <f>[1]Additive!AP32</f>
        <v>18113706.883605614</v>
      </c>
      <c r="C357" s="5">
        <v>11</v>
      </c>
      <c r="D357" s="7">
        <v>3103081.9541345164</v>
      </c>
      <c r="E357" s="7">
        <v>2691686.537479816</v>
      </c>
      <c r="F357" s="7">
        <v>5243394.1145923771</v>
      </c>
      <c r="G357" s="7">
        <v>5300502.0769720525</v>
      </c>
      <c r="H357" s="7">
        <v>4681212.780943485</v>
      </c>
      <c r="I357" s="7">
        <v>5077496.6770432703</v>
      </c>
      <c r="J357" s="7">
        <v>3787704.9011562411</v>
      </c>
      <c r="K357" s="7">
        <v>3785750.3672826849</v>
      </c>
      <c r="L357" s="7">
        <v>5541499.5046514682</v>
      </c>
      <c r="M357" s="7">
        <v>6167392.7911684718</v>
      </c>
      <c r="N357" s="7">
        <v>4927436.5169771016</v>
      </c>
      <c r="O357" s="7">
        <v>4943726.3143187761</v>
      </c>
      <c r="P357" s="7">
        <v>5337611.4934325423</v>
      </c>
      <c r="Q357" s="7">
        <v>5045620.9423517287</v>
      </c>
      <c r="R357" s="7">
        <v>5145854.2181200162</v>
      </c>
      <c r="S357" s="7">
        <v>5095869.5583528802</v>
      </c>
      <c r="T357" s="7">
        <v>5263755.4439774044</v>
      </c>
      <c r="U357" s="7">
        <v>4671585.6064701676</v>
      </c>
      <c r="V357" s="7">
        <v>4799162.4490222074</v>
      </c>
      <c r="W357" s="7">
        <v>6191497.0682165697</v>
      </c>
      <c r="X357" s="7">
        <v>4917998.2205847781</v>
      </c>
      <c r="Y357" s="7">
        <v>4473328.8167256303</v>
      </c>
      <c r="Z357" s="7">
        <v>5080480.3769947253</v>
      </c>
      <c r="AA357" s="7">
        <v>3775754.8828391787</v>
      </c>
      <c r="AB357" s="7">
        <v>4397806.8833648749</v>
      </c>
      <c r="AC357" s="7">
        <v>4677991.7754011415</v>
      </c>
      <c r="AD357" s="7">
        <v>5449605.2826594897</v>
      </c>
      <c r="AE357" s="7">
        <v>6352285.0502524376</v>
      </c>
      <c r="AF357" s="7">
        <v>5865998.6153397933</v>
      </c>
      <c r="AG357" s="7">
        <v>5188975.7371197082</v>
      </c>
      <c r="AH357" s="7">
        <v>4359887.1556475237</v>
      </c>
      <c r="AI357" s="7">
        <v>4469722.7450353727</v>
      </c>
      <c r="AJ357" s="7">
        <v>4908988.492282154</v>
      </c>
      <c r="AK357" s="7">
        <v>5476569.5781354737</v>
      </c>
      <c r="AL357" s="7">
        <v>5397960.0889883507</v>
      </c>
      <c r="AM357" s="7">
        <v>5651766.5957992394</v>
      </c>
      <c r="AN357" s="7">
        <v>5323084.4729497433</v>
      </c>
      <c r="AO357" s="7">
        <v>4291072.5983866863</v>
      </c>
      <c r="AQ357" s="7">
        <v>8727660.5014397912</v>
      </c>
      <c r="AR357" s="7">
        <v>11280618.975771898</v>
      </c>
      <c r="AS357" s="7">
        <v>12858417.410620119</v>
      </c>
      <c r="AT357" s="7">
        <v>14531261.039061295</v>
      </c>
      <c r="AU357" s="7">
        <v>13937011.435755093</v>
      </c>
      <c r="AV357" s="7">
        <v>14507655.669747947</v>
      </c>
      <c r="AW357" s="7">
        <v>14931772.409084182</v>
      </c>
      <c r="AX357" s="7">
        <v>14879572.83637302</v>
      </c>
      <c r="AY357" s="7">
        <v>16939399.086148899</v>
      </c>
      <c r="AZ357" s="7">
        <v>14908909.979483666</v>
      </c>
      <c r="BA357" s="7">
        <v>18434013.234508079</v>
      </c>
      <c r="BB357" s="7">
        <v>15969437.557494093</v>
      </c>
      <c r="BC357" s="7">
        <v>14871192.248510631</v>
      </c>
      <c r="BD357" s="7">
        <v>12695209.483779196</v>
      </c>
      <c r="BE357" s="7">
        <v>15028260.974649969</v>
      </c>
      <c r="BF357" s="7">
        <v>16420175.169602033</v>
      </c>
      <c r="BG357" s="7">
        <v>15579112.353026686</v>
      </c>
      <c r="BH357" s="7">
        <v>14992226.237668388</v>
      </c>
      <c r="BI357" s="7">
        <v>14579992.363605792</v>
      </c>
      <c r="BJ357" s="7">
        <v>14274164.299654383</v>
      </c>
      <c r="BK357" s="7">
        <v>14702326.590746926</v>
      </c>
      <c r="BL357" s="7">
        <v>15428759.26501184</v>
      </c>
      <c r="BM357" s="7">
        <v>14037304.001573656</v>
      </c>
      <c r="BN357" s="7">
        <v>12783772.157226373</v>
      </c>
      <c r="BO357" s="7">
        <v>19269839.330140941</v>
      </c>
      <c r="BP357" s="7">
        <v>13497809.630080992</v>
      </c>
      <c r="BQ357" s="7">
        <v>18799250.605995949</v>
      </c>
      <c r="BR357" s="7">
        <v>14473539.209875496</v>
      </c>
      <c r="BS357" s="7">
        <v>17462031.780851334</v>
      </c>
      <c r="BT357" s="7">
        <v>13885748.112131726</v>
      </c>
      <c r="BU357" s="7">
        <v>15214125.509347957</v>
      </c>
      <c r="BV357" s="7">
        <v>16009774.828449585</v>
      </c>
      <c r="BW357" s="7">
        <v>16344763.921125922</v>
      </c>
      <c r="BX357" s="7">
        <v>15170075.227391854</v>
      </c>
      <c r="BY357" s="7">
        <v>15719147.781395867</v>
      </c>
      <c r="BZ357" s="7">
        <v>14405615.412845656</v>
      </c>
      <c r="CA357" s="7">
        <v>18263304.001866229</v>
      </c>
      <c r="CB357" s="7">
        <v>14618481.373951584</v>
      </c>
      <c r="CD357" s="7">
        <v>11678457.960211052</v>
      </c>
      <c r="CE357" s="7">
        <v>11671021.313687051</v>
      </c>
      <c r="CF357" s="7">
        <v>14157202.467339741</v>
      </c>
      <c r="CG357" s="7">
        <v>15349051.878561217</v>
      </c>
      <c r="CH357" s="7">
        <v>16202172.364491517</v>
      </c>
      <c r="CI357" s="7">
        <v>15824148.282955121</v>
      </c>
      <c r="CJ357" s="7">
        <v>15369210.86335047</v>
      </c>
      <c r="CK357" s="7">
        <v>16077502.908908239</v>
      </c>
      <c r="CL357" s="7">
        <v>18221379.33232582</v>
      </c>
      <c r="CM357" s="7">
        <v>16975306.25455698</v>
      </c>
      <c r="CN357" s="7">
        <v>16718553.806909636</v>
      </c>
      <c r="CO357" s="7">
        <v>16006984.490943369</v>
      </c>
      <c r="CP357" s="7">
        <v>18126726.360634647</v>
      </c>
      <c r="CQ357" s="7">
        <v>17007172.419826578</v>
      </c>
      <c r="CR357" s="7">
        <v>16538822.443511818</v>
      </c>
      <c r="CS357" s="7">
        <v>18835972.632898781</v>
      </c>
      <c r="CT357" s="7">
        <v>18289750.712832406</v>
      </c>
      <c r="CU357" s="7">
        <v>14733227.861436034</v>
      </c>
      <c r="CV357" s="7">
        <v>14677381.020470254</v>
      </c>
      <c r="CW357" s="7">
        <v>16166507.802666975</v>
      </c>
      <c r="CX357" s="7">
        <v>14869938.405735055</v>
      </c>
      <c r="CY357" s="7">
        <v>14697741.872841427</v>
      </c>
      <c r="CZ357" s="7">
        <v>15881402.844580285</v>
      </c>
      <c r="DA357" s="7">
        <v>17290189.527111836</v>
      </c>
      <c r="DB357" s="7">
        <v>17867167.32073326</v>
      </c>
      <c r="DC357" s="7">
        <v>16140422.026540857</v>
      </c>
      <c r="DD357" s="7">
        <v>19437885.042480215</v>
      </c>
      <c r="DE357" s="7">
        <v>16422832.100817617</v>
      </c>
      <c r="DF357" s="7">
        <v>18471441.743914846</v>
      </c>
      <c r="DG357" s="7">
        <v>16869736.60302379</v>
      </c>
      <c r="DH357" s="7">
        <v>16208083.133276422</v>
      </c>
      <c r="DI357" s="7">
        <v>17635282.151264049</v>
      </c>
      <c r="DJ357" s="7">
        <v>16840331.797598578</v>
      </c>
      <c r="DK357" s="7">
        <v>17754237.415685602</v>
      </c>
      <c r="DL357" s="7">
        <v>17911703.22881126</v>
      </c>
      <c r="DM357" s="7">
        <v>14724236.632318152</v>
      </c>
      <c r="DN357" s="7">
        <v>16738385.402190015</v>
      </c>
      <c r="DO357" s="7">
        <v>16138984.03312975</v>
      </c>
      <c r="DQ357" s="7">
        <v>13884521.866169928</v>
      </c>
      <c r="DR357" s="7">
        <v>14397463.005203657</v>
      </c>
      <c r="DS357" s="7">
        <v>18624694.192097835</v>
      </c>
      <c r="DT357" s="7">
        <v>22628559.853242759</v>
      </c>
      <c r="DU357" s="7">
        <v>19466982.415451176</v>
      </c>
      <c r="DV357" s="7">
        <v>23891546.42850161</v>
      </c>
      <c r="DW357" s="7">
        <v>21797695.44974035</v>
      </c>
      <c r="DX357" s="7">
        <v>19551935.160855912</v>
      </c>
      <c r="DY357" s="7">
        <v>17865182.875541728</v>
      </c>
      <c r="DZ357" s="7">
        <v>23323304.437526274</v>
      </c>
      <c r="EA357" s="7">
        <v>22749666.874848682</v>
      </c>
      <c r="EB357" s="7">
        <v>18467462.864394099</v>
      </c>
      <c r="EC357" s="7">
        <v>23121187.865980726</v>
      </c>
      <c r="ED357" s="7">
        <v>17573668.345554471</v>
      </c>
      <c r="EE357" s="7">
        <v>18795008.432997853</v>
      </c>
      <c r="EF357" s="7">
        <v>22965159.043512948</v>
      </c>
      <c r="EG357" s="7">
        <v>22993390.8698317</v>
      </c>
      <c r="EH357" s="7">
        <v>20605253.804138534</v>
      </c>
      <c r="EI357" s="7">
        <v>18989967.704394557</v>
      </c>
      <c r="EJ357" s="7">
        <v>18371923.317656394</v>
      </c>
      <c r="EK357" s="7">
        <v>22604788.811496604</v>
      </c>
      <c r="EL357" s="7">
        <v>19355809.684222277</v>
      </c>
      <c r="EM357" s="7">
        <v>19660301.31018585</v>
      </c>
      <c r="EN357" s="7">
        <v>19232362.080546513</v>
      </c>
      <c r="EO357" s="7">
        <v>22284320.707594212</v>
      </c>
      <c r="EP357" s="7">
        <v>20361776.460092217</v>
      </c>
      <c r="EQ357" s="7">
        <v>22433976.405337367</v>
      </c>
      <c r="ER357" s="7">
        <v>24809090.615723912</v>
      </c>
      <c r="ES357" s="7">
        <v>19843642.6366175</v>
      </c>
      <c r="ET357" s="7">
        <v>19897941.595409349</v>
      </c>
      <c r="EU357" s="7">
        <v>17916470.009763222</v>
      </c>
      <c r="EV357" s="7">
        <v>20711898.571607403</v>
      </c>
      <c r="EW357" s="7">
        <v>23793167.810246877</v>
      </c>
      <c r="EX357" s="7">
        <v>21869755.606489208</v>
      </c>
      <c r="EY357" s="7">
        <v>21038970.195323125</v>
      </c>
      <c r="EZ357" s="7">
        <v>16013810.626564518</v>
      </c>
      <c r="FA357" s="7">
        <v>24591531.702175915</v>
      </c>
      <c r="FB357" s="7">
        <v>18113706.883605614</v>
      </c>
    </row>
    <row r="358" spans="1:158" x14ac:dyDescent="0.2">
      <c r="A358" s="9">
        <f>[1]Additive!AP33</f>
        <v>18224952.604802314</v>
      </c>
      <c r="C358" s="5">
        <v>10</v>
      </c>
      <c r="D358" s="7">
        <v>3352189.5172303934</v>
      </c>
      <c r="E358" s="7">
        <v>3075936.0118064117</v>
      </c>
      <c r="F358" s="7">
        <v>5826254.29946303</v>
      </c>
      <c r="G358" s="7">
        <v>6048895.5578564815</v>
      </c>
      <c r="H358" s="7">
        <v>5578758.9986344483</v>
      </c>
      <c r="I358" s="7">
        <v>5807658.9366262928</v>
      </c>
      <c r="J358" s="7">
        <v>4151451.0171736013</v>
      </c>
      <c r="K358" s="7">
        <v>4239663.497900622</v>
      </c>
      <c r="L358" s="7">
        <v>6015377.8880721107</v>
      </c>
      <c r="M358" s="7">
        <v>6972499.2791819125</v>
      </c>
      <c r="N358" s="7">
        <v>5836482.7618854195</v>
      </c>
      <c r="O358" s="7">
        <v>5835428.7863685079</v>
      </c>
      <c r="P358" s="7">
        <v>6045350.7234545946</v>
      </c>
      <c r="Q358" s="7">
        <v>5770042.6525799315</v>
      </c>
      <c r="R358" s="7">
        <v>6007678.8848053776</v>
      </c>
      <c r="S358" s="7">
        <v>5881001.9421852455</v>
      </c>
      <c r="T358" s="7">
        <v>6052700.9536632486</v>
      </c>
      <c r="U358" s="7">
        <v>5532210.6209871918</v>
      </c>
      <c r="V358" s="7">
        <v>5938346.1551602483</v>
      </c>
      <c r="W358" s="7">
        <v>7010739.4726069458</v>
      </c>
      <c r="X358" s="7">
        <v>5558482.3210838772</v>
      </c>
      <c r="Y358" s="7">
        <v>5050257.8037778493</v>
      </c>
      <c r="Z358" s="7">
        <v>5513896.748137027</v>
      </c>
      <c r="AA358" s="7">
        <v>4341706.5421827473</v>
      </c>
      <c r="AB358" s="7">
        <v>4836796.1268431582</v>
      </c>
      <c r="AC358" s="7">
        <v>5316920.5273590349</v>
      </c>
      <c r="AD358" s="7">
        <v>6070822.5809281776</v>
      </c>
      <c r="AE358" s="7">
        <v>6885410.7829325628</v>
      </c>
      <c r="AF358" s="7">
        <v>6315106.8359843157</v>
      </c>
      <c r="AG358" s="7">
        <v>5587383.4764912613</v>
      </c>
      <c r="AH358" s="7">
        <v>4683536.6432972662</v>
      </c>
      <c r="AI358" s="7">
        <v>5129701.8939287215</v>
      </c>
      <c r="AJ358" s="7">
        <v>5452450.5190272331</v>
      </c>
      <c r="AK358" s="7">
        <v>5981731.7444223277</v>
      </c>
      <c r="AL358" s="7">
        <v>5992607.6912487671</v>
      </c>
      <c r="AM358" s="7">
        <v>6657292.382810967</v>
      </c>
      <c r="AN358" s="7">
        <v>6201238.2378125824</v>
      </c>
      <c r="AO358" s="7">
        <v>5305226.4019785002</v>
      </c>
      <c r="AQ358" s="7">
        <v>9034563.8040824011</v>
      </c>
      <c r="AR358" s="7">
        <v>11420588.056495497</v>
      </c>
      <c r="AS358" s="7">
        <v>13070024.124896966</v>
      </c>
      <c r="AT358" s="7">
        <v>14821642.842418976</v>
      </c>
      <c r="AU358" s="7">
        <v>14357866.207854293</v>
      </c>
      <c r="AV358" s="7">
        <v>15021456.305238871</v>
      </c>
      <c r="AW358" s="7">
        <v>15546892.871511688</v>
      </c>
      <c r="AX358" s="7">
        <v>15258606.310920265</v>
      </c>
      <c r="AY358" s="7">
        <v>17297321.700217657</v>
      </c>
      <c r="AZ358" s="7">
        <v>15533439.25017643</v>
      </c>
      <c r="BA358" s="7">
        <v>19213138.437638067</v>
      </c>
      <c r="BB358" s="7">
        <v>16585847.097660221</v>
      </c>
      <c r="BC358" s="7">
        <v>15545939.953428727</v>
      </c>
      <c r="BD358" s="7">
        <v>13379824.735526349</v>
      </c>
      <c r="BE358" s="7">
        <v>15528499.958755504</v>
      </c>
      <c r="BF358" s="7">
        <v>16843421.591943339</v>
      </c>
      <c r="BG358" s="7">
        <v>16154151.665759483</v>
      </c>
      <c r="BH358" s="7">
        <v>15380406.686926298</v>
      </c>
      <c r="BI358" s="7">
        <v>15035520.919611823</v>
      </c>
      <c r="BJ358" s="7">
        <v>14827205.559374837</v>
      </c>
      <c r="BK358" s="7">
        <v>15223418.13934434</v>
      </c>
      <c r="BL358" s="7">
        <v>15885756.173500482</v>
      </c>
      <c r="BM358" s="7">
        <v>14533922.627393391</v>
      </c>
      <c r="BN358" s="7">
        <v>13296250.995421775</v>
      </c>
      <c r="BO358" s="7">
        <v>19574193.429924976</v>
      </c>
      <c r="BP358" s="7">
        <v>13820526.63682358</v>
      </c>
      <c r="BQ358" s="7">
        <v>19305199.843989633</v>
      </c>
      <c r="BR358" s="7">
        <v>14989928.250155084</v>
      </c>
      <c r="BS358" s="7">
        <v>17839849.98847485</v>
      </c>
      <c r="BT358" s="7">
        <v>14273247.165185388</v>
      </c>
      <c r="BU358" s="7">
        <v>15624970.583146367</v>
      </c>
      <c r="BV358" s="7">
        <v>16643310.491048237</v>
      </c>
      <c r="BW358" s="7">
        <v>17013891.902924053</v>
      </c>
      <c r="BX358" s="7">
        <v>15637798.742237892</v>
      </c>
      <c r="BY358" s="7">
        <v>16173873.082410984</v>
      </c>
      <c r="BZ358" s="7">
        <v>14915032.184524976</v>
      </c>
      <c r="CA358" s="7">
        <v>18621173.547509406</v>
      </c>
      <c r="CB358" s="7">
        <v>15232098.068236131</v>
      </c>
      <c r="CD358" s="7">
        <v>12375884.186805643</v>
      </c>
      <c r="CE358" s="7">
        <v>12448916.976089869</v>
      </c>
      <c r="CF358" s="7">
        <v>15098934.21243046</v>
      </c>
      <c r="CG358" s="7">
        <v>16392341.368180469</v>
      </c>
      <c r="CH358" s="7">
        <v>16854270.711841341</v>
      </c>
      <c r="CI358" s="7">
        <v>16211999.350433102</v>
      </c>
      <c r="CJ358" s="7">
        <v>15920853.515620917</v>
      </c>
      <c r="CK358" s="7">
        <v>16811945.284994945</v>
      </c>
      <c r="CL358" s="7">
        <v>18959966.094215132</v>
      </c>
      <c r="CM358" s="7">
        <v>17765757.361246359</v>
      </c>
      <c r="CN358" s="7">
        <v>17256090.520607363</v>
      </c>
      <c r="CO358" s="7">
        <v>16237752.512602542</v>
      </c>
      <c r="CP358" s="7">
        <v>18589015.140762296</v>
      </c>
      <c r="CQ358" s="7">
        <v>17843607.302886717</v>
      </c>
      <c r="CR358" s="7">
        <v>17710381.717234518</v>
      </c>
      <c r="CS358" s="7">
        <v>19987010.391683027</v>
      </c>
      <c r="CT358" s="7">
        <v>19049750.036546834</v>
      </c>
      <c r="CU358" s="7">
        <v>15354680.551634872</v>
      </c>
      <c r="CV358" s="7">
        <v>15297451.102998503</v>
      </c>
      <c r="CW358" s="7">
        <v>16986224.405044161</v>
      </c>
      <c r="CX358" s="7">
        <v>15558983.236667212</v>
      </c>
      <c r="CY358" s="7">
        <v>15127220.39179869</v>
      </c>
      <c r="CZ358" s="7">
        <v>16422517.290924959</v>
      </c>
      <c r="DA358" s="7">
        <v>17858737.95020552</v>
      </c>
      <c r="DB358" s="7">
        <v>18869297.239906706</v>
      </c>
      <c r="DC358" s="7">
        <v>17250836.075340547</v>
      </c>
      <c r="DD358" s="7">
        <v>20627592.736631233</v>
      </c>
      <c r="DE358" s="7">
        <v>17525520.515046984</v>
      </c>
      <c r="DF358" s="7">
        <v>19294292.909686312</v>
      </c>
      <c r="DG358" s="7">
        <v>17498212.383210815</v>
      </c>
      <c r="DH358" s="7">
        <v>17001352.245451212</v>
      </c>
      <c r="DI358" s="7">
        <v>18675326.431888416</v>
      </c>
      <c r="DJ358" s="7">
        <v>17591491.079061508</v>
      </c>
      <c r="DK358" s="7">
        <v>18534900.769075155</v>
      </c>
      <c r="DL358" s="7">
        <v>18631934.587003805</v>
      </c>
      <c r="DM358" s="7">
        <v>15238078.308936197</v>
      </c>
      <c r="DN358" s="7">
        <v>17580707.205529887</v>
      </c>
      <c r="DO358" s="7">
        <v>16994892.806663699</v>
      </c>
      <c r="DQ358" s="7">
        <v>13907305.356799057</v>
      </c>
      <c r="DR358" s="7">
        <v>14438503.612020753</v>
      </c>
      <c r="DS358" s="7">
        <v>18668090.267272249</v>
      </c>
      <c r="DT358" s="7">
        <v>22666762.04402246</v>
      </c>
      <c r="DU358" s="7">
        <v>19509513.157724455</v>
      </c>
      <c r="DV358" s="7">
        <v>23861621.436210528</v>
      </c>
      <c r="DW358" s="7">
        <v>21853759.853962753</v>
      </c>
      <c r="DX358" s="7">
        <v>19908462.339467127</v>
      </c>
      <c r="DY358" s="7">
        <v>18175309.926353414</v>
      </c>
      <c r="DZ358" s="7">
        <v>23378161.612806629</v>
      </c>
      <c r="EA358" s="7">
        <v>22794389.915318377</v>
      </c>
      <c r="EB358" s="7">
        <v>18582998.210151538</v>
      </c>
      <c r="EC358" s="7">
        <v>23260425.519685611</v>
      </c>
      <c r="ED358" s="7">
        <v>17729195.457360663</v>
      </c>
      <c r="EE358" s="7">
        <v>18908427.687079918</v>
      </c>
      <c r="EF358" s="7">
        <v>23076880.872339815</v>
      </c>
      <c r="EG358" s="7">
        <v>23220557.697672307</v>
      </c>
      <c r="EH358" s="7">
        <v>20817926.090210535</v>
      </c>
      <c r="EI358" s="7">
        <v>19068785.333323944</v>
      </c>
      <c r="EJ358" s="7">
        <v>18464605.350057043</v>
      </c>
      <c r="EK358" s="7">
        <v>22679309.458454534</v>
      </c>
      <c r="EL358" s="7">
        <v>19639145.202611107</v>
      </c>
      <c r="EM358" s="7">
        <v>20052968.738474768</v>
      </c>
      <c r="EN358" s="7">
        <v>19550000.335797228</v>
      </c>
      <c r="EO358" s="7">
        <v>22300251.897758227</v>
      </c>
      <c r="EP358" s="7">
        <v>20473090.261013858</v>
      </c>
      <c r="EQ358" s="7">
        <v>22647923.579582755</v>
      </c>
      <c r="ER358" s="7">
        <v>24924301.580528535</v>
      </c>
      <c r="ES358" s="7">
        <v>19904808.697461322</v>
      </c>
      <c r="ET358" s="7">
        <v>19958813.968080278</v>
      </c>
      <c r="EU358" s="7">
        <v>17987599.627240408</v>
      </c>
      <c r="EV358" s="7">
        <v>20771922.633324392</v>
      </c>
      <c r="EW358" s="7">
        <v>23821273.649472091</v>
      </c>
      <c r="EX358" s="7">
        <v>21938660.845357373</v>
      </c>
      <c r="EY358" s="7">
        <v>21214623.952423528</v>
      </c>
      <c r="EZ358" s="7">
        <v>16160733.368287172</v>
      </c>
      <c r="FA358" s="7">
        <v>24752731.541155331</v>
      </c>
      <c r="FB358" s="7">
        <v>18224952.604802314</v>
      </c>
    </row>
    <row r="359" spans="1:158" x14ac:dyDescent="0.2">
      <c r="A359" s="9">
        <f>[1]Additive!AP34</f>
        <v>18243586.927396737</v>
      </c>
      <c r="C359" s="5">
        <v>9</v>
      </c>
      <c r="D359" s="7">
        <v>3966744.9107251912</v>
      </c>
      <c r="E359" s="7">
        <v>3756998.6993483519</v>
      </c>
      <c r="F359" s="7">
        <v>6339307.0712694265</v>
      </c>
      <c r="G359" s="7">
        <v>6535670.0823027231</v>
      </c>
      <c r="H359" s="7">
        <v>6347854.4155453704</v>
      </c>
      <c r="I359" s="7">
        <v>6759120.3398492727</v>
      </c>
      <c r="J359" s="7">
        <v>5402771.3350849748</v>
      </c>
      <c r="K359" s="7">
        <v>5573007.0574922794</v>
      </c>
      <c r="L359" s="7">
        <v>7306124.8834903017</v>
      </c>
      <c r="M359" s="7">
        <v>7901180.6894452721</v>
      </c>
      <c r="N359" s="7">
        <v>6588458.9175427891</v>
      </c>
      <c r="O359" s="7">
        <v>6344147.3553017601</v>
      </c>
      <c r="P359" s="7">
        <v>6416647.1261092462</v>
      </c>
      <c r="Q359" s="7">
        <v>6072635.8684239797</v>
      </c>
      <c r="R359" s="7">
        <v>6885120.8967455197</v>
      </c>
      <c r="S359" s="7">
        <v>6815400.5901839156</v>
      </c>
      <c r="T359" s="7">
        <v>6630398.5177624784</v>
      </c>
      <c r="U359" s="7">
        <v>6353249.9223988112</v>
      </c>
      <c r="V359" s="7">
        <v>6707041.800768761</v>
      </c>
      <c r="W359" s="7">
        <v>7775236.4921627901</v>
      </c>
      <c r="X359" s="7">
        <v>6385448.8161879992</v>
      </c>
      <c r="Y359" s="7">
        <v>5832221.4597722813</v>
      </c>
      <c r="Z359" s="7">
        <v>6257155.6872267239</v>
      </c>
      <c r="AA359" s="7">
        <v>5271828.1787601206</v>
      </c>
      <c r="AB359" s="7">
        <v>5684841.598270651</v>
      </c>
      <c r="AC359" s="7">
        <v>6006938.0888892114</v>
      </c>
      <c r="AD359" s="7">
        <v>6962866.0947237145</v>
      </c>
      <c r="AE359" s="7">
        <v>7998232.3983551264</v>
      </c>
      <c r="AF359" s="7">
        <v>7010489.2124378169</v>
      </c>
      <c r="AG359" s="7">
        <v>6161836.0624437407</v>
      </c>
      <c r="AH359" s="7">
        <v>5510327.6503187157</v>
      </c>
      <c r="AI359" s="7">
        <v>6220883.2586429063</v>
      </c>
      <c r="AJ359" s="7">
        <v>6678220.8349703178</v>
      </c>
      <c r="AK359" s="7">
        <v>7107335.0888223629</v>
      </c>
      <c r="AL359" s="7">
        <v>6820291.6883745324</v>
      </c>
      <c r="AM359" s="7">
        <v>7357879.4787454233</v>
      </c>
      <c r="AN359" s="7">
        <v>6918753.7451062761</v>
      </c>
      <c r="AO359" s="7">
        <v>6182895.9198300391</v>
      </c>
      <c r="AQ359" s="7">
        <v>9303660.9109421633</v>
      </c>
      <c r="AR359" s="7">
        <v>11763987.821365239</v>
      </c>
      <c r="AS359" s="7">
        <v>13426395.918490421</v>
      </c>
      <c r="AT359" s="7">
        <v>15192908.385517936</v>
      </c>
      <c r="AU359" s="7">
        <v>15095055.64482435</v>
      </c>
      <c r="AV359" s="7">
        <v>15844748.410870917</v>
      </c>
      <c r="AW359" s="7">
        <v>16225168.597934095</v>
      </c>
      <c r="AX359" s="7">
        <v>16023743.587642804</v>
      </c>
      <c r="AY359" s="7">
        <v>17837156.124914184</v>
      </c>
      <c r="AZ359" s="7">
        <v>15908037.022042949</v>
      </c>
      <c r="BA359" s="7">
        <v>19731433.789467331</v>
      </c>
      <c r="BB359" s="7">
        <v>17032720.375120688</v>
      </c>
      <c r="BC359" s="7">
        <v>15852810.54509595</v>
      </c>
      <c r="BD359" s="7">
        <v>13966021.887761477</v>
      </c>
      <c r="BE359" s="7">
        <v>16369811.182606403</v>
      </c>
      <c r="BF359" s="7">
        <v>17590481.294482864</v>
      </c>
      <c r="BG359" s="7">
        <v>16670099.872731846</v>
      </c>
      <c r="BH359" s="7">
        <v>15779381.031026008</v>
      </c>
      <c r="BI359" s="7">
        <v>15589854.433852321</v>
      </c>
      <c r="BJ359" s="7">
        <v>15474162.867985167</v>
      </c>
      <c r="BK359" s="7">
        <v>15859230.670676738</v>
      </c>
      <c r="BL359" s="7">
        <v>16704033.427908175</v>
      </c>
      <c r="BM359" s="7">
        <v>15185220.300982509</v>
      </c>
      <c r="BN359" s="7">
        <v>13681395.733119192</v>
      </c>
      <c r="BO359" s="7">
        <v>19923515.512198437</v>
      </c>
      <c r="BP359" s="7">
        <v>14454974.564374514</v>
      </c>
      <c r="BQ359" s="7">
        <v>20247351.381567311</v>
      </c>
      <c r="BR359" s="7">
        <v>15726925.819873236</v>
      </c>
      <c r="BS359" s="7">
        <v>18332460.990876716</v>
      </c>
      <c r="BT359" s="7">
        <v>14875884.580908673</v>
      </c>
      <c r="BU359" s="7">
        <v>16267990.894708432</v>
      </c>
      <c r="BV359" s="7">
        <v>17331874.534813225</v>
      </c>
      <c r="BW359" s="7">
        <v>17416687.774898443</v>
      </c>
      <c r="BX359" s="7">
        <v>16235687.73533381</v>
      </c>
      <c r="BY359" s="7">
        <v>17001921.718840502</v>
      </c>
      <c r="BZ359" s="7">
        <v>15741830.022375748</v>
      </c>
      <c r="CA359" s="7">
        <v>19289397.434476264</v>
      </c>
      <c r="CB359" s="7">
        <v>15780165.699062075</v>
      </c>
      <c r="CD359" s="7">
        <v>12846258.06573328</v>
      </c>
      <c r="CE359" s="7">
        <v>12977330.162051726</v>
      </c>
      <c r="CF359" s="7">
        <v>15536433.248038936</v>
      </c>
      <c r="CG359" s="7">
        <v>17209719.973070331</v>
      </c>
      <c r="CH359" s="7">
        <v>17712270.460292149</v>
      </c>
      <c r="CI359" s="7">
        <v>16794653.01454787</v>
      </c>
      <c r="CJ359" s="7">
        <v>16464990.681024022</v>
      </c>
      <c r="CK359" s="7">
        <v>17240749.514308151</v>
      </c>
      <c r="CL359" s="7">
        <v>19541029.564549707</v>
      </c>
      <c r="CM359" s="7">
        <v>18407968.599056445</v>
      </c>
      <c r="CN359" s="7">
        <v>17887186.355280023</v>
      </c>
      <c r="CO359" s="7">
        <v>17101528.131793592</v>
      </c>
      <c r="CP359" s="7">
        <v>19493318.398707699</v>
      </c>
      <c r="CQ359" s="7">
        <v>18610715.642234702</v>
      </c>
      <c r="CR359" s="7">
        <v>18445813.234772999</v>
      </c>
      <c r="CS359" s="7">
        <v>21019294.458949655</v>
      </c>
      <c r="CT359" s="7">
        <v>19923384.869142372</v>
      </c>
      <c r="CU359" s="7">
        <v>15881956.17729965</v>
      </c>
      <c r="CV359" s="7">
        <v>15892365.654268295</v>
      </c>
      <c r="CW359" s="7">
        <v>17983784.624835216</v>
      </c>
      <c r="CX359" s="7">
        <v>16393499.065049188</v>
      </c>
      <c r="CY359" s="7">
        <v>15777884.559556466</v>
      </c>
      <c r="CZ359" s="7">
        <v>16973831.529969901</v>
      </c>
      <c r="DA359" s="7">
        <v>18217149.695253745</v>
      </c>
      <c r="DB359" s="7">
        <v>19457459.178740948</v>
      </c>
      <c r="DC359" s="7">
        <v>17778143.092920173</v>
      </c>
      <c r="DD359" s="7">
        <v>21291417.83833538</v>
      </c>
      <c r="DE359" s="7">
        <v>18249248.102277637</v>
      </c>
      <c r="DF359" s="7">
        <v>19865703.123822618</v>
      </c>
      <c r="DG359" s="7">
        <v>17853738.028527163</v>
      </c>
      <c r="DH359" s="7">
        <v>17658788.688000724</v>
      </c>
      <c r="DI359" s="7">
        <v>19267652.046887793</v>
      </c>
      <c r="DJ359" s="7">
        <v>17971158.305536475</v>
      </c>
      <c r="DK359" s="7">
        <v>18970820.451727822</v>
      </c>
      <c r="DL359" s="7">
        <v>19305624.464094684</v>
      </c>
      <c r="DM359" s="7">
        <v>16115572.908112157</v>
      </c>
      <c r="DN359" s="7">
        <v>18391905.467786167</v>
      </c>
      <c r="DO359" s="7">
        <v>17821977.168704946</v>
      </c>
      <c r="DQ359" s="7">
        <v>13896173.073268188</v>
      </c>
      <c r="DR359" s="7">
        <v>14467693.110191159</v>
      </c>
      <c r="DS359" s="7">
        <v>18741212.144564372</v>
      </c>
      <c r="DT359" s="7">
        <v>22810542.606368031</v>
      </c>
      <c r="DU359" s="7">
        <v>19583917.315387573</v>
      </c>
      <c r="DV359" s="7">
        <v>23945970.15972089</v>
      </c>
      <c r="DW359" s="7">
        <v>21979590.074992146</v>
      </c>
      <c r="DX359" s="7">
        <v>20155485.419855475</v>
      </c>
      <c r="DY359" s="7">
        <v>18299471.151297286</v>
      </c>
      <c r="DZ359" s="7">
        <v>23483284.585897714</v>
      </c>
      <c r="EA359" s="7">
        <v>22794978.915572643</v>
      </c>
      <c r="EB359" s="7">
        <v>18710262.338868361</v>
      </c>
      <c r="EC359" s="7">
        <v>23428220.546797041</v>
      </c>
      <c r="ED359" s="7">
        <v>17836406.945149425</v>
      </c>
      <c r="EE359" s="7">
        <v>18985970.86542064</v>
      </c>
      <c r="EF359" s="7">
        <v>23152864.899219584</v>
      </c>
      <c r="EG359" s="7">
        <v>23338620.391042758</v>
      </c>
      <c r="EH359" s="7">
        <v>20896320.523788206</v>
      </c>
      <c r="EI359" s="7">
        <v>19096034.999659941</v>
      </c>
      <c r="EJ359" s="7">
        <v>18471024.114928886</v>
      </c>
      <c r="EK359" s="7">
        <v>22685675.600984149</v>
      </c>
      <c r="EL359" s="7">
        <v>19690208.695064381</v>
      </c>
      <c r="EM359" s="7">
        <v>20130266.569722444</v>
      </c>
      <c r="EN359" s="7">
        <v>19653446.115554839</v>
      </c>
      <c r="EO359" s="7">
        <v>22430892.354937624</v>
      </c>
      <c r="EP359" s="7">
        <v>20516095.985509403</v>
      </c>
      <c r="EQ359" s="7">
        <v>22704607.129462041</v>
      </c>
      <c r="ER359" s="7">
        <v>24943038.661483649</v>
      </c>
      <c r="ES359" s="7">
        <v>20001025.194851782</v>
      </c>
      <c r="ET359" s="7">
        <v>20047401.629729155</v>
      </c>
      <c r="EU359" s="7">
        <v>18038464.853125188</v>
      </c>
      <c r="EV359" s="7">
        <v>20800271.788821615</v>
      </c>
      <c r="EW359" s="7">
        <v>23794327.626808248</v>
      </c>
      <c r="EX359" s="7">
        <v>21913052.39322333</v>
      </c>
      <c r="EY359" s="7">
        <v>21232662.686118413</v>
      </c>
      <c r="EZ359" s="7">
        <v>16276249.676088246</v>
      </c>
      <c r="FA359" s="7">
        <v>24886109.622369152</v>
      </c>
      <c r="FB359" s="7">
        <v>18243586.927396737</v>
      </c>
    </row>
    <row r="360" spans="1:158" x14ac:dyDescent="0.2">
      <c r="A360" s="9">
        <f>[1]Additive!AP35</f>
        <v>18296227.142967988</v>
      </c>
      <c r="C360" s="5">
        <v>8</v>
      </c>
      <c r="D360" s="7">
        <v>4736966.292216992</v>
      </c>
      <c r="E360" s="7">
        <v>4700337.6064688675</v>
      </c>
      <c r="F360" s="7">
        <v>7134239.0508828145</v>
      </c>
      <c r="G360" s="7">
        <v>7601082.2444737032</v>
      </c>
      <c r="H360" s="7">
        <v>7553686.6814994402</v>
      </c>
      <c r="I360" s="7">
        <v>7595963.3843103461</v>
      </c>
      <c r="J360" s="7">
        <v>6034591.3027804419</v>
      </c>
      <c r="K360" s="7">
        <v>6587564.3085027188</v>
      </c>
      <c r="L360" s="7">
        <v>8442160.2753089182</v>
      </c>
      <c r="M360" s="7">
        <v>9039062.6418463513</v>
      </c>
      <c r="N360" s="7">
        <v>7585280.1347735822</v>
      </c>
      <c r="O360" s="7">
        <v>6884502.9996087365</v>
      </c>
      <c r="P360" s="7">
        <v>6880209.710556224</v>
      </c>
      <c r="Q360" s="7">
        <v>6945416.3544209823</v>
      </c>
      <c r="R360" s="7">
        <v>7882577.5666344799</v>
      </c>
      <c r="S360" s="7">
        <v>7582434.6887607053</v>
      </c>
      <c r="T360" s="7">
        <v>7362259.1277921647</v>
      </c>
      <c r="U360" s="7">
        <v>7354939.6600431055</v>
      </c>
      <c r="V360" s="7">
        <v>7771273.9103751602</v>
      </c>
      <c r="W360" s="7">
        <v>8876321.1567850504</v>
      </c>
      <c r="X360" s="7">
        <v>7124731.8166147824</v>
      </c>
      <c r="Y360" s="7">
        <v>6489175.5558899604</v>
      </c>
      <c r="Z360" s="7">
        <v>7054070.4271551669</v>
      </c>
      <c r="AA360" s="7">
        <v>6344670.0739619546</v>
      </c>
      <c r="AB360" s="7">
        <v>6503774.0503198132</v>
      </c>
      <c r="AC360" s="7">
        <v>6779682.6981613263</v>
      </c>
      <c r="AD360" s="7">
        <v>7640045.7358904518</v>
      </c>
      <c r="AE360" s="7">
        <v>8860912.9179565422</v>
      </c>
      <c r="AF360" s="7">
        <v>7667408.1509485655</v>
      </c>
      <c r="AG360" s="7">
        <v>7110639.5071832146</v>
      </c>
      <c r="AH360" s="7">
        <v>6874354.0249594469</v>
      </c>
      <c r="AI360" s="7">
        <v>7570459.9580220059</v>
      </c>
      <c r="AJ360" s="7">
        <v>7765301.5881955493</v>
      </c>
      <c r="AK360" s="7">
        <v>7966426.4715438075</v>
      </c>
      <c r="AL360" s="7">
        <v>7983633.8127155341</v>
      </c>
      <c r="AM360" s="7">
        <v>8310541.4477691147</v>
      </c>
      <c r="AN360" s="7">
        <v>8074523.6386024095</v>
      </c>
      <c r="AO360" s="7">
        <v>7193894.5264959987</v>
      </c>
      <c r="AQ360" s="7">
        <v>10000976.980861578</v>
      </c>
      <c r="AR360" s="7">
        <v>12324765.57569479</v>
      </c>
      <c r="AS360" s="7">
        <v>13993863.380959881</v>
      </c>
      <c r="AT360" s="7">
        <v>15912906.81702308</v>
      </c>
      <c r="AU360" s="7">
        <v>15962295.574096389</v>
      </c>
      <c r="AV360" s="7">
        <v>16260412.169438709</v>
      </c>
      <c r="AW360" s="7">
        <v>16512696.272037422</v>
      </c>
      <c r="AX360" s="7">
        <v>16401547.30496476</v>
      </c>
      <c r="AY360" s="7">
        <v>18251416.26150379</v>
      </c>
      <c r="AZ360" s="7">
        <v>16296744.947513653</v>
      </c>
      <c r="BA360" s="7">
        <v>20202248.872142315</v>
      </c>
      <c r="BB360" s="7">
        <v>17599026.099272422</v>
      </c>
      <c r="BC360" s="7">
        <v>16439671.861347847</v>
      </c>
      <c r="BD360" s="7">
        <v>14395752.371937633</v>
      </c>
      <c r="BE360" s="7">
        <v>17072944.450722985</v>
      </c>
      <c r="BF360" s="7">
        <v>18445352.084471583</v>
      </c>
      <c r="BG360" s="7">
        <v>17687932.902005419</v>
      </c>
      <c r="BH360" s="7">
        <v>16548111.585637059</v>
      </c>
      <c r="BI360" s="7">
        <v>16196026.541931259</v>
      </c>
      <c r="BJ360" s="7">
        <v>15952903.038026344</v>
      </c>
      <c r="BK360" s="7">
        <v>16069325.676499784</v>
      </c>
      <c r="BL360" s="7">
        <v>16988261.74705971</v>
      </c>
      <c r="BM360" s="7">
        <v>15805517.747085009</v>
      </c>
      <c r="BN360" s="7">
        <v>14184123.739923013</v>
      </c>
      <c r="BO360" s="7">
        <v>20400929.69070477</v>
      </c>
      <c r="BP360" s="7">
        <v>15013065.882264551</v>
      </c>
      <c r="BQ360" s="7">
        <v>20849157.234717648</v>
      </c>
      <c r="BR360" s="7">
        <v>16202044.309596552</v>
      </c>
      <c r="BS360" s="7">
        <v>18853864.403165951</v>
      </c>
      <c r="BT360" s="7">
        <v>15292587.123802606</v>
      </c>
      <c r="BU360" s="7">
        <v>16903085.258303471</v>
      </c>
      <c r="BV360" s="7">
        <v>17956436.758667383</v>
      </c>
      <c r="BW360" s="7">
        <v>17862494.97868428</v>
      </c>
      <c r="BX360" s="7">
        <v>16724313.09909478</v>
      </c>
      <c r="BY360" s="7">
        <v>17559563.662120856</v>
      </c>
      <c r="BZ360" s="7">
        <v>16323023.894782634</v>
      </c>
      <c r="CA360" s="7">
        <v>19762960.064764455</v>
      </c>
      <c r="CB360" s="7">
        <v>16160653.847559515</v>
      </c>
      <c r="CD360" s="7">
        <v>13264235.286071738</v>
      </c>
      <c r="CE360" s="7">
        <v>13265318.214508241</v>
      </c>
      <c r="CF360" s="7">
        <v>15705188.400193593</v>
      </c>
      <c r="CG360" s="7">
        <v>17407984.087543089</v>
      </c>
      <c r="CH360" s="7">
        <v>18097969.666442744</v>
      </c>
      <c r="CI360" s="7">
        <v>17141304.018337227</v>
      </c>
      <c r="CJ360" s="7">
        <v>17006376.896539003</v>
      </c>
      <c r="CK360" s="7">
        <v>17799610.743827388</v>
      </c>
      <c r="CL360" s="7">
        <v>20157917.604750402</v>
      </c>
      <c r="CM360" s="7">
        <v>19012590.385968849</v>
      </c>
      <c r="CN360" s="7">
        <v>18647572.237114999</v>
      </c>
      <c r="CO360" s="7">
        <v>17974608.548346393</v>
      </c>
      <c r="CP360" s="7">
        <v>20323337.403103683</v>
      </c>
      <c r="CQ360" s="7">
        <v>19157337.168552332</v>
      </c>
      <c r="CR360" s="7">
        <v>18899515.016099971</v>
      </c>
      <c r="CS360" s="7">
        <v>21450480.491418216</v>
      </c>
      <c r="CT360" s="7">
        <v>20542763.217128374</v>
      </c>
      <c r="CU360" s="7">
        <v>16650133.312158767</v>
      </c>
      <c r="CV360" s="7">
        <v>16658462.962632842</v>
      </c>
      <c r="CW360" s="7">
        <v>18782721.623065867</v>
      </c>
      <c r="CX360" s="7">
        <v>17088513.429350097</v>
      </c>
      <c r="CY360" s="7">
        <v>16439625.368609807</v>
      </c>
      <c r="CZ360" s="7">
        <v>17529811.936021954</v>
      </c>
      <c r="DA360" s="7">
        <v>18833043.371955331</v>
      </c>
      <c r="DB360" s="7">
        <v>20252938.728408016</v>
      </c>
      <c r="DC360" s="7">
        <v>18527103.695457265</v>
      </c>
      <c r="DD360" s="7">
        <v>22086101.650189247</v>
      </c>
      <c r="DE360" s="7">
        <v>19033935.105666518</v>
      </c>
      <c r="DF360" s="7">
        <v>20439119.49111554</v>
      </c>
      <c r="DG360" s="7">
        <v>18272655.143269803</v>
      </c>
      <c r="DH360" s="7">
        <v>18187829.327154174</v>
      </c>
      <c r="DI360" s="7">
        <v>19902046.058567092</v>
      </c>
      <c r="DJ360" s="7">
        <v>18745323.42869477</v>
      </c>
      <c r="DK360" s="7">
        <v>19517258.810668591</v>
      </c>
      <c r="DL360" s="7">
        <v>19928527.475934625</v>
      </c>
      <c r="DM360" s="7">
        <v>16756553.359210931</v>
      </c>
      <c r="DN360" s="7">
        <v>18832876.25431573</v>
      </c>
      <c r="DO360" s="7">
        <v>18459502.351410121</v>
      </c>
      <c r="DQ360" s="7">
        <v>13927007.046769742</v>
      </c>
      <c r="DR360" s="7">
        <v>14560406.115293298</v>
      </c>
      <c r="DS360" s="7">
        <v>18875856.813622687</v>
      </c>
      <c r="DT360" s="7">
        <v>22998259.852195702</v>
      </c>
      <c r="DU360" s="7">
        <v>19694556.459013112</v>
      </c>
      <c r="DV360" s="7">
        <v>24093909.362678979</v>
      </c>
      <c r="DW360" s="7">
        <v>22118510.085525341</v>
      </c>
      <c r="DX360" s="7">
        <v>20216053.826662563</v>
      </c>
      <c r="DY360" s="7">
        <v>18342229.505468644</v>
      </c>
      <c r="DZ360" s="7">
        <v>23634522.682412338</v>
      </c>
      <c r="EA360" s="7">
        <v>22994827.085167352</v>
      </c>
      <c r="EB360" s="7">
        <v>18918150.663879503</v>
      </c>
      <c r="EC360" s="7">
        <v>23508369.986012615</v>
      </c>
      <c r="ED360" s="7">
        <v>17878381.92807807</v>
      </c>
      <c r="EE360" s="7">
        <v>19030514.73393584</v>
      </c>
      <c r="EF360" s="7">
        <v>23162407.867821071</v>
      </c>
      <c r="EG360" s="7">
        <v>23396139.158957202</v>
      </c>
      <c r="EH360" s="7">
        <v>21007775.166835207</v>
      </c>
      <c r="EI360" s="7">
        <v>19185177.735157769</v>
      </c>
      <c r="EJ360" s="7">
        <v>18512828.201977041</v>
      </c>
      <c r="EK360" s="7">
        <v>22752951.206004128</v>
      </c>
      <c r="EL360" s="7">
        <v>19752450.834806591</v>
      </c>
      <c r="EM360" s="7">
        <v>20184369.242626108</v>
      </c>
      <c r="EN360" s="7">
        <v>19668901.18066705</v>
      </c>
      <c r="EO360" s="7">
        <v>22433228.214457288</v>
      </c>
      <c r="EP360" s="7">
        <v>20708987.257800072</v>
      </c>
      <c r="EQ360" s="7">
        <v>22917659.893489711</v>
      </c>
      <c r="ER360" s="7">
        <v>25025942.779257357</v>
      </c>
      <c r="ES360" s="7">
        <v>20182726.987556268</v>
      </c>
      <c r="ET360" s="7">
        <v>20188720.223599937</v>
      </c>
      <c r="EU360" s="7">
        <v>18129261.007784095</v>
      </c>
      <c r="EV360" s="7">
        <v>20875818.12878019</v>
      </c>
      <c r="EW360" s="7">
        <v>23816424.694072776</v>
      </c>
      <c r="EX360" s="7">
        <v>21970296.755713742</v>
      </c>
      <c r="EY360" s="7">
        <v>21351691.574110113</v>
      </c>
      <c r="EZ360" s="7">
        <v>16382175.993542332</v>
      </c>
      <c r="FA360" s="7">
        <v>24930962.365851969</v>
      </c>
      <c r="FB360" s="7">
        <v>18296227.142967988</v>
      </c>
    </row>
    <row r="361" spans="1:158" x14ac:dyDescent="0.2">
      <c r="A361" s="9">
        <f>[1]Additive!AP36</f>
        <v>18280841.263018794</v>
      </c>
      <c r="C361" s="5">
        <v>7</v>
      </c>
      <c r="D361" s="7">
        <v>5479781.808898326</v>
      </c>
      <c r="E361" s="7">
        <v>5379634.1278840266</v>
      </c>
      <c r="F361" s="7">
        <v>7761698.244598981</v>
      </c>
      <c r="G361" s="7">
        <v>8309231.2103542425</v>
      </c>
      <c r="H361" s="7">
        <v>8377371.6024508094</v>
      </c>
      <c r="I361" s="7">
        <v>8410577.4405624792</v>
      </c>
      <c r="J361" s="7">
        <v>7086814.2928854525</v>
      </c>
      <c r="K361" s="7">
        <v>7660571.0729445927</v>
      </c>
      <c r="L361" s="7">
        <v>9520478.5831195712</v>
      </c>
      <c r="M361" s="7">
        <v>10021535.726593558</v>
      </c>
      <c r="N361" s="7">
        <v>8738183.788588224</v>
      </c>
      <c r="O361" s="7">
        <v>8124512.9549530838</v>
      </c>
      <c r="P361" s="7">
        <v>8341553.9965316616</v>
      </c>
      <c r="Q361" s="7">
        <v>7935440.4934949465</v>
      </c>
      <c r="R361" s="7">
        <v>8608863.3344184309</v>
      </c>
      <c r="S361" s="7">
        <v>8759738.17986615</v>
      </c>
      <c r="T361" s="7">
        <v>8576463.8148445394</v>
      </c>
      <c r="U361" s="7">
        <v>8289398.7374967132</v>
      </c>
      <c r="V361" s="7">
        <v>8507200.4574387241</v>
      </c>
      <c r="W361" s="7">
        <v>9853485.3309623208</v>
      </c>
      <c r="X361" s="7">
        <v>8193881.3359658886</v>
      </c>
      <c r="Y361" s="7">
        <v>7444020.0594828483</v>
      </c>
      <c r="Z361" s="7">
        <v>8065706.8515003696</v>
      </c>
      <c r="AA361" s="7">
        <v>7440824.7749952879</v>
      </c>
      <c r="AB361" s="7">
        <v>7631761.2360006534</v>
      </c>
      <c r="AC361" s="7">
        <v>7666371.9175864942</v>
      </c>
      <c r="AD361" s="7">
        <v>8711752.2421131991</v>
      </c>
      <c r="AE361" s="7">
        <v>10165090.298150178</v>
      </c>
      <c r="AF361" s="7">
        <v>9055566.4269584659</v>
      </c>
      <c r="AG361" s="7">
        <v>8388321.0897115432</v>
      </c>
      <c r="AH361" s="7">
        <v>7820708.4546383005</v>
      </c>
      <c r="AI361" s="7">
        <v>8176080.3465573285</v>
      </c>
      <c r="AJ361" s="7">
        <v>8663088.4113267399</v>
      </c>
      <c r="AK361" s="7">
        <v>9064188.3168099858</v>
      </c>
      <c r="AL361" s="7">
        <v>9066967.2825332768</v>
      </c>
      <c r="AM361" s="7">
        <v>9299680.859602455</v>
      </c>
      <c r="AN361" s="7">
        <v>9503239.8889256697</v>
      </c>
      <c r="AO361" s="7">
        <v>8578630.4294269159</v>
      </c>
      <c r="AQ361" s="7">
        <v>10560929.179659629</v>
      </c>
      <c r="AR361" s="7">
        <v>12965793.988077082</v>
      </c>
      <c r="AS361" s="7">
        <v>14681143.476530042</v>
      </c>
      <c r="AT361" s="7">
        <v>16448299.271406645</v>
      </c>
      <c r="AU361" s="7">
        <v>16229418.742825115</v>
      </c>
      <c r="AV361" s="7">
        <v>16629864.660408502</v>
      </c>
      <c r="AW361" s="7">
        <v>16946745.918773957</v>
      </c>
      <c r="AX361" s="7">
        <v>16863307.270463422</v>
      </c>
      <c r="AY361" s="7">
        <v>18659122.770004425</v>
      </c>
      <c r="AZ361" s="7">
        <v>16764603.418422408</v>
      </c>
      <c r="BA361" s="7">
        <v>20873171.493508138</v>
      </c>
      <c r="BB361" s="7">
        <v>18459068.597895071</v>
      </c>
      <c r="BC361" s="7">
        <v>17071355.797379933</v>
      </c>
      <c r="BD361" s="7">
        <v>14995722.536719741</v>
      </c>
      <c r="BE361" s="7">
        <v>17700216.03741565</v>
      </c>
      <c r="BF361" s="7">
        <v>19209028.392850786</v>
      </c>
      <c r="BG361" s="7">
        <v>18382375.427735671</v>
      </c>
      <c r="BH361" s="7">
        <v>17175025.178406041</v>
      </c>
      <c r="BI361" s="7">
        <v>16627192.242453795</v>
      </c>
      <c r="BJ361" s="7">
        <v>16432158.361801011</v>
      </c>
      <c r="BK361" s="7">
        <v>16615474.835795013</v>
      </c>
      <c r="BL361" s="7">
        <v>17460477.217247285</v>
      </c>
      <c r="BM361" s="7">
        <v>16378970.540903322</v>
      </c>
      <c r="BN361" s="7">
        <v>14832134.211726435</v>
      </c>
      <c r="BO361" s="7">
        <v>21065678.293846667</v>
      </c>
      <c r="BP361" s="7">
        <v>15874018.482376717</v>
      </c>
      <c r="BQ361" s="7">
        <v>21738176.355984487</v>
      </c>
      <c r="BR361" s="7">
        <v>16991661.134729013</v>
      </c>
      <c r="BS361" s="7">
        <v>19187355.379169703</v>
      </c>
      <c r="BT361" s="7">
        <v>15673746.264066789</v>
      </c>
      <c r="BU361" s="7">
        <v>17378219.844601937</v>
      </c>
      <c r="BV361" s="7">
        <v>18622151.852832664</v>
      </c>
      <c r="BW361" s="7">
        <v>18353731.571792021</v>
      </c>
      <c r="BX361" s="7">
        <v>16972950.934007157</v>
      </c>
      <c r="BY361" s="7">
        <v>17908439.974970605</v>
      </c>
      <c r="BZ361" s="7">
        <v>16730367.095040668</v>
      </c>
      <c r="CA361" s="7">
        <v>20197158.478462674</v>
      </c>
      <c r="CB361" s="7">
        <v>16599853.807332361</v>
      </c>
      <c r="CD361" s="7">
        <v>13842567.473881882</v>
      </c>
      <c r="CE361" s="7">
        <v>13535696.717337366</v>
      </c>
      <c r="CF361" s="7">
        <v>16075951.764213104</v>
      </c>
      <c r="CG361" s="7">
        <v>18111603.936821807</v>
      </c>
      <c r="CH361" s="7">
        <v>18647508.368154202</v>
      </c>
      <c r="CI361" s="7">
        <v>17504874.216573305</v>
      </c>
      <c r="CJ361" s="7">
        <v>17405286.093210004</v>
      </c>
      <c r="CK361" s="7">
        <v>18332623.097279109</v>
      </c>
      <c r="CL361" s="7">
        <v>20766867.326954566</v>
      </c>
      <c r="CM361" s="7">
        <v>19740584.47581264</v>
      </c>
      <c r="CN361" s="7">
        <v>19286913.401415028</v>
      </c>
      <c r="CO361" s="7">
        <v>18639233.084936317</v>
      </c>
      <c r="CP361" s="7">
        <v>20578409.209573511</v>
      </c>
      <c r="CQ361" s="7">
        <v>19578559.275160618</v>
      </c>
      <c r="CR361" s="7">
        <v>19452368.991710752</v>
      </c>
      <c r="CS361" s="7">
        <v>21946917.573558256</v>
      </c>
      <c r="CT361" s="7">
        <v>20998527.671518564</v>
      </c>
      <c r="CU361" s="7">
        <v>16974706.550159268</v>
      </c>
      <c r="CV361" s="7">
        <v>16960298.812814895</v>
      </c>
      <c r="CW361" s="7">
        <v>19004035.566498965</v>
      </c>
      <c r="CX361" s="7">
        <v>17258649.655193277</v>
      </c>
      <c r="CY361" s="7">
        <v>16825815.569830336</v>
      </c>
      <c r="CZ361" s="7">
        <v>18149934.963907905</v>
      </c>
      <c r="DA361" s="7">
        <v>19531717.109908078</v>
      </c>
      <c r="DB361" s="7">
        <v>20926772.979730602</v>
      </c>
      <c r="DC361" s="7">
        <v>19018278.272566143</v>
      </c>
      <c r="DD361" s="7">
        <v>22479070.561117671</v>
      </c>
      <c r="DE361" s="7">
        <v>19290791.974453222</v>
      </c>
      <c r="DF361" s="7">
        <v>20755777.052266065</v>
      </c>
      <c r="DG361" s="7">
        <v>18691152.973556824</v>
      </c>
      <c r="DH361" s="7">
        <v>18729319.967203181</v>
      </c>
      <c r="DI361" s="7">
        <v>20586051.336160779</v>
      </c>
      <c r="DJ361" s="7">
        <v>19354691.831924658</v>
      </c>
      <c r="DK361" s="7">
        <v>19861416.288239226</v>
      </c>
      <c r="DL361" s="7">
        <v>20286494.993641645</v>
      </c>
      <c r="DM361" s="7">
        <v>17149808.997712299</v>
      </c>
      <c r="DN361" s="7">
        <v>19197440.332966194</v>
      </c>
      <c r="DO361" s="7">
        <v>18656609.907454811</v>
      </c>
      <c r="DQ361" s="7">
        <v>13963317.878045956</v>
      </c>
      <c r="DR361" s="7">
        <v>14595138.121267544</v>
      </c>
      <c r="DS361" s="7">
        <v>18900794.290034845</v>
      </c>
      <c r="DT361" s="7">
        <v>23076075.983760621</v>
      </c>
      <c r="DU361" s="7">
        <v>19757804.612325802</v>
      </c>
      <c r="DV361" s="7">
        <v>24247281.511837758</v>
      </c>
      <c r="DW361" s="7">
        <v>22266692.792441756</v>
      </c>
      <c r="DX361" s="7">
        <v>20245560.000881955</v>
      </c>
      <c r="DY361" s="7">
        <v>18479077.702332076</v>
      </c>
      <c r="DZ361" s="7">
        <v>23746416.675745234</v>
      </c>
      <c r="EA361" s="7">
        <v>23059318.721877225</v>
      </c>
      <c r="EB361" s="7">
        <v>18928952.209896389</v>
      </c>
      <c r="EC361" s="7">
        <v>23501747.616413083</v>
      </c>
      <c r="ED361" s="7">
        <v>17919093.480868492</v>
      </c>
      <c r="EE361" s="7">
        <v>19196170.668061916</v>
      </c>
      <c r="EF361" s="7">
        <v>23376413.691637158</v>
      </c>
      <c r="EG361" s="7">
        <v>23543839.966283936</v>
      </c>
      <c r="EH361" s="7">
        <v>21092638.697192639</v>
      </c>
      <c r="EI361" s="7">
        <v>19293002.911823682</v>
      </c>
      <c r="EJ361" s="7">
        <v>18569977.515224338</v>
      </c>
      <c r="EK361" s="7">
        <v>22734400.164738022</v>
      </c>
      <c r="EL361" s="7">
        <v>19738624.112899154</v>
      </c>
      <c r="EM361" s="7">
        <v>20231697.466787525</v>
      </c>
      <c r="EN361" s="7">
        <v>19719952.722800508</v>
      </c>
      <c r="EO361" s="7">
        <v>22406690.614967972</v>
      </c>
      <c r="EP361" s="7">
        <v>20770850.836573407</v>
      </c>
      <c r="EQ361" s="7">
        <v>22977870.978128772</v>
      </c>
      <c r="ER361" s="7">
        <v>25034414.765518568</v>
      </c>
      <c r="ES361" s="7">
        <v>20193975.871585995</v>
      </c>
      <c r="ET361" s="7">
        <v>20229380.344993442</v>
      </c>
      <c r="EU361" s="7">
        <v>18194462.35842118</v>
      </c>
      <c r="EV361" s="7">
        <v>20904118.497499842</v>
      </c>
      <c r="EW361" s="7">
        <v>23843298.860490859</v>
      </c>
      <c r="EX361" s="7">
        <v>21976388.013213269</v>
      </c>
      <c r="EY361" s="7">
        <v>21358094.176778514</v>
      </c>
      <c r="EZ361" s="7">
        <v>16370030.229835138</v>
      </c>
      <c r="FA361" s="7">
        <v>24901172.48165182</v>
      </c>
      <c r="FB361" s="7">
        <v>18280841.263018794</v>
      </c>
    </row>
    <row r="362" spans="1:158" x14ac:dyDescent="0.2">
      <c r="A362" s="9">
        <f>[1]Additive!AP37</f>
        <v>18280319.295714546</v>
      </c>
      <c r="C362" s="5">
        <v>6</v>
      </c>
      <c r="D362" s="7">
        <v>6279648.5815327363</v>
      </c>
      <c r="E362" s="7">
        <v>6251258.6364381332</v>
      </c>
      <c r="F362" s="7">
        <v>8633002.419623604</v>
      </c>
      <c r="G362" s="7">
        <v>9132061.6854220144</v>
      </c>
      <c r="H362" s="7">
        <v>9220951.7176874541</v>
      </c>
      <c r="I362" s="7">
        <v>9335170.8710421287</v>
      </c>
      <c r="J362" s="7">
        <v>8315083.4339280613</v>
      </c>
      <c r="K362" s="7">
        <v>9155027.5085484218</v>
      </c>
      <c r="L362" s="7">
        <v>11053496.643334575</v>
      </c>
      <c r="M362" s="7">
        <v>11275504.459754327</v>
      </c>
      <c r="N362" s="7">
        <v>9850929.5825238116</v>
      </c>
      <c r="O362" s="7">
        <v>9244331.8504071739</v>
      </c>
      <c r="P362" s="7">
        <v>9494352.6765158065</v>
      </c>
      <c r="Q362" s="7">
        <v>9377266.6002689078</v>
      </c>
      <c r="R362" s="7">
        <v>9872802.4506649524</v>
      </c>
      <c r="S362" s="7">
        <v>10061960.832063345</v>
      </c>
      <c r="T362" s="7">
        <v>10121819.809401624</v>
      </c>
      <c r="U362" s="7">
        <v>9785855.410361426</v>
      </c>
      <c r="V362" s="7">
        <v>9605475.6999065708</v>
      </c>
      <c r="W362" s="7">
        <v>10863265.755158264</v>
      </c>
      <c r="X362" s="7">
        <v>9081213.8305596672</v>
      </c>
      <c r="Y362" s="7">
        <v>8400881.7999533378</v>
      </c>
      <c r="Z362" s="7">
        <v>9169495.9363366906</v>
      </c>
      <c r="AA362" s="7">
        <v>8556404.9884757902</v>
      </c>
      <c r="AB362" s="7">
        <v>8665615.3771923818</v>
      </c>
      <c r="AC362" s="7">
        <v>8708230.851339519</v>
      </c>
      <c r="AD362" s="7">
        <v>9951885.6825894918</v>
      </c>
      <c r="AE362" s="7">
        <v>11441791.683362424</v>
      </c>
      <c r="AF362" s="7">
        <v>10222672.430908516</v>
      </c>
      <c r="AG362" s="7">
        <v>9145680.9101505876</v>
      </c>
      <c r="AH362" s="7">
        <v>8581684.3966910057</v>
      </c>
      <c r="AI362" s="7">
        <v>9237164.4106364138</v>
      </c>
      <c r="AJ362" s="7">
        <v>9717231.6454930846</v>
      </c>
      <c r="AK362" s="7">
        <v>9840725.0063735116</v>
      </c>
      <c r="AL362" s="7">
        <v>9921254.7705881391</v>
      </c>
      <c r="AM362" s="7">
        <v>10238356.237153009</v>
      </c>
      <c r="AN362" s="7">
        <v>10434124.825948536</v>
      </c>
      <c r="AO362" s="7">
        <v>9289512.7770617306</v>
      </c>
      <c r="AQ362" s="7">
        <v>10893623.374366511</v>
      </c>
      <c r="AR362" s="7">
        <v>13228586.011729052</v>
      </c>
      <c r="AS362" s="7">
        <v>14942965.776854537</v>
      </c>
      <c r="AT362" s="7">
        <v>16628981.652281618</v>
      </c>
      <c r="AU362" s="7">
        <v>16712288.424303101</v>
      </c>
      <c r="AV362" s="7">
        <v>17414982.330871165</v>
      </c>
      <c r="AW362" s="7">
        <v>17692182.204391558</v>
      </c>
      <c r="AX362" s="7">
        <v>17745143.760676317</v>
      </c>
      <c r="AY362" s="7">
        <v>19314291.237481747</v>
      </c>
      <c r="AZ362" s="7">
        <v>17286132.298588797</v>
      </c>
      <c r="BA362" s="7">
        <v>21414269.311275393</v>
      </c>
      <c r="BB362" s="7">
        <v>19057603.275840446</v>
      </c>
      <c r="BC362" s="7">
        <v>17747802.426003046</v>
      </c>
      <c r="BD362" s="7">
        <v>15497172.1713107</v>
      </c>
      <c r="BE362" s="7">
        <v>18362610.546114296</v>
      </c>
      <c r="BF362" s="7">
        <v>19814893.428451777</v>
      </c>
      <c r="BG362" s="7">
        <v>18897277.926146135</v>
      </c>
      <c r="BH362" s="7">
        <v>17529551.765715674</v>
      </c>
      <c r="BI362" s="7">
        <v>17130824.618537743</v>
      </c>
      <c r="BJ362" s="7">
        <v>17130838.186920311</v>
      </c>
      <c r="BK362" s="7">
        <v>17370850.773466304</v>
      </c>
      <c r="BL362" s="7">
        <v>18221750.621017821</v>
      </c>
      <c r="BM362" s="7">
        <v>16927229.11150708</v>
      </c>
      <c r="BN362" s="7">
        <v>15566312.086992182</v>
      </c>
      <c r="BO362" s="7">
        <v>21539429.06889502</v>
      </c>
      <c r="BP362" s="7">
        <v>16293951.59147636</v>
      </c>
      <c r="BQ362" s="7">
        <v>22087287.319410969</v>
      </c>
      <c r="BR362" s="7">
        <v>17345035.444634221</v>
      </c>
      <c r="BS362" s="7">
        <v>19452493.837202419</v>
      </c>
      <c r="BT362" s="7">
        <v>15836398.652559644</v>
      </c>
      <c r="BU362" s="7">
        <v>17751253.892993219</v>
      </c>
      <c r="BV362" s="7">
        <v>19054509.090465669</v>
      </c>
      <c r="BW362" s="7">
        <v>18769779.576630637</v>
      </c>
      <c r="BX362" s="7">
        <v>17350907.170461956</v>
      </c>
      <c r="BY362" s="7">
        <v>18387999.739858303</v>
      </c>
      <c r="BZ362" s="7">
        <v>17230010.710895125</v>
      </c>
      <c r="CA362" s="7">
        <v>20690012.2635381</v>
      </c>
      <c r="CB362" s="7">
        <v>17153155.651061654</v>
      </c>
      <c r="CD362" s="7">
        <v>14137210.468765918</v>
      </c>
      <c r="CE362" s="7">
        <v>13995503.87020023</v>
      </c>
      <c r="CF362" s="7">
        <v>16474092.038219232</v>
      </c>
      <c r="CG362" s="7">
        <v>18626672.422988024</v>
      </c>
      <c r="CH362" s="7">
        <v>19132454.348533291</v>
      </c>
      <c r="CI362" s="7">
        <v>18359163.788482424</v>
      </c>
      <c r="CJ362" s="7">
        <v>18168067.583819088</v>
      </c>
      <c r="CK362" s="7">
        <v>18963158.21521882</v>
      </c>
      <c r="CL362" s="7">
        <v>21161533.034527406</v>
      </c>
      <c r="CM362" s="7">
        <v>20211135.478309657</v>
      </c>
      <c r="CN362" s="7">
        <v>19795405.370641146</v>
      </c>
      <c r="CO362" s="7">
        <v>18943512.389964297</v>
      </c>
      <c r="CP362" s="7">
        <v>20799625.373336621</v>
      </c>
      <c r="CQ362" s="7">
        <v>19688449.196203865</v>
      </c>
      <c r="CR362" s="7">
        <v>19649876.887119234</v>
      </c>
      <c r="CS362" s="7">
        <v>22242893.269300111</v>
      </c>
      <c r="CT362" s="7">
        <v>21394932.635587443</v>
      </c>
      <c r="CU362" s="7">
        <v>17240184.510180656</v>
      </c>
      <c r="CV362" s="7">
        <v>17301007.218334522</v>
      </c>
      <c r="CW362" s="7">
        <v>19494474.076210283</v>
      </c>
      <c r="CX362" s="7">
        <v>17596313.143387184</v>
      </c>
      <c r="CY362" s="7">
        <v>17124979.624959268</v>
      </c>
      <c r="CZ362" s="7">
        <v>18593586.021250498</v>
      </c>
      <c r="DA362" s="7">
        <v>19995138.439747121</v>
      </c>
      <c r="DB362" s="7">
        <v>21501885.791740485</v>
      </c>
      <c r="DC362" s="7">
        <v>19487345.258372895</v>
      </c>
      <c r="DD362" s="7">
        <v>22983712.893228728</v>
      </c>
      <c r="DE362" s="7">
        <v>19642774.346145853</v>
      </c>
      <c r="DF362" s="7">
        <v>21094597.73821874</v>
      </c>
      <c r="DG362" s="7">
        <v>18940490.086105824</v>
      </c>
      <c r="DH362" s="7">
        <v>19101583.225088034</v>
      </c>
      <c r="DI362" s="7">
        <v>20867226.952631928</v>
      </c>
      <c r="DJ362" s="7">
        <v>19565256.422362503</v>
      </c>
      <c r="DK362" s="7">
        <v>20298671.347763881</v>
      </c>
      <c r="DL362" s="7">
        <v>20869732.44558331</v>
      </c>
      <c r="DM362" s="7">
        <v>17595954.504603945</v>
      </c>
      <c r="DN362" s="7">
        <v>19524320.842011288</v>
      </c>
      <c r="DO362" s="7">
        <v>18863938.700101137</v>
      </c>
      <c r="DQ362" s="7">
        <v>13949299.43766252</v>
      </c>
      <c r="DR362" s="7">
        <v>14583645.706587264</v>
      </c>
      <c r="DS362" s="7">
        <v>18902324.036555149</v>
      </c>
      <c r="DT362" s="7">
        <v>23072008.042367138</v>
      </c>
      <c r="DU362" s="7">
        <v>19771476.124488723</v>
      </c>
      <c r="DV362" s="7">
        <v>24216273.254131272</v>
      </c>
      <c r="DW362" s="7">
        <v>22246468.997541644</v>
      </c>
      <c r="DX362" s="7">
        <v>20267642.074028645</v>
      </c>
      <c r="DY362" s="7">
        <v>18499375.269026663</v>
      </c>
      <c r="DZ362" s="7">
        <v>23722025.514440265</v>
      </c>
      <c r="EA362" s="7">
        <v>23105187.266426258</v>
      </c>
      <c r="EB362" s="7">
        <v>19073982.490767144</v>
      </c>
      <c r="EC362" s="7">
        <v>23684313.477663461</v>
      </c>
      <c r="ED362" s="7">
        <v>17982323.779025476</v>
      </c>
      <c r="EE362" s="7">
        <v>19206394.980795693</v>
      </c>
      <c r="EF362" s="7">
        <v>23360516.975948546</v>
      </c>
      <c r="EG362" s="7">
        <v>23525469.021420419</v>
      </c>
      <c r="EH362" s="7">
        <v>21121474.803184766</v>
      </c>
      <c r="EI362" s="7">
        <v>19378248.401933268</v>
      </c>
      <c r="EJ362" s="7">
        <v>18809571.112190653</v>
      </c>
      <c r="EK362" s="7">
        <v>22991475.049471028</v>
      </c>
      <c r="EL362" s="7">
        <v>19842517.724033572</v>
      </c>
      <c r="EM362" s="7">
        <v>20271065.534402914</v>
      </c>
      <c r="EN362" s="7">
        <v>19703776.633492023</v>
      </c>
      <c r="EO362" s="7">
        <v>22460181.82537511</v>
      </c>
      <c r="EP362" s="7">
        <v>20818297.989543803</v>
      </c>
      <c r="EQ362" s="7">
        <v>22953688.563973617</v>
      </c>
      <c r="ER362" s="7">
        <v>25059414.259369686</v>
      </c>
      <c r="ES362" s="7">
        <v>20322685.22031448</v>
      </c>
      <c r="ET362" s="7">
        <v>20290909.673227742</v>
      </c>
      <c r="EU362" s="7">
        <v>18339289.986381028</v>
      </c>
      <c r="EV362" s="7">
        <v>21077762.927508168</v>
      </c>
      <c r="EW362" s="7">
        <v>23833244.318679251</v>
      </c>
      <c r="EX362" s="7">
        <v>22058524.136846256</v>
      </c>
      <c r="EY362" s="7">
        <v>21409136.173649728</v>
      </c>
      <c r="EZ362" s="7">
        <v>16359585.628860153</v>
      </c>
      <c r="FA362" s="7">
        <v>24870177.800102029</v>
      </c>
      <c r="FB362" s="7">
        <v>18280319.295714546</v>
      </c>
    </row>
    <row r="363" spans="1:158" x14ac:dyDescent="0.2">
      <c r="A363" s="9">
        <f>[1]Additive!AP38</f>
        <v>18265564.742559366</v>
      </c>
      <c r="C363" s="5">
        <v>5</v>
      </c>
      <c r="D363" s="7">
        <v>6887146.616146435</v>
      </c>
      <c r="E363" s="7">
        <v>7054050.8530886136</v>
      </c>
      <c r="F363" s="7">
        <v>9597039.6161988843</v>
      </c>
      <c r="G363" s="7">
        <v>10162975.040608983</v>
      </c>
      <c r="H363" s="7">
        <v>10383660.913309311</v>
      </c>
      <c r="I363" s="7">
        <v>10638425.816000037</v>
      </c>
      <c r="J363" s="7">
        <v>9628639.6779825762</v>
      </c>
      <c r="K363" s="7">
        <v>10657186.373457534</v>
      </c>
      <c r="L363" s="7">
        <v>12296169.260676524</v>
      </c>
      <c r="M363" s="7">
        <v>12750375.378497168</v>
      </c>
      <c r="N363" s="7">
        <v>11469701.054301118</v>
      </c>
      <c r="O363" s="7">
        <v>10876346.343682345</v>
      </c>
      <c r="P363" s="7">
        <v>10922372.561614379</v>
      </c>
      <c r="Q363" s="7">
        <v>10658547.284146855</v>
      </c>
      <c r="R363" s="7">
        <v>11133953.534186423</v>
      </c>
      <c r="S363" s="7">
        <v>11364488.097652368</v>
      </c>
      <c r="T363" s="7">
        <v>11412848.417367447</v>
      </c>
      <c r="U363" s="7">
        <v>11131716.590512648</v>
      </c>
      <c r="V363" s="7">
        <v>10925284.039474439</v>
      </c>
      <c r="W363" s="7">
        <v>12321087.19742546</v>
      </c>
      <c r="X363" s="7">
        <v>10460313.23702126</v>
      </c>
      <c r="Y363" s="7">
        <v>9554140.643284196</v>
      </c>
      <c r="Z363" s="7">
        <v>10253607.551496636</v>
      </c>
      <c r="AA363" s="7">
        <v>9722555.3336759079</v>
      </c>
      <c r="AB363" s="7">
        <v>10502193.928151686</v>
      </c>
      <c r="AC363" s="7">
        <v>10374750.850583509</v>
      </c>
      <c r="AD363" s="7">
        <v>11742379.660573021</v>
      </c>
      <c r="AE363" s="7">
        <v>12725146.672747701</v>
      </c>
      <c r="AF363" s="7">
        <v>11838432.404931705</v>
      </c>
      <c r="AG363" s="7">
        <v>10605758.232766248</v>
      </c>
      <c r="AH363" s="7">
        <v>10049443.085035749</v>
      </c>
      <c r="AI363" s="7">
        <v>10426127.397087479</v>
      </c>
      <c r="AJ363" s="7">
        <v>11053765.282201767</v>
      </c>
      <c r="AK363" s="7">
        <v>10999781.745517608</v>
      </c>
      <c r="AL363" s="7">
        <v>11286025.007994663</v>
      </c>
      <c r="AM363" s="7">
        <v>11369770.80309521</v>
      </c>
      <c r="AN363" s="7">
        <v>11682978.408535086</v>
      </c>
      <c r="AO363" s="7">
        <v>10737575.52276524</v>
      </c>
      <c r="AQ363" s="7">
        <v>11442723.770612288</v>
      </c>
      <c r="AR363" s="7">
        <v>13762300.837318471</v>
      </c>
      <c r="AS363" s="7">
        <v>15564193.066491043</v>
      </c>
      <c r="AT363" s="7">
        <v>17326606.490400866</v>
      </c>
      <c r="AU363" s="7">
        <v>17271996.935371518</v>
      </c>
      <c r="AV363" s="7">
        <v>17935363.831188664</v>
      </c>
      <c r="AW363" s="7">
        <v>18210850.500171043</v>
      </c>
      <c r="AX363" s="7">
        <v>18435372.723039117</v>
      </c>
      <c r="AY363" s="7">
        <v>19885476.644635912</v>
      </c>
      <c r="AZ363" s="7">
        <v>17826876.195999458</v>
      </c>
      <c r="BA363" s="7">
        <v>21831620.735430665</v>
      </c>
      <c r="BB363" s="7">
        <v>19461579.236391231</v>
      </c>
      <c r="BC363" s="7">
        <v>18209375.075834014</v>
      </c>
      <c r="BD363" s="7">
        <v>15976046.454591105</v>
      </c>
      <c r="BE363" s="7">
        <v>19131714.585462935</v>
      </c>
      <c r="BF363" s="7">
        <v>20442811.427425738</v>
      </c>
      <c r="BG363" s="7">
        <v>19506360.937683973</v>
      </c>
      <c r="BH363" s="7">
        <v>18052888.879755005</v>
      </c>
      <c r="BI363" s="7">
        <v>17740830.900558565</v>
      </c>
      <c r="BJ363" s="7">
        <v>17640672.510760028</v>
      </c>
      <c r="BK363" s="7">
        <v>17847613.035487063</v>
      </c>
      <c r="BL363" s="7">
        <v>18693412.054156616</v>
      </c>
      <c r="BM363" s="7">
        <v>17358932.754722863</v>
      </c>
      <c r="BN363" s="7">
        <v>16012297.094531382</v>
      </c>
      <c r="BO363" s="7">
        <v>21855452.164336197</v>
      </c>
      <c r="BP363" s="7">
        <v>16672208.926143641</v>
      </c>
      <c r="BQ363" s="7">
        <v>22655091.098369472</v>
      </c>
      <c r="BR363" s="7">
        <v>18195630.688899919</v>
      </c>
      <c r="BS363" s="7">
        <v>20296586.865812901</v>
      </c>
      <c r="BT363" s="7">
        <v>16565258.745459039</v>
      </c>
      <c r="BU363" s="7">
        <v>18348134.126088746</v>
      </c>
      <c r="BV363" s="7">
        <v>19596537.864858881</v>
      </c>
      <c r="BW363" s="7">
        <v>19434301.975721668</v>
      </c>
      <c r="BX363" s="7">
        <v>17729829.58845824</v>
      </c>
      <c r="BY363" s="7">
        <v>18832305.396263853</v>
      </c>
      <c r="BZ363" s="7">
        <v>17788713.152114853</v>
      </c>
      <c r="CA363" s="7">
        <v>21246154.215862866</v>
      </c>
      <c r="CB363" s="7">
        <v>17554013.263214365</v>
      </c>
      <c r="CD363" s="7">
        <v>14356949.81993426</v>
      </c>
      <c r="CE363" s="7">
        <v>14243352.398676855</v>
      </c>
      <c r="CF363" s="7">
        <v>16752774.354145966</v>
      </c>
      <c r="CG363" s="7">
        <v>18831231.623405173</v>
      </c>
      <c r="CH363" s="7">
        <v>19447535.517481439</v>
      </c>
      <c r="CI363" s="7">
        <v>18766225.479002915</v>
      </c>
      <c r="CJ363" s="7">
        <v>18452964.150580931</v>
      </c>
      <c r="CK363" s="7">
        <v>19080397.988012932</v>
      </c>
      <c r="CL363" s="7">
        <v>21296328.154977486</v>
      </c>
      <c r="CM363" s="7">
        <v>20573479.692005489</v>
      </c>
      <c r="CN363" s="7">
        <v>20354160.392758291</v>
      </c>
      <c r="CO363" s="7">
        <v>19603287.51873222</v>
      </c>
      <c r="CP363" s="7">
        <v>21240758.579300441</v>
      </c>
      <c r="CQ363" s="7">
        <v>20088627.854332421</v>
      </c>
      <c r="CR363" s="7">
        <v>20045514.307551775</v>
      </c>
      <c r="CS363" s="7">
        <v>22740768.304461204</v>
      </c>
      <c r="CT363" s="7">
        <v>21800212.533730961</v>
      </c>
      <c r="CU363" s="7">
        <v>17717214.623019259</v>
      </c>
      <c r="CV363" s="7">
        <v>17711413.308896843</v>
      </c>
      <c r="CW363" s="7">
        <v>20032492.9508362</v>
      </c>
      <c r="CX363" s="7">
        <v>18029481.92343371</v>
      </c>
      <c r="CY363" s="7">
        <v>17560907.767146502</v>
      </c>
      <c r="CZ363" s="7">
        <v>18838250.963612128</v>
      </c>
      <c r="DA363" s="7">
        <v>20428434.027732626</v>
      </c>
      <c r="DB363" s="7">
        <v>21989149.147701986</v>
      </c>
      <c r="DC363" s="7">
        <v>19931681.71927686</v>
      </c>
      <c r="DD363" s="7">
        <v>23280518.81272725</v>
      </c>
      <c r="DE363" s="7">
        <v>19881566.110652637</v>
      </c>
      <c r="DF363" s="7">
        <v>21350627.819710676</v>
      </c>
      <c r="DG363" s="7">
        <v>19272555.311054029</v>
      </c>
      <c r="DH363" s="7">
        <v>19494317.259154476</v>
      </c>
      <c r="DI363" s="7">
        <v>21372787.707143068</v>
      </c>
      <c r="DJ363" s="7">
        <v>19895789.593380157</v>
      </c>
      <c r="DK363" s="7">
        <v>20596662.365733743</v>
      </c>
      <c r="DL363" s="7">
        <v>21477128.14351441</v>
      </c>
      <c r="DM363" s="7">
        <v>18184054.793575253</v>
      </c>
      <c r="DN363" s="7">
        <v>20012078.04453285</v>
      </c>
      <c r="DO363" s="7">
        <v>19161046.458413161</v>
      </c>
      <c r="DQ363" s="7">
        <v>14013383.80157939</v>
      </c>
      <c r="DR363" s="7">
        <v>14668613.457162144</v>
      </c>
      <c r="DS363" s="7">
        <v>18909508.441031724</v>
      </c>
      <c r="DT363" s="7">
        <v>23070808.98973576</v>
      </c>
      <c r="DU363" s="7">
        <v>19751832.65868764</v>
      </c>
      <c r="DV363" s="7">
        <v>24197190.147651926</v>
      </c>
      <c r="DW363" s="7">
        <v>22222205.450628165</v>
      </c>
      <c r="DX363" s="7">
        <v>20241599.803988501</v>
      </c>
      <c r="DY363" s="7">
        <v>18508662.777857333</v>
      </c>
      <c r="DZ363" s="7">
        <v>23723365.635903578</v>
      </c>
      <c r="EA363" s="7">
        <v>23083330.567375731</v>
      </c>
      <c r="EB363" s="7">
        <v>19134504.283100121</v>
      </c>
      <c r="EC363" s="7">
        <v>23808301.125919953</v>
      </c>
      <c r="ED363" s="7">
        <v>18075161.518948577</v>
      </c>
      <c r="EE363" s="7">
        <v>19229028.749943756</v>
      </c>
      <c r="EF363" s="7">
        <v>23343169.790046111</v>
      </c>
      <c r="EG363" s="7">
        <v>23503354.646184448</v>
      </c>
      <c r="EH363" s="7">
        <v>21158660.971278876</v>
      </c>
      <c r="EI363" s="7">
        <v>19502686.701103166</v>
      </c>
      <c r="EJ363" s="7">
        <v>18882661.477803461</v>
      </c>
      <c r="EK363" s="7">
        <v>23111838.001416873</v>
      </c>
      <c r="EL363" s="7">
        <v>19919900.631131571</v>
      </c>
      <c r="EM363" s="7">
        <v>20376427.299703803</v>
      </c>
      <c r="EN363" s="7">
        <v>19796569.021466527</v>
      </c>
      <c r="EO363" s="7">
        <v>22642294.640116874</v>
      </c>
      <c r="EP363" s="7">
        <v>20917327.063146483</v>
      </c>
      <c r="EQ363" s="7">
        <v>22934423.239449091</v>
      </c>
      <c r="ER363" s="7">
        <v>25037846.332189754</v>
      </c>
      <c r="ES363" s="7">
        <v>20389403.202214729</v>
      </c>
      <c r="ET363" s="7">
        <v>20358923.105929878</v>
      </c>
      <c r="EU363" s="7">
        <v>18315604.235851917</v>
      </c>
      <c r="EV363" s="7">
        <v>21143481.792732071</v>
      </c>
      <c r="EW363" s="7">
        <v>23886150.511608295</v>
      </c>
      <c r="EX363" s="7">
        <v>22038349.075640444</v>
      </c>
      <c r="EY363" s="7">
        <v>21386629.106095832</v>
      </c>
      <c r="EZ363" s="7">
        <v>16430984.876051836</v>
      </c>
      <c r="FA363" s="7">
        <v>24940597.553779751</v>
      </c>
      <c r="FB363" s="7">
        <v>18265564.742559366</v>
      </c>
    </row>
    <row r="364" spans="1:158" x14ac:dyDescent="0.2">
      <c r="A364" s="9">
        <f>[1]Additive!AP39</f>
        <v>18291159.462834813</v>
      </c>
      <c r="C364" s="5">
        <v>4</v>
      </c>
      <c r="D364" s="7">
        <v>7822986.3308931328</v>
      </c>
      <c r="E364" s="7">
        <v>8287194.7982767224</v>
      </c>
      <c r="F364" s="7">
        <v>10857827.559538864</v>
      </c>
      <c r="G364" s="7">
        <v>11849538.058216674</v>
      </c>
      <c r="H364" s="7">
        <v>11715229.732595131</v>
      </c>
      <c r="I364" s="7">
        <v>11943661.154583178</v>
      </c>
      <c r="J364" s="7">
        <v>10685389.008945795</v>
      </c>
      <c r="K364" s="7">
        <v>11864067.765901547</v>
      </c>
      <c r="L364" s="7">
        <v>13456422.540800603</v>
      </c>
      <c r="M364" s="7">
        <v>13904257.937247075</v>
      </c>
      <c r="N364" s="7">
        <v>12615058.932140069</v>
      </c>
      <c r="O364" s="7">
        <v>12060272.566828799</v>
      </c>
      <c r="P364" s="7">
        <v>12396167.968381617</v>
      </c>
      <c r="Q364" s="7">
        <v>12078347.471755465</v>
      </c>
      <c r="R364" s="7">
        <v>12467120.885484785</v>
      </c>
      <c r="S364" s="7">
        <v>12439731.521166369</v>
      </c>
      <c r="T364" s="7">
        <v>12277291.105618451</v>
      </c>
      <c r="U364" s="7">
        <v>11869526.58610886</v>
      </c>
      <c r="V364" s="7">
        <v>11777388.201746931</v>
      </c>
      <c r="W364" s="7">
        <v>13454253.715341408</v>
      </c>
      <c r="X364" s="7">
        <v>11797595.169080613</v>
      </c>
      <c r="Y364" s="7">
        <v>11065346.843618371</v>
      </c>
      <c r="Z364" s="7">
        <v>11822562.498979548</v>
      </c>
      <c r="AA364" s="7">
        <v>11138728.158009358</v>
      </c>
      <c r="AB364" s="7">
        <v>11776828.911934836</v>
      </c>
      <c r="AC364" s="7">
        <v>11879208.587164726</v>
      </c>
      <c r="AD364" s="7">
        <v>13338268.507326584</v>
      </c>
      <c r="AE364" s="7">
        <v>14313849.651462529</v>
      </c>
      <c r="AF364" s="7">
        <v>13035733.108547697</v>
      </c>
      <c r="AG364" s="7">
        <v>12014046.137978844</v>
      </c>
      <c r="AH364" s="7">
        <v>11796087.144917373</v>
      </c>
      <c r="AI364" s="7">
        <v>11825258.611368578</v>
      </c>
      <c r="AJ364" s="7">
        <v>12719102.143840924</v>
      </c>
      <c r="AK364" s="7">
        <v>12669515.250826385</v>
      </c>
      <c r="AL364" s="7">
        <v>13092780.329381658</v>
      </c>
      <c r="AM364" s="7">
        <v>13043503.337388173</v>
      </c>
      <c r="AN364" s="7">
        <v>13287763.488514887</v>
      </c>
      <c r="AO364" s="7">
        <v>12309390.44404</v>
      </c>
      <c r="AQ364" s="7">
        <v>11891503.064235862</v>
      </c>
      <c r="AR364" s="7">
        <v>14330919.948600391</v>
      </c>
      <c r="AS364" s="7">
        <v>16213124.882983912</v>
      </c>
      <c r="AT364" s="7">
        <v>18070488.520104099</v>
      </c>
      <c r="AU364" s="7">
        <v>17868219.813976977</v>
      </c>
      <c r="AV364" s="7">
        <v>18334460.672640793</v>
      </c>
      <c r="AW364" s="7">
        <v>18627522.145578735</v>
      </c>
      <c r="AX364" s="7">
        <v>19025126.653510373</v>
      </c>
      <c r="AY364" s="7">
        <v>20431844.406909652</v>
      </c>
      <c r="AZ364" s="7">
        <v>18351923.896615591</v>
      </c>
      <c r="BA364" s="7">
        <v>22294707.566025991</v>
      </c>
      <c r="BB364" s="7">
        <v>19991944.733135421</v>
      </c>
      <c r="BC364" s="7">
        <v>18727151.06662222</v>
      </c>
      <c r="BD364" s="7">
        <v>16568295.207788194</v>
      </c>
      <c r="BE364" s="7">
        <v>19654669.302209675</v>
      </c>
      <c r="BF364" s="7">
        <v>20945437.468223773</v>
      </c>
      <c r="BG364" s="7">
        <v>20118106.167938285</v>
      </c>
      <c r="BH364" s="7">
        <v>18584430.408521216</v>
      </c>
      <c r="BI364" s="7">
        <v>18065927.403968181</v>
      </c>
      <c r="BJ364" s="7">
        <v>17989036.269198634</v>
      </c>
      <c r="BK364" s="7">
        <v>18325239.953526124</v>
      </c>
      <c r="BL364" s="7">
        <v>19324485.319056369</v>
      </c>
      <c r="BM364" s="7">
        <v>18011006.242677666</v>
      </c>
      <c r="BN364" s="7">
        <v>16749812.831988527</v>
      </c>
      <c r="BO364" s="7">
        <v>22417833.154369406</v>
      </c>
      <c r="BP364" s="7">
        <v>17211694.21869256</v>
      </c>
      <c r="BQ364" s="7">
        <v>23303766.428621128</v>
      </c>
      <c r="BR364" s="7">
        <v>18852796.861853704</v>
      </c>
      <c r="BS364" s="7">
        <v>20819741.467185706</v>
      </c>
      <c r="BT364" s="7">
        <v>17020047.061884616</v>
      </c>
      <c r="BU364" s="7">
        <v>18966865.975204494</v>
      </c>
      <c r="BV364" s="7">
        <v>20101773.963067863</v>
      </c>
      <c r="BW364" s="7">
        <v>20100100.347254518</v>
      </c>
      <c r="BX364" s="7">
        <v>18223268.050309271</v>
      </c>
      <c r="BY364" s="7">
        <v>19279771.179738685</v>
      </c>
      <c r="BZ364" s="7">
        <v>18071945.630296186</v>
      </c>
      <c r="CA364" s="7">
        <v>21719330.030750033</v>
      </c>
      <c r="CB364" s="7">
        <v>18127575.21110338</v>
      </c>
      <c r="CD364" s="7">
        <v>14572402.877081571</v>
      </c>
      <c r="CE364" s="7">
        <v>14541752.001880618</v>
      </c>
      <c r="CF364" s="7">
        <v>17163664.905257836</v>
      </c>
      <c r="CG364" s="7">
        <v>19275766.858791359</v>
      </c>
      <c r="CH364" s="7">
        <v>19854178.144993007</v>
      </c>
      <c r="CI364" s="7">
        <v>19120574.851489905</v>
      </c>
      <c r="CJ364" s="7">
        <v>18860161.81509871</v>
      </c>
      <c r="CK364" s="7">
        <v>19580332.438718777</v>
      </c>
      <c r="CL364" s="7">
        <v>21610552.758482873</v>
      </c>
      <c r="CM364" s="7">
        <v>20990063.545160279</v>
      </c>
      <c r="CN364" s="7">
        <v>20873665.94777441</v>
      </c>
      <c r="CO364" s="7">
        <v>20205815.711779751</v>
      </c>
      <c r="CP364" s="7">
        <v>21736889.346423693</v>
      </c>
      <c r="CQ364" s="7">
        <v>20344316.164770953</v>
      </c>
      <c r="CR364" s="7">
        <v>20337170.725696806</v>
      </c>
      <c r="CS364" s="7">
        <v>23030944.288290933</v>
      </c>
      <c r="CT364" s="7">
        <v>22025599.987969704</v>
      </c>
      <c r="CU364" s="7">
        <v>18022721.644027948</v>
      </c>
      <c r="CV364" s="7">
        <v>18258291.351016406</v>
      </c>
      <c r="CW364" s="7">
        <v>20826956.499887235</v>
      </c>
      <c r="CX364" s="7">
        <v>18666653.081308603</v>
      </c>
      <c r="CY364" s="7">
        <v>17914846.039101906</v>
      </c>
      <c r="CZ364" s="7">
        <v>19153136.981819637</v>
      </c>
      <c r="DA364" s="7">
        <v>20812823.084710639</v>
      </c>
      <c r="DB364" s="7">
        <v>22359723.553734142</v>
      </c>
      <c r="DC364" s="7">
        <v>20152702.309885208</v>
      </c>
      <c r="DD364" s="7">
        <v>23459114.932516418</v>
      </c>
      <c r="DE364" s="7">
        <v>20028167.675461117</v>
      </c>
      <c r="DF364" s="7">
        <v>21640904.116185252</v>
      </c>
      <c r="DG364" s="7">
        <v>19782470.582806624</v>
      </c>
      <c r="DH364" s="7">
        <v>19958976.789804239</v>
      </c>
      <c r="DI364" s="7">
        <v>21957613.914500967</v>
      </c>
      <c r="DJ364" s="7">
        <v>20207591.744630821</v>
      </c>
      <c r="DK364" s="7">
        <v>20889694.486641325</v>
      </c>
      <c r="DL364" s="7">
        <v>21790443.585550092</v>
      </c>
      <c r="DM364" s="7">
        <v>18465733.032893844</v>
      </c>
      <c r="DN364" s="7">
        <v>20377904.955779765</v>
      </c>
      <c r="DO364" s="7">
        <v>19480842.040705979</v>
      </c>
      <c r="DQ364" s="7">
        <v>14020444.20364867</v>
      </c>
      <c r="DR364" s="7">
        <v>14673178.573934836</v>
      </c>
      <c r="DS364" s="7">
        <v>18939971.968779638</v>
      </c>
      <c r="DT364" s="7">
        <v>23120733.384835262</v>
      </c>
      <c r="DU364" s="7">
        <v>19815153.823294211</v>
      </c>
      <c r="DV364" s="7">
        <v>24254444.966228053</v>
      </c>
      <c r="DW364" s="7">
        <v>22237559.190521911</v>
      </c>
      <c r="DX364" s="7">
        <v>20261855.235953823</v>
      </c>
      <c r="DY364" s="7">
        <v>18484453.052435309</v>
      </c>
      <c r="DZ364" s="7">
        <v>23700367.409941662</v>
      </c>
      <c r="EA364" s="7">
        <v>23059037.908641428</v>
      </c>
      <c r="EB364" s="7">
        <v>19148035.380938735</v>
      </c>
      <c r="EC364" s="7">
        <v>23849030.8742356</v>
      </c>
      <c r="ED364" s="7">
        <v>18237602.110116586</v>
      </c>
      <c r="EE364" s="7">
        <v>19385874.60236587</v>
      </c>
      <c r="EF364" s="7">
        <v>23464526.589048896</v>
      </c>
      <c r="EG364" s="7">
        <v>23478315.431076095</v>
      </c>
      <c r="EH364" s="7">
        <v>21135888.876049548</v>
      </c>
      <c r="EI364" s="7">
        <v>19481849.514218763</v>
      </c>
      <c r="EJ364" s="7">
        <v>18903016.953363493</v>
      </c>
      <c r="EK364" s="7">
        <v>23110153.06352986</v>
      </c>
      <c r="EL364" s="7">
        <v>19931480.720792577</v>
      </c>
      <c r="EM364" s="7">
        <v>20446103.925049264</v>
      </c>
      <c r="EN364" s="7">
        <v>19915561.853805602</v>
      </c>
      <c r="EO364" s="7">
        <v>22835949.043349914</v>
      </c>
      <c r="EP364" s="7">
        <v>21008723.217272114</v>
      </c>
      <c r="EQ364" s="7">
        <v>23090155.805030722</v>
      </c>
      <c r="ER364" s="7">
        <v>25081355.718689833</v>
      </c>
      <c r="ES364" s="7">
        <v>20376958.006060593</v>
      </c>
      <c r="ET364" s="7">
        <v>20326989.080066286</v>
      </c>
      <c r="EU364" s="7">
        <v>18300237.447905745</v>
      </c>
      <c r="EV364" s="7">
        <v>21118211.521047</v>
      </c>
      <c r="EW364" s="7">
        <v>23911333.360734344</v>
      </c>
      <c r="EX364" s="7">
        <v>22120978.366622243</v>
      </c>
      <c r="EY364" s="7">
        <v>21463663.157937005</v>
      </c>
      <c r="EZ364" s="7">
        <v>16452338.956074327</v>
      </c>
      <c r="FA364" s="7">
        <v>24913340.590259071</v>
      </c>
      <c r="FB364" s="7">
        <v>18291159.462834813</v>
      </c>
    </row>
    <row r="365" spans="1:158" x14ac:dyDescent="0.2">
      <c r="A365" s="9">
        <f>[1]Additive!AP40</f>
        <v>18385598.985914737</v>
      </c>
      <c r="C365" s="5">
        <v>3</v>
      </c>
      <c r="D365" s="7">
        <v>8968291.3301731069</v>
      </c>
      <c r="E365" s="7">
        <v>9514095.9598778263</v>
      </c>
      <c r="F365" s="7">
        <v>12467438.811532568</v>
      </c>
      <c r="G365" s="7">
        <v>13418092.673442353</v>
      </c>
      <c r="H365" s="7">
        <v>13223290.483197514</v>
      </c>
      <c r="I365" s="7">
        <v>13356050.237975707</v>
      </c>
      <c r="J365" s="7">
        <v>12105964.784104787</v>
      </c>
      <c r="K365" s="7">
        <v>13460859.325882027</v>
      </c>
      <c r="L365" s="7">
        <v>15013285.445339721</v>
      </c>
      <c r="M365" s="7">
        <v>15355728.912735216</v>
      </c>
      <c r="N365" s="7">
        <v>14065506.2683631</v>
      </c>
      <c r="O365" s="7">
        <v>13410894.004761009</v>
      </c>
      <c r="P365" s="7">
        <v>13691459.245139172</v>
      </c>
      <c r="Q365" s="7">
        <v>13615745.267780907</v>
      </c>
      <c r="R365" s="7">
        <v>14321441.012789356</v>
      </c>
      <c r="S365" s="7">
        <v>14310102.945170099</v>
      </c>
      <c r="T365" s="7">
        <v>13932607.097283935</v>
      </c>
      <c r="U365" s="7">
        <v>13195328.571782224</v>
      </c>
      <c r="V365" s="7">
        <v>13566623.362450235</v>
      </c>
      <c r="W365" s="7">
        <v>15091541.406930104</v>
      </c>
      <c r="X365" s="7">
        <v>13287278.299434617</v>
      </c>
      <c r="Y365" s="7">
        <v>12216830.827917714</v>
      </c>
      <c r="Z365" s="7">
        <v>13049467.501181059</v>
      </c>
      <c r="AA365" s="7">
        <v>12393282.805575222</v>
      </c>
      <c r="AB365" s="7">
        <v>13296049.097188067</v>
      </c>
      <c r="AC365" s="7">
        <v>13484038.208360258</v>
      </c>
      <c r="AD365" s="7">
        <v>14899180.743820012</v>
      </c>
      <c r="AE365" s="7">
        <v>15795068.19146806</v>
      </c>
      <c r="AF365" s="7">
        <v>14078397.686889833</v>
      </c>
      <c r="AG365" s="7">
        <v>13018105.657191811</v>
      </c>
      <c r="AH365" s="7">
        <v>13156986.983019281</v>
      </c>
      <c r="AI365" s="7">
        <v>13434484.304161659</v>
      </c>
      <c r="AJ365" s="7">
        <v>14334270.09601583</v>
      </c>
      <c r="AK365" s="7">
        <v>14101430.207988594</v>
      </c>
      <c r="AL365" s="7">
        <v>14656218.396079876</v>
      </c>
      <c r="AM365" s="7">
        <v>14669523.168369148</v>
      </c>
      <c r="AN365" s="7">
        <v>15198244.624766681</v>
      </c>
      <c r="AO365" s="7">
        <v>14029039.710712623</v>
      </c>
      <c r="AQ365" s="7">
        <v>12155348.419949191</v>
      </c>
      <c r="AR365" s="7">
        <v>14653889.332767827</v>
      </c>
      <c r="AS365" s="7">
        <v>16601444.432965357</v>
      </c>
      <c r="AT365" s="7">
        <v>18425724.34116995</v>
      </c>
      <c r="AU365" s="7">
        <v>18410751.671758693</v>
      </c>
      <c r="AV365" s="7">
        <v>18755411.533047166</v>
      </c>
      <c r="AW365" s="7">
        <v>19015608.716475066</v>
      </c>
      <c r="AX365" s="7">
        <v>19375218.678746279</v>
      </c>
      <c r="AY365" s="7">
        <v>21018882.881135751</v>
      </c>
      <c r="AZ365" s="7">
        <v>19142412.602771126</v>
      </c>
      <c r="BA365" s="7">
        <v>23138067.936813306</v>
      </c>
      <c r="BB365" s="7">
        <v>20868857.643001944</v>
      </c>
      <c r="BC365" s="7">
        <v>19488599.677463271</v>
      </c>
      <c r="BD365" s="7">
        <v>17161544.870275974</v>
      </c>
      <c r="BE365" s="7">
        <v>20171422.68834573</v>
      </c>
      <c r="BF365" s="7">
        <v>21604082.88545147</v>
      </c>
      <c r="BG365" s="7">
        <v>20777804.417649984</v>
      </c>
      <c r="BH365" s="7">
        <v>19377880.579388753</v>
      </c>
      <c r="BI365" s="7">
        <v>18961758.702404216</v>
      </c>
      <c r="BJ365" s="7">
        <v>18740951.70805471</v>
      </c>
      <c r="BK365" s="7">
        <v>18923713.148690246</v>
      </c>
      <c r="BL365" s="7">
        <v>19954187.166077208</v>
      </c>
      <c r="BM365" s="7">
        <v>18754325.826523993</v>
      </c>
      <c r="BN365" s="7">
        <v>17393436.002185173</v>
      </c>
      <c r="BO365" s="7">
        <v>23024815.330442213</v>
      </c>
      <c r="BP365" s="7">
        <v>17923385.434979521</v>
      </c>
      <c r="BQ365" s="7">
        <v>24083991.938113369</v>
      </c>
      <c r="BR365" s="7">
        <v>19491853.325475108</v>
      </c>
      <c r="BS365" s="7">
        <v>21433624.023120891</v>
      </c>
      <c r="BT365" s="7">
        <v>17456741.472831994</v>
      </c>
      <c r="BU365" s="7">
        <v>19635384.732241381</v>
      </c>
      <c r="BV365" s="7">
        <v>20704330.243931189</v>
      </c>
      <c r="BW365" s="7">
        <v>20871153.207004841</v>
      </c>
      <c r="BX365" s="7">
        <v>18816606.950043585</v>
      </c>
      <c r="BY365" s="7">
        <v>19838254.697168998</v>
      </c>
      <c r="BZ365" s="7">
        <v>18529557.484702807</v>
      </c>
      <c r="CA365" s="7">
        <v>22091580.795083001</v>
      </c>
      <c r="CB365" s="7">
        <v>18532164.502100136</v>
      </c>
      <c r="CD365" s="7">
        <v>14744851.298133522</v>
      </c>
      <c r="CE365" s="7">
        <v>14783846.39631208</v>
      </c>
      <c r="CF365" s="7">
        <v>17370543.43478914</v>
      </c>
      <c r="CG365" s="7">
        <v>19552426.958099093</v>
      </c>
      <c r="CH365" s="7">
        <v>20103666.488813464</v>
      </c>
      <c r="CI365" s="7">
        <v>19390203.111877464</v>
      </c>
      <c r="CJ365" s="7">
        <v>19217535.476954259</v>
      </c>
      <c r="CK365" s="7">
        <v>19900273.98728694</v>
      </c>
      <c r="CL365" s="7">
        <v>21944583.258722961</v>
      </c>
      <c r="CM365" s="7">
        <v>21263568.172252506</v>
      </c>
      <c r="CN365" s="7">
        <v>21069857.449773293</v>
      </c>
      <c r="CO365" s="7">
        <v>20326711.138600718</v>
      </c>
      <c r="CP365" s="7">
        <v>21987034.862875398</v>
      </c>
      <c r="CQ365" s="7">
        <v>20730287.634923339</v>
      </c>
      <c r="CR365" s="7">
        <v>20713505.685472384</v>
      </c>
      <c r="CS365" s="7">
        <v>23179090.066601254</v>
      </c>
      <c r="CT365" s="7">
        <v>22174005.445941083</v>
      </c>
      <c r="CU365" s="7">
        <v>18220433.932373788</v>
      </c>
      <c r="CV365" s="7">
        <v>18520340.971452672</v>
      </c>
      <c r="CW365" s="7">
        <v>21119923.711923096</v>
      </c>
      <c r="CX365" s="7">
        <v>19040693.621762112</v>
      </c>
      <c r="CY365" s="7">
        <v>18291993.222830016</v>
      </c>
      <c r="CZ365" s="7">
        <v>19387947.863024313</v>
      </c>
      <c r="DA365" s="7">
        <v>20948675.534330644</v>
      </c>
      <c r="DB365" s="7">
        <v>22521956.403317101</v>
      </c>
      <c r="DC365" s="7">
        <v>20257929.358580679</v>
      </c>
      <c r="DD365" s="7">
        <v>23740239.778378338</v>
      </c>
      <c r="DE365" s="7">
        <v>20451496.883950107</v>
      </c>
      <c r="DF365" s="7">
        <v>22190283.82533434</v>
      </c>
      <c r="DG365" s="7">
        <v>20401823.489821635</v>
      </c>
      <c r="DH365" s="7">
        <v>20351336.393699229</v>
      </c>
      <c r="DI365" s="7">
        <v>22041130.914513707</v>
      </c>
      <c r="DJ365" s="7">
        <v>20434992.336119544</v>
      </c>
      <c r="DK365" s="7">
        <v>21094049.611819774</v>
      </c>
      <c r="DL365" s="7">
        <v>22126933.893684354</v>
      </c>
      <c r="DM365" s="7">
        <v>18829837.545805063</v>
      </c>
      <c r="DN365" s="7">
        <v>20656120.519362286</v>
      </c>
      <c r="DO365" s="7">
        <v>19717362.215707898</v>
      </c>
      <c r="DQ365" s="7">
        <v>14110389.001519706</v>
      </c>
      <c r="DR365" s="7">
        <v>14752849.664992064</v>
      </c>
      <c r="DS365" s="7">
        <v>18940152.005493335</v>
      </c>
      <c r="DT365" s="7">
        <v>23121953.86855429</v>
      </c>
      <c r="DU365" s="7">
        <v>19799552.169218998</v>
      </c>
      <c r="DV365" s="7">
        <v>24236649.623911601</v>
      </c>
      <c r="DW365" s="7">
        <v>22208945.387896705</v>
      </c>
      <c r="DX365" s="7">
        <v>20321542.551981069</v>
      </c>
      <c r="DY365" s="7">
        <v>18570919.842370223</v>
      </c>
      <c r="DZ365" s="7">
        <v>23778154.159479965</v>
      </c>
      <c r="EA365" s="7">
        <v>23104143.65548902</v>
      </c>
      <c r="EB365" s="7">
        <v>19164911.21839698</v>
      </c>
      <c r="EC365" s="7">
        <v>23844260.969404772</v>
      </c>
      <c r="ED365" s="7">
        <v>18256277.758241035</v>
      </c>
      <c r="EE365" s="7">
        <v>19404456.233549438</v>
      </c>
      <c r="EF365" s="7">
        <v>23483722.704835184</v>
      </c>
      <c r="EG365" s="7">
        <v>23505825.425335016</v>
      </c>
      <c r="EH365" s="7">
        <v>21153919.618984789</v>
      </c>
      <c r="EI365" s="7">
        <v>19559241.263845947</v>
      </c>
      <c r="EJ365" s="7">
        <v>18963895.742869332</v>
      </c>
      <c r="EK365" s="7">
        <v>23167244.930274609</v>
      </c>
      <c r="EL365" s="7">
        <v>19919073.819789659</v>
      </c>
      <c r="EM365" s="7">
        <v>20427668.383068211</v>
      </c>
      <c r="EN365" s="7">
        <v>19902155.738467339</v>
      </c>
      <c r="EO365" s="7">
        <v>22810658.22579686</v>
      </c>
      <c r="EP365" s="7">
        <v>21099608.787634235</v>
      </c>
      <c r="EQ365" s="7">
        <v>23238318.598381858</v>
      </c>
      <c r="ER365" s="7">
        <v>25246691.009728439</v>
      </c>
      <c r="ES365" s="7">
        <v>20403405.929697488</v>
      </c>
      <c r="ET365" s="7">
        <v>20353871.370814461</v>
      </c>
      <c r="EU365" s="7">
        <v>18295730.070060655</v>
      </c>
      <c r="EV365" s="7">
        <v>21118161.984054714</v>
      </c>
      <c r="EW365" s="7">
        <v>23890864.070019219</v>
      </c>
      <c r="EX365" s="7">
        <v>22193553.205421716</v>
      </c>
      <c r="EY365" s="7">
        <v>21603304.481619433</v>
      </c>
      <c r="EZ365" s="7">
        <v>16586179.616026698</v>
      </c>
      <c r="FA365" s="7">
        <v>25003097.620545316</v>
      </c>
      <c r="FB365" s="7">
        <v>18385598.985914737</v>
      </c>
    </row>
    <row r="366" spans="1:158" x14ac:dyDescent="0.2">
      <c r="A366" s="9">
        <f>[1]Additive!AP41</f>
        <v>18438156.808344435</v>
      </c>
      <c r="C366" s="5">
        <v>2</v>
      </c>
      <c r="D366" s="7">
        <v>10157753.731553355</v>
      </c>
      <c r="E366" s="7">
        <v>10640320.5022549</v>
      </c>
      <c r="F366" s="7">
        <v>13856966.977118865</v>
      </c>
      <c r="G366" s="7">
        <v>15081635.645610381</v>
      </c>
      <c r="H366" s="7">
        <v>14798809.77489749</v>
      </c>
      <c r="I366" s="7">
        <v>15128214.036600152</v>
      </c>
      <c r="J366" s="7">
        <v>14122694.492847903</v>
      </c>
      <c r="K366" s="7">
        <v>15471747.477440605</v>
      </c>
      <c r="L366" s="7">
        <v>16941299.628605224</v>
      </c>
      <c r="M366" s="7">
        <v>17357507.924852327</v>
      </c>
      <c r="N366" s="7">
        <v>16306148.798729416</v>
      </c>
      <c r="O366" s="7">
        <v>15357766.825846478</v>
      </c>
      <c r="P366" s="7">
        <v>15165622.052395707</v>
      </c>
      <c r="Q366" s="7">
        <v>15605390.580743274</v>
      </c>
      <c r="R366" s="7">
        <v>16717794.740970131</v>
      </c>
      <c r="S366" s="7">
        <v>16449339.203894194</v>
      </c>
      <c r="T366" s="7">
        <v>15827266.952841453</v>
      </c>
      <c r="U366" s="7">
        <v>14882177.739225402</v>
      </c>
      <c r="V366" s="7">
        <v>15128564.854312964</v>
      </c>
      <c r="W366" s="7">
        <v>16695665.855864637</v>
      </c>
      <c r="X366" s="7">
        <v>14926176.14352531</v>
      </c>
      <c r="Y366" s="7">
        <v>14256408.524279781</v>
      </c>
      <c r="Z366" s="7">
        <v>15356884.399375387</v>
      </c>
      <c r="AA366" s="7">
        <v>14508245.486423474</v>
      </c>
      <c r="AB366" s="7">
        <v>15383609.976919964</v>
      </c>
      <c r="AC366" s="7">
        <v>15437818.830565188</v>
      </c>
      <c r="AD366" s="7">
        <v>16857161.421730585</v>
      </c>
      <c r="AE366" s="7">
        <v>17680708.962063737</v>
      </c>
      <c r="AF366" s="7">
        <v>15780845.48924331</v>
      </c>
      <c r="AG366" s="7">
        <v>14921186.534059182</v>
      </c>
      <c r="AH366" s="7">
        <v>15017189.596331265</v>
      </c>
      <c r="AI366" s="7">
        <v>15281811.346838925</v>
      </c>
      <c r="AJ366" s="7">
        <v>16270068.844809942</v>
      </c>
      <c r="AK366" s="7">
        <v>15673671.998421459</v>
      </c>
      <c r="AL366" s="7">
        <v>16756314.486417253</v>
      </c>
      <c r="AM366" s="7">
        <v>16502400.787740957</v>
      </c>
      <c r="AN366" s="7">
        <v>17359839.091859847</v>
      </c>
      <c r="AO366" s="7">
        <v>15937819.269801088</v>
      </c>
      <c r="AQ366" s="7">
        <v>12344263.176109118</v>
      </c>
      <c r="AR366" s="7">
        <v>14937717.961117454</v>
      </c>
      <c r="AS366" s="7">
        <v>16860539.460223697</v>
      </c>
      <c r="AT366" s="7">
        <v>18712942.251906544</v>
      </c>
      <c r="AU366" s="7">
        <v>18922887.958965238</v>
      </c>
      <c r="AV366" s="7">
        <v>19458729.399539918</v>
      </c>
      <c r="AW366" s="7">
        <v>19638982.550642945</v>
      </c>
      <c r="AX366" s="7">
        <v>19869852.781701725</v>
      </c>
      <c r="AY366" s="7">
        <v>21504394.861336865</v>
      </c>
      <c r="AZ366" s="7">
        <v>19772658.982819609</v>
      </c>
      <c r="BA366" s="7">
        <v>23899686.541705914</v>
      </c>
      <c r="BB366" s="7">
        <v>21555019.513469175</v>
      </c>
      <c r="BC366" s="7">
        <v>20225300.78391318</v>
      </c>
      <c r="BD366" s="7">
        <v>17876663.777172521</v>
      </c>
      <c r="BE366" s="7">
        <v>20890480.802156929</v>
      </c>
      <c r="BF366" s="7">
        <v>22215987.859187476</v>
      </c>
      <c r="BG366" s="7">
        <v>21306209.956770774</v>
      </c>
      <c r="BH366" s="7">
        <v>19859810.343382791</v>
      </c>
      <c r="BI366" s="7">
        <v>19676421.238141596</v>
      </c>
      <c r="BJ366" s="7">
        <v>19442460.537873138</v>
      </c>
      <c r="BK366" s="7">
        <v>19556932.678726956</v>
      </c>
      <c r="BL366" s="7">
        <v>20476251.097508743</v>
      </c>
      <c r="BM366" s="7">
        <v>19268543.419586957</v>
      </c>
      <c r="BN366" s="7">
        <v>17928850.145529166</v>
      </c>
      <c r="BO366" s="7">
        <v>23642582.756418001</v>
      </c>
      <c r="BP366" s="7">
        <v>18608344.219835497</v>
      </c>
      <c r="BQ366" s="7">
        <v>24812368.145033289</v>
      </c>
      <c r="BR366" s="7">
        <v>20094156.111560166</v>
      </c>
      <c r="BS366" s="7">
        <v>22141271.698141426</v>
      </c>
      <c r="BT366" s="7">
        <v>18224680.836513452</v>
      </c>
      <c r="BU366" s="7">
        <v>20404857.899090607</v>
      </c>
      <c r="BV366" s="7">
        <v>21387109.753458686</v>
      </c>
      <c r="BW366" s="7">
        <v>21546139.164075609</v>
      </c>
      <c r="BX366" s="7">
        <v>19508477.387964468</v>
      </c>
      <c r="BY366" s="7">
        <v>20403391.620427378</v>
      </c>
      <c r="BZ366" s="7">
        <v>19068385.58424722</v>
      </c>
      <c r="CA366" s="7">
        <v>22832069.609537639</v>
      </c>
      <c r="CB366" s="7">
        <v>19343162.20123164</v>
      </c>
      <c r="CD366" s="7">
        <v>15009423.145250993</v>
      </c>
      <c r="CE366" s="7">
        <v>15019423.981462723</v>
      </c>
      <c r="CF366" s="7">
        <v>17598670.745448623</v>
      </c>
      <c r="CG366" s="7">
        <v>19803279.837081093</v>
      </c>
      <c r="CH366" s="7">
        <v>20369120.470907398</v>
      </c>
      <c r="CI366" s="7">
        <v>19704704.910570193</v>
      </c>
      <c r="CJ366" s="7">
        <v>19504217.588481333</v>
      </c>
      <c r="CK366" s="7">
        <v>20199615.602958225</v>
      </c>
      <c r="CL366" s="7">
        <v>22196119.952739738</v>
      </c>
      <c r="CM366" s="7">
        <v>21431633.707722332</v>
      </c>
      <c r="CN366" s="7">
        <v>21407639.373717353</v>
      </c>
      <c r="CO366" s="7">
        <v>20698116.379169196</v>
      </c>
      <c r="CP366" s="7">
        <v>22328894.461699627</v>
      </c>
      <c r="CQ366" s="7">
        <v>20841763.672363661</v>
      </c>
      <c r="CR366" s="7">
        <v>20930176.363929413</v>
      </c>
      <c r="CS366" s="7">
        <v>23428794.860203713</v>
      </c>
      <c r="CT366" s="7">
        <v>22418223.051810041</v>
      </c>
      <c r="CU366" s="7">
        <v>18486094.707879022</v>
      </c>
      <c r="CV366" s="7">
        <v>18784108.444259375</v>
      </c>
      <c r="CW366" s="7">
        <v>21360504.55222122</v>
      </c>
      <c r="CX366" s="7">
        <v>19247037.593568351</v>
      </c>
      <c r="CY366" s="7">
        <v>18548531.330679458</v>
      </c>
      <c r="CZ366" s="7">
        <v>19664494.502803195</v>
      </c>
      <c r="DA366" s="7">
        <v>21135890.265707478</v>
      </c>
      <c r="DB366" s="7">
        <v>22664396.900137946</v>
      </c>
      <c r="DC366" s="7">
        <v>20524755.962099012</v>
      </c>
      <c r="DD366" s="7">
        <v>24066917.380765993</v>
      </c>
      <c r="DE366" s="7">
        <v>20722324.892982587</v>
      </c>
      <c r="DF366" s="7">
        <v>22382474.184418883</v>
      </c>
      <c r="DG366" s="7">
        <v>20638073.95416081</v>
      </c>
      <c r="DH366" s="7">
        <v>20600925.018077277</v>
      </c>
      <c r="DI366" s="7">
        <v>22331961.124586124</v>
      </c>
      <c r="DJ366" s="7">
        <v>20706659.228247479</v>
      </c>
      <c r="DK366" s="7">
        <v>21454596.995799124</v>
      </c>
      <c r="DL366" s="7">
        <v>22497028.529410962</v>
      </c>
      <c r="DM366" s="7">
        <v>19118667.781033263</v>
      </c>
      <c r="DN366" s="7">
        <v>20911516.631889284</v>
      </c>
      <c r="DO366" s="7">
        <v>20085667.321216971</v>
      </c>
      <c r="DQ366" s="7">
        <v>14141113.937777055</v>
      </c>
      <c r="DR366" s="7">
        <v>14738554.594436649</v>
      </c>
      <c r="DS366" s="7">
        <v>18922948.612225611</v>
      </c>
      <c r="DT366" s="7">
        <v>23102644.808299411</v>
      </c>
      <c r="DU366" s="7">
        <v>19792136.665321413</v>
      </c>
      <c r="DV366" s="7">
        <v>24215911.063447893</v>
      </c>
      <c r="DW366" s="7">
        <v>22186628.691344675</v>
      </c>
      <c r="DX366" s="7">
        <v>20291124.656769175</v>
      </c>
      <c r="DY366" s="7">
        <v>18549417.499219555</v>
      </c>
      <c r="DZ366" s="7">
        <v>23755151.572502274</v>
      </c>
      <c r="EA366" s="7">
        <v>23085130.163450342</v>
      </c>
      <c r="EB366" s="7">
        <v>19172092.327558156</v>
      </c>
      <c r="EC366" s="7">
        <v>23854115.72572612</v>
      </c>
      <c r="ED366" s="7">
        <v>18262112.56500509</v>
      </c>
      <c r="EE366" s="7">
        <v>19387492.306513544</v>
      </c>
      <c r="EF366" s="7">
        <v>23498177.760217182</v>
      </c>
      <c r="EG366" s="7">
        <v>23568721.582033988</v>
      </c>
      <c r="EH366" s="7">
        <v>21257028.022463471</v>
      </c>
      <c r="EI366" s="7">
        <v>19628434.169612624</v>
      </c>
      <c r="EJ366" s="7">
        <v>18987646.990716126</v>
      </c>
      <c r="EK366" s="7">
        <v>23184730.269046769</v>
      </c>
      <c r="EL366" s="7">
        <v>19933713.459200907</v>
      </c>
      <c r="EM366" s="7">
        <v>20432171.239049662</v>
      </c>
      <c r="EN366" s="7">
        <v>19880039.367355365</v>
      </c>
      <c r="EO366" s="7">
        <v>22784862.527296335</v>
      </c>
      <c r="EP366" s="7">
        <v>21075103.137697082</v>
      </c>
      <c r="EQ366" s="7">
        <v>23258541.334296133</v>
      </c>
      <c r="ER366" s="7">
        <v>25338143.938306492</v>
      </c>
      <c r="ES366" s="7">
        <v>20442511.062173747</v>
      </c>
      <c r="ET366" s="7">
        <v>20476561.087579366</v>
      </c>
      <c r="EU366" s="7">
        <v>18404025.905161817</v>
      </c>
      <c r="EV366" s="7">
        <v>21188772.055692933</v>
      </c>
      <c r="EW366" s="7">
        <v>23951036.133300342</v>
      </c>
      <c r="EX366" s="7">
        <v>22217748.308750678</v>
      </c>
      <c r="EY366" s="7">
        <v>21651685.284861475</v>
      </c>
      <c r="EZ366" s="7">
        <v>16622971.351210872</v>
      </c>
      <c r="FA366" s="7">
        <v>25072574.251412395</v>
      </c>
      <c r="FB366" s="7">
        <v>18438156.808344435</v>
      </c>
    </row>
    <row r="367" spans="1:158" x14ac:dyDescent="0.2">
      <c r="A367" s="9">
        <f>[1]Additive!AP42</f>
        <v>18523180.48388505</v>
      </c>
      <c r="C367" s="5">
        <v>1</v>
      </c>
      <c r="D367" s="7">
        <v>11761823.766602544</v>
      </c>
      <c r="E367" s="7">
        <v>12378854.539428791</v>
      </c>
      <c r="F367" s="7">
        <v>15550886.9319686</v>
      </c>
      <c r="G367" s="7">
        <v>17012204.156095285</v>
      </c>
      <c r="H367" s="7">
        <v>16905184.31512735</v>
      </c>
      <c r="I367" s="7">
        <v>17028768.27255955</v>
      </c>
      <c r="J367" s="7">
        <v>15807170.529717047</v>
      </c>
      <c r="K367" s="7">
        <v>17031133.598203309</v>
      </c>
      <c r="L367" s="7">
        <v>18904588.067638353</v>
      </c>
      <c r="M367" s="7">
        <v>19443646.454660598</v>
      </c>
      <c r="N367" s="7">
        <v>18407784.09898882</v>
      </c>
      <c r="O367" s="7">
        <v>17465760.105412245</v>
      </c>
      <c r="P367" s="7">
        <v>16953263.47029607</v>
      </c>
      <c r="Q367" s="7">
        <v>17319650.861130733</v>
      </c>
      <c r="R367" s="7">
        <v>18157117.444184221</v>
      </c>
      <c r="S367" s="7">
        <v>18070722.907332104</v>
      </c>
      <c r="T367" s="7">
        <v>17231339.35527458</v>
      </c>
      <c r="U367" s="7">
        <v>16165600.827727271</v>
      </c>
      <c r="V367" s="7">
        <v>16738708.704625061</v>
      </c>
      <c r="W367" s="7">
        <v>18395190.091273274</v>
      </c>
      <c r="X367" s="7">
        <v>16632993.07178336</v>
      </c>
      <c r="Y367" s="7">
        <v>15881250.048444986</v>
      </c>
      <c r="Z367" s="7">
        <v>17076467.673099373</v>
      </c>
      <c r="AA367" s="7">
        <v>16458190.078393638</v>
      </c>
      <c r="AB367" s="7">
        <v>17798199.128775142</v>
      </c>
      <c r="AC367" s="7">
        <v>17623964.354441188</v>
      </c>
      <c r="AD367" s="7">
        <v>19050389.869918674</v>
      </c>
      <c r="AE367" s="7">
        <v>19597671.473626092</v>
      </c>
      <c r="AF367" s="7">
        <v>18032496.465894885</v>
      </c>
      <c r="AG367" s="7">
        <v>17293759.063207429</v>
      </c>
      <c r="AH367" s="7">
        <v>17687305.002178434</v>
      </c>
      <c r="AI367" s="7">
        <v>17243030.775892753</v>
      </c>
      <c r="AJ367" s="7">
        <v>17948065.926796578</v>
      </c>
      <c r="AK367" s="7">
        <v>16998411.333683811</v>
      </c>
      <c r="AL367" s="7">
        <v>18048620.887918402</v>
      </c>
      <c r="AM367" s="7">
        <v>17819184.182766262</v>
      </c>
      <c r="AN367" s="7">
        <v>18639544.084851895</v>
      </c>
      <c r="AO367" s="7">
        <v>17621000.352985967</v>
      </c>
      <c r="AQ367" s="7">
        <v>12794590.45871244</v>
      </c>
      <c r="AR367" s="7">
        <v>15489366.689888379</v>
      </c>
      <c r="AS367" s="7">
        <v>17361684.398695786</v>
      </c>
      <c r="AT367" s="7">
        <v>19098277.15457955</v>
      </c>
      <c r="AU367" s="7">
        <v>19178502.483614933</v>
      </c>
      <c r="AV367" s="7">
        <v>19760654.74983421</v>
      </c>
      <c r="AW367" s="7">
        <v>20086878.844308142</v>
      </c>
      <c r="AX367" s="7">
        <v>20361807.397867762</v>
      </c>
      <c r="AY367" s="7">
        <v>22009694.27949911</v>
      </c>
      <c r="AZ367" s="7">
        <v>20125213.690127723</v>
      </c>
      <c r="BA367" s="7">
        <v>24191720.395762887</v>
      </c>
      <c r="BB367" s="7">
        <v>22233777.921405081</v>
      </c>
      <c r="BC367" s="7">
        <v>20954993.503141776</v>
      </c>
      <c r="BD367" s="7">
        <v>18827685.711398695</v>
      </c>
      <c r="BE367" s="7">
        <v>21449843.097736228</v>
      </c>
      <c r="BF367" s="7">
        <v>22685186.990920413</v>
      </c>
      <c r="BG367" s="7">
        <v>21471301.839830354</v>
      </c>
      <c r="BH367" s="7">
        <v>20289585.552724883</v>
      </c>
      <c r="BI367" s="7">
        <v>20360384.059550516</v>
      </c>
      <c r="BJ367" s="7">
        <v>20188739.105320398</v>
      </c>
      <c r="BK367" s="7">
        <v>20100723.976216134</v>
      </c>
      <c r="BL367" s="7">
        <v>20798267.130776886</v>
      </c>
      <c r="BM367" s="7">
        <v>19701133.812527861</v>
      </c>
      <c r="BN367" s="7">
        <v>18515446.902525473</v>
      </c>
      <c r="BO367" s="7">
        <v>24426861.219750576</v>
      </c>
      <c r="BP367" s="7">
        <v>19325687.599555217</v>
      </c>
      <c r="BQ367" s="7">
        <v>25420542.099254195</v>
      </c>
      <c r="BR367" s="7">
        <v>20489553.771574747</v>
      </c>
      <c r="BS367" s="7">
        <v>22589011.964350574</v>
      </c>
      <c r="BT367" s="7">
        <v>18700521.433882575</v>
      </c>
      <c r="BU367" s="7">
        <v>20979896.147288095</v>
      </c>
      <c r="BV367" s="7">
        <v>21979830.037223164</v>
      </c>
      <c r="BW367" s="7">
        <v>22008637.727331251</v>
      </c>
      <c r="BX367" s="7">
        <v>19992381.807820689</v>
      </c>
      <c r="BY367" s="7">
        <v>20998869.712439798</v>
      </c>
      <c r="BZ367" s="7">
        <v>19903552.670015834</v>
      </c>
      <c r="CA367" s="7">
        <v>23560337.065616012</v>
      </c>
      <c r="CB367" s="7">
        <v>19934067.66848148</v>
      </c>
      <c r="CD367" s="7">
        <v>15155937.374102009</v>
      </c>
      <c r="CE367" s="7">
        <v>15099200.164853657</v>
      </c>
      <c r="CF367" s="7">
        <v>17627738.181564782</v>
      </c>
      <c r="CG367" s="7">
        <v>19922990.761249609</v>
      </c>
      <c r="CH367" s="7">
        <v>20539022.869086452</v>
      </c>
      <c r="CI367" s="7">
        <v>20007888.005433362</v>
      </c>
      <c r="CJ367" s="7">
        <v>19764868.080178048</v>
      </c>
      <c r="CK367" s="7">
        <v>20444285.689155266</v>
      </c>
      <c r="CL367" s="7">
        <v>22357765.787181459</v>
      </c>
      <c r="CM367" s="7">
        <v>21632357.276740443</v>
      </c>
      <c r="CN367" s="7">
        <v>21483998.642547872</v>
      </c>
      <c r="CO367" s="7">
        <v>20813257.930547502</v>
      </c>
      <c r="CP367" s="7">
        <v>22399882.112090405</v>
      </c>
      <c r="CQ367" s="7">
        <v>20908566.946226493</v>
      </c>
      <c r="CR367" s="7">
        <v>20967549.238722533</v>
      </c>
      <c r="CS367" s="7">
        <v>23491242.212262683</v>
      </c>
      <c r="CT367" s="7">
        <v>22565416.572510857</v>
      </c>
      <c r="CU367" s="7">
        <v>18724952.341475215</v>
      </c>
      <c r="CV367" s="7">
        <v>19031768.793097012</v>
      </c>
      <c r="CW367" s="7">
        <v>21615578.64191632</v>
      </c>
      <c r="CX367" s="7">
        <v>19429555.327392638</v>
      </c>
      <c r="CY367" s="7">
        <v>18675653.881796967</v>
      </c>
      <c r="CZ367" s="7">
        <v>19711002.648747139</v>
      </c>
      <c r="DA367" s="7">
        <v>21204838.312868703</v>
      </c>
      <c r="DB367" s="7">
        <v>22733269.984345954</v>
      </c>
      <c r="DC367" s="7">
        <v>20657668.547891289</v>
      </c>
      <c r="DD367" s="7">
        <v>24317528.171120759</v>
      </c>
      <c r="DE367" s="7">
        <v>21019782.189177431</v>
      </c>
      <c r="DF367" s="7">
        <v>22761519.429819871</v>
      </c>
      <c r="DG367" s="7">
        <v>21026246.162716988</v>
      </c>
      <c r="DH367" s="7">
        <v>21127607.388217974</v>
      </c>
      <c r="DI367" s="7">
        <v>22723730.685099728</v>
      </c>
      <c r="DJ367" s="7">
        <v>21021797.016007539</v>
      </c>
      <c r="DK367" s="7">
        <v>21787696.721689362</v>
      </c>
      <c r="DL367" s="7">
        <v>22824683.093835335</v>
      </c>
      <c r="DM367" s="7">
        <v>19378011.310159609</v>
      </c>
      <c r="DN367" s="7">
        <v>21151490.490549866</v>
      </c>
      <c r="DO367" s="7">
        <v>20428668.207212806</v>
      </c>
      <c r="DQ367" s="7">
        <v>14151733.517491994</v>
      </c>
      <c r="DR367" s="7">
        <v>14748663.341896933</v>
      </c>
      <c r="DS367" s="7">
        <v>18934831.338883266</v>
      </c>
      <c r="DT367" s="7">
        <v>23099519.761002827</v>
      </c>
      <c r="DU367" s="7">
        <v>19812619.615121711</v>
      </c>
      <c r="DV367" s="7">
        <v>24247448.366913166</v>
      </c>
      <c r="DW367" s="7">
        <v>22217620.171409402</v>
      </c>
      <c r="DX367" s="7">
        <v>20337652.481779996</v>
      </c>
      <c r="DY367" s="7">
        <v>18616216.002472334</v>
      </c>
      <c r="DZ367" s="7">
        <v>23787002.466147657</v>
      </c>
      <c r="EA367" s="7">
        <v>23106174.05381855</v>
      </c>
      <c r="EB367" s="7">
        <v>19153631.008478992</v>
      </c>
      <c r="EC367" s="7">
        <v>23828237.565420505</v>
      </c>
      <c r="ED367" s="7">
        <v>18237789.354282659</v>
      </c>
      <c r="EE367" s="7">
        <v>19366847.416228633</v>
      </c>
      <c r="EF367" s="7">
        <v>23481938.632002953</v>
      </c>
      <c r="EG367" s="7">
        <v>23549657.621006813</v>
      </c>
      <c r="EH367" s="7">
        <v>21275946.15263778</v>
      </c>
      <c r="EI367" s="7">
        <v>19659920.097723033</v>
      </c>
      <c r="EJ367" s="7">
        <v>19033839.469127331</v>
      </c>
      <c r="EK367" s="7">
        <v>23204670.161197778</v>
      </c>
      <c r="EL367" s="7">
        <v>19958792.739617463</v>
      </c>
      <c r="EM367" s="7">
        <v>20458318.622983824</v>
      </c>
      <c r="EN367" s="7">
        <v>19894290.598520774</v>
      </c>
      <c r="EO367" s="7">
        <v>22849173.599200673</v>
      </c>
      <c r="EP367" s="7">
        <v>21096883.482508525</v>
      </c>
      <c r="EQ367" s="7">
        <v>23370759.17891784</v>
      </c>
      <c r="ER367" s="7">
        <v>25398512.160830364</v>
      </c>
      <c r="ES367" s="7">
        <v>20495204.24850554</v>
      </c>
      <c r="ET367" s="7">
        <v>20447521.357452303</v>
      </c>
      <c r="EU367" s="7">
        <v>18386100.09964551</v>
      </c>
      <c r="EV367" s="7">
        <v>21211248.883271746</v>
      </c>
      <c r="EW367" s="7">
        <v>23975140.769479774</v>
      </c>
      <c r="EX367" s="7">
        <v>22241265.258695982</v>
      </c>
      <c r="EY367" s="7">
        <v>21625789.677811105</v>
      </c>
      <c r="EZ367" s="7">
        <v>16610840.585180918</v>
      </c>
      <c r="FA367" s="7">
        <v>25072491.567395929</v>
      </c>
      <c r="FB367" s="7">
        <v>18523180.48388505</v>
      </c>
    </row>
    <row r="368" spans="1:158" x14ac:dyDescent="0.2">
      <c r="A368" s="9">
        <f>[1]Additive!AP43</f>
        <v>18726587.988940425</v>
      </c>
      <c r="C368" s="5">
        <v>0</v>
      </c>
      <c r="D368" s="7">
        <v>14284719.191158749</v>
      </c>
      <c r="E368" s="7">
        <v>14973583.114193274</v>
      </c>
      <c r="F368" s="7">
        <v>18660815.996617161</v>
      </c>
      <c r="G368" s="7">
        <v>19982526.178496454</v>
      </c>
      <c r="H368" s="7">
        <v>19996846.678653594</v>
      </c>
      <c r="I368" s="7">
        <v>20186271.173578359</v>
      </c>
      <c r="J368" s="7">
        <v>18786810.77683524</v>
      </c>
      <c r="K368" s="7">
        <v>19366131.721471146</v>
      </c>
      <c r="L368" s="7">
        <v>21090497.019019879</v>
      </c>
      <c r="M368" s="7">
        <v>21819316.805905469</v>
      </c>
      <c r="N368" s="7">
        <v>20901736.859219007</v>
      </c>
      <c r="O368" s="7">
        <v>19731570.235972073</v>
      </c>
      <c r="P368" s="7">
        <v>19247006.080611397</v>
      </c>
      <c r="Q368" s="7">
        <v>19337014.60992153</v>
      </c>
      <c r="R368" s="7">
        <v>20389434.118846744</v>
      </c>
      <c r="S368" s="7">
        <v>19948990.749842711</v>
      </c>
      <c r="T368" s="7">
        <v>18801834.703948278</v>
      </c>
      <c r="U368" s="7">
        <v>17689974.33405355</v>
      </c>
      <c r="V368" s="7">
        <v>19456772.117030982</v>
      </c>
      <c r="W368" s="7">
        <v>21195054.643532909</v>
      </c>
      <c r="X368" s="7">
        <v>19233798.449067336</v>
      </c>
      <c r="Y368" s="7">
        <v>18477012.274801586</v>
      </c>
      <c r="Z368" s="7">
        <v>19782662.712022018</v>
      </c>
      <c r="AA368" s="7">
        <v>18784810.922413815</v>
      </c>
      <c r="AB368" s="7">
        <v>20260746.543474376</v>
      </c>
      <c r="AC368" s="7">
        <v>19723982.903944597</v>
      </c>
      <c r="AD368" s="7">
        <v>20972344.804463834</v>
      </c>
      <c r="AE368" s="7">
        <v>21225689.829936922</v>
      </c>
      <c r="AF368" s="7">
        <v>19412523.112448432</v>
      </c>
      <c r="AG368" s="7">
        <v>19163072.862635016</v>
      </c>
      <c r="AH368" s="7">
        <v>19821208.774196424</v>
      </c>
      <c r="AI368" s="7">
        <v>19405609.903473698</v>
      </c>
      <c r="AJ368" s="7">
        <v>20074217.09698521</v>
      </c>
      <c r="AK368" s="7">
        <v>18999616.415661052</v>
      </c>
      <c r="AL368" s="7">
        <v>20211569.702819362</v>
      </c>
      <c r="AM368" s="7">
        <v>19999063.529408876</v>
      </c>
      <c r="AN368" s="7">
        <v>20621806.71782805</v>
      </c>
      <c r="AO368" s="7">
        <v>19487837.008500323</v>
      </c>
      <c r="AQ368" s="7">
        <v>14318709.202154474</v>
      </c>
      <c r="AR368" s="7">
        <v>17194478.885607123</v>
      </c>
      <c r="AS368" s="7">
        <v>19249087.521397289</v>
      </c>
      <c r="AT368" s="7">
        <v>21041037.238378316</v>
      </c>
      <c r="AU368" s="7">
        <v>20965133.361162283</v>
      </c>
      <c r="AV368" s="7">
        <v>21469127.755283169</v>
      </c>
      <c r="AW368" s="7">
        <v>21860283.167510398</v>
      </c>
      <c r="AX368" s="7">
        <v>21328452.983732488</v>
      </c>
      <c r="AY368" s="7">
        <v>23023146.324228425</v>
      </c>
      <c r="AZ368" s="7">
        <v>20897262.3104764</v>
      </c>
      <c r="BA368" s="7">
        <v>24808022.475804202</v>
      </c>
      <c r="BB368" s="7">
        <v>22644906.096562475</v>
      </c>
      <c r="BC368" s="7">
        <v>21376991.880308554</v>
      </c>
      <c r="BD368" s="7">
        <v>19227960.598595638</v>
      </c>
      <c r="BE368" s="7">
        <v>21804018.80706289</v>
      </c>
      <c r="BF368" s="7">
        <v>22777950.572626486</v>
      </c>
      <c r="BG368" s="7">
        <v>21273594.553985249</v>
      </c>
      <c r="BH368" s="7">
        <v>20193945.175997347</v>
      </c>
      <c r="BI368" s="7">
        <v>22016198.93424901</v>
      </c>
      <c r="BJ368" s="7">
        <v>21589536.006239656</v>
      </c>
      <c r="BK368" s="7">
        <v>21321159.223198481</v>
      </c>
      <c r="BL368" s="7">
        <v>22152950.479936529</v>
      </c>
      <c r="BM368" s="7">
        <v>21155624.676858902</v>
      </c>
      <c r="BN368" s="7">
        <v>19870150.823837996</v>
      </c>
      <c r="BO368" s="7">
        <v>25559272.072506342</v>
      </c>
      <c r="BP368" s="7">
        <v>20188478.721282624</v>
      </c>
      <c r="BQ368" s="7">
        <v>26168636.183066048</v>
      </c>
      <c r="BR368" s="7">
        <v>21069795.007282559</v>
      </c>
      <c r="BS368" s="7">
        <v>23112832.943156194</v>
      </c>
      <c r="BT368" s="7">
        <v>19147841.169353582</v>
      </c>
      <c r="BU368" s="7">
        <v>21682367.941310391</v>
      </c>
      <c r="BV368" s="7">
        <v>22625621.902309939</v>
      </c>
      <c r="BW368" s="7">
        <v>22962078.60972096</v>
      </c>
      <c r="BX368" s="7">
        <v>20726401.134518005</v>
      </c>
      <c r="BY368" s="7">
        <v>21856907.57497428</v>
      </c>
      <c r="BZ368" s="7">
        <v>20662019.290004794</v>
      </c>
      <c r="CA368" s="7">
        <v>24607725.273158159</v>
      </c>
      <c r="CB368" s="7">
        <v>20989717.171101972</v>
      </c>
      <c r="CD368" s="7">
        <v>16386966.205149889</v>
      </c>
      <c r="CE368" s="7">
        <v>16452527.953031108</v>
      </c>
      <c r="CF368" s="7">
        <v>19142663.156006653</v>
      </c>
      <c r="CG368" s="7">
        <v>21443876.529340554</v>
      </c>
      <c r="CH368" s="7">
        <v>22026614.18724088</v>
      </c>
      <c r="CI368" s="7">
        <v>21491706.438442264</v>
      </c>
      <c r="CJ368" s="7">
        <v>21333140.507136483</v>
      </c>
      <c r="CK368" s="7">
        <v>20987346.197069291</v>
      </c>
      <c r="CL368" s="7">
        <v>22940054.062387604</v>
      </c>
      <c r="CM368" s="7">
        <v>22083641.698740393</v>
      </c>
      <c r="CN368" s="7">
        <v>22022221.025011677</v>
      </c>
      <c r="CO368" s="7">
        <v>21177486.254834745</v>
      </c>
      <c r="CP368" s="7">
        <v>22526317.946389046</v>
      </c>
      <c r="CQ368" s="7">
        <v>20954830.933584251</v>
      </c>
      <c r="CR368" s="7">
        <v>20804134.824602537</v>
      </c>
      <c r="CS368" s="7">
        <v>23461399.719973329</v>
      </c>
      <c r="CT368" s="7">
        <v>22296034.73180078</v>
      </c>
      <c r="CU368" s="7">
        <v>18621022.679973055</v>
      </c>
      <c r="CV368" s="7">
        <v>20360689.132318571</v>
      </c>
      <c r="CW368" s="7">
        <v>22746171.355865944</v>
      </c>
      <c r="CX368" s="7">
        <v>20452284.211076725</v>
      </c>
      <c r="CY368" s="7">
        <v>19703754.407665905</v>
      </c>
      <c r="CZ368" s="7">
        <v>20863144.971790679</v>
      </c>
      <c r="DA368" s="7">
        <v>22201768.578038495</v>
      </c>
      <c r="DB368" s="7">
        <v>23467597.202497702</v>
      </c>
      <c r="DC368" s="7">
        <v>21192364.778873403</v>
      </c>
      <c r="DD368" s="7">
        <v>24681224.560507111</v>
      </c>
      <c r="DE368" s="7">
        <v>21320968.033355836</v>
      </c>
      <c r="DF368" s="7">
        <v>22936368.522253975</v>
      </c>
      <c r="DG368" s="7">
        <v>21449541.276892554</v>
      </c>
      <c r="DH368" s="7">
        <v>21533525.252071623</v>
      </c>
      <c r="DI368" s="7">
        <v>23091240.03337865</v>
      </c>
      <c r="DJ368" s="7">
        <v>21465693.826393351</v>
      </c>
      <c r="DK368" s="7">
        <v>22235142.47869185</v>
      </c>
      <c r="DL368" s="7">
        <v>23386220.466964278</v>
      </c>
      <c r="DM368" s="7">
        <v>19896291.735451501</v>
      </c>
      <c r="DN368" s="7">
        <v>21703310.635973286</v>
      </c>
      <c r="DO368" s="7">
        <v>20963324.253986631</v>
      </c>
      <c r="DQ368" s="7">
        <v>15098682.025610391</v>
      </c>
      <c r="DR368" s="7">
        <v>15758839.974386761</v>
      </c>
      <c r="DS368" s="7">
        <v>20283531.092957012</v>
      </c>
      <c r="DT368" s="7">
        <v>24720796.261690915</v>
      </c>
      <c r="DU368" s="7">
        <v>21191947.52107206</v>
      </c>
      <c r="DV368" s="7">
        <v>25880154.906602118</v>
      </c>
      <c r="DW368" s="7">
        <v>23848992.834306642</v>
      </c>
      <c r="DX368" s="7">
        <v>20705906.738183957</v>
      </c>
      <c r="DY368" s="7">
        <v>18989127.428028531</v>
      </c>
      <c r="DZ368" s="7">
        <v>24021293.429612845</v>
      </c>
      <c r="EA368" s="7">
        <v>23362573.985214535</v>
      </c>
      <c r="EB368" s="7">
        <v>19250056.309362955</v>
      </c>
      <c r="EC368" s="7">
        <v>23755235.835570063</v>
      </c>
      <c r="ED368" s="7">
        <v>18261938.107663549</v>
      </c>
      <c r="EE368" s="7">
        <v>19197656.895630103</v>
      </c>
      <c r="EF368" s="7">
        <v>23262415.110824432</v>
      </c>
      <c r="EG368" s="7">
        <v>23004244.466740403</v>
      </c>
      <c r="EH368" s="7">
        <v>20877289.55447945</v>
      </c>
      <c r="EI368" s="7">
        <v>20853258.006379157</v>
      </c>
      <c r="EJ368" s="7">
        <v>19912625.829250202</v>
      </c>
      <c r="EK368" s="7">
        <v>24103972.338964574</v>
      </c>
      <c r="EL368" s="7">
        <v>20639477.875305504</v>
      </c>
      <c r="EM368" s="7">
        <v>21104766.473563723</v>
      </c>
      <c r="EN368" s="7">
        <v>20392138.509385791</v>
      </c>
      <c r="EO368" s="7">
        <v>23269462.911855873</v>
      </c>
      <c r="EP368" s="7">
        <v>21369806.970616959</v>
      </c>
      <c r="EQ368" s="7">
        <v>23533916.95905159</v>
      </c>
      <c r="ER368" s="7">
        <v>25444141.786546115</v>
      </c>
      <c r="ES368" s="7">
        <v>20452759.186194669</v>
      </c>
      <c r="ET368" s="7">
        <v>20537969.712582644</v>
      </c>
      <c r="EU368" s="7">
        <v>18505889.818258911</v>
      </c>
      <c r="EV368" s="7">
        <v>21350780.187073965</v>
      </c>
      <c r="EW368" s="7">
        <v>24240640.10654911</v>
      </c>
      <c r="EX368" s="7">
        <v>22509421.067247093</v>
      </c>
      <c r="EY368" s="7">
        <v>21976244.999711368</v>
      </c>
      <c r="EZ368" s="7">
        <v>16875634.510057107</v>
      </c>
      <c r="FA368" s="7">
        <v>25441940.331255086</v>
      </c>
      <c r="FB368" s="7">
        <v>18726587.988940425</v>
      </c>
    </row>
    <row r="369" spans="1:158" x14ac:dyDescent="0.2">
      <c r="A369" s="3"/>
    </row>
    <row r="370" spans="1:158" x14ac:dyDescent="0.2">
      <c r="A370" s="3"/>
    </row>
    <row r="371" spans="1:158" x14ac:dyDescent="0.2">
      <c r="A371" s="3"/>
      <c r="B371" s="6" t="s">
        <v>4</v>
      </c>
    </row>
    <row r="372" spans="1:158" x14ac:dyDescent="0.2">
      <c r="A372" s="8">
        <f>[1]Additive!AP56</f>
        <v>0</v>
      </c>
      <c r="C372" s="5">
        <v>36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 s="7">
        <v>0</v>
      </c>
      <c r="BE372" s="7">
        <v>0</v>
      </c>
      <c r="BF372" s="7">
        <v>0</v>
      </c>
      <c r="BG372" s="7">
        <v>0</v>
      </c>
      <c r="BH372" s="7">
        <v>0</v>
      </c>
      <c r="BI372" s="7">
        <v>0</v>
      </c>
      <c r="BJ372" s="7">
        <v>0</v>
      </c>
      <c r="BK372" s="7">
        <v>0</v>
      </c>
      <c r="BL372" s="7">
        <v>0</v>
      </c>
      <c r="BM372" s="7">
        <v>0</v>
      </c>
      <c r="BN372" s="7">
        <v>0</v>
      </c>
      <c r="BO372" s="7">
        <v>0</v>
      </c>
      <c r="BP372" s="7">
        <v>0</v>
      </c>
      <c r="BQ372" s="7">
        <v>0</v>
      </c>
      <c r="BR372" s="7">
        <v>0</v>
      </c>
      <c r="BS372" s="7">
        <v>0</v>
      </c>
      <c r="BT372" s="7">
        <v>0</v>
      </c>
      <c r="BU372" s="7">
        <v>0</v>
      </c>
      <c r="BV372" s="7">
        <v>0</v>
      </c>
      <c r="BW372" s="7">
        <v>0</v>
      </c>
      <c r="BX372" s="7">
        <v>0</v>
      </c>
      <c r="BY372" s="7">
        <v>0</v>
      </c>
      <c r="BZ372" s="7">
        <v>0</v>
      </c>
      <c r="CA372" s="7">
        <v>0</v>
      </c>
      <c r="CB372" s="7">
        <v>0</v>
      </c>
      <c r="CD372" s="7">
        <v>0</v>
      </c>
      <c r="CE372" s="7">
        <v>0</v>
      </c>
      <c r="CF372" s="7">
        <v>0</v>
      </c>
      <c r="CG372" s="7">
        <v>0</v>
      </c>
      <c r="CH372" s="7">
        <v>0</v>
      </c>
      <c r="CI372" s="7">
        <v>0</v>
      </c>
      <c r="CJ372" s="7">
        <v>0</v>
      </c>
      <c r="CK372" s="7">
        <v>0</v>
      </c>
      <c r="CL372" s="7">
        <v>0</v>
      </c>
      <c r="CM372" s="7">
        <v>0</v>
      </c>
      <c r="CN372" s="7">
        <v>0</v>
      </c>
      <c r="CO372" s="7">
        <v>0</v>
      </c>
      <c r="CP372" s="7">
        <v>0</v>
      </c>
      <c r="CQ372" s="7">
        <v>0</v>
      </c>
      <c r="CR372" s="7">
        <v>0</v>
      </c>
      <c r="CS372" s="7">
        <v>0</v>
      </c>
      <c r="CT372" s="7">
        <v>0</v>
      </c>
      <c r="CU372" s="7">
        <v>0</v>
      </c>
      <c r="CV372" s="7">
        <v>0</v>
      </c>
      <c r="CW372" s="7">
        <v>0</v>
      </c>
      <c r="CX372" s="7">
        <v>0</v>
      </c>
      <c r="CY372" s="7">
        <v>0</v>
      </c>
      <c r="CZ372" s="7">
        <v>0</v>
      </c>
      <c r="DA372" s="7">
        <v>0</v>
      </c>
      <c r="DB372" s="7">
        <v>0</v>
      </c>
      <c r="DC372" s="7">
        <v>0</v>
      </c>
      <c r="DD372" s="7">
        <v>0</v>
      </c>
      <c r="DE372" s="7">
        <v>0</v>
      </c>
      <c r="DF372" s="7">
        <v>0</v>
      </c>
      <c r="DG372" s="7">
        <v>0</v>
      </c>
      <c r="DH372" s="7">
        <v>0</v>
      </c>
      <c r="DI372" s="7">
        <v>0</v>
      </c>
      <c r="DJ372" s="7">
        <v>0</v>
      </c>
      <c r="DK372" s="7">
        <v>0</v>
      </c>
      <c r="DL372" s="7">
        <v>0</v>
      </c>
      <c r="DM372" s="7">
        <v>0</v>
      </c>
      <c r="DN372" s="7">
        <v>0</v>
      </c>
      <c r="DO372" s="7">
        <v>0</v>
      </c>
      <c r="DQ372" s="7">
        <v>0</v>
      </c>
      <c r="DR372" s="7">
        <v>0</v>
      </c>
      <c r="DS372" s="7">
        <v>0</v>
      </c>
      <c r="DT372" s="7">
        <v>0</v>
      </c>
      <c r="DU372" s="7">
        <v>0</v>
      </c>
      <c r="DV372" s="7">
        <v>0</v>
      </c>
      <c r="DW372" s="7">
        <v>0</v>
      </c>
      <c r="DX372" s="7">
        <v>0</v>
      </c>
      <c r="DY372" s="7">
        <v>0</v>
      </c>
      <c r="DZ372" s="7">
        <v>0</v>
      </c>
      <c r="EA372" s="7">
        <v>0</v>
      </c>
      <c r="EB372" s="7">
        <v>0</v>
      </c>
      <c r="EC372" s="7">
        <v>0</v>
      </c>
      <c r="ED372" s="7">
        <v>0</v>
      </c>
      <c r="EE372" s="7">
        <v>0</v>
      </c>
      <c r="EF372" s="7">
        <v>0</v>
      </c>
      <c r="EG372" s="7">
        <v>0</v>
      </c>
      <c r="EH372" s="7">
        <v>0</v>
      </c>
      <c r="EI372" s="7">
        <v>0</v>
      </c>
      <c r="EJ372" s="7">
        <v>0</v>
      </c>
      <c r="EK372" s="7">
        <v>0</v>
      </c>
      <c r="EL372" s="7">
        <v>0</v>
      </c>
      <c r="EM372" s="7">
        <v>0</v>
      </c>
      <c r="EN372" s="7">
        <v>0</v>
      </c>
      <c r="EO372" s="7">
        <v>0</v>
      </c>
      <c r="EP372" s="7">
        <v>0</v>
      </c>
      <c r="EQ372" s="7">
        <v>0</v>
      </c>
      <c r="ER372" s="7">
        <v>0</v>
      </c>
      <c r="ES372" s="7">
        <v>0</v>
      </c>
      <c r="ET372" s="7">
        <v>0</v>
      </c>
      <c r="EU372" s="7">
        <v>0</v>
      </c>
      <c r="EV372" s="7">
        <v>0</v>
      </c>
      <c r="EW372" s="7">
        <v>0</v>
      </c>
      <c r="EX372" s="7">
        <v>0</v>
      </c>
      <c r="EY372" s="7">
        <v>0</v>
      </c>
      <c r="EZ372" s="7">
        <v>0</v>
      </c>
      <c r="FA372" s="7">
        <v>0</v>
      </c>
      <c r="FB372" s="7">
        <v>0</v>
      </c>
    </row>
    <row r="373" spans="1:158" x14ac:dyDescent="0.2">
      <c r="A373" s="8">
        <f>[1]Additive!AP57</f>
        <v>0</v>
      </c>
      <c r="C373" s="5">
        <v>35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0.54972151518649603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Q373" s="7">
        <v>0</v>
      </c>
      <c r="AR373" s="7">
        <v>0.92202989651937983</v>
      </c>
      <c r="AS373" s="7">
        <v>0</v>
      </c>
      <c r="AT373" s="7">
        <v>0</v>
      </c>
      <c r="AU373" s="7">
        <v>0</v>
      </c>
      <c r="AV373" s="7">
        <v>0</v>
      </c>
      <c r="AW373" s="7">
        <v>1.2583584950034385</v>
      </c>
      <c r="AX373" s="7">
        <v>0.68107592592306787</v>
      </c>
      <c r="AY373" s="7">
        <v>0</v>
      </c>
      <c r="AZ373" s="7">
        <v>0</v>
      </c>
      <c r="BA373" s="7">
        <v>2.0306925743240747</v>
      </c>
      <c r="BB373" s="7">
        <v>0.9013916615348414</v>
      </c>
      <c r="BC373" s="7">
        <v>0.76341150944373126</v>
      </c>
      <c r="BD373" s="7">
        <v>0</v>
      </c>
      <c r="BE373" s="7">
        <v>0</v>
      </c>
      <c r="BF373" s="7">
        <v>1.1127751762561147</v>
      </c>
      <c r="BG373" s="7">
        <v>0</v>
      </c>
      <c r="BH373" s="7">
        <v>0</v>
      </c>
      <c r="BI373" s="7">
        <v>0.92671769108531521</v>
      </c>
      <c r="BJ373" s="7">
        <v>0</v>
      </c>
      <c r="BK373" s="7">
        <v>0</v>
      </c>
      <c r="BL373" s="7">
        <v>0</v>
      </c>
      <c r="BM373" s="7">
        <v>0</v>
      </c>
      <c r="BN373" s="7">
        <v>0</v>
      </c>
      <c r="BO373" s="7">
        <v>0</v>
      </c>
      <c r="BP373" s="7">
        <v>0</v>
      </c>
      <c r="BQ373" s="7">
        <v>2.2313586308191447</v>
      </c>
      <c r="BR373" s="7">
        <v>0</v>
      </c>
      <c r="BS373" s="7">
        <v>1.3853990557345028</v>
      </c>
      <c r="BT373" s="7">
        <v>0</v>
      </c>
      <c r="BU373" s="7">
        <v>0</v>
      </c>
      <c r="BV373" s="7">
        <v>1.5007458581586093</v>
      </c>
      <c r="BW373" s="7">
        <v>1.1245084399149885</v>
      </c>
      <c r="BX373" s="7">
        <v>0</v>
      </c>
      <c r="BY373" s="7">
        <v>0.99436630691341321</v>
      </c>
      <c r="BZ373" s="7">
        <v>0</v>
      </c>
      <c r="CA373" s="7">
        <v>2.4923943463771572</v>
      </c>
      <c r="CB373" s="7">
        <v>1.5783964186842354</v>
      </c>
      <c r="CD373" s="7">
        <v>0</v>
      </c>
      <c r="CE373" s="7">
        <v>0</v>
      </c>
      <c r="CF373" s="7">
        <v>0</v>
      </c>
      <c r="CG373" s="7">
        <v>0</v>
      </c>
      <c r="CH373" s="7">
        <v>0</v>
      </c>
      <c r="CI373" s="7">
        <v>0</v>
      </c>
      <c r="CJ373" s="7">
        <v>0</v>
      </c>
      <c r="CK373" s="7">
        <v>0</v>
      </c>
      <c r="CL373" s="7">
        <v>0</v>
      </c>
      <c r="CM373" s="7">
        <v>0</v>
      </c>
      <c r="CN373" s="7">
        <v>0</v>
      </c>
      <c r="CO373" s="7">
        <v>0</v>
      </c>
      <c r="CP373" s="7">
        <v>0.7840349922206542</v>
      </c>
      <c r="CQ373" s="7">
        <v>0</v>
      </c>
      <c r="CR373" s="7">
        <v>0</v>
      </c>
      <c r="CS373" s="7">
        <v>1.0830633308683204</v>
      </c>
      <c r="CT373" s="7">
        <v>0</v>
      </c>
      <c r="CU373" s="7">
        <v>0</v>
      </c>
      <c r="CV373" s="7">
        <v>0</v>
      </c>
      <c r="CW373" s="7">
        <v>0</v>
      </c>
      <c r="CX373" s="7">
        <v>0</v>
      </c>
      <c r="CY373" s="7">
        <v>0</v>
      </c>
      <c r="CZ373" s="7">
        <v>0.65125315626379887</v>
      </c>
      <c r="DA373" s="7">
        <v>0</v>
      </c>
      <c r="DB373" s="7">
        <v>0</v>
      </c>
      <c r="DC373" s="7">
        <v>0</v>
      </c>
      <c r="DD373" s="7">
        <v>0</v>
      </c>
      <c r="DE373" s="7">
        <v>0</v>
      </c>
      <c r="DF373" s="7">
        <v>1.403240520084843</v>
      </c>
      <c r="DG373" s="7">
        <v>0.7604297019114945</v>
      </c>
      <c r="DH373" s="7">
        <v>0</v>
      </c>
      <c r="DI373" s="7">
        <v>0</v>
      </c>
      <c r="DJ373" s="7">
        <v>0</v>
      </c>
      <c r="DK373" s="7">
        <v>0</v>
      </c>
      <c r="DL373" s="7">
        <v>0</v>
      </c>
      <c r="DM373" s="7">
        <v>0</v>
      </c>
      <c r="DN373" s="7">
        <v>0</v>
      </c>
      <c r="DO373" s="7">
        <v>0</v>
      </c>
      <c r="DQ373" s="7">
        <v>0.74164403018352409</v>
      </c>
      <c r="DR373" s="7">
        <v>0.93309865905804656</v>
      </c>
      <c r="DS373" s="7">
        <v>0.91096650281431479</v>
      </c>
      <c r="DT373" s="7">
        <v>1.8520571414867852</v>
      </c>
      <c r="DU373" s="7">
        <v>1.1872979563907631</v>
      </c>
      <c r="DV373" s="7">
        <v>2.970226244938651</v>
      </c>
      <c r="DW373" s="7">
        <v>1.9189679909173769</v>
      </c>
      <c r="DX373" s="7">
        <v>0</v>
      </c>
      <c r="DY373" s="7">
        <v>0</v>
      </c>
      <c r="DZ373" s="7">
        <v>1.3247610105372125</v>
      </c>
      <c r="EA373" s="7">
        <v>2.3350103430880473</v>
      </c>
      <c r="EB373" s="7">
        <v>1.0267564983372957</v>
      </c>
      <c r="EC373" s="7">
        <v>1.3839219269523682</v>
      </c>
      <c r="ED373" s="7">
        <v>0.7436201770830202</v>
      </c>
      <c r="EE373" s="7">
        <v>0</v>
      </c>
      <c r="EF373" s="7">
        <v>2.3781213482660277</v>
      </c>
      <c r="EG373" s="7">
        <v>1.5017879762613244</v>
      </c>
      <c r="EH373" s="7">
        <v>2.0808811814126678</v>
      </c>
      <c r="EI373" s="7">
        <v>0</v>
      </c>
      <c r="EJ373" s="7">
        <v>0</v>
      </c>
      <c r="EK373" s="7">
        <v>0</v>
      </c>
      <c r="EL373" s="7">
        <v>1.7889160108927715</v>
      </c>
      <c r="EM373" s="7">
        <v>1.7354234267665234</v>
      </c>
      <c r="EN373" s="7">
        <v>0.76775184893245196</v>
      </c>
      <c r="EO373" s="7">
        <v>0</v>
      </c>
      <c r="EP373" s="7">
        <v>1.7978288225808079</v>
      </c>
      <c r="EQ373" s="7">
        <v>1.8812222242801688</v>
      </c>
      <c r="ER373" s="7">
        <v>3.9225826567778306</v>
      </c>
      <c r="ES373" s="7">
        <v>2.1666074672282214</v>
      </c>
      <c r="ET373" s="7">
        <v>2.8220276231194426</v>
      </c>
      <c r="EU373" s="7">
        <v>1.3239742375821066</v>
      </c>
      <c r="EV373" s="7">
        <v>1.416677615934443</v>
      </c>
      <c r="EW373" s="7">
        <v>1.475910493094176</v>
      </c>
      <c r="EX373" s="7">
        <v>3.2261317990291758</v>
      </c>
      <c r="EY373" s="7">
        <v>0</v>
      </c>
      <c r="EZ373" s="7">
        <v>0</v>
      </c>
      <c r="FA373" s="7">
        <v>3.7590276357783168</v>
      </c>
      <c r="FB373" s="7">
        <v>0</v>
      </c>
    </row>
    <row r="374" spans="1:158" x14ac:dyDescent="0.2">
      <c r="A374" s="8">
        <f>[1]Additive!AP58</f>
        <v>1.884060726086398</v>
      </c>
      <c r="C374" s="5">
        <v>34</v>
      </c>
      <c r="D374" s="7">
        <v>0</v>
      </c>
      <c r="E374" s="7">
        <v>0</v>
      </c>
      <c r="F374" s="7">
        <v>0.68751011567006692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0.54930744354203576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0.39931431528620642</v>
      </c>
      <c r="AM374" s="7">
        <v>0</v>
      </c>
      <c r="AN374" s="7">
        <v>0</v>
      </c>
      <c r="AO374" s="7">
        <v>0</v>
      </c>
      <c r="AQ374" s="7">
        <v>0</v>
      </c>
      <c r="AR374" s="7">
        <v>1.2626542964576775</v>
      </c>
      <c r="AS374" s="7">
        <v>0</v>
      </c>
      <c r="AT374" s="7">
        <v>0.72211909649656292</v>
      </c>
      <c r="AU374" s="7">
        <v>1.3167668173004241</v>
      </c>
      <c r="AV374" s="7">
        <v>0</v>
      </c>
      <c r="AW374" s="7">
        <v>1.2574767181912829</v>
      </c>
      <c r="AX374" s="7">
        <v>1.6504918458058135</v>
      </c>
      <c r="AY374" s="7">
        <v>0.27591804953655696</v>
      </c>
      <c r="AZ374" s="7">
        <v>0.32796007347070599</v>
      </c>
      <c r="BA374" s="7">
        <v>2.3011324345246855</v>
      </c>
      <c r="BB374" s="7">
        <v>1.472172557193538</v>
      </c>
      <c r="BC374" s="7">
        <v>1.0280449272714662</v>
      </c>
      <c r="BD374" s="7">
        <v>0</v>
      </c>
      <c r="BE374" s="7">
        <v>0</v>
      </c>
      <c r="BF374" s="7">
        <v>1.111704983486888</v>
      </c>
      <c r="BG374" s="7">
        <v>1.8833733279816869</v>
      </c>
      <c r="BH374" s="7">
        <v>1.0127021481604714</v>
      </c>
      <c r="BI374" s="7">
        <v>1.3953646546716705</v>
      </c>
      <c r="BJ374" s="7">
        <v>0</v>
      </c>
      <c r="BK374" s="7">
        <v>1.5829011836008071</v>
      </c>
      <c r="BL374" s="7">
        <v>1.054052430890053</v>
      </c>
      <c r="BM374" s="7">
        <v>0.50623643236957072</v>
      </c>
      <c r="BN374" s="7">
        <v>0</v>
      </c>
      <c r="BO374" s="7">
        <v>0.39506788647068092</v>
      </c>
      <c r="BP374" s="7">
        <v>0</v>
      </c>
      <c r="BQ374" s="7">
        <v>2.8446972814203324</v>
      </c>
      <c r="BR374" s="7">
        <v>1.1501191239949584</v>
      </c>
      <c r="BS374" s="7">
        <v>1.3840699009143158</v>
      </c>
      <c r="BT374" s="7">
        <v>0</v>
      </c>
      <c r="BU374" s="7">
        <v>1.1231693316327735</v>
      </c>
      <c r="BV374" s="7">
        <v>1.4996032742649756</v>
      </c>
      <c r="BW374" s="7">
        <v>3.3011020261042745</v>
      </c>
      <c r="BX374" s="7">
        <v>0.47647116372290377</v>
      </c>
      <c r="BY374" s="7">
        <v>0.99346014077710265</v>
      </c>
      <c r="BZ374" s="7">
        <v>0.45133653366718107</v>
      </c>
      <c r="CA374" s="7">
        <v>3.1965744526958701</v>
      </c>
      <c r="CB374" s="7">
        <v>1.5773599407611716</v>
      </c>
      <c r="CD374" s="7">
        <v>0</v>
      </c>
      <c r="CE374" s="7">
        <v>0</v>
      </c>
      <c r="CF374" s="7">
        <v>0</v>
      </c>
      <c r="CG374" s="7">
        <v>0.3773532673189024</v>
      </c>
      <c r="CH374" s="7">
        <v>0</v>
      </c>
      <c r="CI374" s="7">
        <v>0</v>
      </c>
      <c r="CJ374" s="7">
        <v>0</v>
      </c>
      <c r="CK374" s="7">
        <v>0</v>
      </c>
      <c r="CL374" s="7">
        <v>0</v>
      </c>
      <c r="CM374" s="7">
        <v>0</v>
      </c>
      <c r="CN374" s="7">
        <v>0</v>
      </c>
      <c r="CO374" s="7">
        <v>0</v>
      </c>
      <c r="CP374" s="7">
        <v>1.1360827075608029</v>
      </c>
      <c r="CQ374" s="7">
        <v>0</v>
      </c>
      <c r="CR374" s="7">
        <v>0</v>
      </c>
      <c r="CS374" s="7">
        <v>1.0820217129655809</v>
      </c>
      <c r="CT374" s="7">
        <v>0</v>
      </c>
      <c r="CU374" s="7">
        <v>0</v>
      </c>
      <c r="CV374" s="7">
        <v>0</v>
      </c>
      <c r="CW374" s="7">
        <v>0</v>
      </c>
      <c r="CX374" s="7">
        <v>0</v>
      </c>
      <c r="CY374" s="7">
        <v>0</v>
      </c>
      <c r="CZ374" s="7">
        <v>1.1623437620881596</v>
      </c>
      <c r="DA374" s="7">
        <v>0</v>
      </c>
      <c r="DB374" s="7">
        <v>0</v>
      </c>
      <c r="DC374" s="7">
        <v>0.32233306431755082</v>
      </c>
      <c r="DD374" s="7">
        <v>0</v>
      </c>
      <c r="DE374" s="7">
        <v>0</v>
      </c>
      <c r="DF374" s="7">
        <v>1.4018942481255596</v>
      </c>
      <c r="DG374" s="7">
        <v>1.2700831492039022</v>
      </c>
      <c r="DH374" s="7">
        <v>0</v>
      </c>
      <c r="DI374" s="7">
        <v>0</v>
      </c>
      <c r="DJ374" s="7">
        <v>0.67592487821056579</v>
      </c>
      <c r="DK374" s="7">
        <v>0.35672853573608521</v>
      </c>
      <c r="DL374" s="7">
        <v>0</v>
      </c>
      <c r="DM374" s="7">
        <v>0</v>
      </c>
      <c r="DN374" s="7">
        <v>0</v>
      </c>
      <c r="DO374" s="7">
        <v>0</v>
      </c>
      <c r="DQ374" s="7">
        <v>1.1508177603210488</v>
      </c>
      <c r="DR374" s="7">
        <v>2.4209669921814001</v>
      </c>
      <c r="DS374" s="7">
        <v>2.8652498585250683</v>
      </c>
      <c r="DT374" s="7">
        <v>4.3387936424828908</v>
      </c>
      <c r="DU374" s="7">
        <v>1.1864068145671034</v>
      </c>
      <c r="DV374" s="7">
        <v>4.8438891342578145</v>
      </c>
      <c r="DW374" s="7">
        <v>2.698954218580873</v>
      </c>
      <c r="DX374" s="7">
        <v>1.2700092423593432</v>
      </c>
      <c r="DY374" s="7">
        <v>1.064887189928724</v>
      </c>
      <c r="DZ374" s="7">
        <v>4.3804900164732672</v>
      </c>
      <c r="EA374" s="7">
        <v>3.0530839014335704</v>
      </c>
      <c r="EB374" s="7">
        <v>1.7872139858964182</v>
      </c>
      <c r="EC374" s="7">
        <v>3.1195021975312081</v>
      </c>
      <c r="ED374" s="7">
        <v>1.0794030164144957</v>
      </c>
      <c r="EE374" s="7">
        <v>2.0444711582444128</v>
      </c>
      <c r="EF374" s="7">
        <v>4.4225408398445811</v>
      </c>
      <c r="EG374" s="7">
        <v>3.0728202505085491</v>
      </c>
      <c r="EH374" s="7">
        <v>4.0485056380992717</v>
      </c>
      <c r="EI374" s="7">
        <v>2.2078246665773698</v>
      </c>
      <c r="EJ374" s="7">
        <v>0.8923010772877582</v>
      </c>
      <c r="EK374" s="7">
        <v>2.105285067762722</v>
      </c>
      <c r="EL374" s="7">
        <v>4.1628191691674878</v>
      </c>
      <c r="EM374" s="7">
        <v>4.757862335324603</v>
      </c>
      <c r="EN374" s="7">
        <v>2.1867813311970679</v>
      </c>
      <c r="EO374" s="7">
        <v>0.58461367173109835</v>
      </c>
      <c r="EP374" s="7">
        <v>3.5766756221429077</v>
      </c>
      <c r="EQ374" s="7">
        <v>2.3369064674236881</v>
      </c>
      <c r="ER374" s="7">
        <v>5.7756728909432091</v>
      </c>
      <c r="ES374" s="7">
        <v>3.6323507595290145</v>
      </c>
      <c r="ET374" s="7">
        <v>4.8656084054997919</v>
      </c>
      <c r="EU374" s="7">
        <v>2.6215402763613582</v>
      </c>
      <c r="EV374" s="7">
        <v>4.0050389387747103</v>
      </c>
      <c r="EW374" s="7">
        <v>3.6383627034983057</v>
      </c>
      <c r="EX374" s="7">
        <v>4.1378743398267961</v>
      </c>
      <c r="EY374" s="7">
        <v>1.6547752549894454</v>
      </c>
      <c r="EZ374" s="7">
        <v>0.46762852788969411</v>
      </c>
      <c r="FA374" s="7">
        <v>7.2821563984335533</v>
      </c>
      <c r="FB374" s="7">
        <v>1.884060726086398</v>
      </c>
    </row>
    <row r="375" spans="1:158" x14ac:dyDescent="0.2">
      <c r="A375" s="8">
        <f>[1]Additive!AP59</f>
        <v>3.806133680080297</v>
      </c>
      <c r="C375" s="5">
        <v>33</v>
      </c>
      <c r="D375" s="7">
        <v>0</v>
      </c>
      <c r="E375" s="7">
        <v>0</v>
      </c>
      <c r="F375" s="7">
        <v>0.68706236097322204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0.54889337189757548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0.39903102753845943</v>
      </c>
      <c r="AM375" s="7">
        <v>0</v>
      </c>
      <c r="AN375" s="7">
        <v>0</v>
      </c>
      <c r="AO375" s="7">
        <v>0</v>
      </c>
      <c r="AQ375" s="7">
        <v>0.7921970744922664</v>
      </c>
      <c r="AR375" s="7">
        <v>1.8783085082273594</v>
      </c>
      <c r="AS375" s="7">
        <v>1.2966914190666348</v>
      </c>
      <c r="AT375" s="7">
        <v>1.9659963684134247</v>
      </c>
      <c r="AU375" s="7">
        <v>1.6507123311584238</v>
      </c>
      <c r="AV375" s="7">
        <v>0.2784390499726932</v>
      </c>
      <c r="AW375" s="7">
        <v>1.5496155336456106</v>
      </c>
      <c r="AX375" s="7">
        <v>1.9911835071820683</v>
      </c>
      <c r="AY375" s="7">
        <v>1.0907814701261103</v>
      </c>
      <c r="AZ375" s="7">
        <v>0.6683853777723936</v>
      </c>
      <c r="BA375" s="7">
        <v>2.9404190078750005</v>
      </c>
      <c r="BB375" s="7">
        <v>2.116402669478358</v>
      </c>
      <c r="BC375" s="7">
        <v>1.5358556433299348</v>
      </c>
      <c r="BD375" s="7">
        <v>0.53697917842421106</v>
      </c>
      <c r="BE375" s="7">
        <v>0.31288357161448666</v>
      </c>
      <c r="BF375" s="7">
        <v>1.3730736887622221</v>
      </c>
      <c r="BG375" s="7">
        <v>2.6053941825162212</v>
      </c>
      <c r="BH375" s="7">
        <v>2.1816490442174263</v>
      </c>
      <c r="BI375" s="7">
        <v>2.4834553207663461</v>
      </c>
      <c r="BJ375" s="7">
        <v>0.47356556391946114</v>
      </c>
      <c r="BK375" s="7">
        <v>1.8233654267601356</v>
      </c>
      <c r="BL375" s="7">
        <v>1.6556719834958784</v>
      </c>
      <c r="BM375" s="7">
        <v>0.76440932493465041</v>
      </c>
      <c r="BN375" s="7">
        <v>0.24348701072781864</v>
      </c>
      <c r="BO375" s="7">
        <v>1.9081084356477369</v>
      </c>
      <c r="BP375" s="7">
        <v>0.22562397481128826</v>
      </c>
      <c r="BQ375" s="7">
        <v>3.4539688811474711</v>
      </c>
      <c r="BR375" s="7">
        <v>1.1493631553119812</v>
      </c>
      <c r="BS375" s="7">
        <v>1.824938751115468</v>
      </c>
      <c r="BT375" s="7">
        <v>0</v>
      </c>
      <c r="BU375" s="7">
        <v>1.1224859654116308</v>
      </c>
      <c r="BV375" s="7">
        <v>2.4101493874223188</v>
      </c>
      <c r="BW375" s="7">
        <v>3.2979195145102018</v>
      </c>
      <c r="BX375" s="7">
        <v>0.93911677766331536</v>
      </c>
      <c r="BY375" s="7">
        <v>1.380093175511206</v>
      </c>
      <c r="BZ375" s="7">
        <v>0.93829064816085506</v>
      </c>
      <c r="CA375" s="7">
        <v>3.1944699521446154</v>
      </c>
      <c r="CB375" s="7">
        <v>1.5764031919091117</v>
      </c>
      <c r="CD375" s="7">
        <v>0.2233061686057578</v>
      </c>
      <c r="CE375" s="7">
        <v>0</v>
      </c>
      <c r="CF375" s="7">
        <v>0.31814396347176377</v>
      </c>
      <c r="CG375" s="7">
        <v>0.64854026695573808</v>
      </c>
      <c r="CH375" s="7">
        <v>0</v>
      </c>
      <c r="CI375" s="7">
        <v>0</v>
      </c>
      <c r="CJ375" s="7">
        <v>0</v>
      </c>
      <c r="CK375" s="7">
        <v>0</v>
      </c>
      <c r="CL375" s="7">
        <v>0</v>
      </c>
      <c r="CM375" s="7">
        <v>0</v>
      </c>
      <c r="CN375" s="7">
        <v>0</v>
      </c>
      <c r="CO375" s="7">
        <v>0</v>
      </c>
      <c r="CP375" s="7">
        <v>1.1347613471424012</v>
      </c>
      <c r="CQ375" s="7">
        <v>0</v>
      </c>
      <c r="CR375" s="7">
        <v>0.55076579046145291</v>
      </c>
      <c r="CS375" s="7">
        <v>1.0814186710218898</v>
      </c>
      <c r="CT375" s="7">
        <v>0</v>
      </c>
      <c r="CU375" s="7">
        <v>0.34872718570364647</v>
      </c>
      <c r="CV375" s="7">
        <v>0</v>
      </c>
      <c r="CW375" s="7">
        <v>0</v>
      </c>
      <c r="CX375" s="7">
        <v>0.31400513396437013</v>
      </c>
      <c r="CY375" s="7">
        <v>0.32743195761758059</v>
      </c>
      <c r="CZ375" s="7">
        <v>1.5207024436015146</v>
      </c>
      <c r="DA375" s="7">
        <v>0</v>
      </c>
      <c r="DB375" s="7">
        <v>0</v>
      </c>
      <c r="DC375" s="7">
        <v>0.76576841747372093</v>
      </c>
      <c r="DD375" s="7">
        <v>0</v>
      </c>
      <c r="DE375" s="7">
        <v>0</v>
      </c>
      <c r="DF375" s="7">
        <v>1.4013273967742848</v>
      </c>
      <c r="DG375" s="7">
        <v>1.2691833837910469</v>
      </c>
      <c r="DH375" s="7">
        <v>0.49658337400015284</v>
      </c>
      <c r="DI375" s="7">
        <v>0.58820723322829949</v>
      </c>
      <c r="DJ375" s="7">
        <v>0.67527323559406582</v>
      </c>
      <c r="DK375" s="7">
        <v>0.67910621706932695</v>
      </c>
      <c r="DL375" s="7">
        <v>0.33855497563683912</v>
      </c>
      <c r="DM375" s="7">
        <v>0</v>
      </c>
      <c r="DN375" s="7">
        <v>0</v>
      </c>
      <c r="DO375" s="7">
        <v>0.33131176980584343</v>
      </c>
      <c r="DQ375" s="7">
        <v>2.2552697043758876</v>
      </c>
      <c r="DR375" s="7">
        <v>2.4193912363661312</v>
      </c>
      <c r="DS375" s="7">
        <v>5.3182222307024531</v>
      </c>
      <c r="DT375" s="7">
        <v>7.0030833314112115</v>
      </c>
      <c r="DU375" s="7">
        <v>3.7721201228781212</v>
      </c>
      <c r="DV375" s="7">
        <v>6.5526649314200363</v>
      </c>
      <c r="DW375" s="7">
        <v>6.2304357841116236</v>
      </c>
      <c r="DX375" s="7">
        <v>2.7669750091999461</v>
      </c>
      <c r="DY375" s="7">
        <v>1.3525647696679837</v>
      </c>
      <c r="DZ375" s="7">
        <v>5.8550062499961086</v>
      </c>
      <c r="EA375" s="7">
        <v>4.5535084557749741</v>
      </c>
      <c r="EB375" s="7">
        <v>2.5088941260671263</v>
      </c>
      <c r="EC375" s="7">
        <v>5.6438886649862496</v>
      </c>
      <c r="ED375" s="7">
        <v>2.179568276310988</v>
      </c>
      <c r="EE375" s="7">
        <v>4.7872828024234906</v>
      </c>
      <c r="EF375" s="7">
        <v>5.8696144029120099</v>
      </c>
      <c r="EG375" s="7">
        <v>5.4653188582819219</v>
      </c>
      <c r="EH375" s="7">
        <v>5.4111617067784916</v>
      </c>
      <c r="EI375" s="7">
        <v>4.256688322184468</v>
      </c>
      <c r="EJ375" s="7">
        <v>1.9402607236221954</v>
      </c>
      <c r="EK375" s="7">
        <v>5.1042247875887199</v>
      </c>
      <c r="EL375" s="7">
        <v>4.8363641977806608</v>
      </c>
      <c r="EM375" s="7">
        <v>5.0092040849315005</v>
      </c>
      <c r="EN375" s="7">
        <v>3.6290369790462158</v>
      </c>
      <c r="EO375" s="7">
        <v>2.8674712509152762</v>
      </c>
      <c r="EP375" s="7">
        <v>4.5408648295482035</v>
      </c>
      <c r="EQ375" s="7">
        <v>4.7903597256128414</v>
      </c>
      <c r="ER375" s="7">
        <v>6.4922956774615628</v>
      </c>
      <c r="ES375" s="7">
        <v>3.6308820303869247</v>
      </c>
      <c r="ET375" s="7">
        <v>5.5770637545152972</v>
      </c>
      <c r="EU375" s="7">
        <v>3.3821020416753882</v>
      </c>
      <c r="EV375" s="7">
        <v>5.412219686414808</v>
      </c>
      <c r="EW375" s="7">
        <v>5.6595989293951519</v>
      </c>
      <c r="EX375" s="7">
        <v>5.6833251498844888</v>
      </c>
      <c r="EY375" s="7">
        <v>3.5268910525526422</v>
      </c>
      <c r="EZ375" s="7">
        <v>2.7269350731026432</v>
      </c>
      <c r="FA375" s="7">
        <v>8.0718124458176383</v>
      </c>
      <c r="FB375" s="7">
        <v>3.806133680080297</v>
      </c>
    </row>
    <row r="376" spans="1:158" x14ac:dyDescent="0.2">
      <c r="A376" s="8">
        <f>[1]Additive!AP60</f>
        <v>4.9407110091320678</v>
      </c>
      <c r="C376" s="5">
        <v>32</v>
      </c>
      <c r="D376" s="7">
        <v>0</v>
      </c>
      <c r="E376" s="7">
        <v>0</v>
      </c>
      <c r="F376" s="7">
        <v>0.68654572093840116</v>
      </c>
      <c r="G376" s="7">
        <v>0</v>
      </c>
      <c r="H376" s="7">
        <v>0.13336181230883781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0.35326705392133562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0.20566268103577201</v>
      </c>
      <c r="W376" s="7">
        <v>0</v>
      </c>
      <c r="X376" s="7">
        <v>0.16553472834983829</v>
      </c>
      <c r="Y376" s="7">
        <v>0</v>
      </c>
      <c r="Z376" s="7">
        <v>0.54858971935830247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0.39858586107771643</v>
      </c>
      <c r="AM376" s="7">
        <v>0</v>
      </c>
      <c r="AN376" s="7">
        <v>0</v>
      </c>
      <c r="AO376" s="7">
        <v>0</v>
      </c>
      <c r="AQ376" s="7">
        <v>0.79176038354666645</v>
      </c>
      <c r="AR376" s="7">
        <v>2.2298671960086534</v>
      </c>
      <c r="AS376" s="7">
        <v>1.8373067968609629</v>
      </c>
      <c r="AT376" s="7">
        <v>1.9648136956431728</v>
      </c>
      <c r="AU376" s="7">
        <v>1.9594988321018576</v>
      </c>
      <c r="AV376" s="7">
        <v>1.1302793646470342</v>
      </c>
      <c r="AW376" s="7">
        <v>1.9135654900770334</v>
      </c>
      <c r="AX376" s="7">
        <v>2.1973662586672802</v>
      </c>
      <c r="AY376" s="7">
        <v>1.5800624541994921</v>
      </c>
      <c r="AZ376" s="7">
        <v>0.97670292989335294</v>
      </c>
      <c r="BA376" s="7">
        <v>3.3104082714713954</v>
      </c>
      <c r="BB376" s="7">
        <v>2.3827591106345682</v>
      </c>
      <c r="BC376" s="7">
        <v>2.1318523414467379</v>
      </c>
      <c r="BD376" s="7">
        <v>0.79720822792046064</v>
      </c>
      <c r="BE376" s="7">
        <v>1.0252452688302043</v>
      </c>
      <c r="BF376" s="7">
        <v>2.1389387208069266</v>
      </c>
      <c r="BG376" s="7">
        <v>2.7656502345246565</v>
      </c>
      <c r="BH376" s="7">
        <v>2.6964304663726892</v>
      </c>
      <c r="BI376" s="7">
        <v>3.3724877841783609</v>
      </c>
      <c r="BJ376" s="7">
        <v>0.47312651266267025</v>
      </c>
      <c r="BK376" s="7">
        <v>2.9040664890063237</v>
      </c>
      <c r="BL376" s="7">
        <v>2.9765850873610411</v>
      </c>
      <c r="BM376" s="7">
        <v>0.76398644711457919</v>
      </c>
      <c r="BN376" s="7">
        <v>0.48725689853760912</v>
      </c>
      <c r="BO376" s="7">
        <v>3.3292921378316755</v>
      </c>
      <c r="BP376" s="7">
        <v>1.0128244064600693</v>
      </c>
      <c r="BQ376" s="7">
        <v>4.2934029176519566</v>
      </c>
      <c r="BR376" s="7">
        <v>1.8895296610929702</v>
      </c>
      <c r="BS376" s="7">
        <v>2.9447563321370112</v>
      </c>
      <c r="BT376" s="7">
        <v>0.22503678602654098</v>
      </c>
      <c r="BU376" s="7">
        <v>1.8405772748460407</v>
      </c>
      <c r="BV376" s="7">
        <v>2.5315394187939706</v>
      </c>
      <c r="BW376" s="7">
        <v>3.4770820959532571</v>
      </c>
      <c r="BX376" s="7">
        <v>1.6609998300532691</v>
      </c>
      <c r="BY376" s="7">
        <v>1.9771409684330123</v>
      </c>
      <c r="BZ376" s="7">
        <v>1.6467111608185157</v>
      </c>
      <c r="CA376" s="7">
        <v>3.3763184625304454</v>
      </c>
      <c r="CB376" s="7">
        <v>1.5752072558440382</v>
      </c>
      <c r="CD376" s="7">
        <v>0.9673725489115057</v>
      </c>
      <c r="CE376" s="7">
        <v>0</v>
      </c>
      <c r="CF376" s="7">
        <v>0.31790473350123527</v>
      </c>
      <c r="CG376" s="7">
        <v>0.80575901448640863</v>
      </c>
      <c r="CH376" s="7">
        <v>0</v>
      </c>
      <c r="CI376" s="7">
        <v>0</v>
      </c>
      <c r="CJ376" s="7">
        <v>0.29639174777830846</v>
      </c>
      <c r="CK376" s="7">
        <v>0</v>
      </c>
      <c r="CL376" s="7">
        <v>0.33469139591023733</v>
      </c>
      <c r="CM376" s="7">
        <v>0</v>
      </c>
      <c r="CN376" s="7">
        <v>0</v>
      </c>
      <c r="CO376" s="7">
        <v>0</v>
      </c>
      <c r="CP376" s="7">
        <v>1.1335548876299448</v>
      </c>
      <c r="CQ376" s="7">
        <v>0.6318840613786989</v>
      </c>
      <c r="CR376" s="7">
        <v>0.55034748732945715</v>
      </c>
      <c r="CS376" s="7">
        <v>1.5063882250735929</v>
      </c>
      <c r="CT376" s="7">
        <v>0</v>
      </c>
      <c r="CU376" s="7">
        <v>0.34846026179766199</v>
      </c>
      <c r="CV376" s="7">
        <v>0</v>
      </c>
      <c r="CW376" s="7">
        <v>0.12360537412979156</v>
      </c>
      <c r="CX376" s="7">
        <v>0.31379422894026554</v>
      </c>
      <c r="CY376" s="7">
        <v>0.7657937200565339</v>
      </c>
      <c r="CZ376" s="7">
        <v>1.5198611779165603</v>
      </c>
      <c r="DA376" s="7">
        <v>0</v>
      </c>
      <c r="DB376" s="7">
        <v>0.32394070156368571</v>
      </c>
      <c r="DC376" s="7">
        <v>0.7654208499838191</v>
      </c>
      <c r="DD376" s="7">
        <v>0</v>
      </c>
      <c r="DE376" s="7">
        <v>0</v>
      </c>
      <c r="DF376" s="7">
        <v>1.9927063309998942</v>
      </c>
      <c r="DG376" s="7">
        <v>1.7521744213382462</v>
      </c>
      <c r="DH376" s="7">
        <v>0.65311193037759097</v>
      </c>
      <c r="DI376" s="7">
        <v>0.58766910208735545</v>
      </c>
      <c r="DJ376" s="7">
        <v>0.92554218767268637</v>
      </c>
      <c r="DK376" s="7">
        <v>0.67879580792998695</v>
      </c>
      <c r="DL376" s="7">
        <v>0.60765872412272159</v>
      </c>
      <c r="DM376" s="7">
        <v>0</v>
      </c>
      <c r="DN376" s="7">
        <v>0.33116146318358375</v>
      </c>
      <c r="DO376" s="7">
        <v>0.33106042059751317</v>
      </c>
      <c r="DQ376" s="7">
        <v>3.580360609087867</v>
      </c>
      <c r="DR376" s="7">
        <v>4.7055244262823166</v>
      </c>
      <c r="DS376" s="7">
        <v>6.9457528938633484</v>
      </c>
      <c r="DT376" s="7">
        <v>7.7226261161219618</v>
      </c>
      <c r="DU376" s="7">
        <v>4.4494669091299919</v>
      </c>
      <c r="DV376" s="7">
        <v>8.2801932135923479</v>
      </c>
      <c r="DW376" s="7">
        <v>6.7076438390452502</v>
      </c>
      <c r="DX376" s="7">
        <v>3.7759188500438867</v>
      </c>
      <c r="DY376" s="7">
        <v>3.5430079716355536</v>
      </c>
      <c r="DZ376" s="7">
        <v>6.9397680630647542</v>
      </c>
      <c r="EA376" s="7">
        <v>6.1162179830842849</v>
      </c>
      <c r="EB376" s="7">
        <v>3.1969465756863347</v>
      </c>
      <c r="EC376" s="7">
        <v>6.9146423413993041</v>
      </c>
      <c r="ED376" s="7">
        <v>3.6783837609058825</v>
      </c>
      <c r="EE376" s="7">
        <v>5.5917217342221868</v>
      </c>
      <c r="EF376" s="7">
        <v>8.1764153267320481</v>
      </c>
      <c r="EG376" s="7">
        <v>5.8635907143990629</v>
      </c>
      <c r="EH376" s="7">
        <v>6.775768189720317</v>
      </c>
      <c r="EI376" s="7">
        <v>5.426231952092575</v>
      </c>
      <c r="EJ376" s="7">
        <v>3.1501745714804592</v>
      </c>
      <c r="EK376" s="7">
        <v>7.0798014391266175</v>
      </c>
      <c r="EL376" s="7">
        <v>5.587164680956441</v>
      </c>
      <c r="EM376" s="7">
        <v>5.6832981735588959</v>
      </c>
      <c r="EN376" s="7">
        <v>5.064102072016663</v>
      </c>
      <c r="EO376" s="7">
        <v>4.7071511986336603</v>
      </c>
      <c r="EP376" s="7">
        <v>6.5524416491755204</v>
      </c>
      <c r="EQ376" s="7">
        <v>6.2273131211706598</v>
      </c>
      <c r="ER376" s="7">
        <v>7.1717851475501639</v>
      </c>
      <c r="ES376" s="7">
        <v>4.3699566032652228</v>
      </c>
      <c r="ET376" s="7">
        <v>6.3943253918706375</v>
      </c>
      <c r="EU376" s="7">
        <v>4.5009549418047357</v>
      </c>
      <c r="EV376" s="7">
        <v>6.2027475118672228</v>
      </c>
      <c r="EW376" s="7">
        <v>7.1653843613774733</v>
      </c>
      <c r="EX376" s="7">
        <v>7.3284663814192861</v>
      </c>
      <c r="EY376" s="7">
        <v>4.9169832519837033</v>
      </c>
      <c r="EZ376" s="7">
        <v>3.9933573463802645</v>
      </c>
      <c r="FA376" s="7">
        <v>8.8007057186259061</v>
      </c>
      <c r="FB376" s="7">
        <v>4.9407110091320678</v>
      </c>
    </row>
    <row r="377" spans="1:158" x14ac:dyDescent="0.2">
      <c r="A377" s="8">
        <f>[1]Additive!AP61</f>
        <v>5.1937982895746782</v>
      </c>
      <c r="C377" s="5">
        <v>31</v>
      </c>
      <c r="D377" s="7">
        <v>0</v>
      </c>
      <c r="E377" s="7">
        <v>0</v>
      </c>
      <c r="F377" s="7">
        <v>0.68613240891054517</v>
      </c>
      <c r="G377" s="7">
        <v>0</v>
      </c>
      <c r="H377" s="7">
        <v>0.13324141344126872</v>
      </c>
      <c r="I377" s="7">
        <v>0</v>
      </c>
      <c r="J377" s="7">
        <v>0</v>
      </c>
      <c r="K377" s="7">
        <v>0</v>
      </c>
      <c r="L377" s="7">
        <v>0.1723141622599087</v>
      </c>
      <c r="M377" s="7">
        <v>0</v>
      </c>
      <c r="N377" s="7">
        <v>0.74416346469269357</v>
      </c>
      <c r="O377" s="7">
        <v>0</v>
      </c>
      <c r="P377" s="7">
        <v>0</v>
      </c>
      <c r="Q377" s="7">
        <v>0</v>
      </c>
      <c r="R377" s="7">
        <v>0.28527515414188898</v>
      </c>
      <c r="S377" s="7">
        <v>0</v>
      </c>
      <c r="T377" s="7">
        <v>0</v>
      </c>
      <c r="U377" s="7">
        <v>0</v>
      </c>
      <c r="V377" s="7">
        <v>0.20547345959544039</v>
      </c>
      <c r="W377" s="7">
        <v>0</v>
      </c>
      <c r="X377" s="7">
        <v>0.37461071602363205</v>
      </c>
      <c r="Y377" s="7">
        <v>0</v>
      </c>
      <c r="Z377" s="7">
        <v>0.54812043816124678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0.13761639829540329</v>
      </c>
      <c r="AK377" s="7">
        <v>0</v>
      </c>
      <c r="AL377" s="7">
        <v>0.39824186881259749</v>
      </c>
      <c r="AM377" s="7">
        <v>0</v>
      </c>
      <c r="AN377" s="7">
        <v>0.19722757086591614</v>
      </c>
      <c r="AO377" s="7">
        <v>0</v>
      </c>
      <c r="AQ377" s="7">
        <v>1.1017463540347059</v>
      </c>
      <c r="AR377" s="7">
        <v>2.2285255862642508</v>
      </c>
      <c r="AS377" s="7">
        <v>2.8177971271617501</v>
      </c>
      <c r="AT377" s="7">
        <v>2.6129083718539263</v>
      </c>
      <c r="AU377" s="7">
        <v>2.341089721795889</v>
      </c>
      <c r="AV377" s="7">
        <v>1.2401190403117539</v>
      </c>
      <c r="AW377" s="7">
        <v>2.115044635232616</v>
      </c>
      <c r="AX377" s="7">
        <v>3.0722752987882203</v>
      </c>
      <c r="AY377" s="7">
        <v>1.9464611554374667</v>
      </c>
      <c r="AZ377" s="7">
        <v>1.2655393603778506</v>
      </c>
      <c r="BA377" s="7">
        <v>4.0497351621557307</v>
      </c>
      <c r="BB377" s="7">
        <v>2.6586691473818416</v>
      </c>
      <c r="BC377" s="7">
        <v>2.9244891780486206</v>
      </c>
      <c r="BD377" s="7">
        <v>1.2668570099316412</v>
      </c>
      <c r="BE377" s="7">
        <v>1.4277838267501366</v>
      </c>
      <c r="BF377" s="7">
        <v>2.8849153447036997</v>
      </c>
      <c r="BG377" s="7">
        <v>3.674901230635907</v>
      </c>
      <c r="BH377" s="7">
        <v>3.7618364245362041</v>
      </c>
      <c r="BI377" s="7">
        <v>3.6165683869513003</v>
      </c>
      <c r="BJ377" s="7">
        <v>1.6952014396684838</v>
      </c>
      <c r="BK377" s="7">
        <v>3.6228921774777874</v>
      </c>
      <c r="BL377" s="7">
        <v>2.9756865860517792</v>
      </c>
      <c r="BM377" s="7">
        <v>2.464254971337688</v>
      </c>
      <c r="BN377" s="7">
        <v>1.1532410794374286</v>
      </c>
      <c r="BO377" s="7">
        <v>4.221789662050945</v>
      </c>
      <c r="BP377" s="7">
        <v>1.0120578895026071</v>
      </c>
      <c r="BQ377" s="7">
        <v>4.5298409909352735</v>
      </c>
      <c r="BR377" s="7">
        <v>2.1461865043351871</v>
      </c>
      <c r="BS377" s="7">
        <v>3.4646885010264192</v>
      </c>
      <c r="BT377" s="7">
        <v>0.7308809331000532</v>
      </c>
      <c r="BU377" s="7">
        <v>2.1704832316403735</v>
      </c>
      <c r="BV377" s="7">
        <v>3.0724440715659398</v>
      </c>
      <c r="BW377" s="7">
        <v>3.642413897034114</v>
      </c>
      <c r="BX377" s="7">
        <v>2.7547298199854033</v>
      </c>
      <c r="BY377" s="7">
        <v>2.984436520889119</v>
      </c>
      <c r="BZ377" s="7">
        <v>2.5034177498662231</v>
      </c>
      <c r="CA377" s="7">
        <v>4.3857652532649709</v>
      </c>
      <c r="CB377" s="7">
        <v>2.0171297104037667</v>
      </c>
      <c r="CD377" s="7">
        <v>0.96693600895260978</v>
      </c>
      <c r="CE377" s="7">
        <v>0.23488007156336721</v>
      </c>
      <c r="CF377" s="7">
        <v>0.59705241604679671</v>
      </c>
      <c r="CG377" s="7">
        <v>1.1848614463640139</v>
      </c>
      <c r="CH377" s="7">
        <v>0.25447963784642269</v>
      </c>
      <c r="CI377" s="7">
        <v>0.40215123132808728</v>
      </c>
      <c r="CJ377" s="7">
        <v>0.56429862527128449</v>
      </c>
      <c r="CK377" s="7">
        <v>0.28752395420172405</v>
      </c>
      <c r="CL377" s="7">
        <v>0.57152883833560075</v>
      </c>
      <c r="CM377" s="7">
        <v>0</v>
      </c>
      <c r="CN377" s="7">
        <v>0</v>
      </c>
      <c r="CO377" s="7">
        <v>0</v>
      </c>
      <c r="CP377" s="7">
        <v>1.4796489375372666</v>
      </c>
      <c r="CQ377" s="7">
        <v>0.94317051635687754</v>
      </c>
      <c r="CR377" s="7">
        <v>0.54976186294466345</v>
      </c>
      <c r="CS377" s="7">
        <v>1.5052416945592775</v>
      </c>
      <c r="CT377" s="7">
        <v>0.39369907438864615</v>
      </c>
      <c r="CU377" s="7">
        <v>0.52341938107775832</v>
      </c>
      <c r="CV377" s="7">
        <v>0.55043358255779928</v>
      </c>
      <c r="CW377" s="7">
        <v>0.30452619163126826</v>
      </c>
      <c r="CX377" s="7">
        <v>0.85429588121963107</v>
      </c>
      <c r="CY377" s="7">
        <v>0.76556256030806402</v>
      </c>
      <c r="CZ377" s="7">
        <v>1.5185610400398151</v>
      </c>
      <c r="DA377" s="7">
        <v>0</v>
      </c>
      <c r="DB377" s="7">
        <v>0.48389296950384519</v>
      </c>
      <c r="DC377" s="7">
        <v>0.7648415708339833</v>
      </c>
      <c r="DD377" s="7">
        <v>0.3221687578277681</v>
      </c>
      <c r="DE377" s="7">
        <v>0.26249824220780127</v>
      </c>
      <c r="DF377" s="7">
        <v>1.9910925586004424</v>
      </c>
      <c r="DG377" s="7">
        <v>1.7508425769924436</v>
      </c>
      <c r="DH377" s="7">
        <v>0.81980822076319626</v>
      </c>
      <c r="DI377" s="7">
        <v>0.67234281226569692</v>
      </c>
      <c r="DJ377" s="7">
        <v>1.3371098079009975</v>
      </c>
      <c r="DK377" s="7">
        <v>0.79225136628513937</v>
      </c>
      <c r="DL377" s="7">
        <v>0.83842896014040846</v>
      </c>
      <c r="DM377" s="7">
        <v>0</v>
      </c>
      <c r="DN377" s="7">
        <v>0.62279883919303103</v>
      </c>
      <c r="DO377" s="7">
        <v>0.71454763531009746</v>
      </c>
      <c r="DQ377" s="7">
        <v>4.609770249475023</v>
      </c>
      <c r="DR377" s="7">
        <v>5.2042460266816608</v>
      </c>
      <c r="DS377" s="7">
        <v>8.6231402479409098</v>
      </c>
      <c r="DT377" s="7">
        <v>8.2621460651762604</v>
      </c>
      <c r="DU377" s="7">
        <v>5.5016127307414742</v>
      </c>
      <c r="DV377" s="7">
        <v>9.4917191936509795</v>
      </c>
      <c r="DW377" s="7">
        <v>7.9956039507654086</v>
      </c>
      <c r="DX377" s="7">
        <v>5.3133199160437918</v>
      </c>
      <c r="DY377" s="7">
        <v>4.8566194473318873</v>
      </c>
      <c r="DZ377" s="7">
        <v>8.0248720438103902</v>
      </c>
      <c r="EA377" s="7">
        <v>7.7593000482295835</v>
      </c>
      <c r="EB377" s="7">
        <v>4.3217310521726926</v>
      </c>
      <c r="EC377" s="7">
        <v>8.2830699015360096</v>
      </c>
      <c r="ED377" s="7">
        <v>4.5546183440315922</v>
      </c>
      <c r="EE377" s="7">
        <v>6.9544237255986552</v>
      </c>
      <c r="EF377" s="7">
        <v>8.9493728849826653</v>
      </c>
      <c r="EG377" s="7">
        <v>6.7608155639826855</v>
      </c>
      <c r="EH377" s="7">
        <v>7.7836145770828882</v>
      </c>
      <c r="EI377" s="7">
        <v>6.5790299022602774</v>
      </c>
      <c r="EJ377" s="7">
        <v>4.2300119837579011</v>
      </c>
      <c r="EK377" s="7">
        <v>7.4298011067948941</v>
      </c>
      <c r="EL377" s="7">
        <v>6.3731450188747285</v>
      </c>
      <c r="EM377" s="7">
        <v>6.3548783049477358</v>
      </c>
      <c r="EN377" s="7">
        <v>7.460226228981778</v>
      </c>
      <c r="EO377" s="7">
        <v>7.1152989631492325</v>
      </c>
      <c r="EP377" s="7">
        <v>7.5351891512401821</v>
      </c>
      <c r="EQ377" s="7">
        <v>7.7818513479929905</v>
      </c>
      <c r="ER377" s="7">
        <v>8.5870985438322407</v>
      </c>
      <c r="ES377" s="7">
        <v>5.6688076344020466</v>
      </c>
      <c r="ET377" s="7">
        <v>6.9120290986565216</v>
      </c>
      <c r="EU377" s="7">
        <v>6.3111800832389946</v>
      </c>
      <c r="EV377" s="7">
        <v>7.3689491737698809</v>
      </c>
      <c r="EW377" s="7">
        <v>8.5800139787573499</v>
      </c>
      <c r="EX377" s="7">
        <v>8.7009749439275055</v>
      </c>
      <c r="EY377" s="7">
        <v>6.0668250483051516</v>
      </c>
      <c r="EZ377" s="7">
        <v>4.2790060937643144</v>
      </c>
      <c r="FA377" s="7">
        <v>9.3106128361114742</v>
      </c>
      <c r="FB377" s="7">
        <v>5.1937982895746782</v>
      </c>
    </row>
    <row r="378" spans="1:158" x14ac:dyDescent="0.2">
      <c r="A378" s="8">
        <f>[1]Additive!AP62</f>
        <v>6.4856526094654114</v>
      </c>
      <c r="C378" s="5">
        <v>30</v>
      </c>
      <c r="D378" s="7">
        <v>0</v>
      </c>
      <c r="E378" s="7">
        <v>0</v>
      </c>
      <c r="F378" s="7">
        <v>0.6855124408687594</v>
      </c>
      <c r="G378" s="7">
        <v>0</v>
      </c>
      <c r="H378" s="7">
        <v>0.13310763692174987</v>
      </c>
      <c r="I378" s="7">
        <v>0.17772695553668783</v>
      </c>
      <c r="J378" s="7">
        <v>0</v>
      </c>
      <c r="K378" s="7">
        <v>0</v>
      </c>
      <c r="L378" s="7">
        <v>0.37743013862178998</v>
      </c>
      <c r="M378" s="7">
        <v>0</v>
      </c>
      <c r="N378" s="7">
        <v>0.99724790256786555</v>
      </c>
      <c r="O378" s="7">
        <v>0</v>
      </c>
      <c r="P378" s="7">
        <v>0</v>
      </c>
      <c r="Q378" s="7">
        <v>0</v>
      </c>
      <c r="R378" s="7">
        <v>0.28513044725635517</v>
      </c>
      <c r="S378" s="7">
        <v>0</v>
      </c>
      <c r="T378" s="7">
        <v>0</v>
      </c>
      <c r="U378" s="7">
        <v>0</v>
      </c>
      <c r="V378" s="7">
        <v>0.20533679966631269</v>
      </c>
      <c r="W378" s="7">
        <v>0.29462285393008258</v>
      </c>
      <c r="X378" s="7">
        <v>0.669343279345334</v>
      </c>
      <c r="Y378" s="7">
        <v>0</v>
      </c>
      <c r="Z378" s="7">
        <v>0.54781678562197555</v>
      </c>
      <c r="AA378" s="7">
        <v>0</v>
      </c>
      <c r="AB378" s="7">
        <v>0.11439791445125991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0.10556939446759017</v>
      </c>
      <c r="AI378" s="7">
        <v>0.1842452419380507</v>
      </c>
      <c r="AJ378" s="7">
        <v>0.13749037595264113</v>
      </c>
      <c r="AK378" s="7">
        <v>0</v>
      </c>
      <c r="AL378" s="7">
        <v>0.39775623267360771</v>
      </c>
      <c r="AM378" s="7">
        <v>0</v>
      </c>
      <c r="AN378" s="7">
        <v>0.19704733548613262</v>
      </c>
      <c r="AO378" s="7">
        <v>0</v>
      </c>
      <c r="AQ378" s="7">
        <v>1.6829554029074032</v>
      </c>
      <c r="AR378" s="7">
        <v>2.8876821060031972</v>
      </c>
      <c r="AS378" s="7">
        <v>3.1618313276910612</v>
      </c>
      <c r="AT378" s="7">
        <v>3.3140923479420152</v>
      </c>
      <c r="AU378" s="7">
        <v>2.6075452987417833</v>
      </c>
      <c r="AV378" s="7">
        <v>1.6181579932055143</v>
      </c>
      <c r="AW378" s="7">
        <v>3.1871735048741314</v>
      </c>
      <c r="AX378" s="7">
        <v>3.251828677587028</v>
      </c>
      <c r="AY378" s="7">
        <v>2.5787134891128893</v>
      </c>
      <c r="AZ378" s="7">
        <v>1.7888454511735219</v>
      </c>
      <c r="BA378" s="7">
        <v>4.3209543664038534</v>
      </c>
      <c r="BB378" s="7">
        <v>3.7102879683082683</v>
      </c>
      <c r="BC378" s="7">
        <v>3.1418586478085828</v>
      </c>
      <c r="BD378" s="7">
        <v>1.2658941575223892</v>
      </c>
      <c r="BE378" s="7">
        <v>2.0552623292758074</v>
      </c>
      <c r="BF378" s="7">
        <v>3.3518503347880575</v>
      </c>
      <c r="BG378" s="7">
        <v>3.8383969094610748</v>
      </c>
      <c r="BH378" s="7">
        <v>4.091255250829537</v>
      </c>
      <c r="BI378" s="7">
        <v>3.8897606963826341</v>
      </c>
      <c r="BJ378" s="7">
        <v>1.693626867919992</v>
      </c>
      <c r="BK378" s="7">
        <v>4.2056805960281025</v>
      </c>
      <c r="BL378" s="7">
        <v>3.6997905184725113</v>
      </c>
      <c r="BM378" s="7">
        <v>2.754806864386989</v>
      </c>
      <c r="BN378" s="7">
        <v>1.7302924979188887</v>
      </c>
      <c r="BO378" s="7">
        <v>4.6859327058816973</v>
      </c>
      <c r="BP378" s="7">
        <v>1.1477986237280664</v>
      </c>
      <c r="BQ378" s="7">
        <v>4.7649146428171214</v>
      </c>
      <c r="BR378" s="7">
        <v>2.3106659098588089</v>
      </c>
      <c r="BS378" s="7">
        <v>4.1923375074332121</v>
      </c>
      <c r="BT378" s="7">
        <v>1.6508216850289372</v>
      </c>
      <c r="BU378" s="7">
        <v>2.9942278509383726</v>
      </c>
      <c r="BV378" s="7">
        <v>3.5131049472775402</v>
      </c>
      <c r="BW378" s="7">
        <v>3.8326206206663365</v>
      </c>
      <c r="BX378" s="7">
        <v>3.3054408161318598</v>
      </c>
      <c r="BY378" s="7">
        <v>3.6100217759456541</v>
      </c>
      <c r="BZ378" s="7">
        <v>2.9543219802516347</v>
      </c>
      <c r="CA378" s="7">
        <v>5.0695498857495558</v>
      </c>
      <c r="CB378" s="7">
        <v>2.7163225159869562</v>
      </c>
      <c r="CD378" s="7">
        <v>1.1132057432410534</v>
      </c>
      <c r="CE378" s="7">
        <v>0.54606140185090268</v>
      </c>
      <c r="CF378" s="7">
        <v>0.76482989371555377</v>
      </c>
      <c r="CG378" s="7">
        <v>1.1840880769407711</v>
      </c>
      <c r="CH378" s="7">
        <v>0.42975125342796261</v>
      </c>
      <c r="CI378" s="7">
        <v>0.40176757630723969</v>
      </c>
      <c r="CJ378" s="7">
        <v>0.99437092681655948</v>
      </c>
      <c r="CK378" s="7">
        <v>0.37459621715176361</v>
      </c>
      <c r="CL378" s="7">
        <v>0.76283476011560936</v>
      </c>
      <c r="CM378" s="7">
        <v>0</v>
      </c>
      <c r="CN378" s="7">
        <v>0.31176143213021845</v>
      </c>
      <c r="CO378" s="7">
        <v>0.15622094393053487</v>
      </c>
      <c r="CP378" s="7">
        <v>1.4782977285232288</v>
      </c>
      <c r="CQ378" s="7">
        <v>1.4099040271802146</v>
      </c>
      <c r="CR378" s="7">
        <v>0.89169135174635805</v>
      </c>
      <c r="CS378" s="7">
        <v>1.5735599006995784</v>
      </c>
      <c r="CT378" s="7">
        <v>0.81827849168655931</v>
      </c>
      <c r="CU378" s="7">
        <v>0.52315182529333093</v>
      </c>
      <c r="CV378" s="7">
        <v>0.55006749043801761</v>
      </c>
      <c r="CW378" s="7">
        <v>0.30424333537195025</v>
      </c>
      <c r="CX378" s="7">
        <v>1.1301927127380651</v>
      </c>
      <c r="CY378" s="7">
        <v>0.99264921325866595</v>
      </c>
      <c r="CZ378" s="7">
        <v>1.7119217324357479</v>
      </c>
      <c r="DA378" s="7">
        <v>0.43543422680418331</v>
      </c>
      <c r="DB378" s="7">
        <v>0.94371943401876379</v>
      </c>
      <c r="DC378" s="7">
        <v>0.7643009102941356</v>
      </c>
      <c r="DD378" s="7">
        <v>0.32192418414653901</v>
      </c>
      <c r="DE378" s="7">
        <v>0.43560676798207609</v>
      </c>
      <c r="DF378" s="7">
        <v>2.172997394492338</v>
      </c>
      <c r="DG378" s="7">
        <v>1.9851306614392072</v>
      </c>
      <c r="DH378" s="7">
        <v>1.2923003598920104</v>
      </c>
      <c r="DI378" s="7">
        <v>0.84768607186304834</v>
      </c>
      <c r="DJ378" s="7">
        <v>1.3358853483699527</v>
      </c>
      <c r="DK378" s="7">
        <v>1.1209083343556259</v>
      </c>
      <c r="DL378" s="7">
        <v>1.1608627199340269</v>
      </c>
      <c r="DM378" s="7">
        <v>0</v>
      </c>
      <c r="DN378" s="7">
        <v>0.83982180876466472</v>
      </c>
      <c r="DO378" s="7">
        <v>0.88983624457639721</v>
      </c>
      <c r="DQ378" s="7">
        <v>6.2909788632645167</v>
      </c>
      <c r="DR378" s="7">
        <v>6.0719957026328188</v>
      </c>
      <c r="DS378" s="7">
        <v>9.3987372636405944</v>
      </c>
      <c r="DT378" s="7">
        <v>9.5693231847076845</v>
      </c>
      <c r="DU378" s="7">
        <v>6.7798704001976251</v>
      </c>
      <c r="DV378" s="7">
        <v>11.24343774071289</v>
      </c>
      <c r="DW378" s="7">
        <v>8.7029408426698076</v>
      </c>
      <c r="DX378" s="7">
        <v>6.6141693664845178</v>
      </c>
      <c r="DY378" s="7">
        <v>5.5004021372908412</v>
      </c>
      <c r="DZ378" s="7">
        <v>9.8845982867337021</v>
      </c>
      <c r="EA378" s="7">
        <v>9.2711792407483102</v>
      </c>
      <c r="EB378" s="7">
        <v>5.2090511407720435</v>
      </c>
      <c r="EC378" s="7">
        <v>9.4306515708244678</v>
      </c>
      <c r="ED378" s="7">
        <v>5.6599975275552978</v>
      </c>
      <c r="EE378" s="7">
        <v>8.8229395780605149</v>
      </c>
      <c r="EF378" s="7">
        <v>9.4846363537148122</v>
      </c>
      <c r="EG378" s="7">
        <v>8.9423354690581185</v>
      </c>
      <c r="EH378" s="7">
        <v>8.9166488879782335</v>
      </c>
      <c r="EI378" s="7">
        <v>7.6114259767113772</v>
      </c>
      <c r="EJ378" s="7">
        <v>5.5028848008063527</v>
      </c>
      <c r="EK378" s="7">
        <v>8.6841357879612175</v>
      </c>
      <c r="EL378" s="7">
        <v>7.6233289407798672</v>
      </c>
      <c r="EM378" s="7">
        <v>7.8954846851478173</v>
      </c>
      <c r="EN378" s="7">
        <v>8.1317149177068675</v>
      </c>
      <c r="EO378" s="7">
        <v>7.9964811210771813</v>
      </c>
      <c r="EP378" s="7">
        <v>8.5665802771877182</v>
      </c>
      <c r="EQ378" s="7">
        <v>8.6037519038646906</v>
      </c>
      <c r="ER378" s="7">
        <v>10.070422627413159</v>
      </c>
      <c r="ES378" s="7">
        <v>6.989178151972407</v>
      </c>
      <c r="ET378" s="7">
        <v>7.5692797786108059</v>
      </c>
      <c r="EU378" s="7">
        <v>7.4922579104308262</v>
      </c>
      <c r="EV378" s="7">
        <v>8.4957298734464146</v>
      </c>
      <c r="EW378" s="7">
        <v>10.101162171450873</v>
      </c>
      <c r="EX378" s="7">
        <v>9.9774584744214394</v>
      </c>
      <c r="EY378" s="7">
        <v>7.3114292723875707</v>
      </c>
      <c r="EZ378" s="7">
        <v>5.672936847723939</v>
      </c>
      <c r="FA378" s="7">
        <v>9.6898649604866964</v>
      </c>
      <c r="FB378" s="7">
        <v>6.4856526094654114</v>
      </c>
    </row>
    <row r="379" spans="1:158" x14ac:dyDescent="0.2">
      <c r="A379" s="8">
        <f>[1]Additive!AP63</f>
        <v>6.9442447701901546</v>
      </c>
      <c r="C379" s="5">
        <v>29</v>
      </c>
      <c r="D379" s="7">
        <v>0</v>
      </c>
      <c r="E379" s="7">
        <v>0</v>
      </c>
      <c r="F379" s="7">
        <v>0.68482358748899941</v>
      </c>
      <c r="G379" s="7">
        <v>0.182415348765673</v>
      </c>
      <c r="H379" s="7">
        <v>0.13299392688015921</v>
      </c>
      <c r="I379" s="7">
        <v>0.32122894769297261</v>
      </c>
      <c r="J379" s="7">
        <v>0</v>
      </c>
      <c r="K379" s="7">
        <v>7.7128187759548439E-2</v>
      </c>
      <c r="L379" s="7">
        <v>0.37705096428119944</v>
      </c>
      <c r="M379" s="7">
        <v>0</v>
      </c>
      <c r="N379" s="7">
        <v>0.99654145766395885</v>
      </c>
      <c r="O379" s="7">
        <v>0.1956633922762947</v>
      </c>
      <c r="P379" s="7">
        <v>0</v>
      </c>
      <c r="Q379" s="7">
        <v>0</v>
      </c>
      <c r="R379" s="7">
        <v>0.28497126968226638</v>
      </c>
      <c r="S379" s="7">
        <v>0</v>
      </c>
      <c r="T379" s="7">
        <v>0.21959485969614789</v>
      </c>
      <c r="U379" s="7">
        <v>0</v>
      </c>
      <c r="V379" s="7">
        <v>0.20513706592373993</v>
      </c>
      <c r="W379" s="7">
        <v>0.47940620821795932</v>
      </c>
      <c r="X379" s="7">
        <v>0.79177938337441844</v>
      </c>
      <c r="Y379" s="7">
        <v>0</v>
      </c>
      <c r="Z379" s="7">
        <v>0.64193879153236466</v>
      </c>
      <c r="AA379" s="7">
        <v>0</v>
      </c>
      <c r="AB379" s="7">
        <v>0.11429960464710831</v>
      </c>
      <c r="AC379" s="7">
        <v>0</v>
      </c>
      <c r="AD379" s="7">
        <v>0</v>
      </c>
      <c r="AE379" s="7">
        <v>0.29700832189107729</v>
      </c>
      <c r="AF379" s="7">
        <v>0</v>
      </c>
      <c r="AG379" s="7">
        <v>0</v>
      </c>
      <c r="AH379" s="7">
        <v>0.10547815503159796</v>
      </c>
      <c r="AI379" s="7">
        <v>0.36612423166125652</v>
      </c>
      <c r="AJ379" s="7">
        <v>0.13735735236861402</v>
      </c>
      <c r="AK379" s="7">
        <v>0.12981365361949315</v>
      </c>
      <c r="AL379" s="7">
        <v>0.56841235646156818</v>
      </c>
      <c r="AM379" s="7">
        <v>0.23474161061372456</v>
      </c>
      <c r="AN379" s="7">
        <v>0.19686710010634911</v>
      </c>
      <c r="AO379" s="7">
        <v>0</v>
      </c>
      <c r="AQ379" s="7">
        <v>1.7972049493677726</v>
      </c>
      <c r="AR379" s="7">
        <v>2.9914680561367604</v>
      </c>
      <c r="AS379" s="7">
        <v>3.411052430863224</v>
      </c>
      <c r="AT379" s="7">
        <v>3.4438539192948099</v>
      </c>
      <c r="AU379" s="7">
        <v>3.1976639982161963</v>
      </c>
      <c r="AV379" s="7">
        <v>2.1723869851529116</v>
      </c>
      <c r="AW379" s="7">
        <v>3.4678445028344171</v>
      </c>
      <c r="AX379" s="7">
        <v>3.676782135682501</v>
      </c>
      <c r="AY379" s="7">
        <v>3.2703217194844392</v>
      </c>
      <c r="AZ379" s="7">
        <v>2.6235997844716312</v>
      </c>
      <c r="BA379" s="7">
        <v>4.8834923846017908</v>
      </c>
      <c r="BB379" s="7">
        <v>3.9491784624499573</v>
      </c>
      <c r="BC379" s="7">
        <v>3.8952232079276712</v>
      </c>
      <c r="BD379" s="7">
        <v>1.8121062117649096</v>
      </c>
      <c r="BE379" s="7">
        <v>2.36824721880431</v>
      </c>
      <c r="BF379" s="7">
        <v>4.1479948447531072</v>
      </c>
      <c r="BG379" s="7">
        <v>4.2819570458595386</v>
      </c>
      <c r="BH379" s="7">
        <v>4.5504274556424598</v>
      </c>
      <c r="BI379" s="7">
        <v>4.2716340502957415</v>
      </c>
      <c r="BJ379" s="7">
        <v>2.5148442264116007</v>
      </c>
      <c r="BK379" s="7">
        <v>4.3829582548630661</v>
      </c>
      <c r="BL379" s="7">
        <v>4.5143095791865377</v>
      </c>
      <c r="BM379" s="7">
        <v>3.1829839511447631</v>
      </c>
      <c r="BN379" s="7">
        <v>2.0127441994551631</v>
      </c>
      <c r="BO379" s="7">
        <v>4.6819057694748629</v>
      </c>
      <c r="BP379" s="7">
        <v>1.7214614570500473</v>
      </c>
      <c r="BQ379" s="7">
        <v>5.2863162654433431</v>
      </c>
      <c r="BR379" s="7">
        <v>2.7798717659415786</v>
      </c>
      <c r="BS379" s="7">
        <v>4.7029331660915012</v>
      </c>
      <c r="BT379" s="7">
        <v>2.088998256393257</v>
      </c>
      <c r="BU379" s="7">
        <v>3.3079920775965217</v>
      </c>
      <c r="BV379" s="7">
        <v>3.51006097255258</v>
      </c>
      <c r="BW379" s="7">
        <v>3.9828797329921706</v>
      </c>
      <c r="BX379" s="7">
        <v>3.6655391087251807</v>
      </c>
      <c r="BY379" s="7">
        <v>3.6061651112819284</v>
      </c>
      <c r="BZ379" s="7">
        <v>3.320868334014019</v>
      </c>
      <c r="CA379" s="7">
        <v>5.0649128666965808</v>
      </c>
      <c r="CB379" s="7">
        <v>3.4733124761495446</v>
      </c>
      <c r="CD379" s="7">
        <v>1.3200709370376451</v>
      </c>
      <c r="CE379" s="7">
        <v>0.88488264935658734</v>
      </c>
      <c r="CF379" s="7">
        <v>1.0439863711834345</v>
      </c>
      <c r="CG379" s="7">
        <v>1.2904203535931771</v>
      </c>
      <c r="CH379" s="7">
        <v>0.94438926723879923</v>
      </c>
      <c r="CI379" s="7">
        <v>0.64400983025078773</v>
      </c>
      <c r="CJ379" s="7">
        <v>1.2082768948903286</v>
      </c>
      <c r="CK379" s="7">
        <v>0.9288001422524097</v>
      </c>
      <c r="CL379" s="7">
        <v>0.76206840009941956</v>
      </c>
      <c r="CM379" s="7">
        <v>0.10805999313505232</v>
      </c>
      <c r="CN379" s="7">
        <v>0.31154058205432733</v>
      </c>
      <c r="CO379" s="7">
        <v>0.15611022745715886</v>
      </c>
      <c r="CP379" s="7">
        <v>1.9914476910603014</v>
      </c>
      <c r="CQ379" s="7">
        <v>1.4969805631233228</v>
      </c>
      <c r="CR379" s="7">
        <v>1.0809464019247095</v>
      </c>
      <c r="CS379" s="7">
        <v>1.5718002139301284</v>
      </c>
      <c r="CT379" s="7">
        <v>1.3186718620464504</v>
      </c>
      <c r="CU379" s="7">
        <v>0.52277724719512975</v>
      </c>
      <c r="CV379" s="7">
        <v>0.77056734747752564</v>
      </c>
      <c r="CW379" s="7">
        <v>0.9184063368080615</v>
      </c>
      <c r="CX379" s="7">
        <v>1.1291979793124085</v>
      </c>
      <c r="CY379" s="7">
        <v>0.99169940537973567</v>
      </c>
      <c r="CZ379" s="7">
        <v>1.8898322460126593</v>
      </c>
      <c r="DA379" s="7">
        <v>0.7204772694084518</v>
      </c>
      <c r="DB379" s="7">
        <v>1.0671791536069541</v>
      </c>
      <c r="DC379" s="7">
        <v>0.85125437935574411</v>
      </c>
      <c r="DD379" s="7">
        <v>0.47147370633556918</v>
      </c>
      <c r="DE379" s="7">
        <v>0.53685197050436884</v>
      </c>
      <c r="DF379" s="7">
        <v>2.1711245007737006</v>
      </c>
      <c r="DG379" s="7">
        <v>2.1943364492941591</v>
      </c>
      <c r="DH379" s="7">
        <v>1.3774061697902287</v>
      </c>
      <c r="DI379" s="7">
        <v>1.0608356333789679</v>
      </c>
      <c r="DJ379" s="7">
        <v>1.451296892806214</v>
      </c>
      <c r="DK379" s="7">
        <v>1.1198816003462433</v>
      </c>
      <c r="DL379" s="7">
        <v>1.4787290333491967</v>
      </c>
      <c r="DM379" s="7">
        <v>9.9621450290618085E-2</v>
      </c>
      <c r="DN379" s="7">
        <v>0.83905364002856331</v>
      </c>
      <c r="DO379" s="7">
        <v>0.88870884207718959</v>
      </c>
      <c r="DQ379" s="7">
        <v>7.5082408880568217</v>
      </c>
      <c r="DR379" s="7">
        <v>6.8237110911506313</v>
      </c>
      <c r="DS379" s="7">
        <v>10.154030114811185</v>
      </c>
      <c r="DT379" s="7">
        <v>11.333401739425923</v>
      </c>
      <c r="DU379" s="7">
        <v>8.382259888170136</v>
      </c>
      <c r="DV379" s="7">
        <v>12.489709424231805</v>
      </c>
      <c r="DW379" s="7">
        <v>9.5478413758186811</v>
      </c>
      <c r="DX379" s="7">
        <v>7.7660405290861547</v>
      </c>
      <c r="DY379" s="7">
        <v>6.3842839064374104</v>
      </c>
      <c r="DZ379" s="7">
        <v>11.168634583315564</v>
      </c>
      <c r="EA379" s="7">
        <v>10.055160519386895</v>
      </c>
      <c r="EB379" s="7">
        <v>6.4983940079608793</v>
      </c>
      <c r="EC379" s="7">
        <v>10.411907052023309</v>
      </c>
      <c r="ED379" s="7">
        <v>6.8005294951271562</v>
      </c>
      <c r="EE379" s="7">
        <v>9.5192798043428191</v>
      </c>
      <c r="EF379" s="7">
        <v>10.144550327381133</v>
      </c>
      <c r="EG379" s="7">
        <v>9.7028105894490011</v>
      </c>
      <c r="EH379" s="7">
        <v>9.9004547283224369</v>
      </c>
      <c r="EI379" s="7">
        <v>8.8044564852369227</v>
      </c>
      <c r="EJ379" s="7">
        <v>6.2944530371335894</v>
      </c>
      <c r="EK379" s="7">
        <v>9.9565669572152089</v>
      </c>
      <c r="EL379" s="7">
        <v>8.1296984436800912</v>
      </c>
      <c r="EM379" s="7">
        <v>9.029670220835758</v>
      </c>
      <c r="EN379" s="7">
        <v>9.5555732052503295</v>
      </c>
      <c r="EO379" s="7">
        <v>8.8501135771685</v>
      </c>
      <c r="EP379" s="7">
        <v>9.0182952036388464</v>
      </c>
      <c r="EQ379" s="7">
        <v>9.5707612204000796</v>
      </c>
      <c r="ER379" s="7">
        <v>11.017703723518807</v>
      </c>
      <c r="ES379" s="7">
        <v>7.8580708857809469</v>
      </c>
      <c r="ET379" s="7">
        <v>8.5919596410006029</v>
      </c>
      <c r="EU379" s="7">
        <v>7.8459959717637826</v>
      </c>
      <c r="EV379" s="7">
        <v>9.1451221347623601</v>
      </c>
      <c r="EW379" s="7">
        <v>11.064274733033443</v>
      </c>
      <c r="EX379" s="7">
        <v>10.595276363651806</v>
      </c>
      <c r="EY379" s="7">
        <v>8.7624865781535419</v>
      </c>
      <c r="EZ379" s="7">
        <v>6.0861179942736214</v>
      </c>
      <c r="FA379" s="7">
        <v>10.205907885261333</v>
      </c>
      <c r="FB379" s="7">
        <v>6.9442447701901546</v>
      </c>
    </row>
    <row r="380" spans="1:158" x14ac:dyDescent="0.2">
      <c r="A380" s="8">
        <f>[1]Additive!AP64</f>
        <v>7.8910001778154513</v>
      </c>
      <c r="C380" s="5">
        <v>28</v>
      </c>
      <c r="D380" s="7">
        <v>0</v>
      </c>
      <c r="E380" s="7">
        <v>0</v>
      </c>
      <c r="F380" s="7">
        <v>0.85336114934642637</v>
      </c>
      <c r="G380" s="7">
        <v>0.18225936763147388</v>
      </c>
      <c r="H380" s="7">
        <v>0.32577529887882406</v>
      </c>
      <c r="I380" s="7">
        <v>0.50048875707408236</v>
      </c>
      <c r="J380" s="7">
        <v>0</v>
      </c>
      <c r="K380" s="7">
        <v>7.7081638533922359E-2</v>
      </c>
      <c r="L380" s="7">
        <v>0.49489950856916565</v>
      </c>
      <c r="M380" s="7">
        <v>0</v>
      </c>
      <c r="N380" s="7">
        <v>0.99553225065837303</v>
      </c>
      <c r="O380" s="7">
        <v>0.19548497580917257</v>
      </c>
      <c r="P380" s="7">
        <v>0.24296027658255781</v>
      </c>
      <c r="Q380" s="7">
        <v>0</v>
      </c>
      <c r="R380" s="7">
        <v>0.35394074127184538</v>
      </c>
      <c r="S380" s="7">
        <v>0</v>
      </c>
      <c r="T380" s="7">
        <v>0.21933756566797769</v>
      </c>
      <c r="U380" s="7">
        <v>0</v>
      </c>
      <c r="V380" s="7">
        <v>0.20497938139012994</v>
      </c>
      <c r="W380" s="7">
        <v>0.47898487204778384</v>
      </c>
      <c r="X380" s="7">
        <v>0.79099983065993307</v>
      </c>
      <c r="Y380" s="7">
        <v>0</v>
      </c>
      <c r="Z380" s="7">
        <v>0.64116174351719479</v>
      </c>
      <c r="AA380" s="7">
        <v>0</v>
      </c>
      <c r="AB380" s="7">
        <v>0.11417816312433615</v>
      </c>
      <c r="AC380" s="7">
        <v>0</v>
      </c>
      <c r="AD380" s="7">
        <v>0.12085112152454869</v>
      </c>
      <c r="AE380" s="7">
        <v>0.54323822252633391</v>
      </c>
      <c r="AF380" s="7">
        <v>0.25505538897643376</v>
      </c>
      <c r="AG380" s="7">
        <v>0</v>
      </c>
      <c r="AH380" s="7">
        <v>0.10541911774948609</v>
      </c>
      <c r="AI380" s="7">
        <v>0.3657320157318118</v>
      </c>
      <c r="AJ380" s="7">
        <v>0.13724533250838178</v>
      </c>
      <c r="AK380" s="7">
        <v>0.12970124939642247</v>
      </c>
      <c r="AL380" s="7">
        <v>0.56768866992095113</v>
      </c>
      <c r="AM380" s="7">
        <v>0.23459835173525434</v>
      </c>
      <c r="AN380" s="7">
        <v>0.19666683857325751</v>
      </c>
      <c r="AO380" s="7">
        <v>9.1425824662817234E-2</v>
      </c>
      <c r="AQ380" s="7">
        <v>2.1675538163877661</v>
      </c>
      <c r="AR380" s="7">
        <v>3.8997313330109904</v>
      </c>
      <c r="AS380" s="7">
        <v>3.9627037793828777</v>
      </c>
      <c r="AT380" s="7">
        <v>3.9107947203093474</v>
      </c>
      <c r="AU380" s="7">
        <v>3.5289462737324868</v>
      </c>
      <c r="AV380" s="7">
        <v>3.1014859879433203</v>
      </c>
      <c r="AW380" s="7">
        <v>4.3472883795139659</v>
      </c>
      <c r="AX380" s="7">
        <v>4.0926930069492755</v>
      </c>
      <c r="AY380" s="7">
        <v>3.8843441392438081</v>
      </c>
      <c r="AZ380" s="7">
        <v>3.0477715171614808</v>
      </c>
      <c r="BA380" s="7">
        <v>5.4788843876748103</v>
      </c>
      <c r="BB380" s="7">
        <v>4.6953076812409655</v>
      </c>
      <c r="BC380" s="7">
        <v>4.4955290589699821</v>
      </c>
      <c r="BD380" s="7">
        <v>1.8866711477910521</v>
      </c>
      <c r="BE380" s="7">
        <v>2.9587161596482794</v>
      </c>
      <c r="BF380" s="7">
        <v>4.3546171835492942</v>
      </c>
      <c r="BG380" s="7">
        <v>4.8295439072651263</v>
      </c>
      <c r="BH380" s="7">
        <v>5.0860652556380188</v>
      </c>
      <c r="BI380" s="7">
        <v>4.914665478953566</v>
      </c>
      <c r="BJ380" s="7">
        <v>3.3737480081853146</v>
      </c>
      <c r="BK380" s="7">
        <v>4.6297022103533969</v>
      </c>
      <c r="BL380" s="7">
        <v>4.5124891095508133</v>
      </c>
      <c r="BM380" s="7">
        <v>3.3942660119576189</v>
      </c>
      <c r="BN380" s="7">
        <v>2.5936460635147434</v>
      </c>
      <c r="BO380" s="7">
        <v>5.5351402438943857</v>
      </c>
      <c r="BP380" s="7">
        <v>2.4218693375554849</v>
      </c>
      <c r="BQ380" s="7">
        <v>5.5754098679175073</v>
      </c>
      <c r="BR380" s="7">
        <v>3.4701657947310505</v>
      </c>
      <c r="BS380" s="7">
        <v>5.0171650667422441</v>
      </c>
      <c r="BT380" s="7">
        <v>2.2523262793614975</v>
      </c>
      <c r="BU380" s="7">
        <v>3.6377587416794466</v>
      </c>
      <c r="BV380" s="7">
        <v>4.4323255172606366</v>
      </c>
      <c r="BW380" s="7">
        <v>4.7749089438259382</v>
      </c>
      <c r="BX380" s="7">
        <v>4.0314363104381741</v>
      </c>
      <c r="BY380" s="7">
        <v>3.7456461050689764</v>
      </c>
      <c r="BZ380" s="7">
        <v>3.8638389848374359</v>
      </c>
      <c r="CA380" s="7">
        <v>5.9756017787469631</v>
      </c>
      <c r="CB380" s="7">
        <v>3.9055019255119081</v>
      </c>
      <c r="CD380" s="7">
        <v>1.3193413962263811</v>
      </c>
      <c r="CE380" s="7">
        <v>0.96378513762369256</v>
      </c>
      <c r="CF380" s="7">
        <v>1.5540290456398616</v>
      </c>
      <c r="CG380" s="7">
        <v>1.3907488238203118</v>
      </c>
      <c r="CH380" s="7">
        <v>1.2216796048244056</v>
      </c>
      <c r="CI380" s="7">
        <v>1.1880270292975954</v>
      </c>
      <c r="CJ380" s="7">
        <v>1.2071838712644336</v>
      </c>
      <c r="CK380" s="7">
        <v>1.0511560124338288</v>
      </c>
      <c r="CL380" s="7">
        <v>1.0459683707133678</v>
      </c>
      <c r="CM380" s="7">
        <v>0.36214041064425651</v>
      </c>
      <c r="CN380" s="7">
        <v>0.87242696351010629</v>
      </c>
      <c r="CO380" s="7">
        <v>0.34812063747433442</v>
      </c>
      <c r="CP380" s="7">
        <v>2.3651285464079876</v>
      </c>
      <c r="CQ380" s="7">
        <v>1.6091133446278061</v>
      </c>
      <c r="CR380" s="7">
        <v>1.3651510304840713</v>
      </c>
      <c r="CS380" s="7">
        <v>1.707250771213193</v>
      </c>
      <c r="CT380" s="7">
        <v>1.7189779042480779</v>
      </c>
      <c r="CU380" s="7">
        <v>0.91459796526179815</v>
      </c>
      <c r="CV380" s="7">
        <v>1.0499899019799237</v>
      </c>
      <c r="CW380" s="7">
        <v>1.2154500686957057</v>
      </c>
      <c r="CX380" s="7">
        <v>1.4390919782343445</v>
      </c>
      <c r="CY380" s="7">
        <v>1.2875210237955983</v>
      </c>
      <c r="CZ380" s="7">
        <v>2.1827093119375434</v>
      </c>
      <c r="DA380" s="7">
        <v>1.201414232318287</v>
      </c>
      <c r="DB380" s="7">
        <v>1.6072637113765005</v>
      </c>
      <c r="DC380" s="7">
        <v>1.1727927791771666</v>
      </c>
      <c r="DD380" s="7">
        <v>0.78236253430060287</v>
      </c>
      <c r="DE380" s="7">
        <v>1.0497627131417353</v>
      </c>
      <c r="DF380" s="7">
        <v>2.8215945551850794</v>
      </c>
      <c r="DG380" s="7">
        <v>2.4024527024280786</v>
      </c>
      <c r="DH380" s="7">
        <v>1.4810966092608506</v>
      </c>
      <c r="DI380" s="7">
        <v>1.2142756487595889</v>
      </c>
      <c r="DJ380" s="7">
        <v>1.5625153356866548</v>
      </c>
      <c r="DK380" s="7">
        <v>1.7468479889246353</v>
      </c>
      <c r="DL380" s="7">
        <v>1.8224062853205627</v>
      </c>
      <c r="DM380" s="7">
        <v>0.60877105600208381</v>
      </c>
      <c r="DN380" s="7">
        <v>0.83820011921067206</v>
      </c>
      <c r="DO380" s="7">
        <v>1.0592005375936431</v>
      </c>
      <c r="DQ380" s="7">
        <v>8.2872522811928064</v>
      </c>
      <c r="DR380" s="7">
        <v>7.7806073406247052</v>
      </c>
      <c r="DS380" s="7">
        <v>11.016013175205682</v>
      </c>
      <c r="DT380" s="7">
        <v>12.184428892353594</v>
      </c>
      <c r="DU380" s="7">
        <v>9.0806695866496074</v>
      </c>
      <c r="DV380" s="7">
        <v>13.231138066454619</v>
      </c>
      <c r="DW380" s="7">
        <v>10.041630272924779</v>
      </c>
      <c r="DX380" s="7">
        <v>8.259740447936986</v>
      </c>
      <c r="DY380" s="7">
        <v>6.8329175401085962</v>
      </c>
      <c r="DZ380" s="7">
        <v>12.000006798498625</v>
      </c>
      <c r="EA380" s="7">
        <v>10.833974769127849</v>
      </c>
      <c r="EB380" s="7">
        <v>7.2495475674065375</v>
      </c>
      <c r="EC380" s="7">
        <v>11.591311916691645</v>
      </c>
      <c r="ED380" s="7">
        <v>7.7331183752406254</v>
      </c>
      <c r="EE380" s="7">
        <v>10.143665704682626</v>
      </c>
      <c r="EF380" s="7">
        <v>11.402952455685245</v>
      </c>
      <c r="EG380" s="7">
        <v>11.161275933912073</v>
      </c>
      <c r="EH380" s="7">
        <v>10.94156639231138</v>
      </c>
      <c r="EI380" s="7">
        <v>9.2384982521820564</v>
      </c>
      <c r="EJ380" s="7">
        <v>7.8792041114079332</v>
      </c>
      <c r="EK380" s="7">
        <v>11.164210761361169</v>
      </c>
      <c r="EL380" s="7">
        <v>9.3341005686171812</v>
      </c>
      <c r="EM380" s="7">
        <v>9.6332035239838003</v>
      </c>
      <c r="EN380" s="7">
        <v>10.159143432433567</v>
      </c>
      <c r="EO380" s="7">
        <v>9.4555578859941676</v>
      </c>
      <c r="EP380" s="7">
        <v>9.3683507532286274</v>
      </c>
      <c r="EQ380" s="7">
        <v>9.9864106910513168</v>
      </c>
      <c r="ER380" s="7">
        <v>11.548883702646776</v>
      </c>
      <c r="ES380" s="7">
        <v>8.7568334087272</v>
      </c>
      <c r="ET380" s="7">
        <v>8.9773921612758194</v>
      </c>
      <c r="EU380" s="7">
        <v>8.4544745702407837</v>
      </c>
      <c r="EV380" s="7">
        <v>10.142059750642506</v>
      </c>
      <c r="EW380" s="7">
        <v>11.919218069744772</v>
      </c>
      <c r="EX380" s="7">
        <v>11.738275754687816</v>
      </c>
      <c r="EY380" s="7">
        <v>9.5188922764615871</v>
      </c>
      <c r="EZ380" s="7">
        <v>6.8067430107661995</v>
      </c>
      <c r="FA380" s="7">
        <v>11.281772383934296</v>
      </c>
      <c r="FB380" s="7">
        <v>7.8910001778154513</v>
      </c>
    </row>
    <row r="381" spans="1:158" x14ac:dyDescent="0.2">
      <c r="A381" s="8">
        <f>[1]Additive!AP65</f>
        <v>8.5051189671181859</v>
      </c>
      <c r="C381" s="5">
        <v>27</v>
      </c>
      <c r="D381" s="7">
        <v>0.15538480083062289</v>
      </c>
      <c r="E381" s="7">
        <v>7.2933140625586645E-2</v>
      </c>
      <c r="F381" s="7">
        <v>0.85250216182883953</v>
      </c>
      <c r="G381" s="7">
        <v>0.25115058264051981</v>
      </c>
      <c r="H381" s="7">
        <v>0.32549656416238193</v>
      </c>
      <c r="I381" s="7">
        <v>0.5002115198735666</v>
      </c>
      <c r="J381" s="7">
        <v>0.14088109230069445</v>
      </c>
      <c r="K381" s="7">
        <v>7.7019572899754252E-2</v>
      </c>
      <c r="L381" s="7">
        <v>0.56691638417185786</v>
      </c>
      <c r="M381" s="7">
        <v>0.19830970828787997</v>
      </c>
      <c r="N381" s="7">
        <v>1.0376604639604281</v>
      </c>
      <c r="O381" s="7">
        <v>0.19530655934205043</v>
      </c>
      <c r="P381" s="7">
        <v>0.24276251678068839</v>
      </c>
      <c r="Q381" s="7">
        <v>0.10158220953493213</v>
      </c>
      <c r="R381" s="7">
        <v>0.35354495514254047</v>
      </c>
      <c r="S381" s="7">
        <v>0</v>
      </c>
      <c r="T381" s="7">
        <v>0.45085265284887299</v>
      </c>
      <c r="U381" s="7">
        <v>0.34652987977687033</v>
      </c>
      <c r="V381" s="7">
        <v>0.26692564640702798</v>
      </c>
      <c r="W381" s="7">
        <v>0.5454620241768211</v>
      </c>
      <c r="X381" s="7">
        <v>0.79038439430639329</v>
      </c>
      <c r="Y381" s="7">
        <v>0</v>
      </c>
      <c r="Z381" s="7">
        <v>0.64070846550834659</v>
      </c>
      <c r="AA381" s="7">
        <v>0</v>
      </c>
      <c r="AB381" s="7">
        <v>0.11407985332018811</v>
      </c>
      <c r="AC381" s="7">
        <v>8.8051478709815001E-2</v>
      </c>
      <c r="AD381" s="7">
        <v>0.23899133686230556</v>
      </c>
      <c r="AE381" s="7">
        <v>0.54279674489730212</v>
      </c>
      <c r="AF381" s="7">
        <v>0.38557519994101597</v>
      </c>
      <c r="AG381" s="7">
        <v>0</v>
      </c>
      <c r="AH381" s="7">
        <v>0.10533324533913913</v>
      </c>
      <c r="AI381" s="7">
        <v>0.44387823853220354</v>
      </c>
      <c r="AJ381" s="7">
        <v>0.1370983064418283</v>
      </c>
      <c r="AK381" s="7">
        <v>0.12959545718647547</v>
      </c>
      <c r="AL381" s="7">
        <v>0.56725445799658125</v>
      </c>
      <c r="AM381" s="7">
        <v>0.36052207605831654</v>
      </c>
      <c r="AN381" s="7">
        <v>0.3598863402966046</v>
      </c>
      <c r="AO381" s="7">
        <v>9.1365456127636691E-2</v>
      </c>
      <c r="AQ381" s="7">
        <v>2.7885262023818509</v>
      </c>
      <c r="AR381" s="7">
        <v>4.3806693786539199</v>
      </c>
      <c r="AS381" s="7">
        <v>4.2573918232990628</v>
      </c>
      <c r="AT381" s="7">
        <v>4.3781048369947122</v>
      </c>
      <c r="AU381" s="7">
        <v>3.9205498587780738</v>
      </c>
      <c r="AV381" s="7">
        <v>3.8324231932801638</v>
      </c>
      <c r="AW381" s="7">
        <v>4.6188911716373084</v>
      </c>
      <c r="AX381" s="7">
        <v>4.35525621267087</v>
      </c>
      <c r="AY381" s="7">
        <v>4.3515571764299281</v>
      </c>
      <c r="AZ381" s="7">
        <v>3.8227554343170844</v>
      </c>
      <c r="BA381" s="7">
        <v>5.7803089599518032</v>
      </c>
      <c r="BB381" s="7">
        <v>4.8545430830029019</v>
      </c>
      <c r="BC381" s="7">
        <v>5.1013102745054368</v>
      </c>
      <c r="BD381" s="7">
        <v>2.5075089005304108</v>
      </c>
      <c r="BE381" s="7">
        <v>3.7766005354254446</v>
      </c>
      <c r="BF381" s="7">
        <v>4.613438283589133</v>
      </c>
      <c r="BG381" s="7">
        <v>5.2413120263950645</v>
      </c>
      <c r="BH381" s="7">
        <v>5.1824865512634659</v>
      </c>
      <c r="BI381" s="7">
        <v>5.1639406703708257</v>
      </c>
      <c r="BJ381" s="7">
        <v>3.9915815492080906</v>
      </c>
      <c r="BK381" s="7">
        <v>4.9053132467398068</v>
      </c>
      <c r="BL381" s="7">
        <v>5.2107394103060152</v>
      </c>
      <c r="BM381" s="7">
        <v>3.8015975483733619</v>
      </c>
      <c r="BN381" s="7">
        <v>3.164810398775213</v>
      </c>
      <c r="BO381" s="7">
        <v>6.1691090168612064</v>
      </c>
      <c r="BP381" s="7">
        <v>2.5562567905667279</v>
      </c>
      <c r="BQ381" s="7">
        <v>5.8388339983969573</v>
      </c>
      <c r="BR381" s="7">
        <v>4.035813550677176</v>
      </c>
      <c r="BS381" s="7">
        <v>5.9079893874888469</v>
      </c>
      <c r="BT381" s="7">
        <v>2.6353669533165665</v>
      </c>
      <c r="BU381" s="7">
        <v>4.1826052685096933</v>
      </c>
      <c r="BV381" s="7">
        <v>4.7285909971255613</v>
      </c>
      <c r="BW381" s="7">
        <v>5.0069573417546174</v>
      </c>
      <c r="BX381" s="7">
        <v>4.5124621415317669</v>
      </c>
      <c r="BY381" s="7">
        <v>4.1462534403071203</v>
      </c>
      <c r="BZ381" s="7">
        <v>4.1671833076875266</v>
      </c>
      <c r="CA381" s="7">
        <v>6.7347633227251151</v>
      </c>
      <c r="CB381" s="7">
        <v>4.4484599703474856</v>
      </c>
      <c r="CD381" s="7">
        <v>2.0511358303761451</v>
      </c>
      <c r="CE381" s="7">
        <v>1.6516614234390161</v>
      </c>
      <c r="CF381" s="7">
        <v>2.0355201782609438</v>
      </c>
      <c r="CG381" s="7">
        <v>1.7763730568687706</v>
      </c>
      <c r="CH381" s="7">
        <v>1.691231783037793</v>
      </c>
      <c r="CI381" s="7">
        <v>1.1873689420117515</v>
      </c>
      <c r="CJ381" s="7">
        <v>1.5357783053069429</v>
      </c>
      <c r="CK381" s="7">
        <v>1.364526228133677</v>
      </c>
      <c r="CL381" s="7">
        <v>1.2829146674233165</v>
      </c>
      <c r="CM381" s="7">
        <v>0.62467917106062387</v>
      </c>
      <c r="CN381" s="7">
        <v>1.296422909016993</v>
      </c>
      <c r="CO381" s="7">
        <v>0.62951256203355399</v>
      </c>
      <c r="CP381" s="7">
        <v>2.7463712348255598</v>
      </c>
      <c r="CQ381" s="7">
        <v>2.0475354407562811</v>
      </c>
      <c r="CR381" s="7">
        <v>1.8961143543878585</v>
      </c>
      <c r="CS381" s="7">
        <v>2.2485042278931999</v>
      </c>
      <c r="CT381" s="7">
        <v>2.3391827220966697</v>
      </c>
      <c r="CU381" s="7">
        <v>0.91384833320175041</v>
      </c>
      <c r="CV381" s="7">
        <v>1.6178546017055595</v>
      </c>
      <c r="CW381" s="7">
        <v>1.6583656235515818</v>
      </c>
      <c r="CX381" s="7">
        <v>1.8278305821093959</v>
      </c>
      <c r="CY381" s="7">
        <v>1.655439149674006</v>
      </c>
      <c r="CZ381" s="7">
        <v>2.6898826594427589</v>
      </c>
      <c r="DA381" s="7">
        <v>1.5791384796288259</v>
      </c>
      <c r="DB381" s="7">
        <v>1.903372179803867</v>
      </c>
      <c r="DC381" s="7">
        <v>1.7276737224833205</v>
      </c>
      <c r="DD381" s="7">
        <v>1.4722716466962638</v>
      </c>
      <c r="DE381" s="7">
        <v>1.487215185312877</v>
      </c>
      <c r="DF381" s="7">
        <v>2.9694369330195727</v>
      </c>
      <c r="DG381" s="7">
        <v>2.8693813767317273</v>
      </c>
      <c r="DH381" s="7">
        <v>1.733767513909612</v>
      </c>
      <c r="DI381" s="7">
        <v>1.5636312283960443</v>
      </c>
      <c r="DJ381" s="7">
        <v>2.228226044106453</v>
      </c>
      <c r="DK381" s="7">
        <v>1.8839265461284889</v>
      </c>
      <c r="DL381" s="7">
        <v>2.0854692621558186</v>
      </c>
      <c r="DM381" s="7">
        <v>0.94280934479126977</v>
      </c>
      <c r="DN381" s="7">
        <v>1.4014196044851399</v>
      </c>
      <c r="DO381" s="7">
        <v>1.5341246164016162</v>
      </c>
      <c r="DQ381" s="7">
        <v>8.8428502834746503</v>
      </c>
      <c r="DR381" s="7">
        <v>8.6126318727746565</v>
      </c>
      <c r="DS381" s="7">
        <v>11.428357282431161</v>
      </c>
      <c r="DT381" s="7">
        <v>12.913406133920603</v>
      </c>
      <c r="DU381" s="7">
        <v>10.509375618664503</v>
      </c>
      <c r="DV381" s="7">
        <v>13.871932815324634</v>
      </c>
      <c r="DW381" s="7">
        <v>10.818639201135495</v>
      </c>
      <c r="DX381" s="7">
        <v>8.8904657906937707</v>
      </c>
      <c r="DY381" s="7">
        <v>7.830767035939374</v>
      </c>
      <c r="DZ381" s="7">
        <v>12.808812209056139</v>
      </c>
      <c r="EA381" s="7">
        <v>11.328034340021262</v>
      </c>
      <c r="EB381" s="7">
        <v>8.144301941259771</v>
      </c>
      <c r="EC381" s="7">
        <v>12.238572648322048</v>
      </c>
      <c r="ED381" s="7">
        <v>9.2871961269366778</v>
      </c>
      <c r="EE381" s="7">
        <v>10.494435202635074</v>
      </c>
      <c r="EF381" s="7">
        <v>12.423723261490899</v>
      </c>
      <c r="EG381" s="7">
        <v>12.067047917537064</v>
      </c>
      <c r="EH381" s="7">
        <v>11.802916754158197</v>
      </c>
      <c r="EI381" s="7">
        <v>9.7945663322698575</v>
      </c>
      <c r="EJ381" s="7">
        <v>8.6991208370328845</v>
      </c>
      <c r="EK381" s="7">
        <v>12.122709702237451</v>
      </c>
      <c r="EL381" s="7">
        <v>9.843363070658139</v>
      </c>
      <c r="EM381" s="7">
        <v>10.300687793845661</v>
      </c>
      <c r="EN381" s="7">
        <v>10.391603534913969</v>
      </c>
      <c r="EO381" s="7">
        <v>10.163586201613654</v>
      </c>
      <c r="EP381" s="7">
        <v>10.015063809597848</v>
      </c>
      <c r="EQ381" s="7">
        <v>10.708699491298965</v>
      </c>
      <c r="ER381" s="7">
        <v>12.655373866579012</v>
      </c>
      <c r="ES381" s="7">
        <v>9.38027143424587</v>
      </c>
      <c r="ET381" s="7">
        <v>9.9547543257374969</v>
      </c>
      <c r="EU381" s="7">
        <v>9.0464921687306106</v>
      </c>
      <c r="EV381" s="7">
        <v>10.616386104548051</v>
      </c>
      <c r="EW381" s="7">
        <v>12.763701611376636</v>
      </c>
      <c r="EX381" s="7">
        <v>12.422985916494063</v>
      </c>
      <c r="EY381" s="7">
        <v>10.383924376632109</v>
      </c>
      <c r="EZ381" s="7">
        <v>7.3841105698759595</v>
      </c>
      <c r="FA381" s="7">
        <v>12.120432857546191</v>
      </c>
      <c r="FB381" s="7">
        <v>8.5051189671181859</v>
      </c>
    </row>
    <row r="382" spans="1:158" x14ac:dyDescent="0.2">
      <c r="A382" s="8">
        <f>[1]Additive!AP66</f>
        <v>9.2016583292024343</v>
      </c>
      <c r="C382" s="5">
        <v>26</v>
      </c>
      <c r="D382" s="7">
        <v>0.26260336077757707</v>
      </c>
      <c r="E382" s="7">
        <v>7.2892787295931072E-2</v>
      </c>
      <c r="F382" s="7">
        <v>0.94640860336246035</v>
      </c>
      <c r="G382" s="7">
        <v>0.25094813368479052</v>
      </c>
      <c r="H382" s="7">
        <v>0.42992658046365406</v>
      </c>
      <c r="I382" s="7">
        <v>0.63632018724048045</v>
      </c>
      <c r="J382" s="7">
        <v>0.14083854289196651</v>
      </c>
      <c r="K382" s="7">
        <v>7.6965265469857158E-2</v>
      </c>
      <c r="L382" s="7">
        <v>0.5664022002095912</v>
      </c>
      <c r="M382" s="7">
        <v>0.19809990960404988</v>
      </c>
      <c r="N382" s="7">
        <v>1.036555170034827</v>
      </c>
      <c r="O382" s="7">
        <v>0.28000550754452647</v>
      </c>
      <c r="P382" s="7">
        <v>0.2982024140814552</v>
      </c>
      <c r="Q382" s="7">
        <v>0.10149960558328708</v>
      </c>
      <c r="R382" s="7">
        <v>0.4600406565104791</v>
      </c>
      <c r="S382" s="7">
        <v>0.10259706641076249</v>
      </c>
      <c r="T382" s="7">
        <v>0.4505304015015561</v>
      </c>
      <c r="U382" s="7">
        <v>0.44039437540806681</v>
      </c>
      <c r="V382" s="7">
        <v>0.46019852127043848</v>
      </c>
      <c r="W382" s="7">
        <v>0.81996075297592341</v>
      </c>
      <c r="X382" s="7">
        <v>0.90742262265394125</v>
      </c>
      <c r="Y382" s="7">
        <v>0</v>
      </c>
      <c r="Z382" s="7">
        <v>0.71360705509393796</v>
      </c>
      <c r="AA382" s="7">
        <v>0</v>
      </c>
      <c r="AB382" s="7">
        <v>0.11391793128982641</v>
      </c>
      <c r="AC382" s="7">
        <v>0.2239136696216093</v>
      </c>
      <c r="AD382" s="7">
        <v>0.23874849650579399</v>
      </c>
      <c r="AE382" s="7">
        <v>0.72921398188661968</v>
      </c>
      <c r="AF382" s="7">
        <v>0.444922632834583</v>
      </c>
      <c r="AG382" s="7">
        <v>0</v>
      </c>
      <c r="AH382" s="7">
        <v>0.10519370267233086</v>
      </c>
      <c r="AI382" s="7">
        <v>0.61840770502185549</v>
      </c>
      <c r="AJ382" s="7">
        <v>0.33546132256504535</v>
      </c>
      <c r="AK382" s="7">
        <v>0.12948305296340479</v>
      </c>
      <c r="AL382" s="7">
        <v>0.56684919353383556</v>
      </c>
      <c r="AM382" s="7">
        <v>0.44870969884752654</v>
      </c>
      <c r="AN382" s="7">
        <v>0.35961118381031909</v>
      </c>
      <c r="AO382" s="7">
        <v>9.1272581458131441E-2</v>
      </c>
      <c r="AQ382" s="7">
        <v>3.0954059467456716</v>
      </c>
      <c r="AR382" s="7">
        <v>4.6042423737225739</v>
      </c>
      <c r="AS382" s="7">
        <v>4.8586379058106672</v>
      </c>
      <c r="AT382" s="7">
        <v>4.6294315220646016</v>
      </c>
      <c r="AU382" s="7">
        <v>4.3689774240205352</v>
      </c>
      <c r="AV382" s="7">
        <v>4.8067460209783448</v>
      </c>
      <c r="AW382" s="7">
        <v>5.1284621427230412</v>
      </c>
      <c r="AX382" s="7">
        <v>4.5265505905034473</v>
      </c>
      <c r="AY382" s="7">
        <v>5.6622375254712054</v>
      </c>
      <c r="AZ382" s="7">
        <v>4.2634260430484545</v>
      </c>
      <c r="BA382" s="7">
        <v>6.117733716207141</v>
      </c>
      <c r="BB382" s="7">
        <v>5.0717965519295198</v>
      </c>
      <c r="BC382" s="7">
        <v>5.449642574192108</v>
      </c>
      <c r="BD382" s="7">
        <v>3.274574265294385</v>
      </c>
      <c r="BE382" s="7">
        <v>4.2815555169297888</v>
      </c>
      <c r="BF382" s="7">
        <v>5.3154275857372326</v>
      </c>
      <c r="BG382" s="7">
        <v>5.5542516892086233</v>
      </c>
      <c r="BH382" s="7">
        <v>5.6775629475935432</v>
      </c>
      <c r="BI382" s="7">
        <v>5.6967889245650483</v>
      </c>
      <c r="BJ382" s="7">
        <v>4.2781744676205484</v>
      </c>
      <c r="BK382" s="7">
        <v>5.4885338369205883</v>
      </c>
      <c r="BL382" s="7">
        <v>5.6370060776310318</v>
      </c>
      <c r="BM382" s="7">
        <v>4.4804070964905023</v>
      </c>
      <c r="BN382" s="7">
        <v>3.7617250771671387</v>
      </c>
      <c r="BO382" s="7">
        <v>6.664745742015235</v>
      </c>
      <c r="BP382" s="7">
        <v>2.8385498774519622</v>
      </c>
      <c r="BQ382" s="7">
        <v>6.5821300589702325</v>
      </c>
      <c r="BR382" s="7">
        <v>4.7795133724452903</v>
      </c>
      <c r="BS382" s="7">
        <v>6.3285789361382498</v>
      </c>
      <c r="BT382" s="7">
        <v>3.2533404549364171</v>
      </c>
      <c r="BU382" s="7">
        <v>4.6910096286994829</v>
      </c>
      <c r="BV382" s="7">
        <v>5.0464383177017353</v>
      </c>
      <c r="BW382" s="7">
        <v>5.5036265402222817</v>
      </c>
      <c r="BX382" s="7">
        <v>5.0726051065027633</v>
      </c>
      <c r="BY382" s="7">
        <v>4.5556971774639461</v>
      </c>
      <c r="BZ382" s="7">
        <v>4.8211369102855848</v>
      </c>
      <c r="CA382" s="7">
        <v>7.048009542257379</v>
      </c>
      <c r="CB382" s="7">
        <v>4.7327772272778503</v>
      </c>
      <c r="CD382" s="7">
        <v>2.7992928388441616</v>
      </c>
      <c r="CE382" s="7">
        <v>1.7019363514607857</v>
      </c>
      <c r="CF382" s="7">
        <v>2.2755351790714258</v>
      </c>
      <c r="CG382" s="7">
        <v>2.4746406284140079</v>
      </c>
      <c r="CH382" s="7">
        <v>2.3006073640216158</v>
      </c>
      <c r="CI382" s="7">
        <v>1.3857169156498372</v>
      </c>
      <c r="CJ382" s="7">
        <v>2.0006799228607832</v>
      </c>
      <c r="CK382" s="7">
        <v>1.5252338922381412</v>
      </c>
      <c r="CL382" s="7">
        <v>1.4867466001851213</v>
      </c>
      <c r="CM382" s="7">
        <v>1.2658661504593525</v>
      </c>
      <c r="CN382" s="7">
        <v>1.7762162558522672</v>
      </c>
      <c r="CO382" s="7">
        <v>1.0075989842259769</v>
      </c>
      <c r="CP382" s="7">
        <v>2.9793154425529913</v>
      </c>
      <c r="CQ382" s="7">
        <v>2.5841496675900597</v>
      </c>
      <c r="CR382" s="7">
        <v>2.5754863471983533</v>
      </c>
      <c r="CS382" s="7">
        <v>2.6801378177023842</v>
      </c>
      <c r="CT382" s="7">
        <v>2.8334901171852387</v>
      </c>
      <c r="CU382" s="7">
        <v>1.0366085613437352</v>
      </c>
      <c r="CV382" s="7">
        <v>2.2094298817739535</v>
      </c>
      <c r="CW382" s="7">
        <v>2.2300549969888763</v>
      </c>
      <c r="CX382" s="7">
        <v>2.8077876879819641</v>
      </c>
      <c r="CY382" s="7">
        <v>1.9269553703731575</v>
      </c>
      <c r="CZ382" s="7">
        <v>2.7587446382056839</v>
      </c>
      <c r="DA382" s="7">
        <v>1.9751410297367329</v>
      </c>
      <c r="DB382" s="7">
        <v>2.2169751361835992</v>
      </c>
      <c r="DC382" s="7">
        <v>2.1982153095087202</v>
      </c>
      <c r="DD382" s="7">
        <v>2.1946937120368109</v>
      </c>
      <c r="DE382" s="7">
        <v>1.8519345835025547</v>
      </c>
      <c r="DF382" s="7">
        <v>3.4250988335345127</v>
      </c>
      <c r="DG382" s="7">
        <v>3.2030709335454244</v>
      </c>
      <c r="DH382" s="7">
        <v>2.5926207780967907</v>
      </c>
      <c r="DI382" s="7">
        <v>2.1337763155997855</v>
      </c>
      <c r="DJ382" s="7">
        <v>2.7175507969720805</v>
      </c>
      <c r="DK382" s="7">
        <v>2.0942986925054825</v>
      </c>
      <c r="DL382" s="7">
        <v>2.6509467796611546</v>
      </c>
      <c r="DM382" s="7">
        <v>1.2206227954324156</v>
      </c>
      <c r="DN382" s="7">
        <v>1.6737949653261879</v>
      </c>
      <c r="DO382" s="7">
        <v>2.0931347233929838</v>
      </c>
      <c r="DQ382" s="7">
        <v>9.0925026581579118</v>
      </c>
      <c r="DR382" s="7">
        <v>8.8562535370867312</v>
      </c>
      <c r="DS382" s="7">
        <v>11.869808540251215</v>
      </c>
      <c r="DT382" s="7">
        <v>14.061276921989759</v>
      </c>
      <c r="DU382" s="7">
        <v>11.195076100886759</v>
      </c>
      <c r="DV382" s="7">
        <v>14.417322878839663</v>
      </c>
      <c r="DW382" s="7">
        <v>11.305411117320471</v>
      </c>
      <c r="DX382" s="7">
        <v>9.3555052502764102</v>
      </c>
      <c r="DY382" s="7">
        <v>8.6632268132017796</v>
      </c>
      <c r="DZ382" s="7">
        <v>13.160129361993459</v>
      </c>
      <c r="EA382" s="7">
        <v>12.346422089421203</v>
      </c>
      <c r="EB382" s="7">
        <v>8.5801972579202221</v>
      </c>
      <c r="EC382" s="7">
        <v>12.990564631281387</v>
      </c>
      <c r="ED382" s="7">
        <v>9.8793327755919034</v>
      </c>
      <c r="EE382" s="7">
        <v>11.176975023981271</v>
      </c>
      <c r="EF382" s="7">
        <v>12.680672616179226</v>
      </c>
      <c r="EG382" s="7">
        <v>13.30988152113602</v>
      </c>
      <c r="EH382" s="7">
        <v>13.053195710768911</v>
      </c>
      <c r="EI382" s="7">
        <v>10.419219330823243</v>
      </c>
      <c r="EJ382" s="7">
        <v>9.4035211156946463</v>
      </c>
      <c r="EK382" s="7">
        <v>12.866706915778988</v>
      </c>
      <c r="EL382" s="7">
        <v>10.357769545549559</v>
      </c>
      <c r="EM382" s="7">
        <v>10.426958820520513</v>
      </c>
      <c r="EN382" s="7">
        <v>10.96102882419482</v>
      </c>
      <c r="EO382" s="7">
        <v>10.922789954380379</v>
      </c>
      <c r="EP382" s="7">
        <v>11.331593645051075</v>
      </c>
      <c r="EQ382" s="7">
        <v>11.227541197050694</v>
      </c>
      <c r="ER382" s="7">
        <v>13.380254055487548</v>
      </c>
      <c r="ES382" s="7">
        <v>10.033781061938635</v>
      </c>
      <c r="ET382" s="7">
        <v>10.719195322359383</v>
      </c>
      <c r="EU382" s="7">
        <v>10.104927918225613</v>
      </c>
      <c r="EV382" s="7">
        <v>11.189573796012652</v>
      </c>
      <c r="EW382" s="7">
        <v>13.249093146821824</v>
      </c>
      <c r="EX382" s="7">
        <v>12.991396947211591</v>
      </c>
      <c r="EY382" s="7">
        <v>11.2234522601752</v>
      </c>
      <c r="EZ382" s="7">
        <v>8.2939849031440325</v>
      </c>
      <c r="FA382" s="7">
        <v>13.191467778963975</v>
      </c>
      <c r="FB382" s="7">
        <v>9.2016583292024343</v>
      </c>
    </row>
    <row r="383" spans="1:158" x14ac:dyDescent="0.2">
      <c r="A383" s="8">
        <f>[1]Additive!AP67</f>
        <v>9.9955766725649742</v>
      </c>
      <c r="C383" s="5">
        <v>25</v>
      </c>
      <c r="D383" s="7">
        <v>0.35322204532172563</v>
      </c>
      <c r="E383" s="7">
        <v>7.2837760028217957E-2</v>
      </c>
      <c r="F383" s="7">
        <v>1.1029663476624023</v>
      </c>
      <c r="G383" s="7">
        <v>0.43720120342661772</v>
      </c>
      <c r="H383" s="7">
        <v>0.54840883868318357</v>
      </c>
      <c r="I383" s="7">
        <v>0.81946853235806927</v>
      </c>
      <c r="J383" s="7">
        <v>0.2696836503955744</v>
      </c>
      <c r="K383" s="7">
        <v>0.16744365412562701</v>
      </c>
      <c r="L383" s="7">
        <v>0.5658880162473281</v>
      </c>
      <c r="M383" s="7">
        <v>0.24652649658283465</v>
      </c>
      <c r="N383" s="7">
        <v>1.0358183074177632</v>
      </c>
      <c r="O383" s="7">
        <v>0.27982063849434446</v>
      </c>
      <c r="P383" s="7">
        <v>0.39852548902693208</v>
      </c>
      <c r="Q383" s="7">
        <v>0.3271306701619352</v>
      </c>
      <c r="R383" s="7">
        <v>0.45966585888818656</v>
      </c>
      <c r="S383" s="7">
        <v>0.1024923220856877</v>
      </c>
      <c r="T383" s="7">
        <v>0.45013909629410165</v>
      </c>
      <c r="U383" s="7">
        <v>0.68765893512376586</v>
      </c>
      <c r="V383" s="7">
        <v>0.51065039782266375</v>
      </c>
      <c r="W383" s="7">
        <v>0.92651853322324129</v>
      </c>
      <c r="X383" s="7">
        <v>0.90685698598717934</v>
      </c>
      <c r="Y383" s="7">
        <v>6.5545417991765831E-2</v>
      </c>
      <c r="Z383" s="7">
        <v>0.82207650013606681</v>
      </c>
      <c r="AA383" s="7">
        <v>0</v>
      </c>
      <c r="AB383" s="7">
        <v>0.11379070683739734</v>
      </c>
      <c r="AC383" s="7">
        <v>0.22376611156893844</v>
      </c>
      <c r="AD383" s="7">
        <v>0.29776382896063858</v>
      </c>
      <c r="AE383" s="7">
        <v>0.72832356542438248</v>
      </c>
      <c r="AF383" s="7">
        <v>0.63342925812483841</v>
      </c>
      <c r="AG383" s="7">
        <v>0.1844790121178761</v>
      </c>
      <c r="AH383" s="7">
        <v>0.2253270508053653</v>
      </c>
      <c r="AI383" s="7">
        <v>0.61777499814133385</v>
      </c>
      <c r="AJ383" s="7">
        <v>0.428753634004579</v>
      </c>
      <c r="AK383" s="7">
        <v>0.12940370880594187</v>
      </c>
      <c r="AL383" s="7">
        <v>0.60953535748376453</v>
      </c>
      <c r="AM383" s="7">
        <v>0.4483894043600003</v>
      </c>
      <c r="AN383" s="7">
        <v>0.43642594262925982</v>
      </c>
      <c r="AO383" s="7">
        <v>9.1202925455998951E-2</v>
      </c>
      <c r="AQ383" s="7">
        <v>3.6315991001194767</v>
      </c>
      <c r="AR383" s="7">
        <v>4.945922617993558</v>
      </c>
      <c r="AS383" s="7">
        <v>5.0873851609410643</v>
      </c>
      <c r="AT383" s="7">
        <v>5.2175353643325142</v>
      </c>
      <c r="AU383" s="7">
        <v>4.4996153038264026</v>
      </c>
      <c r="AV383" s="7">
        <v>5.2508331871156457</v>
      </c>
      <c r="AW383" s="7">
        <v>5.2293106329372065</v>
      </c>
      <c r="AX383" s="7">
        <v>5.0708538793721303</v>
      </c>
      <c r="AY383" s="7">
        <v>6.2505090120017854</v>
      </c>
      <c r="AZ383" s="7">
        <v>4.4353023142281032</v>
      </c>
      <c r="BA383" s="7">
        <v>6.4053338871077301</v>
      </c>
      <c r="BB383" s="7">
        <v>5.3284772327226051</v>
      </c>
      <c r="BC383" s="7">
        <v>5.7644096701699823</v>
      </c>
      <c r="BD383" s="7">
        <v>3.8697868706331562</v>
      </c>
      <c r="BE383" s="7">
        <v>4.8951460653371122</v>
      </c>
      <c r="BF383" s="7">
        <v>5.8602674662440677</v>
      </c>
      <c r="BG383" s="7">
        <v>5.9702997510082625</v>
      </c>
      <c r="BH383" s="7">
        <v>5.9131805822787946</v>
      </c>
      <c r="BI383" s="7">
        <v>6.0935248383662106</v>
      </c>
      <c r="BJ383" s="7">
        <v>4.4493226200909248</v>
      </c>
      <c r="BK383" s="7">
        <v>5.749055855114058</v>
      </c>
      <c r="BL383" s="7">
        <v>5.7114658769098767</v>
      </c>
      <c r="BM383" s="7">
        <v>5.0837012285091134</v>
      </c>
      <c r="BN383" s="7">
        <v>4.0721658901718776</v>
      </c>
      <c r="BO383" s="7">
        <v>7.4025980428369174</v>
      </c>
      <c r="BP383" s="7">
        <v>3.0210912844432158</v>
      </c>
      <c r="BQ383" s="7">
        <v>6.8578392128721255</v>
      </c>
      <c r="BR383" s="7">
        <v>5.0581016604261251</v>
      </c>
      <c r="BS383" s="7">
        <v>6.8107648374963432</v>
      </c>
      <c r="BT383" s="7">
        <v>4.0083696537752331</v>
      </c>
      <c r="BU383" s="7">
        <v>5.5095248512351773</v>
      </c>
      <c r="BV383" s="7">
        <v>5.5809558539884137</v>
      </c>
      <c r="BW383" s="7">
        <v>6.2116286196669392</v>
      </c>
      <c r="BX383" s="7">
        <v>5.6369127171370224</v>
      </c>
      <c r="BY383" s="7">
        <v>5.124783313301851</v>
      </c>
      <c r="BZ383" s="7">
        <v>5.0989601954416166</v>
      </c>
      <c r="CA383" s="7">
        <v>7.4713499053206007</v>
      </c>
      <c r="CB383" s="7">
        <v>4.949785900393028</v>
      </c>
      <c r="CD383" s="7">
        <v>3.7299263321484464</v>
      </c>
      <c r="CE383" s="7">
        <v>2.0002174027232869</v>
      </c>
      <c r="CF383" s="7">
        <v>2.7284278657731118</v>
      </c>
      <c r="CG383" s="7">
        <v>3.1135603325668271</v>
      </c>
      <c r="CH383" s="7">
        <v>2.7662243933389519</v>
      </c>
      <c r="CI383" s="7">
        <v>2.130641095654747</v>
      </c>
      <c r="CJ383" s="7">
        <v>2.7747049819277567</v>
      </c>
      <c r="CK383" s="7">
        <v>1.8169946265309491</v>
      </c>
      <c r="CL383" s="7">
        <v>1.6774335885438845</v>
      </c>
      <c r="CM383" s="7">
        <v>1.5160947048321418</v>
      </c>
      <c r="CN383" s="7">
        <v>2.4529998141701554</v>
      </c>
      <c r="CO383" s="7">
        <v>1.6002344540596365</v>
      </c>
      <c r="CP383" s="7">
        <v>3.3990727635193423</v>
      </c>
      <c r="CQ383" s="7">
        <v>2.8437452397867702</v>
      </c>
      <c r="CR383" s="7">
        <v>2.6415137999437732</v>
      </c>
      <c r="CS383" s="7">
        <v>3.1313968848318154</v>
      </c>
      <c r="CT383" s="7">
        <v>3.3242095738021611</v>
      </c>
      <c r="CU383" s="7">
        <v>1.5416067977943477</v>
      </c>
      <c r="CV383" s="7">
        <v>2.5687338989534609</v>
      </c>
      <c r="CW383" s="7">
        <v>2.9570445604655369</v>
      </c>
      <c r="CX383" s="7">
        <v>3.0823160424844112</v>
      </c>
      <c r="CY383" s="7">
        <v>2.500558498138437</v>
      </c>
      <c r="CZ383" s="7">
        <v>3.0374553488882903</v>
      </c>
      <c r="DA383" s="7">
        <v>2.4730774493546033</v>
      </c>
      <c r="DB383" s="7">
        <v>2.8151669027696844</v>
      </c>
      <c r="DC383" s="7">
        <v>2.6920994362256216</v>
      </c>
      <c r="DD383" s="7">
        <v>2.9681850762349704</v>
      </c>
      <c r="DE383" s="7">
        <v>2.3663108380197784</v>
      </c>
      <c r="DF383" s="7">
        <v>3.9048695904366255</v>
      </c>
      <c r="DG383" s="7">
        <v>3.4747130076601067</v>
      </c>
      <c r="DH383" s="7">
        <v>2.6818038994721576</v>
      </c>
      <c r="DI383" s="7">
        <v>2.4076313091463444</v>
      </c>
      <c r="DJ383" s="7">
        <v>2.9790395834474701</v>
      </c>
      <c r="DK383" s="7">
        <v>2.499400156628365</v>
      </c>
      <c r="DL383" s="7">
        <v>2.8306776616564946</v>
      </c>
      <c r="DM383" s="7">
        <v>1.4817734005667909</v>
      </c>
      <c r="DN383" s="7">
        <v>2.5271999733763106</v>
      </c>
      <c r="DO383" s="7">
        <v>2.3710027849913367</v>
      </c>
      <c r="DQ383" s="7">
        <v>9.4123226581595034</v>
      </c>
      <c r="DR383" s="7">
        <v>9.7164801330575052</v>
      </c>
      <c r="DS383" s="7">
        <v>12.748747607815028</v>
      </c>
      <c r="DT383" s="7">
        <v>14.557829383917401</v>
      </c>
      <c r="DU383" s="7">
        <v>11.936002776665411</v>
      </c>
      <c r="DV383" s="7">
        <v>15.212065177039371</v>
      </c>
      <c r="DW383" s="7">
        <v>12.511976766362928</v>
      </c>
      <c r="DX383" s="7">
        <v>10.173477651463536</v>
      </c>
      <c r="DY383" s="7">
        <v>9.5372515756098135</v>
      </c>
      <c r="DZ383" s="7">
        <v>13.399690528642605</v>
      </c>
      <c r="EA383" s="7">
        <v>12.990472985254478</v>
      </c>
      <c r="EB383" s="7">
        <v>9.3964618402062143</v>
      </c>
      <c r="EC383" s="7">
        <v>13.471510918369425</v>
      </c>
      <c r="ED383" s="7">
        <v>10.220851610859937</v>
      </c>
      <c r="EE383" s="7">
        <v>11.643331661895839</v>
      </c>
      <c r="EF383" s="7">
        <v>13.440087183374782</v>
      </c>
      <c r="EG383" s="7">
        <v>13.552182037524155</v>
      </c>
      <c r="EH383" s="7">
        <v>13.343983363141778</v>
      </c>
      <c r="EI383" s="7">
        <v>10.78846390873675</v>
      </c>
      <c r="EJ383" s="7">
        <v>9.8711702808425414</v>
      </c>
      <c r="EK383" s="7">
        <v>13.169665988618867</v>
      </c>
      <c r="EL383" s="7">
        <v>11.477583411870915</v>
      </c>
      <c r="EM383" s="7">
        <v>11.128705886291499</v>
      </c>
      <c r="EN383" s="7">
        <v>11.101744019055841</v>
      </c>
      <c r="EO383" s="7">
        <v>11.80084193170949</v>
      </c>
      <c r="EP383" s="7">
        <v>12.35885847486044</v>
      </c>
      <c r="EQ383" s="7">
        <v>11.899809647772612</v>
      </c>
      <c r="ER383" s="7">
        <v>13.924586661997488</v>
      </c>
      <c r="ES383" s="7">
        <v>10.587702009256377</v>
      </c>
      <c r="ET383" s="7">
        <v>11.624015750147727</v>
      </c>
      <c r="EU383" s="7">
        <v>10.927932002771007</v>
      </c>
      <c r="EV383" s="7">
        <v>12.220785516816912</v>
      </c>
      <c r="EW383" s="7">
        <v>13.863195724487824</v>
      </c>
      <c r="EX383" s="7">
        <v>13.366026914726149</v>
      </c>
      <c r="EY383" s="7">
        <v>11.607891834517872</v>
      </c>
      <c r="EZ383" s="7">
        <v>8.5298843561074911</v>
      </c>
      <c r="FA383" s="7">
        <v>13.890720583034806</v>
      </c>
      <c r="FB383" s="7">
        <v>9.9955766725649742</v>
      </c>
    </row>
    <row r="384" spans="1:158" x14ac:dyDescent="0.2">
      <c r="A384" s="8">
        <f>[1]Additive!AP68</f>
        <v>10.667916022098328</v>
      </c>
      <c r="C384" s="5">
        <v>24</v>
      </c>
      <c r="D384" s="7">
        <v>0.35592709121495858</v>
      </c>
      <c r="E384" s="7">
        <v>7.3369690282770961E-2</v>
      </c>
      <c r="F384" s="7">
        <v>1.4089436131366213</v>
      </c>
      <c r="G384" s="7">
        <v>0.62561804963714707</v>
      </c>
      <c r="H384" s="7">
        <v>0.63643791925038684</v>
      </c>
      <c r="I384" s="7">
        <v>0.82711938668490603</v>
      </c>
      <c r="J384" s="7">
        <v>0.27185851854392595</v>
      </c>
      <c r="K384" s="7">
        <v>0.16892171916834897</v>
      </c>
      <c r="L384" s="7">
        <v>0.57131551362678223</v>
      </c>
      <c r="M384" s="7">
        <v>0.4374639163155507</v>
      </c>
      <c r="N384" s="7">
        <v>1.0447132918666249</v>
      </c>
      <c r="O384" s="7">
        <v>0.58128363264730076</v>
      </c>
      <c r="P384" s="7">
        <v>0.46325445396723275</v>
      </c>
      <c r="Q384" s="7">
        <v>0.44004328603312892</v>
      </c>
      <c r="R384" s="7">
        <v>0.60968698887149131</v>
      </c>
      <c r="S384" s="7">
        <v>0.26413050456211629</v>
      </c>
      <c r="T384" s="7">
        <v>0.64237971873298605</v>
      </c>
      <c r="U384" s="7">
        <v>0.6929545938294126</v>
      </c>
      <c r="V384" s="7">
        <v>0.6183660145123433</v>
      </c>
      <c r="W384" s="7">
        <v>0.99724263050229922</v>
      </c>
      <c r="X384" s="7">
        <v>1.0738232384233903</v>
      </c>
      <c r="Y384" s="7">
        <v>0.27132260568920685</v>
      </c>
      <c r="Z384" s="7">
        <v>0.82890112914251191</v>
      </c>
      <c r="AA384" s="7">
        <v>0</v>
      </c>
      <c r="AB384" s="7">
        <v>0.11496464155752761</v>
      </c>
      <c r="AC384" s="7">
        <v>0.39864353346044723</v>
      </c>
      <c r="AD384" s="7">
        <v>0.6069463015663672</v>
      </c>
      <c r="AE384" s="7">
        <v>0.88528360879021406</v>
      </c>
      <c r="AF384" s="7">
        <v>0.81161065548019806</v>
      </c>
      <c r="AG384" s="7">
        <v>0.46072881158741907</v>
      </c>
      <c r="AH384" s="7">
        <v>0.36011841376199172</v>
      </c>
      <c r="AI384" s="7">
        <v>0.74132383048664252</v>
      </c>
      <c r="AJ384" s="7">
        <v>0.63701037372565139</v>
      </c>
      <c r="AK384" s="7">
        <v>0.21265513293464267</v>
      </c>
      <c r="AL384" s="7">
        <v>0.71502076056613362</v>
      </c>
      <c r="AM384" s="7">
        <v>0.63503008277946194</v>
      </c>
      <c r="AN384" s="7">
        <v>0.44146205511504988</v>
      </c>
      <c r="AO384" s="7">
        <v>9.1959854012483078E-2</v>
      </c>
      <c r="AQ384" s="7">
        <v>3.8996146715303102</v>
      </c>
      <c r="AR384" s="7">
        <v>5.5684244288245601</v>
      </c>
      <c r="AS384" s="7">
        <v>5.7185823768544495</v>
      </c>
      <c r="AT384" s="7">
        <v>5.7369214086955811</v>
      </c>
      <c r="AU384" s="7">
        <v>5.0346135741564879</v>
      </c>
      <c r="AV384" s="7">
        <v>5.9139962726311026</v>
      </c>
      <c r="AW384" s="7">
        <v>5.7824555189201874</v>
      </c>
      <c r="AX384" s="7">
        <v>5.6058095001616337</v>
      </c>
      <c r="AY384" s="7">
        <v>6.5705197245344671</v>
      </c>
      <c r="AZ384" s="7">
        <v>4.8130276814500803</v>
      </c>
      <c r="BA384" s="7">
        <v>6.9262068384824218</v>
      </c>
      <c r="BB384" s="7">
        <v>5.709788650674696</v>
      </c>
      <c r="BC384" s="7">
        <v>6.2526528586771928</v>
      </c>
      <c r="BD384" s="7">
        <v>4.5387270861376621</v>
      </c>
      <c r="BE384" s="7">
        <v>5.0801560863197075</v>
      </c>
      <c r="BF384" s="7">
        <v>6.0146792845290058</v>
      </c>
      <c r="BG384" s="7">
        <v>6.1232458487968202</v>
      </c>
      <c r="BH384" s="7">
        <v>6.4280258305452787</v>
      </c>
      <c r="BI384" s="7">
        <v>6.4045630853896789</v>
      </c>
      <c r="BJ384" s="7">
        <v>5.2445425867491728</v>
      </c>
      <c r="BK384" s="7">
        <v>6.3276537915296345</v>
      </c>
      <c r="BL384" s="7">
        <v>6.2835832990314593</v>
      </c>
      <c r="BM384" s="7">
        <v>5.3634467059727573</v>
      </c>
      <c r="BN384" s="7">
        <v>4.619602342824221</v>
      </c>
      <c r="BO384" s="7">
        <v>8.1164847542427729</v>
      </c>
      <c r="BP384" s="7">
        <v>3.5563744069958503</v>
      </c>
      <c r="BQ384" s="7">
        <v>7.9980837864988885</v>
      </c>
      <c r="BR384" s="7">
        <v>5.5248403179553094</v>
      </c>
      <c r="BS384" s="7">
        <v>7.1965385179716606</v>
      </c>
      <c r="BT384" s="7">
        <v>4.2231379306289458</v>
      </c>
      <c r="BU384" s="7">
        <v>6.0597771009323402</v>
      </c>
      <c r="BV384" s="7">
        <v>5.9384945618405318</v>
      </c>
      <c r="BW384" s="7">
        <v>6.6827217954252554</v>
      </c>
      <c r="BX384" s="7">
        <v>6.1322612401069065</v>
      </c>
      <c r="BY384" s="7">
        <v>5.7788818138764526</v>
      </c>
      <c r="BZ384" s="7">
        <v>5.1473507559983886</v>
      </c>
      <c r="CA384" s="7">
        <v>8.3223205911251767</v>
      </c>
      <c r="CB384" s="7">
        <v>5.1758624252921592</v>
      </c>
      <c r="CD384" s="7">
        <v>4.1346505992113727</v>
      </c>
      <c r="CE384" s="7">
        <v>2.1890088798818468</v>
      </c>
      <c r="CF384" s="7">
        <v>3.1979099513541911</v>
      </c>
      <c r="CG384" s="7">
        <v>3.5642648800678884</v>
      </c>
      <c r="CH384" s="7">
        <v>3.3500456397795624</v>
      </c>
      <c r="CI384" s="7">
        <v>2.642053658227109</v>
      </c>
      <c r="CJ384" s="7">
        <v>3.6345654639338711</v>
      </c>
      <c r="CK384" s="7">
        <v>2.7487580195090402</v>
      </c>
      <c r="CL384" s="7">
        <v>2.325080305736563</v>
      </c>
      <c r="CM384" s="7">
        <v>2.0607674210124642</v>
      </c>
      <c r="CN384" s="7">
        <v>3.1452970034819998</v>
      </c>
      <c r="CO384" s="7">
        <v>1.7044234808524106</v>
      </c>
      <c r="CP384" s="7">
        <v>3.9192513696720912</v>
      </c>
      <c r="CQ384" s="7">
        <v>3.4310963622891677</v>
      </c>
      <c r="CR384" s="7">
        <v>3.0024373662794783</v>
      </c>
      <c r="CS384" s="7">
        <v>3.7910414815306677</v>
      </c>
      <c r="CT384" s="7">
        <v>3.8185959249687009</v>
      </c>
      <c r="CU384" s="7">
        <v>2.6825303004223517</v>
      </c>
      <c r="CV384" s="7">
        <v>2.9224591349545008</v>
      </c>
      <c r="CW384" s="7">
        <v>3.1578572489486643</v>
      </c>
      <c r="CX384" s="7">
        <v>3.729156531890645</v>
      </c>
      <c r="CY384" s="7">
        <v>3.393573075214011</v>
      </c>
      <c r="CZ384" s="7">
        <v>3.5322406053806183</v>
      </c>
      <c r="DA384" s="7">
        <v>2.9131705497954918</v>
      </c>
      <c r="DB384" s="7">
        <v>3.0993027139826239</v>
      </c>
      <c r="DC384" s="7">
        <v>3.1715737118220275</v>
      </c>
      <c r="DD384" s="7">
        <v>3.4906156592241331</v>
      </c>
      <c r="DE384" s="7">
        <v>3.1546689838810451</v>
      </c>
      <c r="DF384" s="7">
        <v>4.6683284884603644</v>
      </c>
      <c r="DG384" s="7">
        <v>3.7256983964061323</v>
      </c>
      <c r="DH384" s="7">
        <v>3.0596661982621356</v>
      </c>
      <c r="DI384" s="7">
        <v>2.913638054225995</v>
      </c>
      <c r="DJ384" s="7">
        <v>3.4437858928113929</v>
      </c>
      <c r="DK384" s="7">
        <v>3.3076901221860844</v>
      </c>
      <c r="DL384" s="7">
        <v>3.607839979978376</v>
      </c>
      <c r="DM384" s="7">
        <v>1.9492795114713424</v>
      </c>
      <c r="DN384" s="7">
        <v>3.2783026474796202</v>
      </c>
      <c r="DO384" s="7">
        <v>2.8975297468507986</v>
      </c>
      <c r="DQ384" s="7">
        <v>10.090000173128136</v>
      </c>
      <c r="DR384" s="7">
        <v>10.035742068332308</v>
      </c>
      <c r="DS384" s="7">
        <v>13.238254228959443</v>
      </c>
      <c r="DT384" s="7">
        <v>15.051419186176311</v>
      </c>
      <c r="DU384" s="7">
        <v>12.482164928929642</v>
      </c>
      <c r="DV384" s="7">
        <v>15.995877145122474</v>
      </c>
      <c r="DW384" s="7">
        <v>13.118204440108357</v>
      </c>
      <c r="DX384" s="7">
        <v>11.094248010794857</v>
      </c>
      <c r="DY384" s="7">
        <v>9.9235249018746217</v>
      </c>
      <c r="DZ384" s="7">
        <v>14.188223511138538</v>
      </c>
      <c r="EA384" s="7">
        <v>13.92605827865523</v>
      </c>
      <c r="EB384" s="7">
        <v>10.146557809943967</v>
      </c>
      <c r="EC384" s="7">
        <v>14.254388089740395</v>
      </c>
      <c r="ED384" s="7">
        <v>10.774341463245115</v>
      </c>
      <c r="EE384" s="7">
        <v>11.986899854985463</v>
      </c>
      <c r="EF384" s="7">
        <v>14.198951648030746</v>
      </c>
      <c r="EG384" s="7">
        <v>14.19458655330542</v>
      </c>
      <c r="EH384" s="7">
        <v>13.934264860842385</v>
      </c>
      <c r="EI384" s="7">
        <v>11.368206146098011</v>
      </c>
      <c r="EJ384" s="7">
        <v>10.488958313639975</v>
      </c>
      <c r="EK384" s="7">
        <v>13.804032470459866</v>
      </c>
      <c r="EL384" s="7">
        <v>11.799873102560024</v>
      </c>
      <c r="EM384" s="7">
        <v>11.72808291616062</v>
      </c>
      <c r="EN384" s="7">
        <v>11.833323108861471</v>
      </c>
      <c r="EO384" s="7">
        <v>12.482120464205401</v>
      </c>
      <c r="EP384" s="7">
        <v>13.009771391009593</v>
      </c>
      <c r="EQ384" s="7">
        <v>12.400923200989634</v>
      </c>
      <c r="ER384" s="7">
        <v>15.048326141317816</v>
      </c>
      <c r="ES384" s="7">
        <v>11.044412189077807</v>
      </c>
      <c r="ET384" s="7">
        <v>12.309259049177481</v>
      </c>
      <c r="EU384" s="7">
        <v>11.55380077206199</v>
      </c>
      <c r="EV384" s="7">
        <v>12.471666438178431</v>
      </c>
      <c r="EW384" s="7">
        <v>14.6097909588999</v>
      </c>
      <c r="EX384" s="7">
        <v>13.924174567294944</v>
      </c>
      <c r="EY384" s="7">
        <v>12.241545755996313</v>
      </c>
      <c r="EZ384" s="7">
        <v>9.1381916486294514</v>
      </c>
      <c r="FA384" s="7">
        <v>14.465427068650023</v>
      </c>
      <c r="FB384" s="7">
        <v>10.667916022098328</v>
      </c>
    </row>
    <row r="385" spans="1:158" x14ac:dyDescent="0.2">
      <c r="A385" s="8">
        <f>[1]Additive!AP69</f>
        <v>11.169141707585275</v>
      </c>
      <c r="C385" s="5">
        <v>23</v>
      </c>
      <c r="D385" s="7">
        <v>0.39608382511810269</v>
      </c>
      <c r="E385" s="7">
        <v>7.3292652107973311E-2</v>
      </c>
      <c r="F385" s="7">
        <v>1.4080277997880835</v>
      </c>
      <c r="G385" s="7">
        <v>0.66768232767918789</v>
      </c>
      <c r="H385" s="7">
        <v>0.69761522245071461</v>
      </c>
      <c r="I385" s="7">
        <v>0.95664199944560835</v>
      </c>
      <c r="J385" s="7">
        <v>0.32789987310941981</v>
      </c>
      <c r="K385" s="7">
        <v>0.24518369968581588</v>
      </c>
      <c r="L385" s="7">
        <v>0.70258953914675715</v>
      </c>
      <c r="M385" s="7">
        <v>0.63602036102675186</v>
      </c>
      <c r="N385" s="7">
        <v>1.0436606309851015</v>
      </c>
      <c r="O385" s="7">
        <v>0.58093158845673898</v>
      </c>
      <c r="P385" s="7">
        <v>0.62551424966801861</v>
      </c>
      <c r="Q385" s="7">
        <v>0.8127464898315413</v>
      </c>
      <c r="R385" s="7">
        <v>0.60925524290061617</v>
      </c>
      <c r="S385" s="7">
        <v>0.4077020895761212</v>
      </c>
      <c r="T385" s="7">
        <v>0.74197374035600916</v>
      </c>
      <c r="U385" s="7">
        <v>0.83157999666897453</v>
      </c>
      <c r="V385" s="7">
        <v>0.84412072286540507</v>
      </c>
      <c r="W385" s="7">
        <v>1.1249773633972922</v>
      </c>
      <c r="X385" s="7">
        <v>1.0729079716872043</v>
      </c>
      <c r="Y385" s="7">
        <v>0.5255075283812296</v>
      </c>
      <c r="Z385" s="7">
        <v>0.82811047090396173</v>
      </c>
      <c r="AA385" s="7">
        <v>0.17149983468413765</v>
      </c>
      <c r="AB385" s="7">
        <v>0.11488368054234499</v>
      </c>
      <c r="AC385" s="7">
        <v>0.39822183719796911</v>
      </c>
      <c r="AD385" s="7">
        <v>0.60627266527161794</v>
      </c>
      <c r="AE385" s="7">
        <v>1.0914709943961611</v>
      </c>
      <c r="AF385" s="7">
        <v>0.88953968602171152</v>
      </c>
      <c r="AG385" s="7">
        <v>0.50619043565118282</v>
      </c>
      <c r="AH385" s="7">
        <v>0.35975321914302505</v>
      </c>
      <c r="AI385" s="7">
        <v>1.0315454017654559</v>
      </c>
      <c r="AJ385" s="7">
        <v>0.68903983430336169</v>
      </c>
      <c r="AK385" s="7">
        <v>0.30853390418447901</v>
      </c>
      <c r="AL385" s="7">
        <v>0.79695324580568183</v>
      </c>
      <c r="AM385" s="7">
        <v>0.79088296950435577</v>
      </c>
      <c r="AN385" s="7">
        <v>0.76902583070244823</v>
      </c>
      <c r="AO385" s="7">
        <v>0.26840445622143605</v>
      </c>
      <c r="AQ385" s="7">
        <v>4.390360542126885</v>
      </c>
      <c r="AR385" s="7">
        <v>5.8950320096814792</v>
      </c>
      <c r="AS385" s="7">
        <v>6.029506042549631</v>
      </c>
      <c r="AT385" s="7">
        <v>6.2345924175901324</v>
      </c>
      <c r="AU385" s="7">
        <v>5.5051233637962316</v>
      </c>
      <c r="AV385" s="7">
        <v>6.1991752960270645</v>
      </c>
      <c r="AW385" s="7">
        <v>6.1709860406359418</v>
      </c>
      <c r="AX385" s="7">
        <v>6.1327738540327275</v>
      </c>
      <c r="AY385" s="7">
        <v>7.415048918907619</v>
      </c>
      <c r="AZ385" s="7">
        <v>5.3374422747895665</v>
      </c>
      <c r="BA385" s="7">
        <v>7.5000849402743022</v>
      </c>
      <c r="BB385" s="7">
        <v>6.2813190761038094</v>
      </c>
      <c r="BC385" s="7">
        <v>6.5487838284252433</v>
      </c>
      <c r="BD385" s="7">
        <v>4.6980741574203115</v>
      </c>
      <c r="BE385" s="7">
        <v>5.6796023973847802</v>
      </c>
      <c r="BF385" s="7">
        <v>6.5963503479609713</v>
      </c>
      <c r="BG385" s="7">
        <v>6.4770851955133821</v>
      </c>
      <c r="BH385" s="7">
        <v>6.5941088505488921</v>
      </c>
      <c r="BI385" s="7">
        <v>6.5597202255707998</v>
      </c>
      <c r="BJ385" s="7">
        <v>5.5588245010828814</v>
      </c>
      <c r="BK385" s="7">
        <v>6.5525863668689297</v>
      </c>
      <c r="BL385" s="7">
        <v>6.8701391538509302</v>
      </c>
      <c r="BM385" s="7">
        <v>5.7157670390132012</v>
      </c>
      <c r="BN385" s="7">
        <v>5.161120644993229</v>
      </c>
      <c r="BO385" s="7">
        <v>9.2032554151065682</v>
      </c>
      <c r="BP385" s="7">
        <v>3.8651988461585454</v>
      </c>
      <c r="BQ385" s="7">
        <v>8.3192759791986006</v>
      </c>
      <c r="BR385" s="7">
        <v>5.9198617411974865</v>
      </c>
      <c r="BS385" s="7">
        <v>8.0186094359065549</v>
      </c>
      <c r="BT385" s="7">
        <v>4.722071433808221</v>
      </c>
      <c r="BU385" s="7">
        <v>6.0536319056165162</v>
      </c>
      <c r="BV385" s="7">
        <v>6.4342970252500606</v>
      </c>
      <c r="BW385" s="7">
        <v>7.1251835823305072</v>
      </c>
      <c r="BX385" s="7">
        <v>6.1269879111028196</v>
      </c>
      <c r="BY385" s="7">
        <v>6.1640761168875855</v>
      </c>
      <c r="BZ385" s="7">
        <v>5.4542657906580096</v>
      </c>
      <c r="CA385" s="7">
        <v>8.787442103763361</v>
      </c>
      <c r="CB385" s="7">
        <v>5.487107290361898</v>
      </c>
      <c r="CD385" s="7">
        <v>4.5530580353457033</v>
      </c>
      <c r="CE385" s="7">
        <v>2.5876105585441103</v>
      </c>
      <c r="CF385" s="7">
        <v>3.9148478405657414</v>
      </c>
      <c r="CG385" s="7">
        <v>4.0577976055719915</v>
      </c>
      <c r="CH385" s="7">
        <v>4.0189148169069639</v>
      </c>
      <c r="CI385" s="7">
        <v>3.5904330235994735</v>
      </c>
      <c r="CJ385" s="7">
        <v>4.1825843610853504</v>
      </c>
      <c r="CK385" s="7">
        <v>3.0660268726023148</v>
      </c>
      <c r="CL385" s="7">
        <v>3.0176668118383994</v>
      </c>
      <c r="CM385" s="7">
        <v>2.5596135173081151</v>
      </c>
      <c r="CN385" s="7">
        <v>3.4888055086862</v>
      </c>
      <c r="CO385" s="7">
        <v>2.5391469826508519</v>
      </c>
      <c r="CP385" s="7">
        <v>4.1436251824120234</v>
      </c>
      <c r="CQ385" s="7">
        <v>4.0636272256458863</v>
      </c>
      <c r="CR385" s="7">
        <v>3.4760911217633108</v>
      </c>
      <c r="CS385" s="7">
        <v>4.5509463098169434</v>
      </c>
      <c r="CT385" s="7">
        <v>4.1880315257042326</v>
      </c>
      <c r="CU385" s="7">
        <v>3.252157286333432</v>
      </c>
      <c r="CV385" s="7">
        <v>3.3825807537429462</v>
      </c>
      <c r="CW385" s="7">
        <v>3.7504249722437102</v>
      </c>
      <c r="CX385" s="7">
        <v>4.1882021612125655</v>
      </c>
      <c r="CY385" s="7">
        <v>3.8156590408742233</v>
      </c>
      <c r="CZ385" s="7">
        <v>4.1983414205701095</v>
      </c>
      <c r="DA385" s="7">
        <v>3.7565155340869794</v>
      </c>
      <c r="DB385" s="7">
        <v>3.6575274957431532</v>
      </c>
      <c r="DC385" s="7">
        <v>3.6396228151537642</v>
      </c>
      <c r="DD385" s="7">
        <v>3.9704529829908815</v>
      </c>
      <c r="DE385" s="7">
        <v>3.6943888596073293</v>
      </c>
      <c r="DF385" s="7">
        <v>5.3788068918078586</v>
      </c>
      <c r="DG385" s="7">
        <v>4.5781040598021754</v>
      </c>
      <c r="DH385" s="7">
        <v>3.7348992583109748</v>
      </c>
      <c r="DI385" s="7">
        <v>3.5655786443507456</v>
      </c>
      <c r="DJ385" s="7">
        <v>4.088539604389748</v>
      </c>
      <c r="DK385" s="7">
        <v>4.2298230548583433</v>
      </c>
      <c r="DL385" s="7">
        <v>3.9861360881577763</v>
      </c>
      <c r="DM385" s="7">
        <v>2.5268908335207279</v>
      </c>
      <c r="DN385" s="7">
        <v>3.8196065846391889</v>
      </c>
      <c r="DO385" s="7">
        <v>3.3833211285539413</v>
      </c>
      <c r="DQ385" s="7">
        <v>10.543856245207982</v>
      </c>
      <c r="DR385" s="7">
        <v>10.291822000412653</v>
      </c>
      <c r="DS385" s="7">
        <v>13.453578089761642</v>
      </c>
      <c r="DT385" s="7">
        <v>15.895588904442427</v>
      </c>
      <c r="DU385" s="7">
        <v>13.433686490319317</v>
      </c>
      <c r="DV385" s="7">
        <v>16.158351392289564</v>
      </c>
      <c r="DW385" s="7">
        <v>13.365427867944923</v>
      </c>
      <c r="DX385" s="7">
        <v>11.322041823054326</v>
      </c>
      <c r="DY385" s="7">
        <v>10.528956579047891</v>
      </c>
      <c r="DZ385" s="7">
        <v>14.788555780902506</v>
      </c>
      <c r="EA385" s="7">
        <v>14.824423359617976</v>
      </c>
      <c r="EB385" s="7">
        <v>10.397520744729375</v>
      </c>
      <c r="EC385" s="7">
        <v>15.042238399196631</v>
      </c>
      <c r="ED385" s="7">
        <v>11.341143659178718</v>
      </c>
      <c r="EE385" s="7">
        <v>12.291094778149205</v>
      </c>
      <c r="EF385" s="7">
        <v>14.401647839596166</v>
      </c>
      <c r="EG385" s="7">
        <v>14.735076473664606</v>
      </c>
      <c r="EH385" s="7">
        <v>14.1347772798335</v>
      </c>
      <c r="EI385" s="7">
        <v>11.61355197439801</v>
      </c>
      <c r="EJ385" s="7">
        <v>11.064382205535201</v>
      </c>
      <c r="EK385" s="7">
        <v>14.328306861498213</v>
      </c>
      <c r="EL385" s="7">
        <v>12.096074964076571</v>
      </c>
      <c r="EM385" s="7">
        <v>12.058628379991973</v>
      </c>
      <c r="EN385" s="7">
        <v>12.276198963938739</v>
      </c>
      <c r="EO385" s="7">
        <v>13.021385040018416</v>
      </c>
      <c r="EP385" s="7">
        <v>13.599854998460348</v>
      </c>
      <c r="EQ385" s="7">
        <v>13.289197901004304</v>
      </c>
      <c r="ER385" s="7">
        <v>15.980334289501698</v>
      </c>
      <c r="ES385" s="7">
        <v>11.738148101073921</v>
      </c>
      <c r="ET385" s="7">
        <v>12.811122724692694</v>
      </c>
      <c r="EU385" s="7">
        <v>12.042198769243941</v>
      </c>
      <c r="EV385" s="7">
        <v>13.008006873050228</v>
      </c>
      <c r="EW385" s="7">
        <v>15.124874457466742</v>
      </c>
      <c r="EX385" s="7">
        <v>14.506966379635728</v>
      </c>
      <c r="EY385" s="7">
        <v>12.742464599007468</v>
      </c>
      <c r="EZ385" s="7">
        <v>9.9620175675503724</v>
      </c>
      <c r="FA385" s="7">
        <v>15.117050697225707</v>
      </c>
      <c r="FB385" s="7">
        <v>11.169141707585275</v>
      </c>
    </row>
    <row r="386" spans="1:158" x14ac:dyDescent="0.2">
      <c r="A386" s="8">
        <f>[1]Additive!AP70</f>
        <v>11.699424418283765</v>
      </c>
      <c r="C386" s="5">
        <v>22</v>
      </c>
      <c r="D386" s="7">
        <v>0.66164201449607418</v>
      </c>
      <c r="E386" s="7">
        <v>0.19177070644263239</v>
      </c>
      <c r="F386" s="7">
        <v>1.5048254937843097</v>
      </c>
      <c r="G386" s="7">
        <v>0.76185074088657068</v>
      </c>
      <c r="H386" s="7">
        <v>0.73679808901623645</v>
      </c>
      <c r="I386" s="7">
        <v>1.3036160445594298</v>
      </c>
      <c r="J386" s="7">
        <v>0.32757179279213489</v>
      </c>
      <c r="K386" s="7">
        <v>0.43758669454608956</v>
      </c>
      <c r="L386" s="7">
        <v>0.8189725934512726</v>
      </c>
      <c r="M386" s="7">
        <v>0.74461106873834737</v>
      </c>
      <c r="N386" s="7">
        <v>1.1940972091539539</v>
      </c>
      <c r="O386" s="7">
        <v>0.6378290575189105</v>
      </c>
      <c r="P386" s="7">
        <v>0.62488276791579267</v>
      </c>
      <c r="Q386" s="7">
        <v>0.85849440790876486</v>
      </c>
      <c r="R386" s="7">
        <v>0.77205791514094102</v>
      </c>
      <c r="S386" s="7">
        <v>0.50817182420814078</v>
      </c>
      <c r="T386" s="7">
        <v>0.81902790283515436</v>
      </c>
      <c r="U386" s="7">
        <v>0.90484651181360931</v>
      </c>
      <c r="V386" s="7">
        <v>0.87450240633354426</v>
      </c>
      <c r="W386" s="7">
        <v>1.2477342697538489</v>
      </c>
      <c r="X386" s="7">
        <v>1.3174088250727358</v>
      </c>
      <c r="Y386" s="7">
        <v>0.67524971486723651</v>
      </c>
      <c r="Z386" s="7">
        <v>0.92224698100961966</v>
      </c>
      <c r="AA386" s="7">
        <v>0.20966418991118374</v>
      </c>
      <c r="AB386" s="7">
        <v>0.27062630992617542</v>
      </c>
      <c r="AC386" s="7">
        <v>0.47471505116350166</v>
      </c>
      <c r="AD386" s="7">
        <v>0.81336165771298141</v>
      </c>
      <c r="AE386" s="7">
        <v>1.3618018800493132</v>
      </c>
      <c r="AF386" s="7">
        <v>0.94935057639504272</v>
      </c>
      <c r="AG386" s="7">
        <v>0.54722203109568746</v>
      </c>
      <c r="AH386" s="7">
        <v>0.5352507054002098</v>
      </c>
      <c r="AI386" s="7">
        <v>1.0637708861438711</v>
      </c>
      <c r="AJ386" s="7">
        <v>0.81252173981787834</v>
      </c>
      <c r="AK386" s="7">
        <v>0.4044462839344849</v>
      </c>
      <c r="AL386" s="7">
        <v>0.83726423900161961</v>
      </c>
      <c r="AM386" s="7">
        <v>1.1097779572501292</v>
      </c>
      <c r="AN386" s="7">
        <v>0.76852083823898809</v>
      </c>
      <c r="AO386" s="7">
        <v>0.36457539557958185</v>
      </c>
      <c r="AQ386" s="7">
        <v>4.7769607662730067</v>
      </c>
      <c r="AR386" s="7">
        <v>6.3475785432033618</v>
      </c>
      <c r="AS386" s="7">
        <v>6.4126872923023335</v>
      </c>
      <c r="AT386" s="7">
        <v>7.0528368373294992</v>
      </c>
      <c r="AU386" s="7">
        <v>5.7859267779489194</v>
      </c>
      <c r="AV386" s="7">
        <v>6.4611402039275703</v>
      </c>
      <c r="AW386" s="7">
        <v>6.6028217403103078</v>
      </c>
      <c r="AX386" s="7">
        <v>6.5435136441986028</v>
      </c>
      <c r="AY386" s="7">
        <v>7.9183629061254166</v>
      </c>
      <c r="AZ386" s="7">
        <v>6.0459944862545161</v>
      </c>
      <c r="BA386" s="7">
        <v>7.9920860212807838</v>
      </c>
      <c r="BB386" s="7">
        <v>6.6375860291628896</v>
      </c>
      <c r="BC386" s="7">
        <v>6.8823237874345722</v>
      </c>
      <c r="BD386" s="7">
        <v>5.6332468944690817</v>
      </c>
      <c r="BE386" s="7">
        <v>6.4396445815232788</v>
      </c>
      <c r="BF386" s="7">
        <v>7.2692072024219669</v>
      </c>
      <c r="BG386" s="7">
        <v>6.9557254810605187</v>
      </c>
      <c r="BH386" s="7">
        <v>7.2251521656470956</v>
      </c>
      <c r="BI386" s="7">
        <v>6.9401769177473227</v>
      </c>
      <c r="BJ386" s="7">
        <v>5.9429177888246123</v>
      </c>
      <c r="BK386" s="7">
        <v>6.9407902795495637</v>
      </c>
      <c r="BL386" s="7">
        <v>7.0689593813418483</v>
      </c>
      <c r="BM386" s="7">
        <v>5.9400656952208433</v>
      </c>
      <c r="BN386" s="7">
        <v>5.3469530703584542</v>
      </c>
      <c r="BO386" s="7">
        <v>9.3417392995836295</v>
      </c>
      <c r="BP386" s="7">
        <v>4.6790316906447895</v>
      </c>
      <c r="BQ386" s="7">
        <v>9.0125620004840457</v>
      </c>
      <c r="BR386" s="7">
        <v>6.3911950582010775</v>
      </c>
      <c r="BS386" s="7">
        <v>8.2310906468456846</v>
      </c>
      <c r="BT386" s="7">
        <v>5.4310805340935744</v>
      </c>
      <c r="BU386" s="7">
        <v>6.3261000247895129</v>
      </c>
      <c r="BV386" s="7">
        <v>6.8329534116923583</v>
      </c>
      <c r="BW386" s="7">
        <v>7.6029963115530812</v>
      </c>
      <c r="BX386" s="7">
        <v>6.3502250989114479</v>
      </c>
      <c r="BY386" s="7">
        <v>6.5208530214548581</v>
      </c>
      <c r="BZ386" s="7">
        <v>6.2625139485783734</v>
      </c>
      <c r="CA386" s="7">
        <v>9.2640565865481221</v>
      </c>
      <c r="CB386" s="7">
        <v>5.7302705770732807</v>
      </c>
      <c r="CD386" s="7">
        <v>4.9281714927097156</v>
      </c>
      <c r="CE386" s="7">
        <v>3.1345107937477295</v>
      </c>
      <c r="CF386" s="7">
        <v>4.4726611372687799</v>
      </c>
      <c r="CG386" s="7">
        <v>4.7449921053232522</v>
      </c>
      <c r="CH386" s="7">
        <v>5.2256249942989932</v>
      </c>
      <c r="CI386" s="7">
        <v>4.8226015247114695</v>
      </c>
      <c r="CJ386" s="7">
        <v>4.7707022047267706</v>
      </c>
      <c r="CK386" s="7">
        <v>3.6915560788911002</v>
      </c>
      <c r="CL386" s="7">
        <v>3.7322813149690148</v>
      </c>
      <c r="CM386" s="7">
        <v>3.2057227609340693</v>
      </c>
      <c r="CN386" s="7">
        <v>3.8599144136283847</v>
      </c>
      <c r="CO386" s="7">
        <v>3.191326211087631</v>
      </c>
      <c r="CP386" s="7">
        <v>4.5369590458187652</v>
      </c>
      <c r="CQ386" s="7">
        <v>4.3415411588753052</v>
      </c>
      <c r="CR386" s="7">
        <v>4.2567596936565355</v>
      </c>
      <c r="CS386" s="7">
        <v>5.3266683122300122</v>
      </c>
      <c r="CT386" s="7">
        <v>5.1906065596520836</v>
      </c>
      <c r="CU386" s="7">
        <v>3.9185356456923195</v>
      </c>
      <c r="CV386" s="7">
        <v>3.9636961482050701</v>
      </c>
      <c r="CW386" s="7">
        <v>4.1579141022509027</v>
      </c>
      <c r="CX386" s="7">
        <v>4.6787975832830675</v>
      </c>
      <c r="CY386" s="7">
        <v>4.307444707743656</v>
      </c>
      <c r="CZ386" s="7">
        <v>4.4934402834976339</v>
      </c>
      <c r="DA386" s="7">
        <v>4.2839986347769301</v>
      </c>
      <c r="DB386" s="7">
        <v>4.5990632939418994</v>
      </c>
      <c r="DC386" s="7">
        <v>4.376805297619704</v>
      </c>
      <c r="DD386" s="7">
        <v>4.6973627203755495</v>
      </c>
      <c r="DE386" s="7">
        <v>4.2509842080573144</v>
      </c>
      <c r="DF386" s="7">
        <v>6.1643197297009422</v>
      </c>
      <c r="DG386" s="7">
        <v>5.0629466500797271</v>
      </c>
      <c r="DH386" s="7">
        <v>4.2113681162581269</v>
      </c>
      <c r="DI386" s="7">
        <v>3.9946518024619486</v>
      </c>
      <c r="DJ386" s="7">
        <v>4.5590537251817125</v>
      </c>
      <c r="DK386" s="7">
        <v>5.1999199408827153</v>
      </c>
      <c r="DL386" s="7">
        <v>4.5942282360520039</v>
      </c>
      <c r="DM386" s="7">
        <v>3.1448900472930141</v>
      </c>
      <c r="DN386" s="7">
        <v>4.4043068385166073</v>
      </c>
      <c r="DO386" s="7">
        <v>3.9343158649978385</v>
      </c>
      <c r="DQ386" s="7">
        <v>11.143852499188855</v>
      </c>
      <c r="DR386" s="7">
        <v>10.728839570080337</v>
      </c>
      <c r="DS386" s="7">
        <v>13.777946003951186</v>
      </c>
      <c r="DT386" s="7">
        <v>16.499818927500058</v>
      </c>
      <c r="DU386" s="7">
        <v>13.474963590107311</v>
      </c>
      <c r="DV386" s="7">
        <v>16.58485919383045</v>
      </c>
      <c r="DW386" s="7">
        <v>13.480410570162039</v>
      </c>
      <c r="DX386" s="7">
        <v>11.692077873714455</v>
      </c>
      <c r="DY386" s="7">
        <v>10.973006654953876</v>
      </c>
      <c r="DZ386" s="7">
        <v>14.966224681167864</v>
      </c>
      <c r="EA386" s="7">
        <v>14.886950047611929</v>
      </c>
      <c r="EB386" s="7">
        <v>10.657143332184072</v>
      </c>
      <c r="EC386" s="7">
        <v>15.530657613173823</v>
      </c>
      <c r="ED386" s="7">
        <v>11.574533785398609</v>
      </c>
      <c r="EE386" s="7">
        <v>12.378997976029023</v>
      </c>
      <c r="EF386" s="7">
        <v>14.9032446554112</v>
      </c>
      <c r="EG386" s="7">
        <v>15.29331110715129</v>
      </c>
      <c r="EH386" s="7">
        <v>14.698711454075017</v>
      </c>
      <c r="EI386" s="7">
        <v>11.818526110053583</v>
      </c>
      <c r="EJ386" s="7">
        <v>11.694175484020517</v>
      </c>
      <c r="EK386" s="7">
        <v>14.740791546178407</v>
      </c>
      <c r="EL386" s="7">
        <v>12.809270871585806</v>
      </c>
      <c r="EM386" s="7">
        <v>12.998654187763716</v>
      </c>
      <c r="EN386" s="7">
        <v>12.923947929774073</v>
      </c>
      <c r="EO386" s="7">
        <v>13.512155560773614</v>
      </c>
      <c r="EP386" s="7">
        <v>14.121842004708995</v>
      </c>
      <c r="EQ386" s="7">
        <v>13.808205623855265</v>
      </c>
      <c r="ER386" s="7">
        <v>16.556956779179341</v>
      </c>
      <c r="ES386" s="7">
        <v>12.269594917882088</v>
      </c>
      <c r="ET386" s="7">
        <v>13.175937552413444</v>
      </c>
      <c r="EU386" s="7">
        <v>12.241091194292339</v>
      </c>
      <c r="EV386" s="7">
        <v>13.617293321060174</v>
      </c>
      <c r="EW386" s="7">
        <v>15.939295884201377</v>
      </c>
      <c r="EX386" s="7">
        <v>15.332954915748871</v>
      </c>
      <c r="EY386" s="7">
        <v>13.326557224971967</v>
      </c>
      <c r="EZ386" s="7">
        <v>10.571275879235765</v>
      </c>
      <c r="FA386" s="7">
        <v>15.775327204505675</v>
      </c>
      <c r="FB386" s="7">
        <v>11.699424418283765</v>
      </c>
    </row>
    <row r="387" spans="1:158" x14ac:dyDescent="0.2">
      <c r="A387" s="8">
        <f>[1]Additive!AP71</f>
        <v>11.859217055415275</v>
      </c>
      <c r="C387" s="5">
        <v>21</v>
      </c>
      <c r="D387" s="7">
        <v>0.66121136581092799</v>
      </c>
      <c r="E387" s="7">
        <v>0.228156527714928</v>
      </c>
      <c r="F387" s="7">
        <v>1.642129753607545</v>
      </c>
      <c r="G387" s="7">
        <v>1.0290250399154957</v>
      </c>
      <c r="H387" s="7">
        <v>0.92989966525524537</v>
      </c>
      <c r="I387" s="7">
        <v>1.3965065052707288</v>
      </c>
      <c r="J387" s="7">
        <v>0.37735934377883673</v>
      </c>
      <c r="K387" s="7">
        <v>0.57409285308672509</v>
      </c>
      <c r="L387" s="7">
        <v>0.96055985469882188</v>
      </c>
      <c r="M387" s="7">
        <v>0.88711757325814844</v>
      </c>
      <c r="N387" s="7">
        <v>1.3354910925983816</v>
      </c>
      <c r="O387" s="7">
        <v>0.76517481858576275</v>
      </c>
      <c r="P387" s="7">
        <v>0.79311142503521737</v>
      </c>
      <c r="Q387" s="7">
        <v>0.99322249722501965</v>
      </c>
      <c r="R387" s="7">
        <v>1.0370056519978412</v>
      </c>
      <c r="S387" s="7">
        <v>0.72944587910134473</v>
      </c>
      <c r="T387" s="7">
        <v>1.135418215443492</v>
      </c>
      <c r="U387" s="7">
        <v>1.1706020196219384</v>
      </c>
      <c r="V387" s="7">
        <v>1.0677941065464971</v>
      </c>
      <c r="W387" s="7">
        <v>1.4281864783149949</v>
      </c>
      <c r="X387" s="7">
        <v>1.502284011698535</v>
      </c>
      <c r="Y387" s="7">
        <v>0.88480583968741122</v>
      </c>
      <c r="Z387" s="7">
        <v>1.2266675278697612</v>
      </c>
      <c r="AA387" s="7">
        <v>0.25014720822188963</v>
      </c>
      <c r="AB387" s="7">
        <v>0.4192262535609288</v>
      </c>
      <c r="AC387" s="7">
        <v>0.67819849394096465</v>
      </c>
      <c r="AD387" s="7">
        <v>0.81282703836065728</v>
      </c>
      <c r="AE387" s="7">
        <v>1.4054213560415327</v>
      </c>
      <c r="AF387" s="7">
        <v>1.1583653650092494</v>
      </c>
      <c r="AG387" s="7">
        <v>0.7248786275302237</v>
      </c>
      <c r="AH387" s="7">
        <v>0.64748979943083995</v>
      </c>
      <c r="AI387" s="7">
        <v>1.1845025689891955</v>
      </c>
      <c r="AJ387" s="7">
        <v>0.95774188477218836</v>
      </c>
      <c r="AK387" s="7">
        <v>0.45440460297406915</v>
      </c>
      <c r="AL387" s="7">
        <v>1.0464786314271066</v>
      </c>
      <c r="AM387" s="7">
        <v>1.2004876130689084</v>
      </c>
      <c r="AN387" s="7">
        <v>0.93526391168706802</v>
      </c>
      <c r="AO387" s="7">
        <v>0.595778533937942</v>
      </c>
      <c r="AQ387" s="7">
        <v>5.084413707730512</v>
      </c>
      <c r="AR387" s="7">
        <v>6.5100617067432829</v>
      </c>
      <c r="AS387" s="7">
        <v>6.6503976433114733</v>
      </c>
      <c r="AT387" s="7">
        <v>7.3641418395140761</v>
      </c>
      <c r="AU387" s="7">
        <v>6.3533879240534077</v>
      </c>
      <c r="AV387" s="7">
        <v>7.1295333797301694</v>
      </c>
      <c r="AW387" s="7">
        <v>7.0115760000214706</v>
      </c>
      <c r="AX387" s="7">
        <v>6.8885931787250012</v>
      </c>
      <c r="AY387" s="7">
        <v>8.3942716533596524</v>
      </c>
      <c r="AZ387" s="7">
        <v>6.2701561771770393</v>
      </c>
      <c r="BA387" s="7">
        <v>8.5607694044881697</v>
      </c>
      <c r="BB387" s="7">
        <v>7.020535910804643</v>
      </c>
      <c r="BC387" s="7">
        <v>7.2292345458961016</v>
      </c>
      <c r="BD387" s="7">
        <v>5.9608168888000819</v>
      </c>
      <c r="BE387" s="7">
        <v>6.8071510451349546</v>
      </c>
      <c r="BF387" s="7">
        <v>7.6756100500135886</v>
      </c>
      <c r="BG387" s="7">
        <v>7.4483037913073922</v>
      </c>
      <c r="BH387" s="7">
        <v>7.5551103604149858</v>
      </c>
      <c r="BI387" s="7">
        <v>7.0352475064217579</v>
      </c>
      <c r="BJ387" s="7">
        <v>6.2748747041400819</v>
      </c>
      <c r="BK387" s="7">
        <v>7.29344499396489</v>
      </c>
      <c r="BL387" s="7">
        <v>7.2884740679403563</v>
      </c>
      <c r="BM387" s="7">
        <v>6.6003966010119868</v>
      </c>
      <c r="BN387" s="7">
        <v>5.94942788725543</v>
      </c>
      <c r="BO387" s="7">
        <v>9.7215813422335859</v>
      </c>
      <c r="BP387" s="7">
        <v>4.9113249341924679</v>
      </c>
      <c r="BQ387" s="7">
        <v>9.7506334543937783</v>
      </c>
      <c r="BR387" s="7">
        <v>6.7285344671069147</v>
      </c>
      <c r="BS387" s="7">
        <v>8.7451341284671216</v>
      </c>
      <c r="BT387" s="7">
        <v>6.0400452812948675</v>
      </c>
      <c r="BU387" s="7">
        <v>7.0223848452032485</v>
      </c>
      <c r="BV387" s="7">
        <v>7.1377744472670344</v>
      </c>
      <c r="BW387" s="7">
        <v>7.8847325674418638</v>
      </c>
      <c r="BX387" s="7">
        <v>6.9204775535152905</v>
      </c>
      <c r="BY387" s="7">
        <v>7.6446537330324489</v>
      </c>
      <c r="BZ387" s="7">
        <v>6.9264179725592818</v>
      </c>
      <c r="CA387" s="7">
        <v>9.7376302740903569</v>
      </c>
      <c r="CB387" s="7">
        <v>6.1154246144432456</v>
      </c>
      <c r="CD387" s="7">
        <v>5.0692332294167848</v>
      </c>
      <c r="CE387" s="7">
        <v>3.7465086319962513</v>
      </c>
      <c r="CF387" s="7">
        <v>5.0007299401805501</v>
      </c>
      <c r="CG387" s="7">
        <v>5.4194065449295152</v>
      </c>
      <c r="CH387" s="7">
        <v>5.5521173381936535</v>
      </c>
      <c r="CI387" s="7">
        <v>5.3691676202288185</v>
      </c>
      <c r="CJ387" s="7">
        <v>5.6367591413143749</v>
      </c>
      <c r="CK387" s="7">
        <v>4.2051160872010716</v>
      </c>
      <c r="CL387" s="7">
        <v>4.5905843761664791</v>
      </c>
      <c r="CM387" s="7">
        <v>3.9062632265434392</v>
      </c>
      <c r="CN387" s="7">
        <v>4.8310385779170097</v>
      </c>
      <c r="CO387" s="7">
        <v>3.7238752425279031</v>
      </c>
      <c r="CP387" s="7">
        <v>5.1473696522828156</v>
      </c>
      <c r="CQ387" s="7">
        <v>5.2113344243911612</v>
      </c>
      <c r="CR387" s="7">
        <v>4.9482628802003177</v>
      </c>
      <c r="CS387" s="7">
        <v>6.0923927453008346</v>
      </c>
      <c r="CT387" s="7">
        <v>5.8294485792706787</v>
      </c>
      <c r="CU387" s="7">
        <v>4.5434228294860031</v>
      </c>
      <c r="CV387" s="7">
        <v>4.8345369797383917</v>
      </c>
      <c r="CW387" s="7">
        <v>4.9704065429544464</v>
      </c>
      <c r="CX387" s="7">
        <v>5.2425922848162436</v>
      </c>
      <c r="CY387" s="7">
        <v>4.5130959469174172</v>
      </c>
      <c r="CZ387" s="7">
        <v>5.4257453392360873</v>
      </c>
      <c r="DA387" s="7">
        <v>4.7202701452837985</v>
      </c>
      <c r="DB387" s="7">
        <v>5.5190903674758882</v>
      </c>
      <c r="DC387" s="7">
        <v>5.4069406118587899</v>
      </c>
      <c r="DD387" s="7">
        <v>5.8281948616268089</v>
      </c>
      <c r="DE387" s="7">
        <v>4.6635901661611143</v>
      </c>
      <c r="DF387" s="7">
        <v>6.7136917088746415</v>
      </c>
      <c r="DG387" s="7">
        <v>5.6891968044384384</v>
      </c>
      <c r="DH387" s="7">
        <v>4.7956996905380969</v>
      </c>
      <c r="DI387" s="7">
        <v>5.227489679997344</v>
      </c>
      <c r="DJ387" s="7">
        <v>5.3682430069726337</v>
      </c>
      <c r="DK387" s="7">
        <v>6.2428517588933055</v>
      </c>
      <c r="DL387" s="7">
        <v>5.4085584081663658</v>
      </c>
      <c r="DM387" s="7">
        <v>3.7387001589220912</v>
      </c>
      <c r="DN387" s="7">
        <v>5.402873454005654</v>
      </c>
      <c r="DO387" s="7">
        <v>4.7220714906644119</v>
      </c>
      <c r="DQ387" s="7">
        <v>11.287488193726599</v>
      </c>
      <c r="DR387" s="7">
        <v>10.902106310223271</v>
      </c>
      <c r="DS387" s="7">
        <v>14.284365300644838</v>
      </c>
      <c r="DT387" s="7">
        <v>17.027805492955579</v>
      </c>
      <c r="DU387" s="7">
        <v>13.772205664157056</v>
      </c>
      <c r="DV387" s="7">
        <v>17.164248470047834</v>
      </c>
      <c r="DW387" s="7">
        <v>13.61442507145609</v>
      </c>
      <c r="DX387" s="7">
        <v>11.850943854316617</v>
      </c>
      <c r="DY387" s="7">
        <v>11.194105141271887</v>
      </c>
      <c r="DZ387" s="7">
        <v>15.218232434636601</v>
      </c>
      <c r="EA387" s="7">
        <v>15.320339826637891</v>
      </c>
      <c r="EB387" s="7">
        <v>11.147001045476186</v>
      </c>
      <c r="EC387" s="7">
        <v>15.824710281496401</v>
      </c>
      <c r="ED387" s="7">
        <v>11.843590831056314</v>
      </c>
      <c r="EE387" s="7">
        <v>12.877537687103031</v>
      </c>
      <c r="EF387" s="7">
        <v>15.379370003528727</v>
      </c>
      <c r="EG387" s="7">
        <v>15.753543876230452</v>
      </c>
      <c r="EH387" s="7">
        <v>15.020861999328204</v>
      </c>
      <c r="EI387" s="7">
        <v>12.271480615203025</v>
      </c>
      <c r="EJ387" s="7">
        <v>12.001241252833823</v>
      </c>
      <c r="EK387" s="7">
        <v>15.039713518932416</v>
      </c>
      <c r="EL387" s="7">
        <v>13.202836241483762</v>
      </c>
      <c r="EM387" s="7">
        <v>13.176976057959294</v>
      </c>
      <c r="EN387" s="7">
        <v>13.258051289052485</v>
      </c>
      <c r="EO387" s="7">
        <v>13.755092521205633</v>
      </c>
      <c r="EP387" s="7">
        <v>14.657947638315051</v>
      </c>
      <c r="EQ387" s="7">
        <v>14.211959595832086</v>
      </c>
      <c r="ER387" s="7">
        <v>17.046105597429644</v>
      </c>
      <c r="ES387" s="7">
        <v>12.984703503743535</v>
      </c>
      <c r="ET387" s="7">
        <v>13.320754488327781</v>
      </c>
      <c r="EU387" s="7">
        <v>12.639067196129087</v>
      </c>
      <c r="EV387" s="7">
        <v>14.098261366080379</v>
      </c>
      <c r="EW387" s="7">
        <v>15.986362796921382</v>
      </c>
      <c r="EX387" s="7">
        <v>15.488606789256455</v>
      </c>
      <c r="EY387" s="7">
        <v>13.558430128662067</v>
      </c>
      <c r="EZ387" s="7">
        <v>11.090808301140274</v>
      </c>
      <c r="FA387" s="7">
        <v>16.217191895118052</v>
      </c>
      <c r="FB387" s="7">
        <v>11.859217055415275</v>
      </c>
    </row>
    <row r="388" spans="1:158" x14ac:dyDescent="0.2">
      <c r="A388" s="8">
        <f>[1]Additive!AP72</f>
        <v>12.61627083750923</v>
      </c>
      <c r="C388" s="5">
        <v>20</v>
      </c>
      <c r="D388" s="7">
        <v>0.75185956326995473</v>
      </c>
      <c r="E388" s="7">
        <v>0.2675825963301488</v>
      </c>
      <c r="F388" s="7">
        <v>1.7135642169463914</v>
      </c>
      <c r="G388" s="7">
        <v>1.0280968754176776</v>
      </c>
      <c r="H388" s="7">
        <v>1.0390995855402814</v>
      </c>
      <c r="I388" s="7">
        <v>1.452733505431457</v>
      </c>
      <c r="J388" s="7">
        <v>0.41109914470222719</v>
      </c>
      <c r="K388" s="7">
        <v>0.6142970564644159</v>
      </c>
      <c r="L388" s="7">
        <v>1.0692509966064314</v>
      </c>
      <c r="M388" s="7">
        <v>1.0516976911929792</v>
      </c>
      <c r="N388" s="7">
        <v>1.5047758752105782</v>
      </c>
      <c r="O388" s="7">
        <v>1.0280204601684986</v>
      </c>
      <c r="P388" s="7">
        <v>0.8950111221298247</v>
      </c>
      <c r="Q388" s="7">
        <v>1.1343826885705361</v>
      </c>
      <c r="R388" s="7">
        <v>1.2627801083056234</v>
      </c>
      <c r="S388" s="7">
        <v>0.72885346581950117</v>
      </c>
      <c r="T388" s="7">
        <v>1.1345491399099075</v>
      </c>
      <c r="U388" s="7">
        <v>1.1697649357382573</v>
      </c>
      <c r="V388" s="7">
        <v>1.244169726909373</v>
      </c>
      <c r="W388" s="7">
        <v>1.6381257485883758</v>
      </c>
      <c r="X388" s="7">
        <v>1.7083631472004974</v>
      </c>
      <c r="Y388" s="7">
        <v>0.93722773232125789</v>
      </c>
      <c r="Z388" s="7">
        <v>1.2254329591017772</v>
      </c>
      <c r="AA388" s="7">
        <v>0.30272117045978675</v>
      </c>
      <c r="AB388" s="7">
        <v>0.56686934687686197</v>
      </c>
      <c r="AC388" s="7">
        <v>0.67754763166270848</v>
      </c>
      <c r="AD388" s="7">
        <v>0.90641290743465674</v>
      </c>
      <c r="AE388" s="7">
        <v>1.6263332866198787</v>
      </c>
      <c r="AF388" s="7">
        <v>1.3409668154259649</v>
      </c>
      <c r="AG388" s="7">
        <v>1.1012618454110772</v>
      </c>
      <c r="AH388" s="7">
        <v>0.94154226804248253</v>
      </c>
      <c r="AI388" s="7">
        <v>1.2572819226779526</v>
      </c>
      <c r="AJ388" s="7">
        <v>1.2002121091486941</v>
      </c>
      <c r="AK388" s="7">
        <v>0.66234024793754998</v>
      </c>
      <c r="AL388" s="7">
        <v>1.2085526365988244</v>
      </c>
      <c r="AM388" s="7">
        <v>1.1994533917430985</v>
      </c>
      <c r="AN388" s="7">
        <v>1.2057443854004859</v>
      </c>
      <c r="AO388" s="7">
        <v>0.68660798082063579</v>
      </c>
      <c r="AQ388" s="7">
        <v>5.418731208651014</v>
      </c>
      <c r="AR388" s="7">
        <v>6.89607604698252</v>
      </c>
      <c r="AS388" s="7">
        <v>7.1508681245259496</v>
      </c>
      <c r="AT388" s="7">
        <v>7.9733886465706334</v>
      </c>
      <c r="AU388" s="7">
        <v>7.0427556592208731</v>
      </c>
      <c r="AV388" s="7">
        <v>7.3367572262412111</v>
      </c>
      <c r="AW388" s="7">
        <v>7.1378077791470975</v>
      </c>
      <c r="AX388" s="7">
        <v>7.3596057358178086</v>
      </c>
      <c r="AY388" s="7">
        <v>8.636481233944636</v>
      </c>
      <c r="AZ388" s="7">
        <v>6.90365637257581</v>
      </c>
      <c r="BA388" s="7">
        <v>9.0901135227716487</v>
      </c>
      <c r="BB388" s="7">
        <v>7.4178891081188816</v>
      </c>
      <c r="BC388" s="7">
        <v>7.4775407726259786</v>
      </c>
      <c r="BD388" s="7">
        <v>6.5720444796587358</v>
      </c>
      <c r="BE388" s="7">
        <v>7.5496785784902656</v>
      </c>
      <c r="BF388" s="7">
        <v>7.9687101618101295</v>
      </c>
      <c r="BG388" s="7">
        <v>8.2493447445047039</v>
      </c>
      <c r="BH388" s="7">
        <v>8.2457307488655189</v>
      </c>
      <c r="BI388" s="7">
        <v>7.3672858591414219</v>
      </c>
      <c r="BJ388" s="7">
        <v>7.0130332501290376</v>
      </c>
      <c r="BK388" s="7">
        <v>7.7093935610652977</v>
      </c>
      <c r="BL388" s="7">
        <v>7.856137718180733</v>
      </c>
      <c r="BM388" s="7">
        <v>7.3802918607292156</v>
      </c>
      <c r="BN388" s="7">
        <v>6.1691032893614448</v>
      </c>
      <c r="BO388" s="7">
        <v>10.141285324312847</v>
      </c>
      <c r="BP388" s="7">
        <v>5.6142093503594239</v>
      </c>
      <c r="BQ388" s="7">
        <v>10.286261506906598</v>
      </c>
      <c r="BR388" s="7">
        <v>7.2541200383278586</v>
      </c>
      <c r="BS388" s="7">
        <v>9.2123519330896286</v>
      </c>
      <c r="BT388" s="7">
        <v>6.3498508704159864</v>
      </c>
      <c r="BU388" s="7">
        <v>7.4796811406481076</v>
      </c>
      <c r="BV388" s="7">
        <v>7.664270183842012</v>
      </c>
      <c r="BW388" s="7">
        <v>8.3028791123091565</v>
      </c>
      <c r="BX388" s="7">
        <v>7.5016919639687316</v>
      </c>
      <c r="BY388" s="7">
        <v>7.9863556592352047</v>
      </c>
      <c r="BZ388" s="7">
        <v>7.2369686201263121</v>
      </c>
      <c r="CA388" s="7">
        <v>10.127915356061216</v>
      </c>
      <c r="CB388" s="7">
        <v>6.578094912306689</v>
      </c>
      <c r="CD388" s="7">
        <v>5.5057082347383712</v>
      </c>
      <c r="CE388" s="7">
        <v>4.4506671226024768</v>
      </c>
      <c r="CF388" s="7">
        <v>6.0951108374050378</v>
      </c>
      <c r="CG388" s="7">
        <v>6.3742312774676577</v>
      </c>
      <c r="CH388" s="7">
        <v>6.3149576451154772</v>
      </c>
      <c r="CI388" s="7">
        <v>6.1204420037721547</v>
      </c>
      <c r="CJ388" s="7">
        <v>6.2699660897896798</v>
      </c>
      <c r="CK388" s="7">
        <v>5.2509206822907544</v>
      </c>
      <c r="CL388" s="7">
        <v>5.7264949316974985</v>
      </c>
      <c r="CM388" s="7">
        <v>4.9609594747945849</v>
      </c>
      <c r="CN388" s="7">
        <v>5.404974671999188</v>
      </c>
      <c r="CO388" s="7">
        <v>4.2711510807732083</v>
      </c>
      <c r="CP388" s="7">
        <v>6.4983103694438142</v>
      </c>
      <c r="CQ388" s="7">
        <v>6.402200439294301</v>
      </c>
      <c r="CR388" s="7">
        <v>5.6612586931617486</v>
      </c>
      <c r="CS388" s="7">
        <v>6.9270948336717204</v>
      </c>
      <c r="CT388" s="7">
        <v>7.1611888672153725</v>
      </c>
      <c r="CU388" s="7">
        <v>5.3248259828167619</v>
      </c>
      <c r="CV388" s="7">
        <v>5.0483487361135424</v>
      </c>
      <c r="CW388" s="7">
        <v>5.2966371458251409</v>
      </c>
      <c r="CX388" s="7">
        <v>5.5323589427770745</v>
      </c>
      <c r="CY388" s="7">
        <v>5.0228519814430292</v>
      </c>
      <c r="CZ388" s="7">
        <v>6.1154685091983154</v>
      </c>
      <c r="DA388" s="7">
        <v>5.5071572715195138</v>
      </c>
      <c r="DB388" s="7">
        <v>6.1528331476739417</v>
      </c>
      <c r="DC388" s="7">
        <v>6.1575813774752248</v>
      </c>
      <c r="DD388" s="7">
        <v>6.6590239456867302</v>
      </c>
      <c r="DE388" s="7">
        <v>5.3998403074789447</v>
      </c>
      <c r="DF388" s="7">
        <v>7.5183560289942157</v>
      </c>
      <c r="DG388" s="7">
        <v>6.5759049305789006</v>
      </c>
      <c r="DH388" s="7">
        <v>5.6873980290255197</v>
      </c>
      <c r="DI388" s="7">
        <v>6.2691169148135195</v>
      </c>
      <c r="DJ388" s="7">
        <v>6.4136665663307966</v>
      </c>
      <c r="DK388" s="7">
        <v>7.0615975510788154</v>
      </c>
      <c r="DL388" s="7">
        <v>6.4790488052913453</v>
      </c>
      <c r="DM388" s="7">
        <v>4.5563084338509725</v>
      </c>
      <c r="DN388" s="7">
        <v>6.0441480028429311</v>
      </c>
      <c r="DO388" s="7">
        <v>5.4043304126533798</v>
      </c>
      <c r="DQ388" s="7">
        <v>11.74471199426165</v>
      </c>
      <c r="DR388" s="7">
        <v>11.063612413879826</v>
      </c>
      <c r="DS388" s="7">
        <v>14.447511918346194</v>
      </c>
      <c r="DT388" s="7">
        <v>17.387361468321537</v>
      </c>
      <c r="DU388" s="7">
        <v>13.879002280530933</v>
      </c>
      <c r="DV388" s="7">
        <v>17.247850030646166</v>
      </c>
      <c r="DW388" s="7">
        <v>13.829699383400973</v>
      </c>
      <c r="DX388" s="7">
        <v>12.088510849858366</v>
      </c>
      <c r="DY388" s="7">
        <v>11.828450015536932</v>
      </c>
      <c r="DZ388" s="7">
        <v>15.48678741168829</v>
      </c>
      <c r="EA388" s="7">
        <v>15.953319075547221</v>
      </c>
      <c r="EB388" s="7">
        <v>11.617951810511519</v>
      </c>
      <c r="EC388" s="7">
        <v>16.261787687374106</v>
      </c>
      <c r="ED388" s="7">
        <v>12.155751600554089</v>
      </c>
      <c r="EE388" s="7">
        <v>13.311070619143672</v>
      </c>
      <c r="EF388" s="7">
        <v>15.799837753353259</v>
      </c>
      <c r="EG388" s="7">
        <v>16.788049567219264</v>
      </c>
      <c r="EH388" s="7">
        <v>15.703351207071734</v>
      </c>
      <c r="EI388" s="7">
        <v>12.910168356127748</v>
      </c>
      <c r="EJ388" s="7">
        <v>12.313697027952704</v>
      </c>
      <c r="EK388" s="7">
        <v>15.15209699059004</v>
      </c>
      <c r="EL388" s="7">
        <v>13.602061633849488</v>
      </c>
      <c r="EM388" s="7">
        <v>13.837799897981759</v>
      </c>
      <c r="EN388" s="7">
        <v>13.681962586984465</v>
      </c>
      <c r="EO388" s="7">
        <v>13.989641068431649</v>
      </c>
      <c r="EP388" s="7">
        <v>14.926846995305837</v>
      </c>
      <c r="EQ388" s="7">
        <v>14.719557704753015</v>
      </c>
      <c r="ER388" s="7">
        <v>17.103498023055398</v>
      </c>
      <c r="ES388" s="7">
        <v>12.975498224775924</v>
      </c>
      <c r="ET388" s="7">
        <v>13.528702479982963</v>
      </c>
      <c r="EU388" s="7">
        <v>12.850842282362484</v>
      </c>
      <c r="EV388" s="7">
        <v>14.330636457380386</v>
      </c>
      <c r="EW388" s="7">
        <v>16.213362954237784</v>
      </c>
      <c r="EX388" s="7">
        <v>16.021458126096633</v>
      </c>
      <c r="EY388" s="7">
        <v>14.115393213587161</v>
      </c>
      <c r="EZ388" s="7">
        <v>11.648907204074128</v>
      </c>
      <c r="FA388" s="7">
        <v>16.391182186696529</v>
      </c>
      <c r="FB388" s="7">
        <v>12.61627083750923</v>
      </c>
    </row>
    <row r="389" spans="1:158" x14ac:dyDescent="0.2">
      <c r="A389" s="8">
        <f>[1]Additive!AP73</f>
        <v>12.991071549817258</v>
      </c>
      <c r="C389" s="5">
        <v>19</v>
      </c>
      <c r="D389" s="7">
        <v>0.75140720354274215</v>
      </c>
      <c r="E389" s="7">
        <v>0.30326736057119774</v>
      </c>
      <c r="F389" s="7">
        <v>1.8492490657016685</v>
      </c>
      <c r="G389" s="7">
        <v>1.1331304305879542</v>
      </c>
      <c r="H389" s="7">
        <v>1.0800057385188957</v>
      </c>
      <c r="I389" s="7">
        <v>1.7763650190801137</v>
      </c>
      <c r="J389" s="7">
        <v>0.68725984267336315</v>
      </c>
      <c r="K389" s="7">
        <v>0.80628702767896243</v>
      </c>
      <c r="L389" s="7">
        <v>1.2448191555935253</v>
      </c>
      <c r="M389" s="7">
        <v>1.1605472524646991</v>
      </c>
      <c r="N389" s="7">
        <v>1.5396998510148627</v>
      </c>
      <c r="O389" s="7">
        <v>1.208484599215474</v>
      </c>
      <c r="P389" s="7">
        <v>1.0769588006252278</v>
      </c>
      <c r="Q389" s="7">
        <v>1.3578146553885357</v>
      </c>
      <c r="R389" s="7">
        <v>1.3934577358537688</v>
      </c>
      <c r="S389" s="7">
        <v>1.0949787787364968</v>
      </c>
      <c r="T389" s="7">
        <v>1.4572383753244562</v>
      </c>
      <c r="U389" s="7">
        <v>1.25342568515957</v>
      </c>
      <c r="V389" s="7">
        <v>1.2430151640860316</v>
      </c>
      <c r="W389" s="7">
        <v>1.8198927865534067</v>
      </c>
      <c r="X389" s="7">
        <v>1.7676310282560053</v>
      </c>
      <c r="Y389" s="7">
        <v>1.1695592943158761</v>
      </c>
      <c r="Z389" s="7">
        <v>1.3732034849156332</v>
      </c>
      <c r="AA389" s="7">
        <v>0.39808908131326959</v>
      </c>
      <c r="AB389" s="7">
        <v>0.63416260935041358</v>
      </c>
      <c r="AC389" s="7">
        <v>0.79331592735586476</v>
      </c>
      <c r="AD389" s="7">
        <v>1.0322143446123953</v>
      </c>
      <c r="AE389" s="7">
        <v>1.6250162176020169</v>
      </c>
      <c r="AF389" s="7">
        <v>1.5998332544691536</v>
      </c>
      <c r="AG389" s="7">
        <v>1.3544902437355795</v>
      </c>
      <c r="AH389" s="7">
        <v>1.0424453276135743</v>
      </c>
      <c r="AI389" s="7">
        <v>1.2566426051132851</v>
      </c>
      <c r="AJ389" s="7">
        <v>1.199419326392789</v>
      </c>
      <c r="AK389" s="7">
        <v>0.80478067316440161</v>
      </c>
      <c r="AL389" s="7">
        <v>1.4342973637071701</v>
      </c>
      <c r="AM389" s="7">
        <v>1.4246409732053209</v>
      </c>
      <c r="AN389" s="7">
        <v>1.3712836408971594</v>
      </c>
      <c r="AO389" s="7">
        <v>0.72255432826479549</v>
      </c>
      <c r="AQ389" s="7">
        <v>5.6832827285684928</v>
      </c>
      <c r="AR389" s="7">
        <v>7.1780747166074974</v>
      </c>
      <c r="AS389" s="7">
        <v>7.7497334000540619</v>
      </c>
      <c r="AT389" s="7">
        <v>8.4489479363430497</v>
      </c>
      <c r="AU389" s="7">
        <v>7.5814697664995592</v>
      </c>
      <c r="AV389" s="7">
        <v>7.6367085042536225</v>
      </c>
      <c r="AW389" s="7">
        <v>7.3013809108758991</v>
      </c>
      <c r="AX389" s="7">
        <v>7.850409292162011</v>
      </c>
      <c r="AY389" s="7">
        <v>9.1134368713067389</v>
      </c>
      <c r="AZ389" s="7">
        <v>7.2803736091219911</v>
      </c>
      <c r="BA389" s="7">
        <v>9.3739318520253967</v>
      </c>
      <c r="BB389" s="7">
        <v>8.0264023151513939</v>
      </c>
      <c r="BC389" s="7">
        <v>7.8904357528892337</v>
      </c>
      <c r="BD389" s="7">
        <v>6.8295100925110539</v>
      </c>
      <c r="BE389" s="7">
        <v>7.8741516688015842</v>
      </c>
      <c r="BF389" s="7">
        <v>8.7407755563030918</v>
      </c>
      <c r="BG389" s="7">
        <v>8.8687019150228323</v>
      </c>
      <c r="BH389" s="7">
        <v>8.533069429904991</v>
      </c>
      <c r="BI389" s="7">
        <v>7.732834812874998</v>
      </c>
      <c r="BJ389" s="7">
        <v>7.4057472328613088</v>
      </c>
      <c r="BK389" s="7">
        <v>8.1218283855954105</v>
      </c>
      <c r="BL389" s="7">
        <v>8.2776498619040346</v>
      </c>
      <c r="BM389" s="7">
        <v>7.7990474842965103</v>
      </c>
      <c r="BN389" s="7">
        <v>6.8005054313619766</v>
      </c>
      <c r="BO389" s="7">
        <v>10.537727728564889</v>
      </c>
      <c r="BP389" s="7">
        <v>6.0059355020973264</v>
      </c>
      <c r="BQ389" s="7">
        <v>11.00968624355302</v>
      </c>
      <c r="BR389" s="7">
        <v>7.8953851212570747</v>
      </c>
      <c r="BS389" s="7">
        <v>10.047742857542801</v>
      </c>
      <c r="BT389" s="7">
        <v>6.6348935836264502</v>
      </c>
      <c r="BU389" s="7">
        <v>8.0121661953084171</v>
      </c>
      <c r="BV389" s="7">
        <v>8.0930261363715985</v>
      </c>
      <c r="BW389" s="7">
        <v>8.8035804766248376</v>
      </c>
      <c r="BX389" s="7">
        <v>8.2973283496239461</v>
      </c>
      <c r="BY389" s="7">
        <v>8.4267635241920544</v>
      </c>
      <c r="BZ389" s="7">
        <v>7.6194787311894423</v>
      </c>
      <c r="CA389" s="7">
        <v>10.619686290729817</v>
      </c>
      <c r="CB389" s="7">
        <v>7.2823991457820298</v>
      </c>
      <c r="CD389" s="7">
        <v>5.9790467926826949</v>
      </c>
      <c r="CE389" s="7">
        <v>4.8353754981172425</v>
      </c>
      <c r="CF389" s="7">
        <v>6.57088684595929</v>
      </c>
      <c r="CG389" s="7">
        <v>7.2604415503947664</v>
      </c>
      <c r="CH389" s="7">
        <v>6.8502522299617219</v>
      </c>
      <c r="CI389" s="7">
        <v>6.5948055087462656</v>
      </c>
      <c r="CJ389" s="7">
        <v>6.7875456768498594</v>
      </c>
      <c r="CK389" s="7">
        <v>5.9890092300683371</v>
      </c>
      <c r="CL389" s="7">
        <v>6.585182625462668</v>
      </c>
      <c r="CM389" s="7">
        <v>5.6706879751259507</v>
      </c>
      <c r="CN389" s="7">
        <v>6.2384085586688087</v>
      </c>
      <c r="CO389" s="7">
        <v>5.6614146115374169</v>
      </c>
      <c r="CP389" s="7">
        <v>7.636644858469289</v>
      </c>
      <c r="CQ389" s="7">
        <v>7.218091951187116</v>
      </c>
      <c r="CR389" s="7">
        <v>6.362111996505142</v>
      </c>
      <c r="CS389" s="7">
        <v>7.7284461540671714</v>
      </c>
      <c r="CT389" s="7">
        <v>8.0541151004452303</v>
      </c>
      <c r="CU389" s="7">
        <v>5.7324072252630884</v>
      </c>
      <c r="CV389" s="7">
        <v>5.9138151591758898</v>
      </c>
      <c r="CW389" s="7">
        <v>6.2495871249292883</v>
      </c>
      <c r="CX389" s="7">
        <v>6.1692859663391282</v>
      </c>
      <c r="CY389" s="7">
        <v>5.7695815826467154</v>
      </c>
      <c r="CZ389" s="7">
        <v>6.8442462032521902</v>
      </c>
      <c r="DA389" s="7">
        <v>6.4425845029837916</v>
      </c>
      <c r="DB389" s="7">
        <v>7.0787488976370483</v>
      </c>
      <c r="DC389" s="7">
        <v>7.1616317953422275</v>
      </c>
      <c r="DD389" s="7">
        <v>7.3835867264779296</v>
      </c>
      <c r="DE389" s="7">
        <v>6.2790286448656225</v>
      </c>
      <c r="DF389" s="7">
        <v>8.5362158970020801</v>
      </c>
      <c r="DG389" s="7">
        <v>7.3241915748061253</v>
      </c>
      <c r="DH389" s="7">
        <v>6.4995698746672055</v>
      </c>
      <c r="DI389" s="7">
        <v>6.8557685676736462</v>
      </c>
      <c r="DJ389" s="7">
        <v>6.8950987306147891</v>
      </c>
      <c r="DK389" s="7">
        <v>7.7385095043208807</v>
      </c>
      <c r="DL389" s="7">
        <v>7.4001364039752353</v>
      </c>
      <c r="DM389" s="7">
        <v>5.5357020008138775</v>
      </c>
      <c r="DN389" s="7">
        <v>6.8503949563880546</v>
      </c>
      <c r="DO389" s="7">
        <v>6.2253274028927308</v>
      </c>
      <c r="DQ389" s="7">
        <v>11.815601097788022</v>
      </c>
      <c r="DR389" s="7">
        <v>11.18504864822013</v>
      </c>
      <c r="DS389" s="7">
        <v>14.463730506809895</v>
      </c>
      <c r="DT389" s="7">
        <v>17.493493064222005</v>
      </c>
      <c r="DU389" s="7">
        <v>14.283081499428533</v>
      </c>
      <c r="DV389" s="7">
        <v>17.767468169998807</v>
      </c>
      <c r="DW389" s="7">
        <v>14.131810747493857</v>
      </c>
      <c r="DX389" s="7">
        <v>12.403686632301685</v>
      </c>
      <c r="DY389" s="7">
        <v>12.03186749897225</v>
      </c>
      <c r="DZ389" s="7">
        <v>15.83163320809091</v>
      </c>
      <c r="EA389" s="7">
        <v>16.188746943109059</v>
      </c>
      <c r="EB389" s="7">
        <v>11.769234975118721</v>
      </c>
      <c r="EC389" s="7">
        <v>16.546002443036613</v>
      </c>
      <c r="ED389" s="7">
        <v>12.52071314357268</v>
      </c>
      <c r="EE389" s="7">
        <v>13.547068843830939</v>
      </c>
      <c r="EF389" s="7">
        <v>16.044971658741982</v>
      </c>
      <c r="EG389" s="7">
        <v>17.045992530984368</v>
      </c>
      <c r="EH389" s="7">
        <v>15.760788311619258</v>
      </c>
      <c r="EI389" s="7">
        <v>13.180021013472967</v>
      </c>
      <c r="EJ389" s="7">
        <v>12.734083518367726</v>
      </c>
      <c r="EK389" s="7">
        <v>15.590345265332271</v>
      </c>
      <c r="EL389" s="7">
        <v>13.822222120601605</v>
      </c>
      <c r="EM389" s="7">
        <v>14.429768116239018</v>
      </c>
      <c r="EN389" s="7">
        <v>14.154675229720603</v>
      </c>
      <c r="EO389" s="7">
        <v>14.322269356969917</v>
      </c>
      <c r="EP389" s="7">
        <v>15.160915434944037</v>
      </c>
      <c r="EQ389" s="7">
        <v>14.95123951784757</v>
      </c>
      <c r="ER389" s="7">
        <v>17.519644981537986</v>
      </c>
      <c r="ES389" s="7">
        <v>13.306074928271395</v>
      </c>
      <c r="ET389" s="7">
        <v>13.863478566869361</v>
      </c>
      <c r="EU389" s="7">
        <v>13.062323744662834</v>
      </c>
      <c r="EV389" s="7">
        <v>14.773226755037477</v>
      </c>
      <c r="EW389" s="7">
        <v>16.410952767866991</v>
      </c>
      <c r="EX389" s="7">
        <v>16.292086798746105</v>
      </c>
      <c r="EY389" s="7">
        <v>14.609117811656256</v>
      </c>
      <c r="EZ389" s="7">
        <v>11.935231893007662</v>
      </c>
      <c r="FA389" s="7">
        <v>16.619302159279133</v>
      </c>
      <c r="FB389" s="7">
        <v>12.991071549817258</v>
      </c>
    </row>
    <row r="390" spans="1:158" x14ac:dyDescent="0.2">
      <c r="A390" s="8">
        <f>[1]Additive!AP74</f>
        <v>13.228904866014494</v>
      </c>
      <c r="C390" s="5">
        <v>18</v>
      </c>
      <c r="D390" s="7">
        <v>0.86852863150809156</v>
      </c>
      <c r="E390" s="7">
        <v>0.6193542603275084</v>
      </c>
      <c r="F390" s="7">
        <v>2.3733845315623796</v>
      </c>
      <c r="G390" s="7">
        <v>1.4396269304049625</v>
      </c>
      <c r="H390" s="7">
        <v>1.2615186422930726</v>
      </c>
      <c r="I390" s="7">
        <v>2.0469642421748375</v>
      </c>
      <c r="J390" s="7">
        <v>0.75533303161626009</v>
      </c>
      <c r="K390" s="7">
        <v>0.91079702069180613</v>
      </c>
      <c r="L390" s="7">
        <v>1.4044235642918608</v>
      </c>
      <c r="M390" s="7">
        <v>1.3179495557338896</v>
      </c>
      <c r="N390" s="7">
        <v>1.7602282313874369</v>
      </c>
      <c r="O390" s="7">
        <v>1.4320239330933902</v>
      </c>
      <c r="P390" s="7">
        <v>1.3382728142236253</v>
      </c>
      <c r="Q390" s="7">
        <v>1.4149143536742486</v>
      </c>
      <c r="R390" s="7">
        <v>1.5585393032690291</v>
      </c>
      <c r="S390" s="7">
        <v>1.4227632396739729</v>
      </c>
      <c r="T390" s="7">
        <v>1.5898180202419514</v>
      </c>
      <c r="U390" s="7">
        <v>1.4016917545809022</v>
      </c>
      <c r="V390" s="7">
        <v>1.3724701518581455</v>
      </c>
      <c r="W390" s="7">
        <v>1.9944812589532148</v>
      </c>
      <c r="X390" s="7">
        <v>1.8064521453017051</v>
      </c>
      <c r="Y390" s="7">
        <v>1.4009441176275885</v>
      </c>
      <c r="Z390" s="7">
        <v>1.509069461699788</v>
      </c>
      <c r="AA390" s="7">
        <v>0.58320867310395741</v>
      </c>
      <c r="AB390" s="7">
        <v>0.86001876356701956</v>
      </c>
      <c r="AC390" s="7">
        <v>0.98043172448875993</v>
      </c>
      <c r="AD390" s="7">
        <v>1.0951204051516967</v>
      </c>
      <c r="AE390" s="7">
        <v>1.8782325195777698</v>
      </c>
      <c r="AF390" s="7">
        <v>2.0180178562329321</v>
      </c>
      <c r="AG390" s="7">
        <v>1.5840930141669496</v>
      </c>
      <c r="AH390" s="7">
        <v>1.1326116526209944</v>
      </c>
      <c r="AI390" s="7">
        <v>1.5423381265415514</v>
      </c>
      <c r="AJ390" s="7">
        <v>1.4117514531736184</v>
      </c>
      <c r="AK390" s="7">
        <v>0.8037992831864571</v>
      </c>
      <c r="AL390" s="7">
        <v>1.5038048858817099</v>
      </c>
      <c r="AM390" s="7">
        <v>1.4784076626816081</v>
      </c>
      <c r="AN390" s="7">
        <v>1.6639786547909914</v>
      </c>
      <c r="AO390" s="7">
        <v>0.9032880765116964</v>
      </c>
      <c r="AQ390" s="7">
        <v>6.1256998079583926</v>
      </c>
      <c r="AR390" s="7">
        <v>7.6198566365710505</v>
      </c>
      <c r="AS390" s="7">
        <v>8.2315271817564355</v>
      </c>
      <c r="AT390" s="7">
        <v>8.8993473683869961</v>
      </c>
      <c r="AU390" s="7">
        <v>8.2313060796526898</v>
      </c>
      <c r="AV390" s="7">
        <v>8.1310221104830216</v>
      </c>
      <c r="AW390" s="7">
        <v>7.8271552695511417</v>
      </c>
      <c r="AX390" s="7">
        <v>8.2512745541467254</v>
      </c>
      <c r="AY390" s="7">
        <v>9.8745042852991673</v>
      </c>
      <c r="AZ390" s="7">
        <v>7.6382158813002974</v>
      </c>
      <c r="BA390" s="7">
        <v>9.8386652113598316</v>
      </c>
      <c r="BB390" s="7">
        <v>8.5208099743202581</v>
      </c>
      <c r="BC390" s="7">
        <v>8.5949069474452742</v>
      </c>
      <c r="BD390" s="7">
        <v>7.1981182767803666</v>
      </c>
      <c r="BE390" s="7">
        <v>8.4611162420453212</v>
      </c>
      <c r="BF390" s="7">
        <v>9.2068228684383726</v>
      </c>
      <c r="BG390" s="7">
        <v>9.175319787550265</v>
      </c>
      <c r="BH390" s="7">
        <v>8.7232310560706452</v>
      </c>
      <c r="BI390" s="7">
        <v>8.097324122176552</v>
      </c>
      <c r="BJ390" s="7">
        <v>8.207856521696641</v>
      </c>
      <c r="BK390" s="7">
        <v>8.9288117045707267</v>
      </c>
      <c r="BL390" s="7">
        <v>8.8174539779991932</v>
      </c>
      <c r="BM390" s="7">
        <v>8.0685808220619677</v>
      </c>
      <c r="BN390" s="7">
        <v>7.0026827603242516</v>
      </c>
      <c r="BO390" s="7">
        <v>10.933763563444433</v>
      </c>
      <c r="BP390" s="7">
        <v>6.5868360783114142</v>
      </c>
      <c r="BQ390" s="7">
        <v>11.262785596471275</v>
      </c>
      <c r="BR390" s="7">
        <v>8.3056605228667593</v>
      </c>
      <c r="BS390" s="7">
        <v>10.265369133892676</v>
      </c>
      <c r="BT390" s="7">
        <v>6.7941054371918987</v>
      </c>
      <c r="BU390" s="7">
        <v>8.1938130138648191</v>
      </c>
      <c r="BV390" s="7">
        <v>8.4909957509662064</v>
      </c>
      <c r="BW390" s="7">
        <v>9.2011967620130335</v>
      </c>
      <c r="BX390" s="7">
        <v>8.7289263229383707</v>
      </c>
      <c r="BY390" s="7">
        <v>8.9956561313614145</v>
      </c>
      <c r="BZ390" s="7">
        <v>8.3137095442581899</v>
      </c>
      <c r="CA390" s="7">
        <v>11.10752211336613</v>
      </c>
      <c r="CB390" s="7">
        <v>7.6974442598595765</v>
      </c>
      <c r="CD390" s="7">
        <v>6.5588333704251944</v>
      </c>
      <c r="CE390" s="7">
        <v>5.5147073229427335</v>
      </c>
      <c r="CF390" s="7">
        <v>7.280729065782797</v>
      </c>
      <c r="CG390" s="7">
        <v>8.0170312416338803</v>
      </c>
      <c r="CH390" s="7">
        <v>7.3092765015086911</v>
      </c>
      <c r="CI390" s="7">
        <v>7.1788462770493098</v>
      </c>
      <c r="CJ390" s="7">
        <v>7.4303616069977814</v>
      </c>
      <c r="CK390" s="7">
        <v>6.8206816754831294</v>
      </c>
      <c r="CL390" s="7">
        <v>7.3706589539616907</v>
      </c>
      <c r="CM390" s="7">
        <v>6.4705615151998099</v>
      </c>
      <c r="CN390" s="7">
        <v>6.7026830149534895</v>
      </c>
      <c r="CO390" s="7">
        <v>6.1123300242182115</v>
      </c>
      <c r="CP390" s="7">
        <v>8.3818688832002266</v>
      </c>
      <c r="CQ390" s="7">
        <v>7.8895263524306642</v>
      </c>
      <c r="CR390" s="7">
        <v>6.8728773442357358</v>
      </c>
      <c r="CS390" s="7">
        <v>8.2322581503277448</v>
      </c>
      <c r="CT390" s="7">
        <v>8.6487073117936362</v>
      </c>
      <c r="CU390" s="7">
        <v>7.1914725713017518</v>
      </c>
      <c r="CV390" s="7">
        <v>6.9264545121646108</v>
      </c>
      <c r="CW390" s="7">
        <v>7.1123190781373857</v>
      </c>
      <c r="CX390" s="7">
        <v>6.784623118320944</v>
      </c>
      <c r="CY390" s="7">
        <v>6.3861765390263372</v>
      </c>
      <c r="CZ390" s="7">
        <v>7.5368252070723436</v>
      </c>
      <c r="DA390" s="7">
        <v>7.4833198060010702</v>
      </c>
      <c r="DB390" s="7">
        <v>7.9700935932728498</v>
      </c>
      <c r="DC390" s="7">
        <v>7.7846991238916416</v>
      </c>
      <c r="DD390" s="7">
        <v>8.2149738107141488</v>
      </c>
      <c r="DE390" s="7">
        <v>7.3154296789732332</v>
      </c>
      <c r="DF390" s="7">
        <v>9.9587403502792409</v>
      </c>
      <c r="DG390" s="7">
        <v>8.4077388231147232</v>
      </c>
      <c r="DH390" s="7">
        <v>7.4012832413213481</v>
      </c>
      <c r="DI390" s="7">
        <v>7.8326450035206889</v>
      </c>
      <c r="DJ390" s="7">
        <v>7.5760975789518241</v>
      </c>
      <c r="DK390" s="7">
        <v>8.917289425092612</v>
      </c>
      <c r="DL390" s="7">
        <v>8.5897716506679735</v>
      </c>
      <c r="DM390" s="7">
        <v>6.4044817483332679</v>
      </c>
      <c r="DN390" s="7">
        <v>7.6696392067071137</v>
      </c>
      <c r="DO390" s="7">
        <v>7.1632431278692366</v>
      </c>
      <c r="DQ390" s="7">
        <v>12.154420443079063</v>
      </c>
      <c r="DR390" s="7">
        <v>11.669046975961008</v>
      </c>
      <c r="DS390" s="7">
        <v>14.801745172180059</v>
      </c>
      <c r="DT390" s="7">
        <v>17.8442477404753</v>
      </c>
      <c r="DU390" s="7">
        <v>14.529148187803136</v>
      </c>
      <c r="DV390" s="7">
        <v>17.939712133081393</v>
      </c>
      <c r="DW390" s="7">
        <v>14.3082044331638</v>
      </c>
      <c r="DX390" s="7">
        <v>12.693659239847264</v>
      </c>
      <c r="DY390" s="7">
        <v>12.382171368136772</v>
      </c>
      <c r="DZ390" s="7">
        <v>16.136453742957695</v>
      </c>
      <c r="EA390" s="7">
        <v>16.352548327545616</v>
      </c>
      <c r="EB390" s="7">
        <v>12.014446371015161</v>
      </c>
      <c r="EC390" s="7">
        <v>16.774599823608138</v>
      </c>
      <c r="ED390" s="7">
        <v>12.777989005308857</v>
      </c>
      <c r="EE390" s="7">
        <v>13.819797387857475</v>
      </c>
      <c r="EF390" s="7">
        <v>16.197469358226044</v>
      </c>
      <c r="EG390" s="7">
        <v>17.273294677138821</v>
      </c>
      <c r="EH390" s="7">
        <v>15.914836294366687</v>
      </c>
      <c r="EI390" s="7">
        <v>13.352940708056458</v>
      </c>
      <c r="EJ390" s="7">
        <v>12.915327478653774</v>
      </c>
      <c r="EK390" s="7">
        <v>15.804753150989633</v>
      </c>
      <c r="EL390" s="7">
        <v>14.082709344846986</v>
      </c>
      <c r="EM390" s="7">
        <v>14.457827792693141</v>
      </c>
      <c r="EN390" s="7">
        <v>14.313296604295195</v>
      </c>
      <c r="EO390" s="7">
        <v>14.51183998116327</v>
      </c>
      <c r="EP390" s="7">
        <v>15.272731572080616</v>
      </c>
      <c r="EQ390" s="7">
        <v>15.06893414586432</v>
      </c>
      <c r="ER390" s="7">
        <v>17.961092410089961</v>
      </c>
      <c r="ES390" s="7">
        <v>13.908299899175621</v>
      </c>
      <c r="ET390" s="7">
        <v>14.348494436872826</v>
      </c>
      <c r="EU390" s="7">
        <v>13.285992643678439</v>
      </c>
      <c r="EV390" s="7">
        <v>15.044174943584023</v>
      </c>
      <c r="EW390" s="7">
        <v>16.658877708412202</v>
      </c>
      <c r="EX390" s="7">
        <v>16.554289657270342</v>
      </c>
      <c r="EY390" s="7">
        <v>14.939311109049719</v>
      </c>
      <c r="EZ390" s="7">
        <v>12.104847685086142</v>
      </c>
      <c r="FA390" s="7">
        <v>16.760311496695632</v>
      </c>
      <c r="FB390" s="7">
        <v>13.228904866014494</v>
      </c>
    </row>
    <row r="391" spans="1:158" x14ac:dyDescent="0.2">
      <c r="A391" s="8">
        <f>[1]Additive!AP75</f>
        <v>13.23957926965384</v>
      </c>
      <c r="C391" s="5">
        <v>17</v>
      </c>
      <c r="D391" s="7">
        <v>0.96391400983440079</v>
      </c>
      <c r="E391" s="7">
        <v>0.74259153523492216</v>
      </c>
      <c r="F391" s="7">
        <v>2.6935295903170786</v>
      </c>
      <c r="G391" s="7">
        <v>1.8790242262520476</v>
      </c>
      <c r="H391" s="7">
        <v>1.6551012424543146</v>
      </c>
      <c r="I391" s="7">
        <v>2.2588412099240713</v>
      </c>
      <c r="J391" s="7">
        <v>0.91740536342785184</v>
      </c>
      <c r="K391" s="7">
        <v>1.1176479717009364</v>
      </c>
      <c r="L391" s="7">
        <v>1.6738918439104467</v>
      </c>
      <c r="M391" s="7">
        <v>1.7332161497136589</v>
      </c>
      <c r="N391" s="7">
        <v>1.8700623094806303</v>
      </c>
      <c r="O391" s="7">
        <v>1.5447244855708853</v>
      </c>
      <c r="P391" s="7">
        <v>1.5848653705110323</v>
      </c>
      <c r="Q391" s="7">
        <v>1.6309827560009857</v>
      </c>
      <c r="R391" s="7">
        <v>1.6835863424018847</v>
      </c>
      <c r="S391" s="7">
        <v>1.5898728753198164</v>
      </c>
      <c r="T391" s="7">
        <v>1.659841123281204</v>
      </c>
      <c r="U391" s="7">
        <v>1.7301353973806179</v>
      </c>
      <c r="V391" s="7">
        <v>1.5871117481330757</v>
      </c>
      <c r="W391" s="7">
        <v>2.0207814813778811</v>
      </c>
      <c r="X391" s="7">
        <v>1.8500238113944381</v>
      </c>
      <c r="Y391" s="7">
        <v>1.4658869092842224</v>
      </c>
      <c r="Z391" s="7">
        <v>1.7669185699301639</v>
      </c>
      <c r="AA391" s="7">
        <v>0.70493369463125788</v>
      </c>
      <c r="AB391" s="7">
        <v>1.1644364059889334</v>
      </c>
      <c r="AC391" s="7">
        <v>1.3723512340022985</v>
      </c>
      <c r="AD391" s="7">
        <v>1.5123528459816651</v>
      </c>
      <c r="AE391" s="7">
        <v>2.1518234764612316</v>
      </c>
      <c r="AF391" s="7">
        <v>2.3401283859390745</v>
      </c>
      <c r="AG391" s="7">
        <v>1.8210049361383867</v>
      </c>
      <c r="AH391" s="7">
        <v>1.4165178380940269</v>
      </c>
      <c r="AI391" s="7">
        <v>1.7361011410384535</v>
      </c>
      <c r="AJ391" s="7">
        <v>1.6592393651401061</v>
      </c>
      <c r="AK391" s="7">
        <v>1.1931342594729948</v>
      </c>
      <c r="AL391" s="7">
        <v>1.6286966894484554</v>
      </c>
      <c r="AM391" s="7">
        <v>1.6176504040546718</v>
      </c>
      <c r="AN391" s="7">
        <v>2.0363024296502026</v>
      </c>
      <c r="AO391" s="7">
        <v>1.363620316840084</v>
      </c>
      <c r="AQ391" s="7">
        <v>6.4408891293679975</v>
      </c>
      <c r="AR391" s="7">
        <v>7.9679808706490824</v>
      </c>
      <c r="AS391" s="7">
        <v>8.7229559248125899</v>
      </c>
      <c r="AT391" s="7">
        <v>9.4539971142711217</v>
      </c>
      <c r="AU391" s="7">
        <v>8.7097562150295218</v>
      </c>
      <c r="AV391" s="7">
        <v>8.6549909135860936</v>
      </c>
      <c r="AW391" s="7">
        <v>8.2595315734162682</v>
      </c>
      <c r="AX391" s="7">
        <v>8.7508247401012085</v>
      </c>
      <c r="AY391" s="7">
        <v>10.142828812994715</v>
      </c>
      <c r="AZ391" s="7">
        <v>8.1920108495508934</v>
      </c>
      <c r="BA391" s="7">
        <v>10.58615602050812</v>
      </c>
      <c r="BB391" s="7">
        <v>8.9943314698950587</v>
      </c>
      <c r="BC391" s="7">
        <v>8.9208814273294692</v>
      </c>
      <c r="BD391" s="7">
        <v>7.7821724120639679</v>
      </c>
      <c r="BE391" s="7">
        <v>8.9789466681265466</v>
      </c>
      <c r="BF391" s="7">
        <v>9.7971104966996094</v>
      </c>
      <c r="BG391" s="7">
        <v>9.6369540350240612</v>
      </c>
      <c r="BH391" s="7">
        <v>9.1839030449083907</v>
      </c>
      <c r="BI391" s="7">
        <v>8.5228542862419587</v>
      </c>
      <c r="BJ391" s="7">
        <v>8.9123570988449785</v>
      </c>
      <c r="BK391" s="7">
        <v>9.2200944264673605</v>
      </c>
      <c r="BL391" s="7">
        <v>9.1103719203149822</v>
      </c>
      <c r="BM391" s="7">
        <v>8.5233731181797907</v>
      </c>
      <c r="BN391" s="7">
        <v>7.4215688820421519</v>
      </c>
      <c r="BO391" s="7">
        <v>11.431239336317041</v>
      </c>
      <c r="BP391" s="7">
        <v>7.0593916230159905</v>
      </c>
      <c r="BQ391" s="7">
        <v>11.563559916415187</v>
      </c>
      <c r="BR391" s="7">
        <v>8.6376029179904812</v>
      </c>
      <c r="BS391" s="7">
        <v>10.506985515794504</v>
      </c>
      <c r="BT391" s="7">
        <v>7.3276146245562011</v>
      </c>
      <c r="BU391" s="7">
        <v>8.4698728611221448</v>
      </c>
      <c r="BV391" s="7">
        <v>9.099988122074512</v>
      </c>
      <c r="BW391" s="7">
        <v>9.5335285096531166</v>
      </c>
      <c r="BX391" s="7">
        <v>9.2646216274224855</v>
      </c>
      <c r="BY391" s="7">
        <v>9.4268864701740114</v>
      </c>
      <c r="BZ391" s="7">
        <v>8.6502403316620899</v>
      </c>
      <c r="CA391" s="7">
        <v>11.52585621721455</v>
      </c>
      <c r="CB391" s="7">
        <v>8.6479583974284751</v>
      </c>
      <c r="CD391" s="7">
        <v>7.5050886191924029</v>
      </c>
      <c r="CE391" s="7">
        <v>6.111230446314039</v>
      </c>
      <c r="CF391" s="7">
        <v>8.1121523902368509</v>
      </c>
      <c r="CG391" s="7">
        <v>8.7866961281066338</v>
      </c>
      <c r="CH391" s="7">
        <v>8.021075788269755</v>
      </c>
      <c r="CI391" s="7">
        <v>7.7032767706514562</v>
      </c>
      <c r="CJ391" s="7">
        <v>8.2923639981333412</v>
      </c>
      <c r="CK391" s="7">
        <v>7.8394590834993103</v>
      </c>
      <c r="CL391" s="7">
        <v>8.3241919446808836</v>
      </c>
      <c r="CM391" s="7">
        <v>7.335426808807</v>
      </c>
      <c r="CN391" s="7">
        <v>7.4553799863865891</v>
      </c>
      <c r="CO391" s="7">
        <v>7.1258506544442746</v>
      </c>
      <c r="CP391" s="7">
        <v>9.2713946547399289</v>
      </c>
      <c r="CQ391" s="7">
        <v>8.6799207738047777</v>
      </c>
      <c r="CR391" s="7">
        <v>7.6057264930899535</v>
      </c>
      <c r="CS391" s="7">
        <v>9.1767939893882975</v>
      </c>
      <c r="CT391" s="7">
        <v>9.0416724669494357</v>
      </c>
      <c r="CU391" s="7">
        <v>7.5561947797247804</v>
      </c>
      <c r="CV391" s="7">
        <v>7.7818949568678875</v>
      </c>
      <c r="CW391" s="7">
        <v>8.33716832728269</v>
      </c>
      <c r="CX391" s="7">
        <v>7.4816893229093289</v>
      </c>
      <c r="CY391" s="7">
        <v>7.0462093576972471</v>
      </c>
      <c r="CZ391" s="7">
        <v>8.3297111735494411</v>
      </c>
      <c r="DA391" s="7">
        <v>8.1173619881687458</v>
      </c>
      <c r="DB391" s="7">
        <v>8.9518694209119971</v>
      </c>
      <c r="DC391" s="7">
        <v>8.3460170539859533</v>
      </c>
      <c r="DD391" s="7">
        <v>9.2214571580956797</v>
      </c>
      <c r="DE391" s="7">
        <v>8.3087812966190988</v>
      </c>
      <c r="DF391" s="7">
        <v>10.701617693654867</v>
      </c>
      <c r="DG391" s="7">
        <v>9.0224554116991786</v>
      </c>
      <c r="DH391" s="7">
        <v>8.185638119628333</v>
      </c>
      <c r="DI391" s="7">
        <v>8.8025119109137933</v>
      </c>
      <c r="DJ391" s="7">
        <v>8.4692639028758894</v>
      </c>
      <c r="DK391" s="7">
        <v>9.6967839236833129</v>
      </c>
      <c r="DL391" s="7">
        <v>9.4559749769487702</v>
      </c>
      <c r="DM391" s="7">
        <v>7.064103954605919</v>
      </c>
      <c r="DN391" s="7">
        <v>8.1066013179746008</v>
      </c>
      <c r="DO391" s="7">
        <v>7.9326035432893693</v>
      </c>
      <c r="DQ391" s="7">
        <v>12.242520314893193</v>
      </c>
      <c r="DR391" s="7">
        <v>11.815572465650725</v>
      </c>
      <c r="DS391" s="7">
        <v>15.050847150282085</v>
      </c>
      <c r="DT391" s="7">
        <v>17.975286693162456</v>
      </c>
      <c r="DU391" s="7">
        <v>14.722195853200491</v>
      </c>
      <c r="DV391" s="7">
        <v>18.159635806348266</v>
      </c>
      <c r="DW391" s="7">
        <v>14.450954351163634</v>
      </c>
      <c r="DX391" s="7">
        <v>12.729414681396275</v>
      </c>
      <c r="DY391" s="7">
        <v>12.498256674235932</v>
      </c>
      <c r="DZ391" s="7">
        <v>16.274828189764765</v>
      </c>
      <c r="EA391" s="7">
        <v>16.678004359069476</v>
      </c>
      <c r="EB391" s="7">
        <v>12.348930347393953</v>
      </c>
      <c r="EC391" s="7">
        <v>16.902192304579867</v>
      </c>
      <c r="ED391" s="7">
        <v>12.820752335054522</v>
      </c>
      <c r="EE391" s="7">
        <v>13.904026411856169</v>
      </c>
      <c r="EF391" s="7">
        <v>16.445789874021752</v>
      </c>
      <c r="EG391" s="7">
        <v>17.523726024156645</v>
      </c>
      <c r="EH391" s="7">
        <v>16.079468757927433</v>
      </c>
      <c r="EI391" s="7">
        <v>13.574755850601228</v>
      </c>
      <c r="EJ391" s="7">
        <v>13.215738794256891</v>
      </c>
      <c r="EK391" s="7">
        <v>16.073618840033802</v>
      </c>
      <c r="EL391" s="7">
        <v>14.229568952701221</v>
      </c>
      <c r="EM391" s="7">
        <v>14.659558379278506</v>
      </c>
      <c r="EN391" s="7">
        <v>14.529509456031526</v>
      </c>
      <c r="EO391" s="7">
        <v>14.582105541530481</v>
      </c>
      <c r="EP391" s="7">
        <v>15.349588945797514</v>
      </c>
      <c r="EQ391" s="7">
        <v>15.090955647770691</v>
      </c>
      <c r="ER391" s="7">
        <v>18.292837394839697</v>
      </c>
      <c r="ES391" s="7">
        <v>14.235886101546001</v>
      </c>
      <c r="ET391" s="7">
        <v>14.594337789894301</v>
      </c>
      <c r="EU391" s="7">
        <v>13.376989822679747</v>
      </c>
      <c r="EV391" s="7">
        <v>15.235543374152059</v>
      </c>
      <c r="EW391" s="7">
        <v>17.031068398991863</v>
      </c>
      <c r="EX391" s="7">
        <v>16.948493459552946</v>
      </c>
      <c r="EY391" s="7">
        <v>15.140003938352201</v>
      </c>
      <c r="EZ391" s="7">
        <v>12.251924932022767</v>
      </c>
      <c r="FA391" s="7">
        <v>16.898536547542843</v>
      </c>
      <c r="FB391" s="7">
        <v>13.23957926965384</v>
      </c>
    </row>
    <row r="392" spans="1:158" x14ac:dyDescent="0.2">
      <c r="A392" s="8">
        <f>[1]Additive!AP76</f>
        <v>13.443753316962185</v>
      </c>
      <c r="C392" s="5">
        <v>16</v>
      </c>
      <c r="D392" s="7">
        <v>1.2337876768777072</v>
      </c>
      <c r="E392" s="7">
        <v>1.0353502053647752</v>
      </c>
      <c r="F392" s="7">
        <v>2.8529348486653312</v>
      </c>
      <c r="G392" s="7">
        <v>2.2099642087615372</v>
      </c>
      <c r="H392" s="7">
        <v>1.8999584630442659</v>
      </c>
      <c r="I392" s="7">
        <v>2.3862139273722036</v>
      </c>
      <c r="J392" s="7">
        <v>1.2060957282125955</v>
      </c>
      <c r="K392" s="7">
        <v>1.3564400543901876</v>
      </c>
      <c r="L392" s="7">
        <v>1.9020533847768579</v>
      </c>
      <c r="M392" s="7">
        <v>2.0115326405302287</v>
      </c>
      <c r="N392" s="7">
        <v>2.1168351177902203</v>
      </c>
      <c r="O392" s="7">
        <v>1.6693120658884304</v>
      </c>
      <c r="P392" s="7">
        <v>1.7363994370634064</v>
      </c>
      <c r="Q392" s="7">
        <v>1.8518477616896547</v>
      </c>
      <c r="R392" s="7">
        <v>1.8128272367967284</v>
      </c>
      <c r="S392" s="7">
        <v>1.9190097672369042</v>
      </c>
      <c r="T392" s="7">
        <v>2.3571729736535758</v>
      </c>
      <c r="U392" s="7">
        <v>2.1520518581011014</v>
      </c>
      <c r="V392" s="7">
        <v>1.8215281436245885</v>
      </c>
      <c r="W392" s="7">
        <v>2.1964650885524435</v>
      </c>
      <c r="X392" s="7">
        <v>2.0190579205851833</v>
      </c>
      <c r="Y392" s="7">
        <v>1.6888968002048976</v>
      </c>
      <c r="Z392" s="7">
        <v>1.8837678000763507</v>
      </c>
      <c r="AA392" s="7">
        <v>0.91792288165150637</v>
      </c>
      <c r="AB392" s="7">
        <v>1.6100702075958395</v>
      </c>
      <c r="AC392" s="7">
        <v>1.7384205153355783</v>
      </c>
      <c r="AD392" s="7">
        <v>1.64637365131283</v>
      </c>
      <c r="AE392" s="7">
        <v>2.356801789235849</v>
      </c>
      <c r="AF392" s="7">
        <v>2.483032612102555</v>
      </c>
      <c r="AG392" s="7">
        <v>2.1743273078066316</v>
      </c>
      <c r="AH392" s="7">
        <v>1.6333860827981752</v>
      </c>
      <c r="AI392" s="7">
        <v>2.0879825273205235</v>
      </c>
      <c r="AJ392" s="7">
        <v>2.0005872851225917</v>
      </c>
      <c r="AK392" s="7">
        <v>1.6892749009033317</v>
      </c>
      <c r="AL392" s="7">
        <v>1.8843213463038211</v>
      </c>
      <c r="AM392" s="7">
        <v>1.8063375824771271</v>
      </c>
      <c r="AN392" s="7">
        <v>2.1329187263631439</v>
      </c>
      <c r="AO392" s="7">
        <v>1.5030693051774975</v>
      </c>
      <c r="AQ392" s="7">
        <v>6.7460391575337937</v>
      </c>
      <c r="AR392" s="7">
        <v>8.2818651897203779</v>
      </c>
      <c r="AS392" s="7">
        <v>9.0013089659066168</v>
      </c>
      <c r="AT392" s="7">
        <v>9.9338283885236578</v>
      </c>
      <c r="AU392" s="7">
        <v>9.0936793947414873</v>
      </c>
      <c r="AV392" s="7">
        <v>9.0073761991027297</v>
      </c>
      <c r="AW392" s="7">
        <v>8.6355654130448443</v>
      </c>
      <c r="AX392" s="7">
        <v>9.0434179614120325</v>
      </c>
      <c r="AY392" s="7">
        <v>10.497272950029213</v>
      </c>
      <c r="AZ392" s="7">
        <v>8.7599981578952324</v>
      </c>
      <c r="BA392" s="7">
        <v>11.244364675661672</v>
      </c>
      <c r="BB392" s="7">
        <v>9.2023641514041117</v>
      </c>
      <c r="BC392" s="7">
        <v>9.2972586911630959</v>
      </c>
      <c r="BD392" s="7">
        <v>8.221120768732181</v>
      </c>
      <c r="BE392" s="7">
        <v>9.2494663591662025</v>
      </c>
      <c r="BF392" s="7">
        <v>10.283993916707608</v>
      </c>
      <c r="BG392" s="7">
        <v>9.889384744688666</v>
      </c>
      <c r="BH392" s="7">
        <v>9.5993080701562477</v>
      </c>
      <c r="BI392" s="7">
        <v>9.0641978635984408</v>
      </c>
      <c r="BJ392" s="7">
        <v>9.2185582855805563</v>
      </c>
      <c r="BK392" s="7">
        <v>9.6963240991603215</v>
      </c>
      <c r="BL392" s="7">
        <v>9.5920620794132425</v>
      </c>
      <c r="BM392" s="7">
        <v>9.0125345897484479</v>
      </c>
      <c r="BN392" s="7">
        <v>7.7282637900508657</v>
      </c>
      <c r="BO392" s="7">
        <v>11.809219983219478</v>
      </c>
      <c r="BP392" s="7">
        <v>7.5185749553760601</v>
      </c>
      <c r="BQ392" s="7">
        <v>11.882135332942248</v>
      </c>
      <c r="BR392" s="7">
        <v>8.9604792063553234</v>
      </c>
      <c r="BS392" s="7">
        <v>11.207957900736602</v>
      </c>
      <c r="BT392" s="7">
        <v>8.0324994826611551</v>
      </c>
      <c r="BU392" s="7">
        <v>9.0768733612946733</v>
      </c>
      <c r="BV392" s="7">
        <v>9.6045491885580034</v>
      </c>
      <c r="BW392" s="7">
        <v>9.8231931908638241</v>
      </c>
      <c r="BX392" s="7">
        <v>9.5063379898768581</v>
      </c>
      <c r="BY392" s="7">
        <v>9.6867034022695151</v>
      </c>
      <c r="BZ392" s="7">
        <v>9.2226775683304254</v>
      </c>
      <c r="CA392" s="7">
        <v>12.127656879424709</v>
      </c>
      <c r="CB392" s="7">
        <v>9.2269574320766594</v>
      </c>
      <c r="CD392" s="7">
        <v>8.0303186913012059</v>
      </c>
      <c r="CE392" s="7">
        <v>6.7376769145045348</v>
      </c>
      <c r="CF392" s="7">
        <v>8.8718460055853452</v>
      </c>
      <c r="CG392" s="7">
        <v>9.7199139560332313</v>
      </c>
      <c r="CH392" s="7">
        <v>9.0236139237802089</v>
      </c>
      <c r="CI392" s="7">
        <v>8.6039592359504855</v>
      </c>
      <c r="CJ392" s="7">
        <v>8.8850250710514178</v>
      </c>
      <c r="CK392" s="7">
        <v>8.7667589569256563</v>
      </c>
      <c r="CL392" s="7">
        <v>9.2257639903812212</v>
      </c>
      <c r="CM392" s="7">
        <v>8.0287936167240712</v>
      </c>
      <c r="CN392" s="7">
        <v>8.5433576855206823</v>
      </c>
      <c r="CO392" s="7">
        <v>8.184433901358279</v>
      </c>
      <c r="CP392" s="7">
        <v>10.040756502087339</v>
      </c>
      <c r="CQ392" s="7">
        <v>9.7110265555201707</v>
      </c>
      <c r="CR392" s="7">
        <v>8.8096210969177164</v>
      </c>
      <c r="CS392" s="7">
        <v>10.182507324137575</v>
      </c>
      <c r="CT392" s="7">
        <v>9.8256015447717857</v>
      </c>
      <c r="CU392" s="7">
        <v>8.2564693258019446</v>
      </c>
      <c r="CV392" s="7">
        <v>8.363369717624451</v>
      </c>
      <c r="CW392" s="7">
        <v>8.8958810867311868</v>
      </c>
      <c r="CX392" s="7">
        <v>8.1490048064622549</v>
      </c>
      <c r="CY392" s="7">
        <v>7.7671883979006964</v>
      </c>
      <c r="CZ392" s="7">
        <v>8.8763741987405673</v>
      </c>
      <c r="DA392" s="7">
        <v>8.7079796824018523</v>
      </c>
      <c r="DB392" s="7">
        <v>9.5203531335584941</v>
      </c>
      <c r="DC392" s="7">
        <v>8.9938503248037485</v>
      </c>
      <c r="DD392" s="7">
        <v>10.188852316450209</v>
      </c>
      <c r="DE392" s="7">
        <v>9.3171577561340726</v>
      </c>
      <c r="DF392" s="7">
        <v>11.396209933308555</v>
      </c>
      <c r="DG392" s="7">
        <v>9.8067327740747139</v>
      </c>
      <c r="DH392" s="7">
        <v>9.1358169791412891</v>
      </c>
      <c r="DI392" s="7">
        <v>9.8141331088642652</v>
      </c>
      <c r="DJ392" s="7">
        <v>9.4180793122805575</v>
      </c>
      <c r="DK392" s="7">
        <v>10.45542435904656</v>
      </c>
      <c r="DL392" s="7">
        <v>10.30909402815152</v>
      </c>
      <c r="DM392" s="7">
        <v>8.3204465857458594</v>
      </c>
      <c r="DN392" s="7">
        <v>9.6203846654290928</v>
      </c>
      <c r="DO392" s="7">
        <v>8.8468385320545124</v>
      </c>
      <c r="DQ392" s="7">
        <v>12.391835838653664</v>
      </c>
      <c r="DR392" s="7">
        <v>11.93308603946665</v>
      </c>
      <c r="DS392" s="7">
        <v>15.037977354921953</v>
      </c>
      <c r="DT392" s="7">
        <v>18.012346884559925</v>
      </c>
      <c r="DU392" s="7">
        <v>14.902875717286404</v>
      </c>
      <c r="DV392" s="7">
        <v>18.393978603635858</v>
      </c>
      <c r="DW392" s="7">
        <v>14.657952892452879</v>
      </c>
      <c r="DX392" s="7">
        <v>12.876503149648908</v>
      </c>
      <c r="DY392" s="7">
        <v>12.677819337033384</v>
      </c>
      <c r="DZ392" s="7">
        <v>16.348935058334106</v>
      </c>
      <c r="EA392" s="7">
        <v>16.917409213460829</v>
      </c>
      <c r="EB392" s="7">
        <v>12.575169641888197</v>
      </c>
      <c r="EC392" s="7">
        <v>17.039333351183604</v>
      </c>
      <c r="ED392" s="7">
        <v>12.955491870243851</v>
      </c>
      <c r="EE392" s="7">
        <v>13.997525323901819</v>
      </c>
      <c r="EF392" s="7">
        <v>16.520714159696244</v>
      </c>
      <c r="EG392" s="7">
        <v>17.620400294829132</v>
      </c>
      <c r="EH392" s="7">
        <v>16.263455484567615</v>
      </c>
      <c r="EI392" s="7">
        <v>13.790901755020137</v>
      </c>
      <c r="EJ392" s="7">
        <v>13.328655958172625</v>
      </c>
      <c r="EK392" s="7">
        <v>16.181636635906024</v>
      </c>
      <c r="EL392" s="7">
        <v>14.618176057393455</v>
      </c>
      <c r="EM392" s="7">
        <v>14.856270955154692</v>
      </c>
      <c r="EN392" s="7">
        <v>14.546742969220507</v>
      </c>
      <c r="EO392" s="7">
        <v>14.595126358851584</v>
      </c>
      <c r="EP392" s="7">
        <v>15.395562358319953</v>
      </c>
      <c r="EQ392" s="7">
        <v>15.168310225704118</v>
      </c>
      <c r="ER392" s="7">
        <v>18.432130284370853</v>
      </c>
      <c r="ES392" s="7">
        <v>14.413620338462632</v>
      </c>
      <c r="ET392" s="7">
        <v>14.763589568073222</v>
      </c>
      <c r="EU392" s="7">
        <v>13.568342665269894</v>
      </c>
      <c r="EV392" s="7">
        <v>15.49810305509687</v>
      </c>
      <c r="EW392" s="7">
        <v>17.064361218111546</v>
      </c>
      <c r="EX392" s="7">
        <v>17.054550645275445</v>
      </c>
      <c r="EY392" s="7">
        <v>15.321431783431667</v>
      </c>
      <c r="EZ392" s="7">
        <v>12.548603599612735</v>
      </c>
      <c r="FA392" s="7">
        <v>17.120726680224337</v>
      </c>
      <c r="FB392" s="7">
        <v>13.443753316962185</v>
      </c>
    </row>
    <row r="393" spans="1:158" x14ac:dyDescent="0.2">
      <c r="A393" s="8">
        <f>[1]Additive!AP77</f>
        <v>13.59074588096029</v>
      </c>
      <c r="C393" s="5">
        <v>15</v>
      </c>
      <c r="D393" s="7">
        <v>1.4280346930240366</v>
      </c>
      <c r="E393" s="7">
        <v>1.3190696221067704</v>
      </c>
      <c r="F393" s="7">
        <v>3.0310642184344552</v>
      </c>
      <c r="G393" s="7">
        <v>2.5339654928128148</v>
      </c>
      <c r="H393" s="7">
        <v>2.2163548663270021</v>
      </c>
      <c r="I393" s="7">
        <v>2.5459641824897119</v>
      </c>
      <c r="J393" s="7">
        <v>1.3651546399900507</v>
      </c>
      <c r="K393" s="7">
        <v>1.4760710620751425</v>
      </c>
      <c r="L393" s="7">
        <v>2.359993168591668</v>
      </c>
      <c r="M393" s="7">
        <v>2.5244246920370337</v>
      </c>
      <c r="N393" s="7">
        <v>2.3625750440020603</v>
      </c>
      <c r="O393" s="7">
        <v>1.9331039390834874</v>
      </c>
      <c r="P393" s="7">
        <v>2.0979856423488634</v>
      </c>
      <c r="Q393" s="7">
        <v>2.3660793994534419</v>
      </c>
      <c r="R393" s="7">
        <v>2.2337135666613861</v>
      </c>
      <c r="S393" s="7">
        <v>2.1861200214591179</v>
      </c>
      <c r="T393" s="7">
        <v>2.5747925180357747</v>
      </c>
      <c r="U393" s="7">
        <v>2.3948388810923333</v>
      </c>
      <c r="V393" s="7">
        <v>2.091996551072528</v>
      </c>
      <c r="W393" s="7">
        <v>2.3691727133986582</v>
      </c>
      <c r="X393" s="7">
        <v>2.1031762888966448</v>
      </c>
      <c r="Y393" s="7">
        <v>2.1591974932437363</v>
      </c>
      <c r="Z393" s="7">
        <v>2.3456787267502293</v>
      </c>
      <c r="AA393" s="7">
        <v>1.2924254306670271</v>
      </c>
      <c r="AB393" s="7">
        <v>1.8071151944813941</v>
      </c>
      <c r="AC393" s="7">
        <v>2.0084332810262815</v>
      </c>
      <c r="AD393" s="7">
        <v>2.09384193594639</v>
      </c>
      <c r="AE393" s="7">
        <v>2.9301065788082319</v>
      </c>
      <c r="AF393" s="7">
        <v>2.9198674364928863</v>
      </c>
      <c r="AG393" s="7">
        <v>2.6394059574044917</v>
      </c>
      <c r="AH393" s="7">
        <v>2.0202002288028531</v>
      </c>
      <c r="AI393" s="7">
        <v>2.2246134191047986</v>
      </c>
      <c r="AJ393" s="7">
        <v>2.274467625618847</v>
      </c>
      <c r="AK393" s="7">
        <v>2.1209144740920998</v>
      </c>
      <c r="AL393" s="7">
        <v>2.2674078450659607</v>
      </c>
      <c r="AM393" s="7">
        <v>2.1140449221939654</v>
      </c>
      <c r="AN393" s="7">
        <v>2.3164681759812851</v>
      </c>
      <c r="AO393" s="7">
        <v>1.7260392268128513</v>
      </c>
      <c r="AQ393" s="7">
        <v>6.9732906909867545</v>
      </c>
      <c r="AR393" s="7">
        <v>8.8081193954818318</v>
      </c>
      <c r="AS393" s="7">
        <v>9.57066728090156</v>
      </c>
      <c r="AT393" s="7">
        <v>10.320493754109378</v>
      </c>
      <c r="AU393" s="7">
        <v>9.5847580917014703</v>
      </c>
      <c r="AV393" s="7">
        <v>9.3696700148443686</v>
      </c>
      <c r="AW393" s="7">
        <v>9.1191075198496137</v>
      </c>
      <c r="AX393" s="7">
        <v>9.5107056734079034</v>
      </c>
      <c r="AY393" s="7">
        <v>10.887634921535266</v>
      </c>
      <c r="AZ393" s="7">
        <v>9.1979490567567517</v>
      </c>
      <c r="BA393" s="7">
        <v>11.713651772817528</v>
      </c>
      <c r="BB393" s="7">
        <v>9.7504404845800146</v>
      </c>
      <c r="BC393" s="7">
        <v>9.6655107123760864</v>
      </c>
      <c r="BD393" s="7">
        <v>8.6521247964148671</v>
      </c>
      <c r="BE393" s="7">
        <v>9.6160117659562161</v>
      </c>
      <c r="BF393" s="7">
        <v>10.669759483224981</v>
      </c>
      <c r="BG393" s="7">
        <v>10.289316407581225</v>
      </c>
      <c r="BH393" s="7">
        <v>10.157526513900891</v>
      </c>
      <c r="BI393" s="7">
        <v>9.5366139367669316</v>
      </c>
      <c r="BJ393" s="7">
        <v>9.524883193091485</v>
      </c>
      <c r="BK393" s="7">
        <v>10.197801989744594</v>
      </c>
      <c r="BL393" s="7">
        <v>10.060373649178796</v>
      </c>
      <c r="BM393" s="7">
        <v>9.329057138172125</v>
      </c>
      <c r="BN393" s="7">
        <v>7.9527396068464782</v>
      </c>
      <c r="BO393" s="7">
        <v>12.107350881800166</v>
      </c>
      <c r="BP393" s="7">
        <v>7.9367968790799814</v>
      </c>
      <c r="BQ393" s="7">
        <v>12.201243678967433</v>
      </c>
      <c r="BR393" s="7">
        <v>9.2500318880034378</v>
      </c>
      <c r="BS393" s="7">
        <v>11.546562615347305</v>
      </c>
      <c r="BT393" s="7">
        <v>8.3439656220394589</v>
      </c>
      <c r="BU393" s="7">
        <v>9.6370371626182347</v>
      </c>
      <c r="BV393" s="7">
        <v>10.194303956804148</v>
      </c>
      <c r="BW393" s="7">
        <v>10.312434111921114</v>
      </c>
      <c r="BX393" s="7">
        <v>10.189391465081767</v>
      </c>
      <c r="BY393" s="7">
        <v>10.135603474449834</v>
      </c>
      <c r="BZ393" s="7">
        <v>9.4550192784503757</v>
      </c>
      <c r="CA393" s="7">
        <v>12.376136351344638</v>
      </c>
      <c r="CB393" s="7">
        <v>9.7033665566723144</v>
      </c>
      <c r="CD393" s="7">
        <v>8.5251384352574142</v>
      </c>
      <c r="CE393" s="7">
        <v>7.4661588787754116</v>
      </c>
      <c r="CF393" s="7">
        <v>9.3573747222497481</v>
      </c>
      <c r="CG393" s="7">
        <v>10.303347228076682</v>
      </c>
      <c r="CH393" s="7">
        <v>9.7764323564294742</v>
      </c>
      <c r="CI393" s="7">
        <v>9.2589910022865833</v>
      </c>
      <c r="CJ393" s="7">
        <v>9.4549645688405803</v>
      </c>
      <c r="CK393" s="7">
        <v>9.5242147621047017</v>
      </c>
      <c r="CL393" s="7">
        <v>10.121597237499927</v>
      </c>
      <c r="CM393" s="7">
        <v>8.7148914078935071</v>
      </c>
      <c r="CN393" s="7">
        <v>9.3908590346554366</v>
      </c>
      <c r="CO393" s="7">
        <v>9.0113941109411115</v>
      </c>
      <c r="CP393" s="7">
        <v>10.907612655177417</v>
      </c>
      <c r="CQ393" s="7">
        <v>10.280382984420228</v>
      </c>
      <c r="CR393" s="7">
        <v>9.6334434607334778</v>
      </c>
      <c r="CS393" s="7">
        <v>10.981296875122364</v>
      </c>
      <c r="CT393" s="7">
        <v>10.783502084182423</v>
      </c>
      <c r="CU393" s="7">
        <v>9.1604512193134493</v>
      </c>
      <c r="CV393" s="7">
        <v>9.1263818144854643</v>
      </c>
      <c r="CW393" s="7">
        <v>9.7458100679750856</v>
      </c>
      <c r="CX393" s="7">
        <v>8.8517584298198368</v>
      </c>
      <c r="CY393" s="7">
        <v>8.5943646485457457</v>
      </c>
      <c r="CZ393" s="7">
        <v>9.3986055463744176</v>
      </c>
      <c r="DA393" s="7">
        <v>9.647661867487713</v>
      </c>
      <c r="DB393" s="7">
        <v>10.573244424513788</v>
      </c>
      <c r="DC393" s="7">
        <v>9.879936702984601</v>
      </c>
      <c r="DD393" s="7">
        <v>11.146126598528426</v>
      </c>
      <c r="DE393" s="7">
        <v>9.9753653889781155</v>
      </c>
      <c r="DF393" s="7">
        <v>11.940854311163399</v>
      </c>
      <c r="DG393" s="7">
        <v>10.109762588358315</v>
      </c>
      <c r="DH393" s="7">
        <v>9.8514813952046936</v>
      </c>
      <c r="DI393" s="7">
        <v>10.420622433498522</v>
      </c>
      <c r="DJ393" s="7">
        <v>10.041486260066648</v>
      </c>
      <c r="DK393" s="7">
        <v>11.003986595781889</v>
      </c>
      <c r="DL393" s="7">
        <v>11.233117452659547</v>
      </c>
      <c r="DM393" s="7">
        <v>9.0205604761726654</v>
      </c>
      <c r="DN393" s="7">
        <v>10.265442804014523</v>
      </c>
      <c r="DO393" s="7">
        <v>9.9770571420464478</v>
      </c>
      <c r="DQ393" s="7">
        <v>12.561710968385601</v>
      </c>
      <c r="DR393" s="7">
        <v>12.022429203896314</v>
      </c>
      <c r="DS393" s="7">
        <v>15.136341682312901</v>
      </c>
      <c r="DT393" s="7">
        <v>18.142253701231628</v>
      </c>
      <c r="DU393" s="7">
        <v>15.089398864354928</v>
      </c>
      <c r="DV393" s="7">
        <v>18.636793011505471</v>
      </c>
      <c r="DW393" s="7">
        <v>14.87148299128993</v>
      </c>
      <c r="DX393" s="7">
        <v>12.966826516231606</v>
      </c>
      <c r="DY393" s="7">
        <v>12.669521917138029</v>
      </c>
      <c r="DZ393" s="7">
        <v>16.455032323099779</v>
      </c>
      <c r="EA393" s="7">
        <v>16.955711005122037</v>
      </c>
      <c r="EB393" s="7">
        <v>12.717676668901749</v>
      </c>
      <c r="EC393" s="7">
        <v>17.204716122518654</v>
      </c>
      <c r="ED393" s="7">
        <v>13.008690147170368</v>
      </c>
      <c r="EE393" s="7">
        <v>14.032576542769913</v>
      </c>
      <c r="EF393" s="7">
        <v>16.625076975351764</v>
      </c>
      <c r="EG393" s="7">
        <v>17.819032685543881</v>
      </c>
      <c r="EH393" s="7">
        <v>16.392108327294988</v>
      </c>
      <c r="EI393" s="7">
        <v>13.861571049113662</v>
      </c>
      <c r="EJ393" s="7">
        <v>13.621917084896733</v>
      </c>
      <c r="EK393" s="7">
        <v>16.473841890471665</v>
      </c>
      <c r="EL393" s="7">
        <v>14.837435445423315</v>
      </c>
      <c r="EM393" s="7">
        <v>15.176950426429144</v>
      </c>
      <c r="EN393" s="7">
        <v>14.652175848610712</v>
      </c>
      <c r="EO393" s="7">
        <v>14.908455333557535</v>
      </c>
      <c r="EP393" s="7">
        <v>15.725059173096369</v>
      </c>
      <c r="EQ393" s="7">
        <v>15.361577641238117</v>
      </c>
      <c r="ER393" s="7">
        <v>18.700503509159109</v>
      </c>
      <c r="ES393" s="7">
        <v>14.712467135374446</v>
      </c>
      <c r="ET393" s="7">
        <v>14.969092572353617</v>
      </c>
      <c r="EU393" s="7">
        <v>13.691827798004638</v>
      </c>
      <c r="EV393" s="7">
        <v>15.656341574818999</v>
      </c>
      <c r="EW393" s="7">
        <v>17.186330297374543</v>
      </c>
      <c r="EX393" s="7">
        <v>17.108934301842147</v>
      </c>
      <c r="EY393" s="7">
        <v>15.371583778056738</v>
      </c>
      <c r="EZ393" s="7">
        <v>12.656290432838446</v>
      </c>
      <c r="FA393" s="7">
        <v>17.268843632873558</v>
      </c>
      <c r="FB393" s="7">
        <v>13.59074588096029</v>
      </c>
    </row>
    <row r="394" spans="1:158" x14ac:dyDescent="0.2">
      <c r="A394" s="8">
        <f>[1]Additive!AP78</f>
        <v>13.728546976591563</v>
      </c>
      <c r="C394" s="5">
        <v>14</v>
      </c>
      <c r="D394" s="7">
        <v>1.7027658522634894</v>
      </c>
      <c r="E394" s="7">
        <v>1.5809134621027852</v>
      </c>
      <c r="F394" s="7">
        <v>3.354968251092636</v>
      </c>
      <c r="G394" s="7">
        <v>2.7268320837519582</v>
      </c>
      <c r="H394" s="7">
        <v>2.4697510254893942</v>
      </c>
      <c r="I394" s="7">
        <v>2.8560181363680748</v>
      </c>
      <c r="J394" s="7">
        <v>1.7468480700935256</v>
      </c>
      <c r="K394" s="7">
        <v>1.707266535218146</v>
      </c>
      <c r="L394" s="7">
        <v>2.6802959126493597</v>
      </c>
      <c r="M394" s="7">
        <v>3.0178042403039811</v>
      </c>
      <c r="N394" s="7">
        <v>2.6621045691613965</v>
      </c>
      <c r="O394" s="7">
        <v>2.3960139188782748</v>
      </c>
      <c r="P394" s="7">
        <v>2.5863738936876519</v>
      </c>
      <c r="Q394" s="7">
        <v>2.632748834126339</v>
      </c>
      <c r="R394" s="7">
        <v>2.6502667226612502</v>
      </c>
      <c r="S394" s="7">
        <v>2.5869740343378673</v>
      </c>
      <c r="T394" s="7">
        <v>2.8150869283656128</v>
      </c>
      <c r="U394" s="7">
        <v>2.5651109912583934</v>
      </c>
      <c r="V394" s="7">
        <v>2.3460514091915741</v>
      </c>
      <c r="W394" s="7">
        <v>3.0369540897463594</v>
      </c>
      <c r="X394" s="7">
        <v>2.6046878702394807</v>
      </c>
      <c r="Y394" s="7">
        <v>2.3585357666389868</v>
      </c>
      <c r="Z394" s="7">
        <v>2.6551391886299704</v>
      </c>
      <c r="AA394" s="7">
        <v>1.6688363850292696</v>
      </c>
      <c r="AB394" s="7">
        <v>2.1599365397241961</v>
      </c>
      <c r="AC394" s="7">
        <v>2.4676589424897237</v>
      </c>
      <c r="AD394" s="7">
        <v>2.5487975751684857</v>
      </c>
      <c r="AE394" s="7">
        <v>3.3342855690892037</v>
      </c>
      <c r="AF394" s="7">
        <v>3.2850907970968706</v>
      </c>
      <c r="AG394" s="7">
        <v>2.8274608517608932</v>
      </c>
      <c r="AH394" s="7">
        <v>2.0525687201076437</v>
      </c>
      <c r="AI394" s="7">
        <v>2.3092417298366463</v>
      </c>
      <c r="AJ394" s="7">
        <v>2.4685941027711973</v>
      </c>
      <c r="AK394" s="7">
        <v>2.3541052922207371</v>
      </c>
      <c r="AL394" s="7">
        <v>2.4873807741855352</v>
      </c>
      <c r="AM394" s="7">
        <v>2.4019553420651398</v>
      </c>
      <c r="AN394" s="7">
        <v>2.6366997233539102</v>
      </c>
      <c r="AO394" s="7">
        <v>2.0924753973239305</v>
      </c>
      <c r="AQ394" s="7">
        <v>7.1806763262763216</v>
      </c>
      <c r="AR394" s="7">
        <v>9.2041300695000832</v>
      </c>
      <c r="AS394" s="7">
        <v>10.057565722668055</v>
      </c>
      <c r="AT394" s="7">
        <v>10.81618170825282</v>
      </c>
      <c r="AU394" s="7">
        <v>10.056637392580591</v>
      </c>
      <c r="AV394" s="7">
        <v>9.7638556546308841</v>
      </c>
      <c r="AW394" s="7">
        <v>9.7566458446641136</v>
      </c>
      <c r="AX394" s="7">
        <v>10.067169603417756</v>
      </c>
      <c r="AY394" s="7">
        <v>11.329127226136027</v>
      </c>
      <c r="AZ394" s="7">
        <v>9.8539214749830606</v>
      </c>
      <c r="BA394" s="7">
        <v>12.179285568197109</v>
      </c>
      <c r="BB394" s="7">
        <v>10.115116036313967</v>
      </c>
      <c r="BC394" s="7">
        <v>10.14576672371229</v>
      </c>
      <c r="BD394" s="7">
        <v>9.1545102406737158</v>
      </c>
      <c r="BE394" s="7">
        <v>10.04510285070101</v>
      </c>
      <c r="BF394" s="7">
        <v>10.996938570544659</v>
      </c>
      <c r="BG394" s="7">
        <v>10.84911823980763</v>
      </c>
      <c r="BH394" s="7">
        <v>10.633404184594646</v>
      </c>
      <c r="BI394" s="7">
        <v>9.8614973754359241</v>
      </c>
      <c r="BJ394" s="7">
        <v>9.7572001360240144</v>
      </c>
      <c r="BK394" s="7">
        <v>10.516284518809222</v>
      </c>
      <c r="BL394" s="7">
        <v>10.478513074982978</v>
      </c>
      <c r="BM394" s="7">
        <v>9.6862442507934006</v>
      </c>
      <c r="BN394" s="7">
        <v>8.3727451235078192</v>
      </c>
      <c r="BO394" s="7">
        <v>12.506567360343254</v>
      </c>
      <c r="BP394" s="7">
        <v>8.2668445279822382</v>
      </c>
      <c r="BQ394" s="7">
        <v>12.412395738256315</v>
      </c>
      <c r="BR394" s="7">
        <v>9.5978459581533109</v>
      </c>
      <c r="BS394" s="7">
        <v>12.046671742835152</v>
      </c>
      <c r="BT394" s="7">
        <v>9.0783447632782064</v>
      </c>
      <c r="BU394" s="7">
        <v>10.282928977526481</v>
      </c>
      <c r="BV394" s="7">
        <v>10.918083307325418</v>
      </c>
      <c r="BW394" s="7">
        <v>10.969384278192052</v>
      </c>
      <c r="BX394" s="7">
        <v>10.629454658621206</v>
      </c>
      <c r="BY394" s="7">
        <v>10.679563997046223</v>
      </c>
      <c r="BZ394" s="7">
        <v>10.259292773352449</v>
      </c>
      <c r="CA394" s="7">
        <v>13.008320009528827</v>
      </c>
      <c r="CB394" s="7">
        <v>10.199787161928018</v>
      </c>
      <c r="CD394" s="7">
        <v>9.1311425840641576</v>
      </c>
      <c r="CE394" s="7">
        <v>8.0736521594161044</v>
      </c>
      <c r="CF394" s="7">
        <v>10.130225122690439</v>
      </c>
      <c r="CG394" s="7">
        <v>11.037729839726779</v>
      </c>
      <c r="CH394" s="7">
        <v>10.596269025871957</v>
      </c>
      <c r="CI394" s="7">
        <v>10.227569772773567</v>
      </c>
      <c r="CJ394" s="7">
        <v>10.110193144194579</v>
      </c>
      <c r="CK394" s="7">
        <v>9.9852350270521626</v>
      </c>
      <c r="CL394" s="7">
        <v>11.183176827170051</v>
      </c>
      <c r="CM394" s="7">
        <v>9.7916979345769768</v>
      </c>
      <c r="CN394" s="7">
        <v>10.260753629939302</v>
      </c>
      <c r="CO394" s="7">
        <v>9.9518318037025963</v>
      </c>
      <c r="CP394" s="7">
        <v>11.794980663698723</v>
      </c>
      <c r="CQ394" s="7">
        <v>10.887710839275428</v>
      </c>
      <c r="CR394" s="7">
        <v>10.430730659413783</v>
      </c>
      <c r="CS394" s="7">
        <v>12.049993324149202</v>
      </c>
      <c r="CT394" s="7">
        <v>11.619745051172806</v>
      </c>
      <c r="CU394" s="7">
        <v>9.7876809005444922</v>
      </c>
      <c r="CV394" s="7">
        <v>9.7546721791064872</v>
      </c>
      <c r="CW394" s="7">
        <v>10.516149504675383</v>
      </c>
      <c r="CX394" s="7">
        <v>9.520839274667992</v>
      </c>
      <c r="CY394" s="7">
        <v>9.4259608801472297</v>
      </c>
      <c r="CZ394" s="7">
        <v>10.146915448779907</v>
      </c>
      <c r="DA394" s="7">
        <v>10.718678885457344</v>
      </c>
      <c r="DB394" s="7">
        <v>11.793287659140608</v>
      </c>
      <c r="DC394" s="7">
        <v>10.67871009915431</v>
      </c>
      <c r="DD394" s="7">
        <v>12.179732204809696</v>
      </c>
      <c r="DE394" s="7">
        <v>10.949829310019473</v>
      </c>
      <c r="DF394" s="7">
        <v>12.581689078977185</v>
      </c>
      <c r="DG394" s="7">
        <v>10.635681094886596</v>
      </c>
      <c r="DH394" s="7">
        <v>10.4503943762801</v>
      </c>
      <c r="DI394" s="7">
        <v>11.440990299149526</v>
      </c>
      <c r="DJ394" s="7">
        <v>10.930611803798724</v>
      </c>
      <c r="DK394" s="7">
        <v>11.959466299908474</v>
      </c>
      <c r="DL394" s="7">
        <v>12.004877531737911</v>
      </c>
      <c r="DM394" s="7">
        <v>9.8305045421063042</v>
      </c>
      <c r="DN394" s="7">
        <v>11.413647755175752</v>
      </c>
      <c r="DO394" s="7">
        <v>10.566435468318744</v>
      </c>
      <c r="DQ394" s="7">
        <v>12.621439343676069</v>
      </c>
      <c r="DR394" s="7">
        <v>12.118578923563625</v>
      </c>
      <c r="DS394" s="7">
        <v>15.383679920502484</v>
      </c>
      <c r="DT394" s="7">
        <v>18.323701838330511</v>
      </c>
      <c r="DU394" s="7">
        <v>15.184474247045067</v>
      </c>
      <c r="DV394" s="7">
        <v>18.749859164525386</v>
      </c>
      <c r="DW394" s="7">
        <v>15.051403754818125</v>
      </c>
      <c r="DX394" s="7">
        <v>13.154371296079573</v>
      </c>
      <c r="DY394" s="7">
        <v>12.778398754117276</v>
      </c>
      <c r="DZ394" s="7">
        <v>16.499489691270441</v>
      </c>
      <c r="EA394" s="7">
        <v>17.048955645793569</v>
      </c>
      <c r="EB394" s="7">
        <v>12.898983952680359</v>
      </c>
      <c r="EC394" s="7">
        <v>17.369111621848187</v>
      </c>
      <c r="ED394" s="7">
        <v>13.175984300445947</v>
      </c>
      <c r="EE394" s="7">
        <v>14.122267122432062</v>
      </c>
      <c r="EF394" s="7">
        <v>16.66843456445239</v>
      </c>
      <c r="EG394" s="7">
        <v>18.051045121706501</v>
      </c>
      <c r="EH394" s="7">
        <v>16.676302138297885</v>
      </c>
      <c r="EI394" s="7">
        <v>14.202912907727757</v>
      </c>
      <c r="EJ394" s="7">
        <v>14.053981922908346</v>
      </c>
      <c r="EK394" s="7">
        <v>16.646048522590604</v>
      </c>
      <c r="EL394" s="7">
        <v>15.000235226456738</v>
      </c>
      <c r="EM394" s="7">
        <v>15.32705023699701</v>
      </c>
      <c r="EN394" s="7">
        <v>14.706474196732346</v>
      </c>
      <c r="EO394" s="7">
        <v>15.051785410174132</v>
      </c>
      <c r="EP394" s="7">
        <v>15.939851743454895</v>
      </c>
      <c r="EQ394" s="7">
        <v>15.504968146705885</v>
      </c>
      <c r="ER394" s="7">
        <v>18.859141103564923</v>
      </c>
      <c r="ES394" s="7">
        <v>14.915165184444369</v>
      </c>
      <c r="ET394" s="7">
        <v>15.204689890891231</v>
      </c>
      <c r="EU394" s="7">
        <v>13.782134194405463</v>
      </c>
      <c r="EV394" s="7">
        <v>15.760958933125334</v>
      </c>
      <c r="EW394" s="7">
        <v>17.450091864998168</v>
      </c>
      <c r="EX394" s="7">
        <v>17.240711281645119</v>
      </c>
      <c r="EY394" s="7">
        <v>15.440390676282325</v>
      </c>
      <c r="EZ394" s="7">
        <v>12.734173341646633</v>
      </c>
      <c r="FA394" s="7">
        <v>17.465897254744501</v>
      </c>
      <c r="FB394" s="7">
        <v>13.728546976591563</v>
      </c>
    </row>
    <row r="395" spans="1:158" x14ac:dyDescent="0.2">
      <c r="A395" s="8">
        <f>[1]Additive!AP79</f>
        <v>13.923899032271946</v>
      </c>
      <c r="C395" s="5">
        <v>13</v>
      </c>
      <c r="D395" s="7">
        <v>2.1912193690891115</v>
      </c>
      <c r="E395" s="7">
        <v>1.914614664266022</v>
      </c>
      <c r="F395" s="7">
        <v>3.8381410113347414</v>
      </c>
      <c r="G395" s="7">
        <v>3.3838529116517613</v>
      </c>
      <c r="H395" s="7">
        <v>2.8479995528893394</v>
      </c>
      <c r="I395" s="7">
        <v>3.1864773882511432</v>
      </c>
      <c r="J395" s="7">
        <v>2.0426790437199855</v>
      </c>
      <c r="K395" s="7">
        <v>1.9245111140536189</v>
      </c>
      <c r="L395" s="7">
        <v>3.0042485266399517</v>
      </c>
      <c r="M395" s="7">
        <v>3.4966391605305702</v>
      </c>
      <c r="N395" s="7">
        <v>2.9398111389872668</v>
      </c>
      <c r="O395" s="7">
        <v>2.6736522322193199</v>
      </c>
      <c r="P395" s="7">
        <v>2.9434036655694236</v>
      </c>
      <c r="Q395" s="7">
        <v>2.9817774916039106</v>
      </c>
      <c r="R395" s="7">
        <v>3.0626012044019788</v>
      </c>
      <c r="S395" s="7">
        <v>3.0085981760805112</v>
      </c>
      <c r="T395" s="7">
        <v>3.3222003377216183</v>
      </c>
      <c r="U395" s="7">
        <v>2.9240842532717153</v>
      </c>
      <c r="V395" s="7">
        <v>2.8567246594371625</v>
      </c>
      <c r="W395" s="7">
        <v>3.5957345411041857</v>
      </c>
      <c r="X395" s="7">
        <v>2.9206861972990659</v>
      </c>
      <c r="Y395" s="7">
        <v>2.5401534422572567</v>
      </c>
      <c r="Z395" s="7">
        <v>2.8841989850740148</v>
      </c>
      <c r="AA395" s="7">
        <v>1.9091906580546958</v>
      </c>
      <c r="AB395" s="7">
        <v>2.453784394367073</v>
      </c>
      <c r="AC395" s="7">
        <v>2.657361746167215</v>
      </c>
      <c r="AD395" s="7">
        <v>2.8723032882971342</v>
      </c>
      <c r="AE395" s="7">
        <v>3.7301133204006867</v>
      </c>
      <c r="AF395" s="7">
        <v>3.5584221897837338</v>
      </c>
      <c r="AG395" s="7">
        <v>3.1922341223136037</v>
      </c>
      <c r="AH395" s="7">
        <v>2.3325305521384063</v>
      </c>
      <c r="AI395" s="7">
        <v>2.5293952720557407</v>
      </c>
      <c r="AJ395" s="7">
        <v>2.7102486005289439</v>
      </c>
      <c r="AK395" s="7">
        <v>2.7810252201804602</v>
      </c>
      <c r="AL395" s="7">
        <v>2.9162455661680546</v>
      </c>
      <c r="AM395" s="7">
        <v>3.1795097765728251</v>
      </c>
      <c r="AN395" s="7">
        <v>3.3484262455175084</v>
      </c>
      <c r="AO395" s="7">
        <v>2.2901962260475184</v>
      </c>
      <c r="AQ395" s="7">
        <v>7.3667405703127109</v>
      </c>
      <c r="AR395" s="7">
        <v>9.4483905509837207</v>
      </c>
      <c r="AS395" s="7">
        <v>10.353583846696221</v>
      </c>
      <c r="AT395" s="7">
        <v>11.165636644582531</v>
      </c>
      <c r="AU395" s="7">
        <v>10.381292671357112</v>
      </c>
      <c r="AV395" s="7">
        <v>10.027746019782775</v>
      </c>
      <c r="AW395" s="7">
        <v>9.8961753121329199</v>
      </c>
      <c r="AX395" s="7">
        <v>10.170160529049543</v>
      </c>
      <c r="AY395" s="7">
        <v>11.575680130266498</v>
      </c>
      <c r="AZ395" s="7">
        <v>10.321573974628862</v>
      </c>
      <c r="BA395" s="7">
        <v>12.806205881920043</v>
      </c>
      <c r="BB395" s="7">
        <v>10.557193801002086</v>
      </c>
      <c r="BC395" s="7">
        <v>10.440389043664986</v>
      </c>
      <c r="BD395" s="7">
        <v>9.5235416859638349</v>
      </c>
      <c r="BE395" s="7">
        <v>10.561790346393501</v>
      </c>
      <c r="BF395" s="7">
        <v>11.623674344171441</v>
      </c>
      <c r="BG395" s="7">
        <v>11.261468182383901</v>
      </c>
      <c r="BH395" s="7">
        <v>11.126989398563083</v>
      </c>
      <c r="BI395" s="7">
        <v>10.436525617120608</v>
      </c>
      <c r="BJ395" s="7">
        <v>10.168656868992144</v>
      </c>
      <c r="BK395" s="7">
        <v>10.647818099192349</v>
      </c>
      <c r="BL395" s="7">
        <v>10.948799452769718</v>
      </c>
      <c r="BM395" s="7">
        <v>10.104750661828557</v>
      </c>
      <c r="BN395" s="7">
        <v>8.7663353728851909</v>
      </c>
      <c r="BO395" s="7">
        <v>13.006268721600499</v>
      </c>
      <c r="BP395" s="7">
        <v>8.8919929334406085</v>
      </c>
      <c r="BQ395" s="7">
        <v>12.89143101634745</v>
      </c>
      <c r="BR395" s="7">
        <v>9.8827174631484311</v>
      </c>
      <c r="BS395" s="7">
        <v>12.414806770397064</v>
      </c>
      <c r="BT395" s="7">
        <v>9.5077891263034395</v>
      </c>
      <c r="BU395" s="7">
        <v>10.751888031405176</v>
      </c>
      <c r="BV395" s="7">
        <v>11.505327276433778</v>
      </c>
      <c r="BW395" s="7">
        <v>11.632109788552349</v>
      </c>
      <c r="BX395" s="7">
        <v>11.107967763128279</v>
      </c>
      <c r="BY395" s="7">
        <v>11.12598020472101</v>
      </c>
      <c r="BZ395" s="7">
        <v>10.709171585018598</v>
      </c>
      <c r="CA395" s="7">
        <v>13.350507356278545</v>
      </c>
      <c r="CB395" s="7">
        <v>10.651953037243242</v>
      </c>
      <c r="CD395" s="7">
        <v>9.8684914533906465</v>
      </c>
      <c r="CE395" s="7">
        <v>9.0457658843771096</v>
      </c>
      <c r="CF395" s="7">
        <v>10.942055361130869</v>
      </c>
      <c r="CG395" s="7">
        <v>11.638440187519322</v>
      </c>
      <c r="CH395" s="7">
        <v>11.438248052461118</v>
      </c>
      <c r="CI395" s="7">
        <v>11.168816456621066</v>
      </c>
      <c r="CJ395" s="7">
        <v>10.79868343461056</v>
      </c>
      <c r="CK395" s="7">
        <v>10.580292109823393</v>
      </c>
      <c r="CL395" s="7">
        <v>12.056910850546444</v>
      </c>
      <c r="CM395" s="7">
        <v>10.676939483892482</v>
      </c>
      <c r="CN395" s="7">
        <v>10.989430684834931</v>
      </c>
      <c r="CO395" s="7">
        <v>10.566414860062203</v>
      </c>
      <c r="CP395" s="7">
        <v>12.495141873333893</v>
      </c>
      <c r="CQ395" s="7">
        <v>11.587899744975308</v>
      </c>
      <c r="CR395" s="7">
        <v>11.161537605899831</v>
      </c>
      <c r="CS395" s="7">
        <v>12.805232596350542</v>
      </c>
      <c r="CT395" s="7">
        <v>12.557758583296721</v>
      </c>
      <c r="CU395" s="7">
        <v>10.295680582953683</v>
      </c>
      <c r="CV395" s="7">
        <v>10.296036212223594</v>
      </c>
      <c r="CW395" s="7">
        <v>11.334059859723915</v>
      </c>
      <c r="CX395" s="7">
        <v>10.217318406562585</v>
      </c>
      <c r="CY395" s="7">
        <v>10.271547702382717</v>
      </c>
      <c r="CZ395" s="7">
        <v>11.079945112444939</v>
      </c>
      <c r="DA395" s="7">
        <v>11.425054156427707</v>
      </c>
      <c r="DB395" s="7">
        <v>12.299605634423155</v>
      </c>
      <c r="DC395" s="7">
        <v>11.269223292147599</v>
      </c>
      <c r="DD395" s="7">
        <v>12.994765886541458</v>
      </c>
      <c r="DE395" s="7">
        <v>11.609952840708971</v>
      </c>
      <c r="DF395" s="7">
        <v>13.183156365417794</v>
      </c>
      <c r="DG395" s="7">
        <v>11.442185966708458</v>
      </c>
      <c r="DH395" s="7">
        <v>11.298926596188842</v>
      </c>
      <c r="DI395" s="7">
        <v>12.151881525389463</v>
      </c>
      <c r="DJ395" s="7">
        <v>11.559019130498729</v>
      </c>
      <c r="DK395" s="7">
        <v>13.004747528406064</v>
      </c>
      <c r="DL395" s="7">
        <v>12.971876980310547</v>
      </c>
      <c r="DM395" s="7">
        <v>10.451203386182581</v>
      </c>
      <c r="DN395" s="7">
        <v>11.936581489341592</v>
      </c>
      <c r="DO395" s="7">
        <v>11.281319227092801</v>
      </c>
      <c r="DQ395" s="7">
        <v>12.611911332093023</v>
      </c>
      <c r="DR395" s="7">
        <v>12.191773244771442</v>
      </c>
      <c r="DS395" s="7">
        <v>15.476782648500741</v>
      </c>
      <c r="DT395" s="7">
        <v>18.529239253339185</v>
      </c>
      <c r="DU395" s="7">
        <v>15.389193423898355</v>
      </c>
      <c r="DV395" s="7">
        <v>18.838284970636508</v>
      </c>
      <c r="DW395" s="7">
        <v>15.158902804020471</v>
      </c>
      <c r="DX395" s="7">
        <v>13.28187780260874</v>
      </c>
      <c r="DY395" s="7">
        <v>12.981367848829489</v>
      </c>
      <c r="DZ395" s="7">
        <v>16.725300646387169</v>
      </c>
      <c r="EA395" s="7">
        <v>17.214422147914757</v>
      </c>
      <c r="EB395" s="7">
        <v>13.025802323038567</v>
      </c>
      <c r="EC395" s="7">
        <v>17.48940583228315</v>
      </c>
      <c r="ED395" s="7">
        <v>13.354419002994177</v>
      </c>
      <c r="EE395" s="7">
        <v>14.239067962376769</v>
      </c>
      <c r="EF395" s="7">
        <v>16.724058511071028</v>
      </c>
      <c r="EG395" s="7">
        <v>18.091254041949423</v>
      </c>
      <c r="EH395" s="7">
        <v>16.813146966264434</v>
      </c>
      <c r="EI395" s="7">
        <v>14.403362019380953</v>
      </c>
      <c r="EJ395" s="7">
        <v>14.184593151458433</v>
      </c>
      <c r="EK395" s="7">
        <v>16.67233543835335</v>
      </c>
      <c r="EL395" s="7">
        <v>14.985822135058806</v>
      </c>
      <c r="EM395" s="7">
        <v>15.315420039022762</v>
      </c>
      <c r="EN395" s="7">
        <v>14.750527603906281</v>
      </c>
      <c r="EO395" s="7">
        <v>15.294017795939052</v>
      </c>
      <c r="EP395" s="7">
        <v>16.229668175902052</v>
      </c>
      <c r="EQ395" s="7">
        <v>15.627271833840783</v>
      </c>
      <c r="ER395" s="7">
        <v>18.956963756155908</v>
      </c>
      <c r="ES395" s="7">
        <v>14.988521298934245</v>
      </c>
      <c r="ET395" s="7">
        <v>15.315520779828837</v>
      </c>
      <c r="EU395" s="7">
        <v>13.878184616056055</v>
      </c>
      <c r="EV395" s="7">
        <v>15.983345208683282</v>
      </c>
      <c r="EW395" s="7">
        <v>17.652428305256937</v>
      </c>
      <c r="EX395" s="7">
        <v>17.250245445987328</v>
      </c>
      <c r="EY395" s="7">
        <v>15.429369136004553</v>
      </c>
      <c r="EZ395" s="7">
        <v>12.921468488809248</v>
      </c>
      <c r="FA395" s="7">
        <v>17.738548506172851</v>
      </c>
      <c r="FB395" s="7">
        <v>13.923899032271946</v>
      </c>
    </row>
    <row r="396" spans="1:158" x14ac:dyDescent="0.2">
      <c r="A396" s="8">
        <f>[1]Additive!AP80</f>
        <v>14.134209019615705</v>
      </c>
      <c r="C396" s="5">
        <v>12</v>
      </c>
      <c r="D396" s="7">
        <v>2.3941319832263233</v>
      </c>
      <c r="E396" s="7">
        <v>2.0750171874280667</v>
      </c>
      <c r="F396" s="7">
        <v>4.2734391600490103</v>
      </c>
      <c r="G396" s="7">
        <v>3.9685910443110046</v>
      </c>
      <c r="H396" s="7">
        <v>3.3289252478347855</v>
      </c>
      <c r="I396" s="7">
        <v>3.5785933884722372</v>
      </c>
      <c r="J396" s="7">
        <v>2.5851140829702537</v>
      </c>
      <c r="K396" s="7">
        <v>2.489260397343882</v>
      </c>
      <c r="L396" s="7">
        <v>3.4861522708749391</v>
      </c>
      <c r="M396" s="7">
        <v>3.970166112422497</v>
      </c>
      <c r="N396" s="7">
        <v>3.2316631631559289</v>
      </c>
      <c r="O396" s="7">
        <v>3.2432970381015167</v>
      </c>
      <c r="P396" s="7">
        <v>3.7111715096072544</v>
      </c>
      <c r="Q396" s="7">
        <v>3.4822549663772797</v>
      </c>
      <c r="R396" s="7">
        <v>3.4557056429254267</v>
      </c>
      <c r="S396" s="7">
        <v>3.3723259029539676</v>
      </c>
      <c r="T396" s="7">
        <v>3.6401721277035968</v>
      </c>
      <c r="U396" s="7">
        <v>3.3336504143619052</v>
      </c>
      <c r="V396" s="7">
        <v>3.321425467759628</v>
      </c>
      <c r="W396" s="7">
        <v>4.1560785444676966</v>
      </c>
      <c r="X396" s="7">
        <v>3.3441886575709709</v>
      </c>
      <c r="Y396" s="7">
        <v>3.1956461754231356</v>
      </c>
      <c r="Z396" s="7">
        <v>3.5042682152641209</v>
      </c>
      <c r="AA396" s="7">
        <v>2.3223392230196893</v>
      </c>
      <c r="AB396" s="7">
        <v>2.9092841534147524</v>
      </c>
      <c r="AC396" s="7">
        <v>3.1045735731922548</v>
      </c>
      <c r="AD396" s="7">
        <v>3.5024547086723352</v>
      </c>
      <c r="AE396" s="7">
        <v>4.2518969041717973</v>
      </c>
      <c r="AF396" s="7">
        <v>3.9486856559538399</v>
      </c>
      <c r="AG396" s="7">
        <v>3.6075581769665845</v>
      </c>
      <c r="AH396" s="7">
        <v>2.6900995891929966</v>
      </c>
      <c r="AI396" s="7">
        <v>2.8802394869850332</v>
      </c>
      <c r="AJ396" s="7">
        <v>3.4085113005928633</v>
      </c>
      <c r="AK396" s="7">
        <v>3.724967587086887</v>
      </c>
      <c r="AL396" s="7">
        <v>3.7205855441075428</v>
      </c>
      <c r="AM396" s="7">
        <v>3.8018449175526001</v>
      </c>
      <c r="AN396" s="7">
        <v>3.6827201242709968</v>
      </c>
      <c r="AO396" s="7">
        <v>2.6869996350394629</v>
      </c>
      <c r="AQ396" s="7">
        <v>7.7464103690898263</v>
      </c>
      <c r="AR396" s="7">
        <v>9.7967230985227101</v>
      </c>
      <c r="AS396" s="7">
        <v>10.57532347536603</v>
      </c>
      <c r="AT396" s="7">
        <v>11.652747133258387</v>
      </c>
      <c r="AU396" s="7">
        <v>11.071532899444737</v>
      </c>
      <c r="AV396" s="7">
        <v>10.494805120546815</v>
      </c>
      <c r="AW396" s="7">
        <v>10.312146538122732</v>
      </c>
      <c r="AX396" s="7">
        <v>10.640774001033634</v>
      </c>
      <c r="AY396" s="7">
        <v>12.010784970714028</v>
      </c>
      <c r="AZ396" s="7">
        <v>10.947584036882564</v>
      </c>
      <c r="BA396" s="7">
        <v>13.488312956387318</v>
      </c>
      <c r="BB396" s="7">
        <v>11.201711770510101</v>
      </c>
      <c r="BC396" s="7">
        <v>10.906018970568226</v>
      </c>
      <c r="BD396" s="7">
        <v>9.874824470734989</v>
      </c>
      <c r="BE396" s="7">
        <v>10.832527867706762</v>
      </c>
      <c r="BF396" s="7">
        <v>12.108386665231723</v>
      </c>
      <c r="BG396" s="7">
        <v>11.860627404442393</v>
      </c>
      <c r="BH396" s="7">
        <v>11.551029821771277</v>
      </c>
      <c r="BI396" s="7">
        <v>11.016407670626151</v>
      </c>
      <c r="BJ396" s="7">
        <v>10.992378994532139</v>
      </c>
      <c r="BK396" s="7">
        <v>11.179084930567381</v>
      </c>
      <c r="BL396" s="7">
        <v>11.470616779303773</v>
      </c>
      <c r="BM396" s="7">
        <v>10.50030047732897</v>
      </c>
      <c r="BN396" s="7">
        <v>9.1890583375251289</v>
      </c>
      <c r="BO396" s="7">
        <v>13.65637653230176</v>
      </c>
      <c r="BP396" s="7">
        <v>9.6362255400811208</v>
      </c>
      <c r="BQ396" s="7">
        <v>13.521784106593863</v>
      </c>
      <c r="BR396" s="7">
        <v>10.511851258016813</v>
      </c>
      <c r="BS396" s="7">
        <v>13.048873816329397</v>
      </c>
      <c r="BT396" s="7">
        <v>10.240852240990886</v>
      </c>
      <c r="BU396" s="7">
        <v>11.639181896548088</v>
      </c>
      <c r="BV396" s="7">
        <v>12.144745992109232</v>
      </c>
      <c r="BW396" s="7">
        <v>12.166828588806368</v>
      </c>
      <c r="BX396" s="7">
        <v>11.665600642908593</v>
      </c>
      <c r="BY396" s="7">
        <v>11.572049957626099</v>
      </c>
      <c r="BZ396" s="7">
        <v>11.2779321689877</v>
      </c>
      <c r="CA396" s="7">
        <v>13.890414472476976</v>
      </c>
      <c r="CB396" s="7">
        <v>11.275864746868621</v>
      </c>
      <c r="CD396" s="7">
        <v>10.493415808017154</v>
      </c>
      <c r="CE396" s="7">
        <v>9.8138559052406436</v>
      </c>
      <c r="CF396" s="7">
        <v>11.492847343918669</v>
      </c>
      <c r="CG396" s="7">
        <v>12.644533999225445</v>
      </c>
      <c r="CH396" s="7">
        <v>12.537826580098788</v>
      </c>
      <c r="CI396" s="7">
        <v>11.891985000567303</v>
      </c>
      <c r="CJ396" s="7">
        <v>11.467560263520721</v>
      </c>
      <c r="CK396" s="7">
        <v>11.218345555025062</v>
      </c>
      <c r="CL396" s="7">
        <v>12.742296672751635</v>
      </c>
      <c r="CM396" s="7">
        <v>11.327283558038189</v>
      </c>
      <c r="CN396" s="7">
        <v>11.387887456417626</v>
      </c>
      <c r="CO396" s="7">
        <v>11.258643419979364</v>
      </c>
      <c r="CP396" s="7">
        <v>13.45935214093697</v>
      </c>
      <c r="CQ396" s="7">
        <v>12.561281075057984</v>
      </c>
      <c r="CR396" s="7">
        <v>11.927018565311151</v>
      </c>
      <c r="CS396" s="7">
        <v>13.539354239396076</v>
      </c>
      <c r="CT396" s="7">
        <v>13.591530529485247</v>
      </c>
      <c r="CU396" s="7">
        <v>11.308861016799906</v>
      </c>
      <c r="CV396" s="7">
        <v>11.133936177914538</v>
      </c>
      <c r="CW396" s="7">
        <v>12.279007009806371</v>
      </c>
      <c r="CX396" s="7">
        <v>10.863005968672265</v>
      </c>
      <c r="CY396" s="7">
        <v>10.847549882267078</v>
      </c>
      <c r="CZ396" s="7">
        <v>11.855818026389429</v>
      </c>
      <c r="DA396" s="7">
        <v>12.43715230351334</v>
      </c>
      <c r="DB396" s="7">
        <v>13.150809072149315</v>
      </c>
      <c r="DC396" s="7">
        <v>11.989743211427625</v>
      </c>
      <c r="DD396" s="7">
        <v>13.565796064427758</v>
      </c>
      <c r="DE396" s="7">
        <v>12.132284326622347</v>
      </c>
      <c r="DF396" s="7">
        <v>13.894105959142884</v>
      </c>
      <c r="DG396" s="7">
        <v>12.200576509096326</v>
      </c>
      <c r="DH396" s="7">
        <v>12.02577504372691</v>
      </c>
      <c r="DI396" s="7">
        <v>12.920922277297898</v>
      </c>
      <c r="DJ396" s="7">
        <v>12.212917561474979</v>
      </c>
      <c r="DK396" s="7">
        <v>13.586151878306929</v>
      </c>
      <c r="DL396" s="7">
        <v>13.57751255941464</v>
      </c>
      <c r="DM396" s="7">
        <v>11.005032961059717</v>
      </c>
      <c r="DN396" s="7">
        <v>12.478713944780518</v>
      </c>
      <c r="DO396" s="7">
        <v>12.148966648063313</v>
      </c>
      <c r="DQ396" s="7">
        <v>12.760582916755036</v>
      </c>
      <c r="DR396" s="7">
        <v>12.519423358505463</v>
      </c>
      <c r="DS396" s="7">
        <v>15.830733917548567</v>
      </c>
      <c r="DT396" s="7">
        <v>18.764714464850897</v>
      </c>
      <c r="DU396" s="7">
        <v>15.7110073505212</v>
      </c>
      <c r="DV396" s="7">
        <v>19.117045758374218</v>
      </c>
      <c r="DW396" s="7">
        <v>15.389583545816237</v>
      </c>
      <c r="DX396" s="7">
        <v>13.671596518376059</v>
      </c>
      <c r="DY396" s="7">
        <v>13.290739537374627</v>
      </c>
      <c r="DZ396" s="7">
        <v>16.998323441852946</v>
      </c>
      <c r="EA396" s="7">
        <v>17.417943203478391</v>
      </c>
      <c r="EB396" s="7">
        <v>13.388279340512449</v>
      </c>
      <c r="EC396" s="7">
        <v>18.058866915096537</v>
      </c>
      <c r="ED396" s="7">
        <v>13.704625713386617</v>
      </c>
      <c r="EE396" s="7">
        <v>14.403056785793016</v>
      </c>
      <c r="EF396" s="7">
        <v>16.8381859713507</v>
      </c>
      <c r="EG396" s="7">
        <v>18.230574716879723</v>
      </c>
      <c r="EH396" s="7">
        <v>16.888519894663986</v>
      </c>
      <c r="EI396" s="7">
        <v>14.642306454611242</v>
      </c>
      <c r="EJ396" s="7">
        <v>14.908901954440262</v>
      </c>
      <c r="EK396" s="7">
        <v>16.915144866437881</v>
      </c>
      <c r="EL396" s="7">
        <v>15.110229871335683</v>
      </c>
      <c r="EM396" s="7">
        <v>15.422417860385853</v>
      </c>
      <c r="EN396" s="7">
        <v>15.0509756603754</v>
      </c>
      <c r="EO396" s="7">
        <v>15.532672638459193</v>
      </c>
      <c r="EP396" s="7">
        <v>16.432406578980089</v>
      </c>
      <c r="EQ396" s="7">
        <v>15.877194630820426</v>
      </c>
      <c r="ER396" s="7">
        <v>19.17894333287617</v>
      </c>
      <c r="ES396" s="7">
        <v>15.19443131016051</v>
      </c>
      <c r="ET396" s="7">
        <v>15.577438119559147</v>
      </c>
      <c r="EU396" s="7">
        <v>14.18393231401261</v>
      </c>
      <c r="EV396" s="7">
        <v>16.348770202933405</v>
      </c>
      <c r="EW396" s="7">
        <v>17.986199250160958</v>
      </c>
      <c r="EX396" s="7">
        <v>17.499029050311247</v>
      </c>
      <c r="EY396" s="7">
        <v>15.642369011948187</v>
      </c>
      <c r="EZ396" s="7">
        <v>13.102850093169581</v>
      </c>
      <c r="FA396" s="7">
        <v>17.885767620557075</v>
      </c>
      <c r="FB396" s="7">
        <v>14.134209019615705</v>
      </c>
    </row>
    <row r="397" spans="1:158" x14ac:dyDescent="0.2">
      <c r="A397" s="8">
        <f>[1]Additive!AP81</f>
        <v>14.286929771252124</v>
      </c>
      <c r="C397" s="5">
        <v>11</v>
      </c>
      <c r="D397" s="7">
        <v>2.8684889691555036</v>
      </c>
      <c r="E397" s="7">
        <v>2.4329018873251869</v>
      </c>
      <c r="F397" s="7">
        <v>4.5284999419555803</v>
      </c>
      <c r="G397" s="7">
        <v>4.5131976622960508</v>
      </c>
      <c r="H397" s="7">
        <v>3.8668143290425228</v>
      </c>
      <c r="I397" s="7">
        <v>3.9544950754204251</v>
      </c>
      <c r="J397" s="7">
        <v>2.8864270539786681</v>
      </c>
      <c r="K397" s="7">
        <v>2.7924781119879682</v>
      </c>
      <c r="L397" s="7">
        <v>4.1032840310038416</v>
      </c>
      <c r="M397" s="7">
        <v>4.6121532286815548</v>
      </c>
      <c r="N397" s="7">
        <v>3.7040518294511529</v>
      </c>
      <c r="O397" s="7">
        <v>3.7663405352230868</v>
      </c>
      <c r="P397" s="7">
        <v>4.1793985897001171</v>
      </c>
      <c r="Q397" s="7">
        <v>3.7957879053081314</v>
      </c>
      <c r="R397" s="7">
        <v>3.8632304992339819</v>
      </c>
      <c r="S397" s="7">
        <v>3.9163306085852021</v>
      </c>
      <c r="T397" s="7">
        <v>4.1291005429337986</v>
      </c>
      <c r="U397" s="7">
        <v>3.772358959776632</v>
      </c>
      <c r="V397" s="7">
        <v>3.9564250402291314</v>
      </c>
      <c r="W397" s="7">
        <v>4.8815580147325406</v>
      </c>
      <c r="X397" s="7">
        <v>3.9305419376352617</v>
      </c>
      <c r="Y397" s="7">
        <v>3.5032590137691262</v>
      </c>
      <c r="Z397" s="7">
        <v>3.9430308440210169</v>
      </c>
      <c r="AA397" s="7">
        <v>2.8821408883505626</v>
      </c>
      <c r="AB397" s="7">
        <v>3.3202985909573179</v>
      </c>
      <c r="AC397" s="7">
        <v>3.611396371898735</v>
      </c>
      <c r="AD397" s="7">
        <v>4.1196054742292318</v>
      </c>
      <c r="AE397" s="7">
        <v>4.7765279472977298</v>
      </c>
      <c r="AF397" s="7">
        <v>4.5100011163837355</v>
      </c>
      <c r="AG397" s="7">
        <v>4.020093981478805</v>
      </c>
      <c r="AH397" s="7">
        <v>3.3203348295452741</v>
      </c>
      <c r="AI397" s="7">
        <v>3.5238257799868791</v>
      </c>
      <c r="AJ397" s="7">
        <v>3.7772122668311496</v>
      </c>
      <c r="AK397" s="7">
        <v>4.3247982998605341</v>
      </c>
      <c r="AL397" s="7">
        <v>4.2776626804304705</v>
      </c>
      <c r="AM397" s="7">
        <v>4.3908351792027673</v>
      </c>
      <c r="AN397" s="7">
        <v>4.1803577323620367</v>
      </c>
      <c r="AO397" s="7">
        <v>3.3319939171676012</v>
      </c>
      <c r="AQ397" s="7">
        <v>8.0672981857739536</v>
      </c>
      <c r="AR397" s="7">
        <v>10.100179339282748</v>
      </c>
      <c r="AS397" s="7">
        <v>11.053017122957399</v>
      </c>
      <c r="AT397" s="7">
        <v>12.208266577531759</v>
      </c>
      <c r="AU397" s="7">
        <v>11.498054242453073</v>
      </c>
      <c r="AV397" s="7">
        <v>11.145769624844377</v>
      </c>
      <c r="AW397" s="7">
        <v>11.122444272580889</v>
      </c>
      <c r="AX397" s="7">
        <v>11.090732097498545</v>
      </c>
      <c r="AY397" s="7">
        <v>12.550378299052905</v>
      </c>
      <c r="AZ397" s="7">
        <v>11.485963698641861</v>
      </c>
      <c r="BA397" s="7">
        <v>13.85022558559772</v>
      </c>
      <c r="BB397" s="7">
        <v>11.693571785949821</v>
      </c>
      <c r="BC397" s="7">
        <v>11.414340803356282</v>
      </c>
      <c r="BD397" s="7">
        <v>10.122231845500302</v>
      </c>
      <c r="BE397" s="7">
        <v>11.212580422747827</v>
      </c>
      <c r="BF397" s="7">
        <v>12.729257680983842</v>
      </c>
      <c r="BG397" s="7">
        <v>12.339772653670849</v>
      </c>
      <c r="BH397" s="7">
        <v>11.896938368479113</v>
      </c>
      <c r="BI397" s="7">
        <v>11.558487223977004</v>
      </c>
      <c r="BJ397" s="7">
        <v>11.664729873493139</v>
      </c>
      <c r="BK397" s="7">
        <v>11.573873792687117</v>
      </c>
      <c r="BL397" s="7">
        <v>11.75958523760017</v>
      </c>
      <c r="BM397" s="7">
        <v>10.887924818587656</v>
      </c>
      <c r="BN397" s="7">
        <v>9.7699985519780856</v>
      </c>
      <c r="BO397" s="7">
        <v>14.271137123915484</v>
      </c>
      <c r="BP397" s="7">
        <v>10.189275860066914</v>
      </c>
      <c r="BQ397" s="7">
        <v>14.043122265125405</v>
      </c>
      <c r="BR397" s="7">
        <v>11.089788388894533</v>
      </c>
      <c r="BS397" s="7">
        <v>13.795354791249153</v>
      </c>
      <c r="BT397" s="7">
        <v>10.754600463405634</v>
      </c>
      <c r="BU397" s="7">
        <v>12.011089720375175</v>
      </c>
      <c r="BV397" s="7">
        <v>12.671575014916922</v>
      </c>
      <c r="BW397" s="7">
        <v>12.457127586172788</v>
      </c>
      <c r="BX397" s="7">
        <v>12.069921319900583</v>
      </c>
      <c r="BY397" s="7">
        <v>12.086506443373484</v>
      </c>
      <c r="BZ397" s="7">
        <v>11.512364511525442</v>
      </c>
      <c r="CA397" s="7">
        <v>14.046829765843178</v>
      </c>
      <c r="CB397" s="7">
        <v>11.605289901574288</v>
      </c>
      <c r="CD397" s="7">
        <v>10.908403282533886</v>
      </c>
      <c r="CE397" s="7">
        <v>10.242786270236351</v>
      </c>
      <c r="CF397" s="7">
        <v>12.076940101221613</v>
      </c>
      <c r="CG397" s="7">
        <v>13.202192174602438</v>
      </c>
      <c r="CH397" s="7">
        <v>13.179468079941152</v>
      </c>
      <c r="CI397" s="7">
        <v>12.296705501149631</v>
      </c>
      <c r="CJ397" s="7">
        <v>11.618061761562977</v>
      </c>
      <c r="CK397" s="7">
        <v>11.700504660548471</v>
      </c>
      <c r="CL397" s="7">
        <v>13.56489514776111</v>
      </c>
      <c r="CM397" s="7">
        <v>12.688422047087453</v>
      </c>
      <c r="CN397" s="7">
        <v>12.595306649993148</v>
      </c>
      <c r="CO397" s="7">
        <v>12.121895926083171</v>
      </c>
      <c r="CP397" s="7">
        <v>14.288978043519215</v>
      </c>
      <c r="CQ397" s="7">
        <v>13.114687455920077</v>
      </c>
      <c r="CR397" s="7">
        <v>12.656323779413272</v>
      </c>
      <c r="CS397" s="7">
        <v>14.429698259987063</v>
      </c>
      <c r="CT397" s="7">
        <v>14.373950065285648</v>
      </c>
      <c r="CU397" s="7">
        <v>11.980954839813791</v>
      </c>
      <c r="CV397" s="7">
        <v>11.974552733193171</v>
      </c>
      <c r="CW397" s="7">
        <v>13.043028597275764</v>
      </c>
      <c r="CX397" s="7">
        <v>11.506471730066288</v>
      </c>
      <c r="CY397" s="7">
        <v>11.577991693810723</v>
      </c>
      <c r="CZ397" s="7">
        <v>12.448339132893349</v>
      </c>
      <c r="DA397" s="7">
        <v>12.895093908812061</v>
      </c>
      <c r="DB397" s="7">
        <v>13.529833890027056</v>
      </c>
      <c r="DC397" s="7">
        <v>12.478006879359796</v>
      </c>
      <c r="DD397" s="7">
        <v>14.317564023379703</v>
      </c>
      <c r="DE397" s="7">
        <v>12.775447272403568</v>
      </c>
      <c r="DF397" s="7">
        <v>14.395276879920864</v>
      </c>
      <c r="DG397" s="7">
        <v>12.826771758514409</v>
      </c>
      <c r="DH397" s="7">
        <v>12.565648813309258</v>
      </c>
      <c r="DI397" s="7">
        <v>13.498994346524626</v>
      </c>
      <c r="DJ397" s="7">
        <v>12.965446848553912</v>
      </c>
      <c r="DK397" s="7">
        <v>14.278243122968551</v>
      </c>
      <c r="DL397" s="7">
        <v>14.07562640774799</v>
      </c>
      <c r="DM397" s="7">
        <v>11.53924410987281</v>
      </c>
      <c r="DN397" s="7">
        <v>12.848328972014322</v>
      </c>
      <c r="DO397" s="7">
        <v>12.6576810214791</v>
      </c>
      <c r="DQ397" s="7">
        <v>12.83534265500929</v>
      </c>
      <c r="DR397" s="7">
        <v>12.649782795180119</v>
      </c>
      <c r="DS397" s="7">
        <v>15.914324468107251</v>
      </c>
      <c r="DT397" s="7">
        <v>18.787156432639257</v>
      </c>
      <c r="DU397" s="7">
        <v>15.773504139705185</v>
      </c>
      <c r="DV397" s="7">
        <v>19.144912264413421</v>
      </c>
      <c r="DW397" s="7">
        <v>15.564039860051039</v>
      </c>
      <c r="DX397" s="7">
        <v>13.953097315351972</v>
      </c>
      <c r="DY397" s="7">
        <v>13.415699530351247</v>
      </c>
      <c r="DZ397" s="7">
        <v>17.090725090738275</v>
      </c>
      <c r="EA397" s="7">
        <v>17.556949061147563</v>
      </c>
      <c r="EB397" s="7">
        <v>13.557152102333081</v>
      </c>
      <c r="EC397" s="7">
        <v>18.172587933021205</v>
      </c>
      <c r="ED397" s="7">
        <v>13.694920869684674</v>
      </c>
      <c r="EE397" s="7">
        <v>14.495607599059653</v>
      </c>
      <c r="EF397" s="7">
        <v>16.994205128320875</v>
      </c>
      <c r="EG397" s="7">
        <v>18.403697572096213</v>
      </c>
      <c r="EH397" s="7">
        <v>17.017999790611555</v>
      </c>
      <c r="EI397" s="7">
        <v>14.65813887737511</v>
      </c>
      <c r="EJ397" s="7">
        <v>14.928788612099243</v>
      </c>
      <c r="EK397" s="7">
        <v>16.899021465421356</v>
      </c>
      <c r="EL397" s="7">
        <v>15.147786253615367</v>
      </c>
      <c r="EM397" s="7">
        <v>15.462587650598259</v>
      </c>
      <c r="EN397" s="7">
        <v>15.102031380505288</v>
      </c>
      <c r="EO397" s="7">
        <v>15.630447765296271</v>
      </c>
      <c r="EP397" s="7">
        <v>16.526219592026731</v>
      </c>
      <c r="EQ397" s="7">
        <v>15.93149166185227</v>
      </c>
      <c r="ER397" s="7">
        <v>19.205723667478658</v>
      </c>
      <c r="ES397" s="7">
        <v>15.211508026066188</v>
      </c>
      <c r="ET397" s="7">
        <v>15.720400139534522</v>
      </c>
      <c r="EU397" s="7">
        <v>14.388083957319321</v>
      </c>
      <c r="EV397" s="7">
        <v>16.448545729957896</v>
      </c>
      <c r="EW397" s="7">
        <v>18.091375757617648</v>
      </c>
      <c r="EX397" s="7">
        <v>17.706776651850056</v>
      </c>
      <c r="EY397" s="7">
        <v>15.713282977269934</v>
      </c>
      <c r="EZ397" s="7">
        <v>13.259523358294901</v>
      </c>
      <c r="FA397" s="7">
        <v>18.056161404615459</v>
      </c>
      <c r="FB397" s="7">
        <v>14.286929771252124</v>
      </c>
    </row>
    <row r="398" spans="1:158" x14ac:dyDescent="0.2">
      <c r="A398" s="8">
        <f>[1]Additive!AP82</f>
        <v>14.376214795956972</v>
      </c>
      <c r="C398" s="5">
        <v>10</v>
      </c>
      <c r="D398" s="7">
        <v>3.0986266873180526</v>
      </c>
      <c r="E398" s="7">
        <v>2.7806072665042585</v>
      </c>
      <c r="F398" s="7">
        <v>5.0319579570116701</v>
      </c>
      <c r="G398" s="7">
        <v>5.151059984043485</v>
      </c>
      <c r="H398" s="7">
        <v>4.6097099949660016</v>
      </c>
      <c r="I398" s="7">
        <v>4.5243068678975327</v>
      </c>
      <c r="J398" s="7">
        <v>3.163887664716313</v>
      </c>
      <c r="K398" s="7">
        <v>3.1284682787922726</v>
      </c>
      <c r="L398" s="7">
        <v>4.4545651926516641</v>
      </c>
      <c r="M398" s="7">
        <v>5.2153136220865477</v>
      </c>
      <c r="N398" s="7">
        <v>4.3881011279489002</v>
      </c>
      <c r="O398" s="7">
        <v>4.44616255014272</v>
      </c>
      <c r="P398" s="7">
        <v>4.7330669333978221</v>
      </c>
      <c r="Q398" s="7">
        <v>4.3414790394328904</v>
      </c>
      <c r="R398" s="7">
        <v>4.5107158998751196</v>
      </c>
      <c r="S398" s="7">
        <v>4.5201405411300719</v>
      </c>
      <c r="T398" s="7">
        <v>4.7495768760545651</v>
      </c>
      <c r="U398" s="7">
        <v>4.4683475399584118</v>
      </c>
      <c r="V398" s="7">
        <v>4.8955338095615062</v>
      </c>
      <c r="W398" s="7">
        <v>5.5272127181755089</v>
      </c>
      <c r="X398" s="7">
        <v>4.4422796405930356</v>
      </c>
      <c r="Y398" s="7">
        <v>3.9560978584456823</v>
      </c>
      <c r="Z398" s="7">
        <v>4.2801433006584517</v>
      </c>
      <c r="AA398" s="7">
        <v>3.3140658937230807</v>
      </c>
      <c r="AB398" s="7">
        <v>3.6526606561003963</v>
      </c>
      <c r="AC398" s="7">
        <v>4.1049929543713883</v>
      </c>
      <c r="AD398" s="7">
        <v>4.5900228201383797</v>
      </c>
      <c r="AE398" s="7">
        <v>5.1774273662861319</v>
      </c>
      <c r="AF398" s="7">
        <v>4.855738963320622</v>
      </c>
      <c r="AG398" s="7">
        <v>4.3290957809318158</v>
      </c>
      <c r="AH398" s="7">
        <v>3.5676859171644786</v>
      </c>
      <c r="AI398" s="7">
        <v>4.0451862407187207</v>
      </c>
      <c r="AJ398" s="7">
        <v>4.1966916434015324</v>
      </c>
      <c r="AK398" s="7">
        <v>4.7240410695643256</v>
      </c>
      <c r="AL398" s="7">
        <v>4.7491695379915111</v>
      </c>
      <c r="AM398" s="7">
        <v>5.1722129653533884</v>
      </c>
      <c r="AN398" s="7">
        <v>4.8709535548446112</v>
      </c>
      <c r="AO398" s="7">
        <v>4.1199204562310641</v>
      </c>
      <c r="AQ398" s="7">
        <v>8.3506101638015977</v>
      </c>
      <c r="AR398" s="7">
        <v>10.22696725297126</v>
      </c>
      <c r="AS398" s="7">
        <v>11.23506050092843</v>
      </c>
      <c r="AT398" s="7">
        <v>12.453752173145267</v>
      </c>
      <c r="AU398" s="7">
        <v>11.849108200958041</v>
      </c>
      <c r="AV398" s="7">
        <v>11.543417958116095</v>
      </c>
      <c r="AW398" s="7">
        <v>11.581616212974968</v>
      </c>
      <c r="AX398" s="7">
        <v>11.377508857488873</v>
      </c>
      <c r="AY398" s="7">
        <v>12.816687702904321</v>
      </c>
      <c r="AZ398" s="7">
        <v>11.969582525716234</v>
      </c>
      <c r="BA398" s="7">
        <v>14.437921208165651</v>
      </c>
      <c r="BB398" s="7">
        <v>12.146261348127055</v>
      </c>
      <c r="BC398" s="7">
        <v>11.930986261459644</v>
      </c>
      <c r="BD398" s="7">
        <v>10.669847234137817</v>
      </c>
      <c r="BE398" s="7">
        <v>11.587025664611829</v>
      </c>
      <c r="BF398" s="7">
        <v>13.058556802376621</v>
      </c>
      <c r="BG398" s="7">
        <v>12.799545688066129</v>
      </c>
      <c r="BH398" s="7">
        <v>12.207772918742393</v>
      </c>
      <c r="BI398" s="7">
        <v>11.919532813104372</v>
      </c>
      <c r="BJ398" s="7">
        <v>12.116100591523043</v>
      </c>
      <c r="BK398" s="7">
        <v>11.983686821031135</v>
      </c>
      <c r="BL398" s="7">
        <v>12.111026262649702</v>
      </c>
      <c r="BM398" s="7">
        <v>11.275051546599437</v>
      </c>
      <c r="BN398" s="7">
        <v>10.161409222501252</v>
      </c>
      <c r="BO398" s="7">
        <v>14.500230948781308</v>
      </c>
      <c r="BP398" s="7">
        <v>10.43376756460038</v>
      </c>
      <c r="BQ398" s="7">
        <v>14.423616475191043</v>
      </c>
      <c r="BR398" s="7">
        <v>11.485499466547134</v>
      </c>
      <c r="BS398" s="7">
        <v>14.095134825189643</v>
      </c>
      <c r="BT398" s="7">
        <v>11.055590239434142</v>
      </c>
      <c r="BU398" s="7">
        <v>12.338452235270182</v>
      </c>
      <c r="BV398" s="7">
        <v>13.176426408450178</v>
      </c>
      <c r="BW398" s="7">
        <v>12.971161876705693</v>
      </c>
      <c r="BX398" s="7">
        <v>12.442905645084249</v>
      </c>
      <c r="BY398" s="7">
        <v>12.436861052608345</v>
      </c>
      <c r="BZ398" s="7">
        <v>11.919904095357618</v>
      </c>
      <c r="CA398" s="7">
        <v>14.324896774974153</v>
      </c>
      <c r="CB398" s="7">
        <v>12.09372344958885</v>
      </c>
      <c r="CD398" s="7">
        <v>11.559330342043616</v>
      </c>
      <c r="CE398" s="7">
        <v>10.927053333895671</v>
      </c>
      <c r="CF398" s="7">
        <v>12.880462727010329</v>
      </c>
      <c r="CG398" s="7">
        <v>14.101284074339929</v>
      </c>
      <c r="CH398" s="7">
        <v>13.714363815364081</v>
      </c>
      <c r="CI398" s="7">
        <v>12.601277186300017</v>
      </c>
      <c r="CJ398" s="7">
        <v>12.036082196416933</v>
      </c>
      <c r="CK398" s="7">
        <v>12.239580364855648</v>
      </c>
      <c r="CL398" s="7">
        <v>14.115974691148281</v>
      </c>
      <c r="CM398" s="7">
        <v>13.282002487702666</v>
      </c>
      <c r="CN398" s="7">
        <v>13.002349985343535</v>
      </c>
      <c r="CO398" s="7">
        <v>12.297995882147248</v>
      </c>
      <c r="CP398" s="7">
        <v>14.651850669714676</v>
      </c>
      <c r="CQ398" s="7">
        <v>13.76194618796711</v>
      </c>
      <c r="CR398" s="7">
        <v>13.554282545119719</v>
      </c>
      <c r="CS398" s="7">
        <v>15.312870444915077</v>
      </c>
      <c r="CT398" s="7">
        <v>14.97626709609586</v>
      </c>
      <c r="CU398" s="7">
        <v>12.489177834602572</v>
      </c>
      <c r="CV398" s="7">
        <v>12.480352719382605</v>
      </c>
      <c r="CW398" s="7">
        <v>13.703725623566079</v>
      </c>
      <c r="CX398" s="7">
        <v>12.039260622828436</v>
      </c>
      <c r="CY398" s="7">
        <v>11.919383796232049</v>
      </c>
      <c r="CZ398" s="7">
        <v>12.874683491841472</v>
      </c>
      <c r="DA398" s="7">
        <v>13.318790246702356</v>
      </c>
      <c r="DB398" s="7">
        <v>14.292330297305348</v>
      </c>
      <c r="DC398" s="7">
        <v>13.337579669519698</v>
      </c>
      <c r="DD398" s="7">
        <v>15.196563785554339</v>
      </c>
      <c r="DE398" s="7">
        <v>13.633294028709484</v>
      </c>
      <c r="DF398" s="7">
        <v>15.03792905612276</v>
      </c>
      <c r="DG398" s="7">
        <v>13.305674592814302</v>
      </c>
      <c r="DH398" s="7">
        <v>13.183866208388906</v>
      </c>
      <c r="DI398" s="7">
        <v>14.298805381483142</v>
      </c>
      <c r="DJ398" s="7">
        <v>13.548008088404959</v>
      </c>
      <c r="DK398" s="7">
        <v>14.907077130335036</v>
      </c>
      <c r="DL398" s="7">
        <v>14.642450268682992</v>
      </c>
      <c r="DM398" s="7">
        <v>11.942372796307344</v>
      </c>
      <c r="DN398" s="7">
        <v>13.497548855912168</v>
      </c>
      <c r="DO398" s="7">
        <v>13.330393084026477</v>
      </c>
      <c r="DQ398" s="7">
        <v>12.855834819235408</v>
      </c>
      <c r="DR398" s="7">
        <v>12.68765984726442</v>
      </c>
      <c r="DS398" s="7">
        <v>15.951614778953735</v>
      </c>
      <c r="DT398" s="7">
        <v>18.821177815389554</v>
      </c>
      <c r="DU398" s="7">
        <v>15.813101046190436</v>
      </c>
      <c r="DV398" s="7">
        <v>19.125756816652736</v>
      </c>
      <c r="DW398" s="7">
        <v>15.605389289740225</v>
      </c>
      <c r="DX398" s="7">
        <v>14.212849458022784</v>
      </c>
      <c r="DY398" s="7">
        <v>13.64978481065415</v>
      </c>
      <c r="DZ398" s="7">
        <v>17.134466909481734</v>
      </c>
      <c r="EA398" s="7">
        <v>17.594275323166407</v>
      </c>
      <c r="EB398" s="7">
        <v>13.643456729954574</v>
      </c>
      <c r="EC398" s="7">
        <v>18.280101559949383</v>
      </c>
      <c r="ED398" s="7">
        <v>13.818391636420163</v>
      </c>
      <c r="EE398" s="7">
        <v>14.584613914361652</v>
      </c>
      <c r="EF398" s="7">
        <v>17.078435263243914</v>
      </c>
      <c r="EG398" s="7">
        <v>18.591766738557634</v>
      </c>
      <c r="EH398" s="7">
        <v>17.197588242644134</v>
      </c>
      <c r="EI398" s="7">
        <v>14.718877442910463</v>
      </c>
      <c r="EJ398" s="7">
        <v>15.003394934445449</v>
      </c>
      <c r="EK398" s="7">
        <v>16.954169808240653</v>
      </c>
      <c r="EL398" s="7">
        <v>15.37348958818294</v>
      </c>
      <c r="EM398" s="7">
        <v>15.774113665700895</v>
      </c>
      <c r="EN398" s="7">
        <v>15.351074173950188</v>
      </c>
      <c r="EO398" s="7">
        <v>15.645604454402985</v>
      </c>
      <c r="EP398" s="7">
        <v>16.617963420515288</v>
      </c>
      <c r="EQ398" s="7">
        <v>16.086267906089411</v>
      </c>
      <c r="ER398" s="7">
        <v>19.294993773971463</v>
      </c>
      <c r="ES398" s="7">
        <v>15.259799169108344</v>
      </c>
      <c r="ET398" s="7">
        <v>15.769732409461636</v>
      </c>
      <c r="EU398" s="7">
        <v>14.448733745223453</v>
      </c>
      <c r="EV398" s="7">
        <v>16.500490053292133</v>
      </c>
      <c r="EW398" s="7">
        <v>18.118417139776032</v>
      </c>
      <c r="EX398" s="7">
        <v>17.763771475607498</v>
      </c>
      <c r="EY398" s="7">
        <v>15.845383391018512</v>
      </c>
      <c r="EZ398" s="7">
        <v>13.38166458140771</v>
      </c>
      <c r="FA398" s="7">
        <v>18.17809892053771</v>
      </c>
      <c r="FB398" s="7">
        <v>14.376214795956972</v>
      </c>
    </row>
    <row r="399" spans="1:158" x14ac:dyDescent="0.2">
      <c r="A399" s="8">
        <f>[1]Additive!AP83</f>
        <v>14.396245888182436</v>
      </c>
      <c r="C399" s="5">
        <v>9</v>
      </c>
      <c r="D399" s="7">
        <v>3.6672440052997501</v>
      </c>
      <c r="E399" s="7">
        <v>3.3977535378036023</v>
      </c>
      <c r="F399" s="7">
        <v>5.4761657736785878</v>
      </c>
      <c r="G399" s="7">
        <v>5.5661652966906061</v>
      </c>
      <c r="H399" s="7">
        <v>5.245981040423974</v>
      </c>
      <c r="I399" s="7">
        <v>5.2669270284892988</v>
      </c>
      <c r="J399" s="7">
        <v>4.1180359327072829</v>
      </c>
      <c r="K399" s="7">
        <v>4.1136060231604823</v>
      </c>
      <c r="L399" s="7">
        <v>5.4120868099019539</v>
      </c>
      <c r="M399" s="7">
        <v>5.910886345567647</v>
      </c>
      <c r="N399" s="7">
        <v>4.9542588900098607</v>
      </c>
      <c r="O399" s="7">
        <v>4.8348553898616231</v>
      </c>
      <c r="P399" s="7">
        <v>5.0245165693801326</v>
      </c>
      <c r="Q399" s="7">
        <v>4.5691581542141595</v>
      </c>
      <c r="R399" s="7">
        <v>5.1707565067639845</v>
      </c>
      <c r="S399" s="7">
        <v>5.2390818082103614</v>
      </c>
      <c r="T399" s="7">
        <v>5.204125696464736</v>
      </c>
      <c r="U399" s="7">
        <v>5.1329011118025214</v>
      </c>
      <c r="V399" s="7">
        <v>5.5299219643986035</v>
      </c>
      <c r="W399" s="7">
        <v>6.1309851173572554</v>
      </c>
      <c r="X399" s="7">
        <v>5.1035251607789576</v>
      </c>
      <c r="Y399" s="7">
        <v>4.5702075870170837</v>
      </c>
      <c r="Z399" s="7">
        <v>4.8588094845433538</v>
      </c>
      <c r="AA399" s="7">
        <v>4.0246149942624108</v>
      </c>
      <c r="AB399" s="7">
        <v>4.2940588975467335</v>
      </c>
      <c r="AC399" s="7">
        <v>4.6389376325142351</v>
      </c>
      <c r="AD399" s="7">
        <v>5.2647235099851457</v>
      </c>
      <c r="AE399" s="7">
        <v>6.0152510455730219</v>
      </c>
      <c r="AF399" s="7">
        <v>5.3913715316367856</v>
      </c>
      <c r="AG399" s="7">
        <v>4.7750258046246046</v>
      </c>
      <c r="AH399" s="7">
        <v>4.1994520605079053</v>
      </c>
      <c r="AI399" s="7">
        <v>4.9057392687866468</v>
      </c>
      <c r="AJ399" s="7">
        <v>5.1423239340015421</v>
      </c>
      <c r="AK399" s="7">
        <v>5.613846938680787</v>
      </c>
      <c r="AL399" s="7">
        <v>5.4060791568109288</v>
      </c>
      <c r="AM399" s="7">
        <v>5.7166633856380891</v>
      </c>
      <c r="AN399" s="7">
        <v>5.4350809290145961</v>
      </c>
      <c r="AO399" s="7">
        <v>4.8032780185702215</v>
      </c>
      <c r="AQ399" s="7">
        <v>8.600619501593366</v>
      </c>
      <c r="AR399" s="7">
        <v>10.539049317272648</v>
      </c>
      <c r="AS399" s="7">
        <v>11.54371791635176</v>
      </c>
      <c r="AT399" s="7">
        <v>12.767040942772553</v>
      </c>
      <c r="AU399" s="7">
        <v>12.45931702814238</v>
      </c>
      <c r="AV399" s="7">
        <v>12.179344140365725</v>
      </c>
      <c r="AW399" s="7">
        <v>12.088354548566874</v>
      </c>
      <c r="AX399" s="7">
        <v>11.951682171388747</v>
      </c>
      <c r="AY399" s="7">
        <v>13.220802325668741</v>
      </c>
      <c r="AZ399" s="7">
        <v>12.260174076404102</v>
      </c>
      <c r="BA399" s="7">
        <v>14.829770648964995</v>
      </c>
      <c r="BB399" s="7">
        <v>12.47632401664238</v>
      </c>
      <c r="BC399" s="7">
        <v>12.168319683341572</v>
      </c>
      <c r="BD399" s="7">
        <v>11.137321598217106</v>
      </c>
      <c r="BE399" s="7">
        <v>12.217712095771788</v>
      </c>
      <c r="BF399" s="7">
        <v>13.639729663421402</v>
      </c>
      <c r="BG399" s="7">
        <v>13.211466920430752</v>
      </c>
      <c r="BH399" s="7">
        <v>12.527871949811207</v>
      </c>
      <c r="BI399" s="7">
        <v>12.360506280048529</v>
      </c>
      <c r="BJ399" s="7">
        <v>12.646927512746259</v>
      </c>
      <c r="BK399" s="7">
        <v>12.485029057519657</v>
      </c>
      <c r="BL399" s="7">
        <v>12.739220269600175</v>
      </c>
      <c r="BM399" s="7">
        <v>11.784469002668622</v>
      </c>
      <c r="BN399" s="7">
        <v>10.457251725025577</v>
      </c>
      <c r="BO399" s="7">
        <v>14.762336487180946</v>
      </c>
      <c r="BP399" s="7">
        <v>10.915585301222109</v>
      </c>
      <c r="BQ399" s="7">
        <v>15.128236496107377</v>
      </c>
      <c r="BR399" s="7">
        <v>12.052294881996584</v>
      </c>
      <c r="BS399" s="7">
        <v>14.486888312903062</v>
      </c>
      <c r="BT399" s="7">
        <v>11.524413041747916</v>
      </c>
      <c r="BU399" s="7">
        <v>12.852212849542703</v>
      </c>
      <c r="BV399" s="7">
        <v>13.721749260224165</v>
      </c>
      <c r="BW399" s="7">
        <v>13.283854320527531</v>
      </c>
      <c r="BX399" s="7">
        <v>12.920636911432283</v>
      </c>
      <c r="BY399" s="7">
        <v>13.075924043515471</v>
      </c>
      <c r="BZ399" s="7">
        <v>12.580994374329975</v>
      </c>
      <c r="CA399" s="7">
        <v>14.840402648255491</v>
      </c>
      <c r="CB399" s="7">
        <v>12.533510966342554</v>
      </c>
      <c r="CD399" s="7">
        <v>12.000460770209141</v>
      </c>
      <c r="CE399" s="7">
        <v>11.395813104866049</v>
      </c>
      <c r="CF399" s="7">
        <v>13.256342789323412</v>
      </c>
      <c r="CG399" s="7">
        <v>14.80597230532701</v>
      </c>
      <c r="CH399" s="7">
        <v>14.414636373732694</v>
      </c>
      <c r="CI399" s="7">
        <v>13.057655161741762</v>
      </c>
      <c r="CJ399" s="7">
        <v>12.448949215507664</v>
      </c>
      <c r="CK399" s="7">
        <v>12.555599002604952</v>
      </c>
      <c r="CL399" s="7">
        <v>14.553116804463521</v>
      </c>
      <c r="CM399" s="7">
        <v>13.764307271157755</v>
      </c>
      <c r="CN399" s="7">
        <v>13.480031520528129</v>
      </c>
      <c r="CO399" s="7">
        <v>12.955107136115096</v>
      </c>
      <c r="CP399" s="7">
        <v>15.366921076965831</v>
      </c>
      <c r="CQ399" s="7">
        <v>14.353590013505269</v>
      </c>
      <c r="CR399" s="7">
        <v>14.120503181545574</v>
      </c>
      <c r="CS399" s="7">
        <v>16.106088504940328</v>
      </c>
      <c r="CT399" s="7">
        <v>15.666784190823279</v>
      </c>
      <c r="CU399" s="7">
        <v>12.92158464128973</v>
      </c>
      <c r="CV399" s="7">
        <v>12.967306612299367</v>
      </c>
      <c r="CW399" s="7">
        <v>14.510995054655815</v>
      </c>
      <c r="CX399" s="7">
        <v>12.685845867832052</v>
      </c>
      <c r="CY399" s="7">
        <v>12.436319956931804</v>
      </c>
      <c r="CZ399" s="7">
        <v>13.311590532826784</v>
      </c>
      <c r="DA399" s="7">
        <v>13.588041424771287</v>
      </c>
      <c r="DB399" s="7">
        <v>14.741155608286888</v>
      </c>
      <c r="DC399" s="7">
        <v>13.748851032385605</v>
      </c>
      <c r="DD399" s="7">
        <v>15.686341044725211</v>
      </c>
      <c r="DE399" s="7">
        <v>14.198760377158155</v>
      </c>
      <c r="DF399" s="7">
        <v>15.486005581569962</v>
      </c>
      <c r="DG399" s="7">
        <v>13.578420076299658</v>
      </c>
      <c r="DH399" s="7">
        <v>13.700068677683209</v>
      </c>
      <c r="DI399" s="7">
        <v>14.752525204148093</v>
      </c>
      <c r="DJ399" s="7">
        <v>13.846250755774079</v>
      </c>
      <c r="DK399" s="7">
        <v>15.260030129382535</v>
      </c>
      <c r="DL399" s="7">
        <v>15.174601198729185</v>
      </c>
      <c r="DM399" s="7">
        <v>12.630407292128774</v>
      </c>
      <c r="DN399" s="7">
        <v>14.121728664060811</v>
      </c>
      <c r="DO399" s="7">
        <v>13.984317942073934</v>
      </c>
      <c r="DQ399" s="7">
        <v>12.847462199995388</v>
      </c>
      <c r="DR399" s="7">
        <v>12.71882819080135</v>
      </c>
      <c r="DS399" s="7">
        <v>16.017313197145661</v>
      </c>
      <c r="DT399" s="7">
        <v>18.942547519321291</v>
      </c>
      <c r="DU399" s="7">
        <v>15.87573847210628</v>
      </c>
      <c r="DV399" s="7">
        <v>19.198499537096382</v>
      </c>
      <c r="DW399" s="7">
        <v>15.69713656463542</v>
      </c>
      <c r="DX399" s="7">
        <v>14.393600169689508</v>
      </c>
      <c r="DY399" s="7">
        <v>13.747311614685483</v>
      </c>
      <c r="DZ399" s="7">
        <v>17.214235703774207</v>
      </c>
      <c r="EA399" s="7">
        <v>17.597543205987844</v>
      </c>
      <c r="EB399" s="7">
        <v>13.73998232042497</v>
      </c>
      <c r="EC399" s="7">
        <v>18.414724860612278</v>
      </c>
      <c r="ED399" s="7">
        <v>13.901962311529939</v>
      </c>
      <c r="EE399" s="7">
        <v>14.647924178285649</v>
      </c>
      <c r="EF399" s="7">
        <v>17.137161297796137</v>
      </c>
      <c r="EG399" s="7">
        <v>18.690703017644378</v>
      </c>
      <c r="EH399" s="7">
        <v>17.267069008991818</v>
      </c>
      <c r="EI399" s="7">
        <v>14.741725042241121</v>
      </c>
      <c r="EJ399" s="7">
        <v>15.011178556581402</v>
      </c>
      <c r="EK399" s="7">
        <v>16.960067881610563</v>
      </c>
      <c r="EL399" s="7">
        <v>15.418731265406723</v>
      </c>
      <c r="EM399" s="7">
        <v>15.840505787029556</v>
      </c>
      <c r="EN399" s="7">
        <v>15.434520209384299</v>
      </c>
      <c r="EO399" s="7">
        <v>15.740814939575678</v>
      </c>
      <c r="EP399" s="7">
        <v>16.657209598808812</v>
      </c>
      <c r="EQ399" s="7">
        <v>16.127279727972514</v>
      </c>
      <c r="ER399" s="7">
        <v>19.312859625714562</v>
      </c>
      <c r="ES399" s="7">
        <v>15.336256836159933</v>
      </c>
      <c r="ET399" s="7">
        <v>15.842530528733956</v>
      </c>
      <c r="EU399" s="7">
        <v>14.496349908030899</v>
      </c>
      <c r="EV399" s="7">
        <v>16.52323855837858</v>
      </c>
      <c r="EW399" s="7">
        <v>18.105563291597413</v>
      </c>
      <c r="EX399" s="7">
        <v>17.745775556779002</v>
      </c>
      <c r="EY399" s="7">
        <v>15.861691527060218</v>
      </c>
      <c r="EZ399" s="7">
        <v>13.477663258940012</v>
      </c>
      <c r="FA399" s="7">
        <v>18.27784163791166</v>
      </c>
      <c r="FB399" s="7">
        <v>14.396245888182436</v>
      </c>
    </row>
    <row r="400" spans="1:158" x14ac:dyDescent="0.2">
      <c r="A400" s="8">
        <f>[1]Additive!AP84</f>
        <v>14.439019109257082</v>
      </c>
      <c r="C400" s="5">
        <v>8</v>
      </c>
      <c r="D400" s="7">
        <v>4.3799880779342857</v>
      </c>
      <c r="E400" s="7">
        <v>4.2507782938747098</v>
      </c>
      <c r="F400" s="7">
        <v>6.1640919833237255</v>
      </c>
      <c r="G400" s="7">
        <v>6.4741756465863745</v>
      </c>
      <c r="H400" s="7">
        <v>6.2441803239330547</v>
      </c>
      <c r="I400" s="7">
        <v>5.9192683305269505</v>
      </c>
      <c r="J400" s="7">
        <v>4.5995875171937008</v>
      </c>
      <c r="K400" s="7">
        <v>4.8633105691905634</v>
      </c>
      <c r="L400" s="7">
        <v>6.254928378093858</v>
      </c>
      <c r="M400" s="7">
        <v>6.762551786366398</v>
      </c>
      <c r="N400" s="7">
        <v>5.7055442694734353</v>
      </c>
      <c r="O400" s="7">
        <v>5.2480676148186483</v>
      </c>
      <c r="P400" s="7">
        <v>5.3891853590485681</v>
      </c>
      <c r="Q400" s="7">
        <v>5.2277752012380532</v>
      </c>
      <c r="R400" s="7">
        <v>5.9212897276262844</v>
      </c>
      <c r="S400" s="7">
        <v>5.8290173300838823</v>
      </c>
      <c r="T400" s="7">
        <v>5.7817309544995616</v>
      </c>
      <c r="U400" s="7">
        <v>5.943026845536636</v>
      </c>
      <c r="V400" s="7">
        <v>6.4089839067326118</v>
      </c>
      <c r="W400" s="7">
        <v>6.9994644071188077</v>
      </c>
      <c r="X400" s="7">
        <v>5.6954359416443729</v>
      </c>
      <c r="Y400" s="7">
        <v>5.0852972202171216</v>
      </c>
      <c r="Z400" s="7">
        <v>5.4795759538704125</v>
      </c>
      <c r="AA400" s="7">
        <v>4.8446439924887592</v>
      </c>
      <c r="AB400" s="7">
        <v>4.9136037297790978</v>
      </c>
      <c r="AC400" s="7">
        <v>5.2367883669350501</v>
      </c>
      <c r="AD400" s="7">
        <v>5.7789468602941696</v>
      </c>
      <c r="AE400" s="7">
        <v>6.664512579517357</v>
      </c>
      <c r="AF400" s="7">
        <v>5.8959492949768162</v>
      </c>
      <c r="AG400" s="7">
        <v>5.5108196681537738</v>
      </c>
      <c r="AH400" s="7">
        <v>5.2411964580304513</v>
      </c>
      <c r="AI400" s="7">
        <v>5.9705000734893936</v>
      </c>
      <c r="AJ400" s="7">
        <v>5.9795641814413756</v>
      </c>
      <c r="AK400" s="7">
        <v>6.2931077798265633</v>
      </c>
      <c r="AL400" s="7">
        <v>6.3299333797462012</v>
      </c>
      <c r="AM400" s="7">
        <v>6.4575954228275769</v>
      </c>
      <c r="AN400" s="7">
        <v>6.343254840063004</v>
      </c>
      <c r="AO400" s="7">
        <v>5.5891656007125619</v>
      </c>
      <c r="AQ400" s="7">
        <v>9.2466706435872101</v>
      </c>
      <c r="AR400" s="7">
        <v>11.041144938669499</v>
      </c>
      <c r="AS400" s="7">
        <v>12.034014818377301</v>
      </c>
      <c r="AT400" s="7">
        <v>13.373402619133515</v>
      </c>
      <c r="AU400" s="7">
        <v>13.178669829410214</v>
      </c>
      <c r="AV400" s="7">
        <v>12.499370655428823</v>
      </c>
      <c r="AW400" s="7">
        <v>12.302501964321124</v>
      </c>
      <c r="AX400" s="7">
        <v>12.235561490764383</v>
      </c>
      <c r="AY400" s="7">
        <v>13.530687187177012</v>
      </c>
      <c r="AZ400" s="7">
        <v>12.560516685888194</v>
      </c>
      <c r="BA400" s="7">
        <v>15.188192980433804</v>
      </c>
      <c r="BB400" s="7">
        <v>12.894599712358293</v>
      </c>
      <c r="BC400" s="7">
        <v>12.622715833852791</v>
      </c>
      <c r="BD400" s="7">
        <v>11.484235196540624</v>
      </c>
      <c r="BE400" s="7">
        <v>12.745597105479749</v>
      </c>
      <c r="BF400" s="7">
        <v>14.303353287212516</v>
      </c>
      <c r="BG400" s="7">
        <v>14.025829525565157</v>
      </c>
      <c r="BH400" s="7">
        <v>13.140061666660461</v>
      </c>
      <c r="BI400" s="7">
        <v>12.844335884227021</v>
      </c>
      <c r="BJ400" s="7">
        <v>13.038653349131707</v>
      </c>
      <c r="BK400" s="7">
        <v>12.652743733989954</v>
      </c>
      <c r="BL400" s="7">
        <v>12.95672787335856</v>
      </c>
      <c r="BM400" s="7">
        <v>12.27020725935138</v>
      </c>
      <c r="BN400" s="7">
        <v>10.843747591691454</v>
      </c>
      <c r="BO400" s="7">
        <v>15.119037424911578</v>
      </c>
      <c r="BP400" s="7">
        <v>11.339381405818894</v>
      </c>
      <c r="BQ400" s="7">
        <v>15.583815846652609</v>
      </c>
      <c r="BR400" s="7">
        <v>12.417263908026715</v>
      </c>
      <c r="BS400" s="7">
        <v>14.897347340569297</v>
      </c>
      <c r="BT400" s="7">
        <v>11.848378885524571</v>
      </c>
      <c r="BU400" s="7">
        <v>13.359595559910092</v>
      </c>
      <c r="BV400" s="7">
        <v>14.217398391941678</v>
      </c>
      <c r="BW400" s="7">
        <v>13.624268909334205</v>
      </c>
      <c r="BX400" s="7">
        <v>13.310959555885482</v>
      </c>
      <c r="BY400" s="7">
        <v>13.508501509080098</v>
      </c>
      <c r="BZ400" s="7">
        <v>13.047038018589284</v>
      </c>
      <c r="CA400" s="7">
        <v>15.205339573090718</v>
      </c>
      <c r="CB400" s="7">
        <v>12.836813648129507</v>
      </c>
      <c r="CD400" s="7">
        <v>12.392832967050133</v>
      </c>
      <c r="CE400" s="7">
        <v>11.648398228135115</v>
      </c>
      <c r="CF400" s="7">
        <v>13.403005906183633</v>
      </c>
      <c r="CG400" s="7">
        <v>14.978029369950427</v>
      </c>
      <c r="CH400" s="7">
        <v>14.732485522230402</v>
      </c>
      <c r="CI400" s="7">
        <v>13.327726125565714</v>
      </c>
      <c r="CJ400" s="7">
        <v>12.858209133258125</v>
      </c>
      <c r="CK400" s="7">
        <v>12.964800368911636</v>
      </c>
      <c r="CL400" s="7">
        <v>15.01569106112731</v>
      </c>
      <c r="CM400" s="7">
        <v>14.217275480805137</v>
      </c>
      <c r="CN400" s="7">
        <v>14.057295492473184</v>
      </c>
      <c r="CO400" s="7">
        <v>13.620157570633364</v>
      </c>
      <c r="CP400" s="7">
        <v>16.026232198641654</v>
      </c>
      <c r="CQ400" s="7">
        <v>14.78060718581763</v>
      </c>
      <c r="CR400" s="7">
        <v>14.471334014650253</v>
      </c>
      <c r="CS400" s="7">
        <v>16.437351703577594</v>
      </c>
      <c r="CT400" s="7">
        <v>16.162711870654679</v>
      </c>
      <c r="CU400" s="7">
        <v>13.548496978198628</v>
      </c>
      <c r="CV400" s="7">
        <v>13.595811458600613</v>
      </c>
      <c r="CW400" s="7">
        <v>15.156180578553508</v>
      </c>
      <c r="CX400" s="7">
        <v>13.226096042572911</v>
      </c>
      <c r="CY400" s="7">
        <v>12.958654960287586</v>
      </c>
      <c r="CZ400" s="7">
        <v>13.752497352090517</v>
      </c>
      <c r="DA400" s="7">
        <v>14.050334800490567</v>
      </c>
      <c r="DB400" s="7">
        <v>15.346823784612631</v>
      </c>
      <c r="DC400" s="7">
        <v>14.331043625507967</v>
      </c>
      <c r="DD400" s="7">
        <v>16.278011628156783</v>
      </c>
      <c r="DE400" s="7">
        <v>14.810312555751757</v>
      </c>
      <c r="DF400" s="7">
        <v>15.931324183892439</v>
      </c>
      <c r="DG400" s="7">
        <v>13.89836443249694</v>
      </c>
      <c r="DH400" s="7">
        <v>14.116467894756111</v>
      </c>
      <c r="DI400" s="7">
        <v>15.239521384458996</v>
      </c>
      <c r="DJ400" s="7">
        <v>14.443139638130319</v>
      </c>
      <c r="DK400" s="7">
        <v>15.701311889009638</v>
      </c>
      <c r="DL400" s="7">
        <v>15.668510784888095</v>
      </c>
      <c r="DM400" s="7">
        <v>13.134328133712744</v>
      </c>
      <c r="DN400" s="7">
        <v>14.460885811137477</v>
      </c>
      <c r="DO400" s="7">
        <v>14.485801093263589</v>
      </c>
      <c r="DQ400" s="7">
        <v>12.877958740943882</v>
      </c>
      <c r="DR400" s="7">
        <v>12.799997186807325</v>
      </c>
      <c r="DS400" s="7">
        <v>16.135607506557779</v>
      </c>
      <c r="DT400" s="7">
        <v>19.100327496212692</v>
      </c>
      <c r="DU400" s="7">
        <v>15.969719369453506</v>
      </c>
      <c r="DV400" s="7">
        <v>19.317911201012596</v>
      </c>
      <c r="DW400" s="7">
        <v>15.796257214329421</v>
      </c>
      <c r="DX400" s="7">
        <v>14.439315040364672</v>
      </c>
      <c r="DY400" s="7">
        <v>13.782323730353879</v>
      </c>
      <c r="DZ400" s="7">
        <v>17.326160469456386</v>
      </c>
      <c r="EA400" s="7">
        <v>17.757163490515872</v>
      </c>
      <c r="EB400" s="7">
        <v>13.896376690143503</v>
      </c>
      <c r="EC400" s="7">
        <v>18.483481071911026</v>
      </c>
      <c r="ED400" s="7">
        <v>13.939802275747796</v>
      </c>
      <c r="EE400" s="7">
        <v>14.685858866031772</v>
      </c>
      <c r="EF400" s="7">
        <v>17.14512783129581</v>
      </c>
      <c r="EG400" s="7">
        <v>18.747065061551261</v>
      </c>
      <c r="EH400" s="7">
        <v>17.361629522013864</v>
      </c>
      <c r="EI400" s="7">
        <v>14.81425808070083</v>
      </c>
      <c r="EJ400" s="7">
        <v>15.04567700461133</v>
      </c>
      <c r="EK400" s="7">
        <v>17.013482626474929</v>
      </c>
      <c r="EL400" s="7">
        <v>15.468357707901269</v>
      </c>
      <c r="EM400" s="7">
        <v>15.888721443358357</v>
      </c>
      <c r="EN400" s="7">
        <v>15.449849422851903</v>
      </c>
      <c r="EO400" s="7">
        <v>15.745537526511981</v>
      </c>
      <c r="EP400" s="7">
        <v>16.817315272863329</v>
      </c>
      <c r="EQ400" s="7">
        <v>16.284806971962961</v>
      </c>
      <c r="ER400" s="7">
        <v>19.378397335816626</v>
      </c>
      <c r="ES400" s="7">
        <v>15.473949803297003</v>
      </c>
      <c r="ET400" s="7">
        <v>15.955749379443036</v>
      </c>
      <c r="EU400" s="7">
        <v>14.57546873848705</v>
      </c>
      <c r="EV400" s="7">
        <v>16.584626612436733</v>
      </c>
      <c r="EW400" s="7">
        <v>18.122901051152645</v>
      </c>
      <c r="EX400" s="7">
        <v>17.794093661832825</v>
      </c>
      <c r="EY400" s="7">
        <v>15.95498519316093</v>
      </c>
      <c r="EZ400" s="7">
        <v>13.566986950374417</v>
      </c>
      <c r="FA400" s="7">
        <v>18.311505462125826</v>
      </c>
      <c r="FB400" s="7">
        <v>14.439019109257082</v>
      </c>
    </row>
    <row r="401" spans="1:158" x14ac:dyDescent="0.2">
      <c r="A401" s="8">
        <f>[1]Additive!AP85</f>
        <v>14.427308631471796</v>
      </c>
      <c r="C401" s="5">
        <v>7</v>
      </c>
      <c r="D401" s="7">
        <v>5.067304552054523</v>
      </c>
      <c r="E401" s="7">
        <v>4.8642583872893965</v>
      </c>
      <c r="F401" s="7">
        <v>6.7085281191344635</v>
      </c>
      <c r="G401" s="7">
        <v>7.0786630835130282</v>
      </c>
      <c r="H401" s="7">
        <v>6.9267730374018761</v>
      </c>
      <c r="I401" s="7">
        <v>6.5551138717669062</v>
      </c>
      <c r="J401" s="7">
        <v>5.4019999468745628</v>
      </c>
      <c r="K401" s="7">
        <v>5.6558633438790729</v>
      </c>
      <c r="L401" s="7">
        <v>7.0543176148235922</v>
      </c>
      <c r="M401" s="7">
        <v>7.4995416986175698</v>
      </c>
      <c r="N401" s="7">
        <v>6.57645315957744</v>
      </c>
      <c r="O401" s="7">
        <v>6.1946370289689057</v>
      </c>
      <c r="P401" s="7">
        <v>6.5373443163406293</v>
      </c>
      <c r="Q401" s="7">
        <v>5.9741016617274525</v>
      </c>
      <c r="R401" s="7">
        <v>6.4687636196901614</v>
      </c>
      <c r="S401" s="7">
        <v>6.7354781282936553</v>
      </c>
      <c r="T401" s="7">
        <v>6.7362320474568556</v>
      </c>
      <c r="U401" s="7">
        <v>6.6983320045934533</v>
      </c>
      <c r="V401" s="7">
        <v>7.0166710646562755</v>
      </c>
      <c r="W401" s="7">
        <v>7.77029356199224</v>
      </c>
      <c r="X401" s="7">
        <v>6.5498399401262564</v>
      </c>
      <c r="Y401" s="7">
        <v>5.8341268333480691</v>
      </c>
      <c r="Z401" s="7">
        <v>6.2658973695216851</v>
      </c>
      <c r="AA401" s="7">
        <v>5.6824950429535654</v>
      </c>
      <c r="AB401" s="7">
        <v>5.7667901273305624</v>
      </c>
      <c r="AC401" s="7">
        <v>5.9232788845269049</v>
      </c>
      <c r="AD401" s="7">
        <v>6.5903743795566925</v>
      </c>
      <c r="AE401" s="7">
        <v>7.6470764954721773</v>
      </c>
      <c r="AF401" s="7">
        <v>6.9629820774315956</v>
      </c>
      <c r="AG401" s="7">
        <v>6.5017769934364047</v>
      </c>
      <c r="AH401" s="7">
        <v>5.963128411550823</v>
      </c>
      <c r="AI401" s="7">
        <v>6.4496053050432067</v>
      </c>
      <c r="AJ401" s="7">
        <v>6.6707788634724778</v>
      </c>
      <c r="AK401" s="7">
        <v>7.1624216291119609</v>
      </c>
      <c r="AL401" s="7">
        <v>7.1900578201953422</v>
      </c>
      <c r="AM401" s="7">
        <v>7.2264301476855604</v>
      </c>
      <c r="AN401" s="7">
        <v>7.4669911697950475</v>
      </c>
      <c r="AO401" s="7">
        <v>6.6652104561873031</v>
      </c>
      <c r="AQ401" s="7">
        <v>9.7653136725801239</v>
      </c>
      <c r="AR401" s="7">
        <v>11.613391188266466</v>
      </c>
      <c r="AS401" s="7">
        <v>12.62937421553503</v>
      </c>
      <c r="AT401" s="7">
        <v>13.825942664519225</v>
      </c>
      <c r="AU401" s="7">
        <v>13.402502685378863</v>
      </c>
      <c r="AV401" s="7">
        <v>12.785407454877628</v>
      </c>
      <c r="AW401" s="7">
        <v>12.626828083051914</v>
      </c>
      <c r="AX401" s="7">
        <v>12.580921757727296</v>
      </c>
      <c r="AY401" s="7">
        <v>13.833815739796162</v>
      </c>
      <c r="AZ401" s="7">
        <v>12.924482349338946</v>
      </c>
      <c r="BA401" s="7">
        <v>15.701456213516458</v>
      </c>
      <c r="BB401" s="7">
        <v>13.527598774827378</v>
      </c>
      <c r="BC401" s="7">
        <v>13.114768329240828</v>
      </c>
      <c r="BD401" s="7">
        <v>11.965147517785468</v>
      </c>
      <c r="BE401" s="7">
        <v>13.217756150056516</v>
      </c>
      <c r="BF401" s="7">
        <v>14.898651135473875</v>
      </c>
      <c r="BG401" s="7">
        <v>14.57857601754209</v>
      </c>
      <c r="BH401" s="7">
        <v>13.638336643248365</v>
      </c>
      <c r="BI401" s="7">
        <v>13.187715794216089</v>
      </c>
      <c r="BJ401" s="7">
        <v>13.430846184687457</v>
      </c>
      <c r="BK401" s="7">
        <v>13.082248168990665</v>
      </c>
      <c r="BL401" s="7">
        <v>13.318153530657952</v>
      </c>
      <c r="BM401" s="7">
        <v>12.716378831724889</v>
      </c>
      <c r="BN401" s="7">
        <v>11.340852406293161</v>
      </c>
      <c r="BO401" s="7">
        <v>15.614364675156491</v>
      </c>
      <c r="BP401" s="7">
        <v>11.992880227196387</v>
      </c>
      <c r="BQ401" s="7">
        <v>16.250257179046535</v>
      </c>
      <c r="BR401" s="7">
        <v>13.025254097389038</v>
      </c>
      <c r="BS401" s="7">
        <v>15.159964444565844</v>
      </c>
      <c r="BT401" s="7">
        <v>12.145076844762492</v>
      </c>
      <c r="BU401" s="7">
        <v>13.736058651144759</v>
      </c>
      <c r="BV401" s="7">
        <v>14.747872782844965</v>
      </c>
      <c r="BW401" s="7">
        <v>13.99871127041996</v>
      </c>
      <c r="BX401" s="7">
        <v>13.512875503208798</v>
      </c>
      <c r="BY401" s="7">
        <v>13.779168632500227</v>
      </c>
      <c r="BZ401" s="7">
        <v>13.373067396165274</v>
      </c>
      <c r="CA401" s="7">
        <v>15.542221710753477</v>
      </c>
      <c r="CB401" s="7">
        <v>13.186075826014275</v>
      </c>
      <c r="CD401" s="7">
        <v>12.934395452274602</v>
      </c>
      <c r="CE401" s="7">
        <v>11.883753829806516</v>
      </c>
      <c r="CF401" s="7">
        <v>13.724128931913281</v>
      </c>
      <c r="CG401" s="7">
        <v>15.586351337805752</v>
      </c>
      <c r="CH401" s="7">
        <v>15.183562645184594</v>
      </c>
      <c r="CI401" s="7">
        <v>13.612580400696849</v>
      </c>
      <c r="CJ401" s="7">
        <v>13.160801857233913</v>
      </c>
      <c r="CK401" s="7">
        <v>13.353975149147146</v>
      </c>
      <c r="CL401" s="7">
        <v>15.470278354399149</v>
      </c>
      <c r="CM401" s="7">
        <v>14.765505894948859</v>
      </c>
      <c r="CN401" s="7">
        <v>14.547464556534848</v>
      </c>
      <c r="CO401" s="7">
        <v>14.126755562491894</v>
      </c>
      <c r="CP401" s="7">
        <v>16.236078830835872</v>
      </c>
      <c r="CQ401" s="7">
        <v>15.108481360680692</v>
      </c>
      <c r="CR401" s="7">
        <v>14.89902388797136</v>
      </c>
      <c r="CS401" s="7">
        <v>16.821278126720948</v>
      </c>
      <c r="CT401" s="7">
        <v>16.523658691293999</v>
      </c>
      <c r="CU401" s="7">
        <v>13.813086771607015</v>
      </c>
      <c r="CV401" s="7">
        <v>13.843668533003617</v>
      </c>
      <c r="CW401" s="7">
        <v>15.335319682546025</v>
      </c>
      <c r="CX401" s="7">
        <v>13.357241183431652</v>
      </c>
      <c r="CY401" s="7">
        <v>13.26434008347678</v>
      </c>
      <c r="CZ401" s="7">
        <v>14.240101016145729</v>
      </c>
      <c r="DA401" s="7">
        <v>14.573764756315613</v>
      </c>
      <c r="DB401" s="7">
        <v>15.860154304152044</v>
      </c>
      <c r="DC401" s="7">
        <v>14.71492745641048</v>
      </c>
      <c r="DD401" s="7">
        <v>16.569616855041428</v>
      </c>
      <c r="DE401" s="7">
        <v>15.013431524119362</v>
      </c>
      <c r="DF401" s="7">
        <v>16.1771938052817</v>
      </c>
      <c r="DG401" s="7">
        <v>14.218298062312954</v>
      </c>
      <c r="DH401" s="7">
        <v>14.537733539768372</v>
      </c>
      <c r="DI401" s="7">
        <v>15.766895827744548</v>
      </c>
      <c r="DJ401" s="7">
        <v>14.912399368003447</v>
      </c>
      <c r="DK401" s="7">
        <v>15.982940357590053</v>
      </c>
      <c r="DL401" s="7">
        <v>15.952594761152731</v>
      </c>
      <c r="DM401" s="7">
        <v>13.443015743588143</v>
      </c>
      <c r="DN401" s="7">
        <v>14.743488885263094</v>
      </c>
      <c r="DO401" s="7">
        <v>14.640916260798011</v>
      </c>
      <c r="DQ401" s="7">
        <v>12.91275661588891</v>
      </c>
      <c r="DR401" s="7">
        <v>12.828299475343242</v>
      </c>
      <c r="DS401" s="7">
        <v>16.162470269379224</v>
      </c>
      <c r="DT401" s="7">
        <v>19.168545043253911</v>
      </c>
      <c r="DU401" s="7">
        <v>16.02494229058146</v>
      </c>
      <c r="DV401" s="7">
        <v>19.443981945193318</v>
      </c>
      <c r="DW401" s="7">
        <v>15.903274085392139</v>
      </c>
      <c r="DX401" s="7">
        <v>14.461409553754024</v>
      </c>
      <c r="DY401" s="7">
        <v>13.886029902331444</v>
      </c>
      <c r="DZ401" s="7">
        <v>17.412728078113815</v>
      </c>
      <c r="EA401" s="7">
        <v>17.817017994711811</v>
      </c>
      <c r="EB401" s="7">
        <v>13.907247172813067</v>
      </c>
      <c r="EC401" s="7">
        <v>18.488188338265257</v>
      </c>
      <c r="ED401" s="7">
        <v>13.974213966132357</v>
      </c>
      <c r="EE401" s="7">
        <v>14.818042193619414</v>
      </c>
      <c r="EF401" s="7">
        <v>17.307149421702668</v>
      </c>
      <c r="EG401" s="7">
        <v>18.868109504264609</v>
      </c>
      <c r="EH401" s="7">
        <v>17.432368527830111</v>
      </c>
      <c r="EI401" s="7">
        <v>14.899146691209641</v>
      </c>
      <c r="EJ401" s="7">
        <v>15.092670522975901</v>
      </c>
      <c r="EK401" s="7">
        <v>16.99892874912123</v>
      </c>
      <c r="EL401" s="7">
        <v>15.459007501751017</v>
      </c>
      <c r="EM401" s="7">
        <v>15.927212515193357</v>
      </c>
      <c r="EN401" s="7">
        <v>15.4922745632201</v>
      </c>
      <c r="EO401" s="7">
        <v>15.72961605674454</v>
      </c>
      <c r="EP401" s="7">
        <v>16.872084193766316</v>
      </c>
      <c r="EQ401" s="7">
        <v>16.329540323153587</v>
      </c>
      <c r="ER401" s="7">
        <v>19.389165719744359</v>
      </c>
      <c r="ES401" s="7">
        <v>15.481665154377849</v>
      </c>
      <c r="ET401" s="7">
        <v>15.989706108804182</v>
      </c>
      <c r="EU401" s="7">
        <v>14.628883332282861</v>
      </c>
      <c r="EV401" s="7">
        <v>16.610916620911034</v>
      </c>
      <c r="EW401" s="7">
        <v>18.143041283669255</v>
      </c>
      <c r="EX401" s="7">
        <v>17.804328919911054</v>
      </c>
      <c r="EY401" s="7">
        <v>15.962408435957244</v>
      </c>
      <c r="EZ401" s="7">
        <v>13.557373253087112</v>
      </c>
      <c r="FA401" s="7">
        <v>18.292939604413036</v>
      </c>
      <c r="FB401" s="7">
        <v>14.427308631471796</v>
      </c>
    </row>
    <row r="402" spans="1:158" x14ac:dyDescent="0.2">
      <c r="A402" s="8">
        <f>[1]Additive!AP86</f>
        <v>14.432528897585801</v>
      </c>
      <c r="C402" s="5">
        <v>6</v>
      </c>
      <c r="D402" s="7">
        <v>5.8075467779262446</v>
      </c>
      <c r="E402" s="7">
        <v>5.6531421724031823</v>
      </c>
      <c r="F402" s="7">
        <v>7.462972978712088</v>
      </c>
      <c r="G402" s="7">
        <v>7.7816749561678513</v>
      </c>
      <c r="H402" s="7">
        <v>7.6244414000462921</v>
      </c>
      <c r="I402" s="7">
        <v>7.2770023076021744</v>
      </c>
      <c r="J402" s="7">
        <v>6.3395650049229655</v>
      </c>
      <c r="K402" s="7">
        <v>6.7612352767574713</v>
      </c>
      <c r="L402" s="7">
        <v>8.1918712211686202</v>
      </c>
      <c r="M402" s="7">
        <v>8.4406337996499268</v>
      </c>
      <c r="N402" s="7">
        <v>7.4137030410041334</v>
      </c>
      <c r="O402" s="7">
        <v>7.0495137857093297</v>
      </c>
      <c r="P402" s="7">
        <v>7.4400534692726961</v>
      </c>
      <c r="Q402" s="7">
        <v>7.0614138356610034</v>
      </c>
      <c r="R402" s="7">
        <v>7.4200769022616786</v>
      </c>
      <c r="S402" s="7">
        <v>7.7380816328573232</v>
      </c>
      <c r="T402" s="7">
        <v>7.9509210911289721</v>
      </c>
      <c r="U402" s="7">
        <v>7.9113430487050422</v>
      </c>
      <c r="V402" s="7">
        <v>7.9223694982478037</v>
      </c>
      <c r="W402" s="7">
        <v>8.5695085997343909</v>
      </c>
      <c r="X402" s="7">
        <v>7.2594775270100911</v>
      </c>
      <c r="Y402" s="7">
        <v>6.5851051445319229</v>
      </c>
      <c r="Z402" s="7">
        <v>7.1257604445526326</v>
      </c>
      <c r="AA402" s="7">
        <v>6.5351958350718782</v>
      </c>
      <c r="AB402" s="7">
        <v>6.5483254171613829</v>
      </c>
      <c r="AC402" s="7">
        <v>6.7301435058776438</v>
      </c>
      <c r="AD402" s="7">
        <v>7.5299674027114527</v>
      </c>
      <c r="AE402" s="7">
        <v>8.6100946485802154</v>
      </c>
      <c r="AF402" s="7">
        <v>7.86156292929887</v>
      </c>
      <c r="AG402" s="7">
        <v>7.0894865886659488</v>
      </c>
      <c r="AH402" s="7">
        <v>6.5439025295530051</v>
      </c>
      <c r="AI402" s="7">
        <v>7.2861700582170705</v>
      </c>
      <c r="AJ402" s="7">
        <v>7.4848641871253641</v>
      </c>
      <c r="AK402" s="7">
        <v>7.7762515137111876</v>
      </c>
      <c r="AL402" s="7">
        <v>7.8679435274912386</v>
      </c>
      <c r="AM402" s="7">
        <v>7.9564830876585368</v>
      </c>
      <c r="AN402" s="7">
        <v>8.2011357780280605</v>
      </c>
      <c r="AO402" s="7">
        <v>7.2203518019314323</v>
      </c>
      <c r="AQ402" s="7">
        <v>10.073956224846494</v>
      </c>
      <c r="AR402" s="7">
        <v>11.850369923823321</v>
      </c>
      <c r="AS402" s="7">
        <v>12.856959242613597</v>
      </c>
      <c r="AT402" s="7">
        <v>13.981483606254493</v>
      </c>
      <c r="AU402" s="7">
        <v>13.801553225519116</v>
      </c>
      <c r="AV402" s="7">
        <v>13.391360786857327</v>
      </c>
      <c r="AW402" s="7">
        <v>13.184955779584953</v>
      </c>
      <c r="AX402" s="7">
        <v>13.242740347513141</v>
      </c>
      <c r="AY402" s="7">
        <v>14.322431175266566</v>
      </c>
      <c r="AZ402" s="7">
        <v>13.330803856323982</v>
      </c>
      <c r="BA402" s="7">
        <v>16.108020237864572</v>
      </c>
      <c r="BB402" s="7">
        <v>13.968324643804923</v>
      </c>
      <c r="BC402" s="7">
        <v>13.633064749373565</v>
      </c>
      <c r="BD402" s="7">
        <v>12.368497640687949</v>
      </c>
      <c r="BE402" s="7">
        <v>13.715324359095092</v>
      </c>
      <c r="BF402" s="7">
        <v>15.371161068153846</v>
      </c>
      <c r="BG402" s="7">
        <v>14.98865925495587</v>
      </c>
      <c r="BH402" s="7">
        <v>13.926520346909726</v>
      </c>
      <c r="BI402" s="7">
        <v>13.586909885102067</v>
      </c>
      <c r="BJ402" s="7">
        <v>14.006684266480541</v>
      </c>
      <c r="BK402" s="7">
        <v>13.677639789414341</v>
      </c>
      <c r="BL402" s="7">
        <v>13.901047082032782</v>
      </c>
      <c r="BM402" s="7">
        <v>13.146424151057976</v>
      </c>
      <c r="BN402" s="7">
        <v>11.903565636297689</v>
      </c>
      <c r="BO402" s="7">
        <v>15.966309038420675</v>
      </c>
      <c r="BP402" s="7">
        <v>12.313602535433699</v>
      </c>
      <c r="BQ402" s="7">
        <v>16.514394637995544</v>
      </c>
      <c r="BR402" s="7">
        <v>13.3001106189308</v>
      </c>
      <c r="BS402" s="7">
        <v>15.371744011822162</v>
      </c>
      <c r="BT402" s="7">
        <v>12.272289681316565</v>
      </c>
      <c r="BU402" s="7">
        <v>14.032081649498814</v>
      </c>
      <c r="BV402" s="7">
        <v>15.089328925667644</v>
      </c>
      <c r="BW402" s="7">
        <v>14.320573944721026</v>
      </c>
      <c r="BX402" s="7">
        <v>13.814171581293536</v>
      </c>
      <c r="BY402" s="7">
        <v>14.148944602810808</v>
      </c>
      <c r="BZ402" s="7">
        <v>13.773561543420705</v>
      </c>
      <c r="CA402" s="7">
        <v>15.926766149307426</v>
      </c>
      <c r="CB402" s="7">
        <v>13.630909921932421</v>
      </c>
      <c r="CD402" s="7">
        <v>13.211035050862129</v>
      </c>
      <c r="CE402" s="7">
        <v>12.28910102603502</v>
      </c>
      <c r="CF402" s="7">
        <v>14.066598752995429</v>
      </c>
      <c r="CG402" s="7">
        <v>16.033807950487837</v>
      </c>
      <c r="CH402" s="7">
        <v>15.578752079664042</v>
      </c>
      <c r="CI402" s="7">
        <v>14.279407065071688</v>
      </c>
      <c r="CJ402" s="7">
        <v>13.740395896585891</v>
      </c>
      <c r="CK402" s="7">
        <v>13.817365830972427</v>
      </c>
      <c r="CL402" s="7">
        <v>15.767450271248215</v>
      </c>
      <c r="CM402" s="7">
        <v>15.122293748633094</v>
      </c>
      <c r="CN402" s="7">
        <v>14.930570144858955</v>
      </c>
      <c r="CO402" s="7">
        <v>14.359522743873253</v>
      </c>
      <c r="CP402" s="7">
        <v>16.408964208231442</v>
      </c>
      <c r="CQ402" s="7">
        <v>15.197264545764394</v>
      </c>
      <c r="CR402" s="7">
        <v>15.053505385548476</v>
      </c>
      <c r="CS402" s="7">
        <v>17.051010311581329</v>
      </c>
      <c r="CT402" s="7">
        <v>16.837528984097098</v>
      </c>
      <c r="CU402" s="7">
        <v>14.03583186892911</v>
      </c>
      <c r="CV402" s="7">
        <v>14.121500473939935</v>
      </c>
      <c r="CW402" s="7">
        <v>15.736439809365748</v>
      </c>
      <c r="CX402" s="7">
        <v>13.619215233073202</v>
      </c>
      <c r="CY402" s="7">
        <v>13.502341727551546</v>
      </c>
      <c r="CZ402" s="7">
        <v>14.593049856893648</v>
      </c>
      <c r="DA402" s="7">
        <v>14.921243951049311</v>
      </c>
      <c r="DB402" s="7">
        <v>16.296831265405679</v>
      </c>
      <c r="DC402" s="7">
        <v>15.082096041834966</v>
      </c>
      <c r="DD402" s="7">
        <v>16.944839149096293</v>
      </c>
      <c r="DE402" s="7">
        <v>15.291934626966089</v>
      </c>
      <c r="DF402" s="7">
        <v>16.443726061381629</v>
      </c>
      <c r="DG402" s="7">
        <v>14.409352031094134</v>
      </c>
      <c r="DH402" s="7">
        <v>14.827921502912572</v>
      </c>
      <c r="DI402" s="7">
        <v>15.981242024493273</v>
      </c>
      <c r="DJ402" s="7">
        <v>15.079411075530654</v>
      </c>
      <c r="DK402" s="7">
        <v>16.33526997800087</v>
      </c>
      <c r="DL402" s="7">
        <v>16.412150621077025</v>
      </c>
      <c r="DM402" s="7">
        <v>13.793846651095249</v>
      </c>
      <c r="DN402" s="7">
        <v>14.999504226090407</v>
      </c>
      <c r="DO402" s="7">
        <v>14.809398380456081</v>
      </c>
      <c r="DQ402" s="7">
        <v>12.901089048041612</v>
      </c>
      <c r="DR402" s="7">
        <v>12.819926332139977</v>
      </c>
      <c r="DS402" s="7">
        <v>16.166738141963275</v>
      </c>
      <c r="DT402" s="7">
        <v>19.170190790290256</v>
      </c>
      <c r="DU402" s="7">
        <v>16.036367042190971</v>
      </c>
      <c r="DV402" s="7">
        <v>19.422506589864522</v>
      </c>
      <c r="DW402" s="7">
        <v>15.89209820760901</v>
      </c>
      <c r="DX402" s="7">
        <v>14.481471420992095</v>
      </c>
      <c r="DY402" s="7">
        <v>13.904073999584011</v>
      </c>
      <c r="DZ402" s="7">
        <v>17.40039611771855</v>
      </c>
      <c r="EA402" s="7">
        <v>17.851941483076192</v>
      </c>
      <c r="EB402" s="7">
        <v>14.015903105014619</v>
      </c>
      <c r="EC402" s="7">
        <v>18.629933377706546</v>
      </c>
      <c r="ED402" s="7">
        <v>14.02720028120841</v>
      </c>
      <c r="EE402" s="7">
        <v>14.829092414658373</v>
      </c>
      <c r="EF402" s="7">
        <v>17.298302542685288</v>
      </c>
      <c r="EG402" s="7">
        <v>18.855560367686515</v>
      </c>
      <c r="EH402" s="7">
        <v>17.464554324048628</v>
      </c>
      <c r="EI402" s="7">
        <v>14.964694313378887</v>
      </c>
      <c r="EJ402" s="7">
        <v>15.292608448811031</v>
      </c>
      <c r="EK402" s="7">
        <v>17.191957730231525</v>
      </c>
      <c r="EL402" s="7">
        <v>15.54286288984405</v>
      </c>
      <c r="EM402" s="7">
        <v>15.963530351096411</v>
      </c>
      <c r="EN402" s="7">
        <v>15.48132319518753</v>
      </c>
      <c r="EO402" s="7">
        <v>15.7679467694299</v>
      </c>
      <c r="EP402" s="7">
        <v>16.91538014548647</v>
      </c>
      <c r="EQ402" s="7">
        <v>16.315478108195197</v>
      </c>
      <c r="ER402" s="7">
        <v>19.414324766913595</v>
      </c>
      <c r="ES402" s="7">
        <v>15.582664534579315</v>
      </c>
      <c r="ET402" s="7">
        <v>16.039880789061584</v>
      </c>
      <c r="EU402" s="7">
        <v>14.746558742693564</v>
      </c>
      <c r="EV402" s="7">
        <v>16.74784363776655</v>
      </c>
      <c r="EW402" s="7">
        <v>18.141136146597422</v>
      </c>
      <c r="EX402" s="7">
        <v>17.871375759881559</v>
      </c>
      <c r="EY402" s="7">
        <v>16.001450932758253</v>
      </c>
      <c r="EZ402" s="7">
        <v>13.549819633789948</v>
      </c>
      <c r="FA402" s="7">
        <v>18.276230332471524</v>
      </c>
      <c r="FB402" s="7">
        <v>14.432528897585801</v>
      </c>
    </row>
    <row r="403" spans="1:158" x14ac:dyDescent="0.2">
      <c r="A403" s="8">
        <f>[1]Additive!AP87</f>
        <v>14.422267590157727</v>
      </c>
      <c r="C403" s="5">
        <v>5</v>
      </c>
      <c r="D403" s="7">
        <v>6.370061134654744</v>
      </c>
      <c r="E403" s="7">
        <v>6.379848313389342</v>
      </c>
      <c r="F403" s="7">
        <v>8.2965519714634546</v>
      </c>
      <c r="G403" s="7">
        <v>8.6625669011950031</v>
      </c>
      <c r="H403" s="7">
        <v>8.5883358707665707</v>
      </c>
      <c r="I403" s="7">
        <v>8.2936230825193711</v>
      </c>
      <c r="J403" s="7">
        <v>7.3416756279541779</v>
      </c>
      <c r="K403" s="7">
        <v>7.872428700120075</v>
      </c>
      <c r="L403" s="7">
        <v>9.1127466487346993</v>
      </c>
      <c r="M403" s="7">
        <v>9.5461549150028731</v>
      </c>
      <c r="N403" s="7">
        <v>8.6335650856658219</v>
      </c>
      <c r="O403" s="7">
        <v>8.2935173569899021</v>
      </c>
      <c r="P403" s="7">
        <v>8.5602431180405674</v>
      </c>
      <c r="Q403" s="7">
        <v>8.0272866363628275</v>
      </c>
      <c r="R403" s="7">
        <v>8.3700388480553514</v>
      </c>
      <c r="S403" s="7">
        <v>8.7400137523305013</v>
      </c>
      <c r="T403" s="7">
        <v>8.9647602243128546</v>
      </c>
      <c r="U403" s="7">
        <v>9.0010409801560485</v>
      </c>
      <c r="V403" s="7">
        <v>9.0132728161714439</v>
      </c>
      <c r="W403" s="7">
        <v>9.7198548181204707</v>
      </c>
      <c r="X403" s="7">
        <v>8.3623724594515139</v>
      </c>
      <c r="Y403" s="7">
        <v>7.4895795942795296</v>
      </c>
      <c r="Z403" s="7">
        <v>7.9687851651311128</v>
      </c>
      <c r="AA403" s="7">
        <v>7.4271288936915028</v>
      </c>
      <c r="AB403" s="7">
        <v>7.9369755427882787</v>
      </c>
      <c r="AC403" s="7">
        <v>8.0199687056935787</v>
      </c>
      <c r="AD403" s="7">
        <v>8.884521042624284</v>
      </c>
      <c r="AE403" s="7">
        <v>9.5777599265956539</v>
      </c>
      <c r="AF403" s="7">
        <v>9.1070974280502153</v>
      </c>
      <c r="AG403" s="7">
        <v>8.2232218908707893</v>
      </c>
      <c r="AH403" s="7">
        <v>7.6656177070401075</v>
      </c>
      <c r="AI403" s="7">
        <v>8.2236642652761596</v>
      </c>
      <c r="AJ403" s="7">
        <v>8.5164729845405489</v>
      </c>
      <c r="AK403" s="7">
        <v>8.6925930909858007</v>
      </c>
      <c r="AL403" s="7">
        <v>8.9514836833540983</v>
      </c>
      <c r="AM403" s="7">
        <v>8.8373291317239691</v>
      </c>
      <c r="AN403" s="7">
        <v>9.1820557192122294</v>
      </c>
      <c r="AO403" s="7">
        <v>8.3466737747437101</v>
      </c>
      <c r="AQ403" s="7">
        <v>10.582883445905656</v>
      </c>
      <c r="AR403" s="7">
        <v>12.329880171842962</v>
      </c>
      <c r="AS403" s="7">
        <v>13.391783471343393</v>
      </c>
      <c r="AT403" s="7">
        <v>14.572115630355178</v>
      </c>
      <c r="AU403" s="7">
        <v>14.2679255575616</v>
      </c>
      <c r="AV403" s="7">
        <v>13.792676416494819</v>
      </c>
      <c r="AW403" s="7">
        <v>13.572658213447681</v>
      </c>
      <c r="AX403" s="7">
        <v>13.761001566183811</v>
      </c>
      <c r="AY403" s="7">
        <v>14.745856533791283</v>
      </c>
      <c r="AZ403" s="7">
        <v>13.749920392357707</v>
      </c>
      <c r="BA403" s="7">
        <v>16.424985000022904</v>
      </c>
      <c r="BB403" s="7">
        <v>14.263503375823621</v>
      </c>
      <c r="BC403" s="7">
        <v>13.989505707590034</v>
      </c>
      <c r="BD403" s="7">
        <v>12.752318798085625</v>
      </c>
      <c r="BE403" s="7">
        <v>14.293403789410831</v>
      </c>
      <c r="BF403" s="7">
        <v>15.858682645046152</v>
      </c>
      <c r="BG403" s="7">
        <v>15.47125625997781</v>
      </c>
      <c r="BH403" s="7">
        <v>14.344905509040178</v>
      </c>
      <c r="BI403" s="7">
        <v>14.074401824399281</v>
      </c>
      <c r="BJ403" s="7">
        <v>14.424045905479538</v>
      </c>
      <c r="BK403" s="7">
        <v>14.053793498417942</v>
      </c>
      <c r="BL403" s="7">
        <v>14.261787646322688</v>
      </c>
      <c r="BM403" s="7">
        <v>13.48262514811022</v>
      </c>
      <c r="BN403" s="7">
        <v>12.246676346772068</v>
      </c>
      <c r="BO403" s="7">
        <v>16.202211745477275</v>
      </c>
      <c r="BP403" s="7">
        <v>12.60237678091732</v>
      </c>
      <c r="BQ403" s="7">
        <v>16.938551755022651</v>
      </c>
      <c r="BR403" s="7">
        <v>13.955147653585763</v>
      </c>
      <c r="BS403" s="7">
        <v>16.0439833426754</v>
      </c>
      <c r="BT403" s="7">
        <v>12.840115848205357</v>
      </c>
      <c r="BU403" s="7">
        <v>14.50861151606663</v>
      </c>
      <c r="BV403" s="7">
        <v>15.517909937625348</v>
      </c>
      <c r="BW403" s="7">
        <v>14.831270787836718</v>
      </c>
      <c r="BX403" s="7">
        <v>14.116573712888091</v>
      </c>
      <c r="BY403" s="7">
        <v>14.492804364067233</v>
      </c>
      <c r="BZ403" s="7">
        <v>14.222752440277336</v>
      </c>
      <c r="CA403" s="7">
        <v>16.353682447753467</v>
      </c>
      <c r="CB403" s="7">
        <v>13.950797267062953</v>
      </c>
      <c r="CD403" s="7">
        <v>13.417827353770411</v>
      </c>
      <c r="CE403" s="7">
        <v>12.508151185294025</v>
      </c>
      <c r="CF403" s="7">
        <v>14.304895659417964</v>
      </c>
      <c r="CG403" s="7">
        <v>16.214427478691043</v>
      </c>
      <c r="CH403" s="7">
        <v>15.839913063027938</v>
      </c>
      <c r="CI403" s="7">
        <v>14.597244817359998</v>
      </c>
      <c r="CJ403" s="7">
        <v>13.957063577975532</v>
      </c>
      <c r="CK403" s="7">
        <v>13.90598628999348</v>
      </c>
      <c r="CL403" s="7">
        <v>15.867741040913195</v>
      </c>
      <c r="CM403" s="7">
        <v>15.39576021140283</v>
      </c>
      <c r="CN403" s="7">
        <v>15.354839532422872</v>
      </c>
      <c r="CO403" s="7">
        <v>14.858689297899613</v>
      </c>
      <c r="CP403" s="7">
        <v>16.759231262814886</v>
      </c>
      <c r="CQ403" s="7">
        <v>15.508133880961378</v>
      </c>
      <c r="CR403" s="7">
        <v>15.360491838451358</v>
      </c>
      <c r="CS403" s="7">
        <v>17.433136304458337</v>
      </c>
      <c r="CT403" s="7">
        <v>17.155917454880168</v>
      </c>
      <c r="CU403" s="7">
        <v>14.426828532733872</v>
      </c>
      <c r="CV403" s="7">
        <v>14.460264566233668</v>
      </c>
      <c r="CW403" s="7">
        <v>16.171309623471085</v>
      </c>
      <c r="CX403" s="7">
        <v>13.955230134924674</v>
      </c>
      <c r="CY403" s="7">
        <v>13.846944918982107</v>
      </c>
      <c r="CZ403" s="7">
        <v>14.786083654319075</v>
      </c>
      <c r="DA403" s="7">
        <v>15.247159912687408</v>
      </c>
      <c r="DB403" s="7">
        <v>16.667835567165849</v>
      </c>
      <c r="DC403" s="7">
        <v>15.429561091917279</v>
      </c>
      <c r="DD403" s="7">
        <v>17.163272659454094</v>
      </c>
      <c r="DE403" s="7">
        <v>15.480944649321888</v>
      </c>
      <c r="DF403" s="7">
        <v>16.648724576408725</v>
      </c>
      <c r="DG403" s="7">
        <v>14.665405851762301</v>
      </c>
      <c r="DH403" s="7">
        <v>15.137697468405564</v>
      </c>
      <c r="DI403" s="7">
        <v>16.367738422881587</v>
      </c>
      <c r="DJ403" s="7">
        <v>15.337980520340949</v>
      </c>
      <c r="DK403" s="7">
        <v>16.575919676323768</v>
      </c>
      <c r="DL403" s="7">
        <v>16.892121837574329</v>
      </c>
      <c r="DM403" s="7">
        <v>14.257445062098075</v>
      </c>
      <c r="DN403" s="7">
        <v>15.373102840302153</v>
      </c>
      <c r="DO403" s="7">
        <v>15.044094387308462</v>
      </c>
      <c r="DQ403" s="7">
        <v>12.961757395899923</v>
      </c>
      <c r="DR403" s="7">
        <v>12.896082878019685</v>
      </c>
      <c r="DS403" s="7">
        <v>16.173268011474125</v>
      </c>
      <c r="DT403" s="7">
        <v>19.17455780564541</v>
      </c>
      <c r="DU403" s="7">
        <v>16.025091974965644</v>
      </c>
      <c r="DV403" s="7">
        <v>19.408840454655291</v>
      </c>
      <c r="DW403" s="7">
        <v>15.876132667918826</v>
      </c>
      <c r="DX403" s="7">
        <v>14.466187162066589</v>
      </c>
      <c r="DY403" s="7">
        <v>13.910927323564129</v>
      </c>
      <c r="DZ403" s="7">
        <v>17.404041021120282</v>
      </c>
      <c r="EA403" s="7">
        <v>17.838343802568087</v>
      </c>
      <c r="EB403" s="7">
        <v>14.059472110942568</v>
      </c>
      <c r="EC403" s="7">
        <v>18.729980457911442</v>
      </c>
      <c r="ED403" s="7">
        <v>14.101416030748975</v>
      </c>
      <c r="EE403" s="7">
        <v>14.850332391757345</v>
      </c>
      <c r="EF403" s="7">
        <v>17.285916912060955</v>
      </c>
      <c r="EG403" s="7">
        <v>18.837219321918528</v>
      </c>
      <c r="EH403" s="7">
        <v>17.498492025070863</v>
      </c>
      <c r="EI403" s="7">
        <v>15.0647295324504</v>
      </c>
      <c r="EJ403" s="7">
        <v>15.352571030513884</v>
      </c>
      <c r="EK403" s="7">
        <v>17.282888914927302</v>
      </c>
      <c r="EL403" s="7">
        <v>15.60448275558746</v>
      </c>
      <c r="EM403" s="7">
        <v>16.047599448772139</v>
      </c>
      <c r="EN403" s="7">
        <v>15.556854629580309</v>
      </c>
      <c r="EO403" s="7">
        <v>15.897413808837893</v>
      </c>
      <c r="EP403" s="7">
        <v>16.99978133559997</v>
      </c>
      <c r="EQ403" s="7">
        <v>16.301415893236804</v>
      </c>
      <c r="ER403" s="7">
        <v>19.401513283564871</v>
      </c>
      <c r="ES403" s="7">
        <v>15.638909934774942</v>
      </c>
      <c r="ET403" s="7">
        <v>16.097408558096863</v>
      </c>
      <c r="EU403" s="7">
        <v>14.732291270643906</v>
      </c>
      <c r="EV403" s="7">
        <v>16.799354817198527</v>
      </c>
      <c r="EW403" s="7">
        <v>18.185935573401082</v>
      </c>
      <c r="EX403" s="7">
        <v>17.855938087731257</v>
      </c>
      <c r="EY403" s="7">
        <v>15.986814715633926</v>
      </c>
      <c r="EZ403" s="7">
        <v>13.611413361498162</v>
      </c>
      <c r="FA403" s="7">
        <v>18.326644810605899</v>
      </c>
      <c r="FB403" s="7">
        <v>14.422267590157727</v>
      </c>
    </row>
    <row r="404" spans="1:158" x14ac:dyDescent="0.2">
      <c r="A404" s="8">
        <f>[1]Additive!AP88</f>
        <v>14.445427437042484</v>
      </c>
      <c r="C404" s="5">
        <v>4</v>
      </c>
      <c r="D404" s="7">
        <v>7.2365730637961985</v>
      </c>
      <c r="E404" s="7">
        <v>7.4959771742275869</v>
      </c>
      <c r="F404" s="7">
        <v>9.3874470361231417</v>
      </c>
      <c r="G404" s="7">
        <v>10.103634682907829</v>
      </c>
      <c r="H404" s="7">
        <v>9.6913945458832114</v>
      </c>
      <c r="I404" s="7">
        <v>9.31117943563323</v>
      </c>
      <c r="J404" s="7">
        <v>8.146498276220818</v>
      </c>
      <c r="K404" s="7">
        <v>8.7636821686717301</v>
      </c>
      <c r="L404" s="7">
        <v>9.9755644902790053</v>
      </c>
      <c r="M404" s="7">
        <v>10.410662146501473</v>
      </c>
      <c r="N404" s="7">
        <v>9.4955674173764777</v>
      </c>
      <c r="O404" s="7">
        <v>9.197846671392961</v>
      </c>
      <c r="P404" s="7">
        <v>9.7183299678284421</v>
      </c>
      <c r="Q404" s="7">
        <v>9.0975745901671097</v>
      </c>
      <c r="R404" s="7">
        <v>9.3736329732027706</v>
      </c>
      <c r="S404" s="7">
        <v>9.5673269307604034</v>
      </c>
      <c r="T404" s="7">
        <v>9.6466415633846179</v>
      </c>
      <c r="U404" s="7">
        <v>9.5995262824399976</v>
      </c>
      <c r="V404" s="7">
        <v>9.7170677613050387</v>
      </c>
      <c r="W404" s="7">
        <v>10.615411979704957</v>
      </c>
      <c r="X404" s="7">
        <v>9.4335500442783555</v>
      </c>
      <c r="Y404" s="7">
        <v>8.6753263619840251</v>
      </c>
      <c r="Z404" s="7">
        <v>9.1885403294806345</v>
      </c>
      <c r="AA404" s="7">
        <v>8.5100321355021293</v>
      </c>
      <c r="AB404" s="7">
        <v>8.9014276147718654</v>
      </c>
      <c r="AC404" s="7">
        <v>9.1835471271942453</v>
      </c>
      <c r="AD404" s="7">
        <v>10.094863216883516</v>
      </c>
      <c r="AE404" s="7">
        <v>10.774659779004612</v>
      </c>
      <c r="AF404" s="7">
        <v>10.028668144190732</v>
      </c>
      <c r="AG404" s="7">
        <v>9.3197837711729932</v>
      </c>
      <c r="AH404" s="7">
        <v>8.9981521570673806</v>
      </c>
      <c r="AI404" s="7">
        <v>9.3303116150828487</v>
      </c>
      <c r="AJ404" s="7">
        <v>9.8012083198333393</v>
      </c>
      <c r="AK404" s="7">
        <v>10.013719891384426</v>
      </c>
      <c r="AL404" s="7">
        <v>10.384949016419053</v>
      </c>
      <c r="AM404" s="7">
        <v>10.139886564827215</v>
      </c>
      <c r="AN404" s="7">
        <v>10.447295163553576</v>
      </c>
      <c r="AO404" s="7">
        <v>9.570452496633937</v>
      </c>
      <c r="AQ404" s="7">
        <v>10.999361082312141</v>
      </c>
      <c r="AR404" s="7">
        <v>12.840762693254909</v>
      </c>
      <c r="AS404" s="7">
        <v>13.951559204908861</v>
      </c>
      <c r="AT404" s="7">
        <v>15.20300583831358</v>
      </c>
      <c r="AU404" s="7">
        <v>14.763064293114166</v>
      </c>
      <c r="AV404" s="7">
        <v>14.099600036457026</v>
      </c>
      <c r="AW404" s="7">
        <v>13.881619846713846</v>
      </c>
      <c r="AX404" s="7">
        <v>14.200789937434202</v>
      </c>
      <c r="AY404" s="7">
        <v>15.155489671900845</v>
      </c>
      <c r="AZ404" s="7">
        <v>14.155707000841208</v>
      </c>
      <c r="BA404" s="7">
        <v>16.773139265078125</v>
      </c>
      <c r="BB404" s="7">
        <v>14.65468494770106</v>
      </c>
      <c r="BC404" s="7">
        <v>14.391766939484558</v>
      </c>
      <c r="BD404" s="7">
        <v>13.22650259692548</v>
      </c>
      <c r="BE404" s="7">
        <v>14.686260095740835</v>
      </c>
      <c r="BF404" s="7">
        <v>16.249248890063438</v>
      </c>
      <c r="BG404" s="7">
        <v>15.96119409140368</v>
      </c>
      <c r="BH404" s="7">
        <v>14.770188714640049</v>
      </c>
      <c r="BI404" s="7">
        <v>14.33351520277111</v>
      </c>
      <c r="BJ404" s="7">
        <v>14.711140699728599</v>
      </c>
      <c r="BK404" s="7">
        <v>14.43311087070834</v>
      </c>
      <c r="BL404" s="7">
        <v>14.74511969367973</v>
      </c>
      <c r="BM404" s="7">
        <v>13.989715930783719</v>
      </c>
      <c r="BN404" s="7">
        <v>12.812374284222345</v>
      </c>
      <c r="BO404" s="7">
        <v>16.62127865002137</v>
      </c>
      <c r="BP404" s="7">
        <v>13.01100640982129</v>
      </c>
      <c r="BQ404" s="7">
        <v>17.428486006615941</v>
      </c>
      <c r="BR404" s="7">
        <v>14.460691959192676</v>
      </c>
      <c r="BS404" s="7">
        <v>16.458359302289121</v>
      </c>
      <c r="BT404" s="7">
        <v>13.199203643435279</v>
      </c>
      <c r="BU404" s="7">
        <v>14.998220008878944</v>
      </c>
      <c r="BV404" s="7">
        <v>15.923239160083334</v>
      </c>
      <c r="BW404" s="7">
        <v>15.341975099223376</v>
      </c>
      <c r="BX404" s="7">
        <v>14.51179585464007</v>
      </c>
      <c r="BY404" s="7">
        <v>14.83779231468074</v>
      </c>
      <c r="BZ404" s="7">
        <v>14.451520830233914</v>
      </c>
      <c r="CA404" s="7">
        <v>16.724274271025028</v>
      </c>
      <c r="CB404" s="7">
        <v>14.409570543941811</v>
      </c>
      <c r="CD404" s="7">
        <v>13.620946735373233</v>
      </c>
      <c r="CE404" s="7">
        <v>12.771637322967903</v>
      </c>
      <c r="CF404" s="7">
        <v>14.657239747111582</v>
      </c>
      <c r="CG404" s="7">
        <v>16.602941222831085</v>
      </c>
      <c r="CH404" s="7">
        <v>16.173986518741746</v>
      </c>
      <c r="CI404" s="7">
        <v>14.872884460977119</v>
      </c>
      <c r="CJ404" s="7">
        <v>14.263421232663555</v>
      </c>
      <c r="CK404" s="7">
        <v>14.269910643552626</v>
      </c>
      <c r="CL404" s="7">
        <v>16.106628834031483</v>
      </c>
      <c r="CM404" s="7">
        <v>15.708407877871387</v>
      </c>
      <c r="CN404" s="7">
        <v>15.746512698528829</v>
      </c>
      <c r="CO404" s="7">
        <v>15.317972753920062</v>
      </c>
      <c r="CP404" s="7">
        <v>17.156019887743795</v>
      </c>
      <c r="CQ404" s="7">
        <v>15.70723406632581</v>
      </c>
      <c r="CR404" s="7">
        <v>15.586268656465613</v>
      </c>
      <c r="CS404" s="7">
        <v>17.656292167759219</v>
      </c>
      <c r="CT404" s="7">
        <v>17.338436303542668</v>
      </c>
      <c r="CU404" s="7">
        <v>14.678497575353688</v>
      </c>
      <c r="CV404" s="7">
        <v>14.90800793126874</v>
      </c>
      <c r="CW404" s="7">
        <v>16.815217812293888</v>
      </c>
      <c r="CX404" s="7">
        <v>14.451637606963644</v>
      </c>
      <c r="CY404" s="7">
        <v>14.127817064606205</v>
      </c>
      <c r="CZ404" s="7">
        <v>15.03391101064539</v>
      </c>
      <c r="DA404" s="7">
        <v>15.536025629178555</v>
      </c>
      <c r="DB404" s="7">
        <v>16.950928901188899</v>
      </c>
      <c r="DC404" s="7">
        <v>15.601662239316113</v>
      </c>
      <c r="DD404" s="7">
        <v>17.299842573103664</v>
      </c>
      <c r="DE404" s="7">
        <v>15.596747786667265</v>
      </c>
      <c r="DF404" s="7">
        <v>16.875930795535172</v>
      </c>
      <c r="DG404" s="7">
        <v>15.060922320307213</v>
      </c>
      <c r="DH404" s="7">
        <v>15.498878137293346</v>
      </c>
      <c r="DI404" s="7">
        <v>16.821154711962734</v>
      </c>
      <c r="DJ404" s="7">
        <v>15.580995134606979</v>
      </c>
      <c r="DK404" s="7">
        <v>16.814464097977893</v>
      </c>
      <c r="DL404" s="7">
        <v>17.139278640442022</v>
      </c>
      <c r="DM404" s="7">
        <v>14.480616468645614</v>
      </c>
      <c r="DN404" s="7">
        <v>15.660098973175792</v>
      </c>
      <c r="DO404" s="7">
        <v>15.298303302514327</v>
      </c>
      <c r="DQ404" s="7">
        <v>12.969963481547083</v>
      </c>
      <c r="DR404" s="7">
        <v>12.901550159781882</v>
      </c>
      <c r="DS404" s="7">
        <v>16.200972511938797</v>
      </c>
      <c r="DT404" s="7">
        <v>19.222709888831375</v>
      </c>
      <c r="DU404" s="7">
        <v>16.079314266665655</v>
      </c>
      <c r="DV404" s="7">
        <v>19.454778518176166</v>
      </c>
      <c r="DW404" s="7">
        <v>15.885286530666757</v>
      </c>
      <c r="DX404" s="7">
        <v>14.480223943410019</v>
      </c>
      <c r="DY404" s="7">
        <v>13.896839595250224</v>
      </c>
      <c r="DZ404" s="7">
        <v>17.388171074900413</v>
      </c>
      <c r="EA404" s="7">
        <v>17.819307049856736</v>
      </c>
      <c r="EB404" s="7">
        <v>14.071789622588593</v>
      </c>
      <c r="EC404" s="7">
        <v>18.767858853084867</v>
      </c>
      <c r="ED404" s="7">
        <v>14.229696139638618</v>
      </c>
      <c r="EE404" s="7">
        <v>14.973658695929698</v>
      </c>
      <c r="EF404" s="7">
        <v>17.376478134922831</v>
      </c>
      <c r="EG404" s="7">
        <v>18.822739548943805</v>
      </c>
      <c r="EH404" s="7">
        <v>17.483113109472136</v>
      </c>
      <c r="EI404" s="7">
        <v>15.049897432693088</v>
      </c>
      <c r="EJ404" s="7">
        <v>15.371474373190942</v>
      </c>
      <c r="EK404" s="7">
        <v>17.285483294082997</v>
      </c>
      <c r="EL404" s="7">
        <v>15.615530887209848</v>
      </c>
      <c r="EM404" s="7">
        <v>16.103196044167312</v>
      </c>
      <c r="EN404" s="7">
        <v>15.652347666401864</v>
      </c>
      <c r="EO404" s="7">
        <v>16.035459043861792</v>
      </c>
      <c r="EP404" s="7">
        <v>17.075159165427099</v>
      </c>
      <c r="EQ404" s="7">
        <v>16.416759988090227</v>
      </c>
      <c r="ER404" s="7">
        <v>19.437285236749059</v>
      </c>
      <c r="ES404" s="7">
        <v>15.630156665081637</v>
      </c>
      <c r="ET404" s="7">
        <v>16.0801639741189</v>
      </c>
      <c r="EU404" s="7">
        <v>14.720276557338932</v>
      </c>
      <c r="EV404" s="7">
        <v>16.784808439574508</v>
      </c>
      <c r="EW404" s="7">
        <v>18.208195518546692</v>
      </c>
      <c r="EX404" s="7">
        <v>17.925781677703867</v>
      </c>
      <c r="EY404" s="7">
        <v>16.045081194760286</v>
      </c>
      <c r="EZ404" s="7">
        <v>13.631285023302246</v>
      </c>
      <c r="FA404" s="7">
        <v>18.313598945585891</v>
      </c>
      <c r="FB404" s="7">
        <v>14.445427437042484</v>
      </c>
    </row>
    <row r="405" spans="1:158" x14ac:dyDescent="0.2">
      <c r="A405" s="8">
        <f>[1]Additive!AP89</f>
        <v>14.523324399861432</v>
      </c>
      <c r="C405" s="5">
        <v>3</v>
      </c>
      <c r="D405" s="7">
        <v>8.2954910843033574</v>
      </c>
      <c r="E405" s="7">
        <v>8.6056017059300096</v>
      </c>
      <c r="F405" s="7">
        <v>10.780611705098309</v>
      </c>
      <c r="G405" s="7">
        <v>11.443579326857932</v>
      </c>
      <c r="H405" s="7">
        <v>10.93984415453307</v>
      </c>
      <c r="I405" s="7">
        <v>10.411521263712839</v>
      </c>
      <c r="J405" s="7">
        <v>9.2302686058726096</v>
      </c>
      <c r="K405" s="7">
        <v>9.9426370403244562</v>
      </c>
      <c r="L405" s="7">
        <v>11.132076560786821</v>
      </c>
      <c r="M405" s="7">
        <v>11.498493241565274</v>
      </c>
      <c r="N405" s="7">
        <v>10.587920509804549</v>
      </c>
      <c r="O405" s="7">
        <v>10.229498221783778</v>
      </c>
      <c r="P405" s="7">
        <v>10.738106640051466</v>
      </c>
      <c r="Q405" s="7">
        <v>10.25913971754284</v>
      </c>
      <c r="R405" s="7">
        <v>10.770681163414075</v>
      </c>
      <c r="S405" s="7">
        <v>11.008070857791333</v>
      </c>
      <c r="T405" s="7">
        <v>10.947775540436171</v>
      </c>
      <c r="U405" s="7">
        <v>10.675261422615318</v>
      </c>
      <c r="V405" s="7">
        <v>11.192919624643823</v>
      </c>
      <c r="W405" s="7">
        <v>11.907703002548232</v>
      </c>
      <c r="X405" s="7">
        <v>10.626951223611865</v>
      </c>
      <c r="Y405" s="7">
        <v>9.5787394045858392</v>
      </c>
      <c r="Z405" s="7">
        <v>10.142508131202703</v>
      </c>
      <c r="AA405" s="7">
        <v>9.4696192720736718</v>
      </c>
      <c r="AB405" s="7">
        <v>10.051668979948257</v>
      </c>
      <c r="AC405" s="7">
        <v>10.424049146856946</v>
      </c>
      <c r="AD405" s="7">
        <v>11.277166266658178</v>
      </c>
      <c r="AE405" s="7">
        <v>11.891676239140637</v>
      </c>
      <c r="AF405" s="7">
        <v>10.832040028528386</v>
      </c>
      <c r="AG405" s="7">
        <v>10.100048657606095</v>
      </c>
      <c r="AH405" s="7">
        <v>10.041367958917114</v>
      </c>
      <c r="AI405" s="7">
        <v>10.603712815280506</v>
      </c>
      <c r="AJ405" s="7">
        <v>11.04684795176278</v>
      </c>
      <c r="AK405" s="7">
        <v>11.149995669583594</v>
      </c>
      <c r="AL405" s="7">
        <v>11.626609536862745</v>
      </c>
      <c r="AM405" s="7">
        <v>11.404216695151627</v>
      </c>
      <c r="AN405" s="7">
        <v>11.953248599510866</v>
      </c>
      <c r="AO405" s="7">
        <v>10.909955087431669</v>
      </c>
      <c r="AQ405" s="7">
        <v>11.242687319895497</v>
      </c>
      <c r="AR405" s="7">
        <v>13.129937644959877</v>
      </c>
      <c r="AS405" s="7">
        <v>14.287738515165884</v>
      </c>
      <c r="AT405" s="7">
        <v>15.505258851541743</v>
      </c>
      <c r="AU405" s="7">
        <v>15.212580049856875</v>
      </c>
      <c r="AV405" s="7">
        <v>14.422288410436884</v>
      </c>
      <c r="AW405" s="7">
        <v>14.171949355825802</v>
      </c>
      <c r="AX405" s="7">
        <v>14.461300793026568</v>
      </c>
      <c r="AY405" s="7">
        <v>15.594254166786865</v>
      </c>
      <c r="AZ405" s="7">
        <v>14.766807009640553</v>
      </c>
      <c r="BA405" s="7">
        <v>17.408579303236888</v>
      </c>
      <c r="BB405" s="7">
        <v>15.299867824394191</v>
      </c>
      <c r="BC405" s="7">
        <v>14.982932555215674</v>
      </c>
      <c r="BD405" s="7">
        <v>13.704872471001325</v>
      </c>
      <c r="BE405" s="7">
        <v>15.076366337202302</v>
      </c>
      <c r="BF405" s="7">
        <v>16.763648312309886</v>
      </c>
      <c r="BG405" s="7">
        <v>16.485337510817516</v>
      </c>
      <c r="BH405" s="7">
        <v>15.405825349390284</v>
      </c>
      <c r="BI405" s="7">
        <v>15.04376159302776</v>
      </c>
      <c r="BJ405" s="7">
        <v>15.326650261519227</v>
      </c>
      <c r="BK405" s="7">
        <v>14.907596234456815</v>
      </c>
      <c r="BL405" s="7">
        <v>15.226616712215232</v>
      </c>
      <c r="BM405" s="7">
        <v>14.567668269172179</v>
      </c>
      <c r="BN405" s="7">
        <v>13.306247757660536</v>
      </c>
      <c r="BO405" s="7">
        <v>17.074626900274907</v>
      </c>
      <c r="BP405" s="7">
        <v>13.548800193427352</v>
      </c>
      <c r="BQ405" s="7">
        <v>18.013521757010849</v>
      </c>
      <c r="BR405" s="7">
        <v>14.95343194211485</v>
      </c>
      <c r="BS405" s="7">
        <v>16.945564551109971</v>
      </c>
      <c r="BT405" s="7">
        <v>13.539707617691498</v>
      </c>
      <c r="BU405" s="7">
        <v>15.534763147127276</v>
      </c>
      <c r="BV405" s="7">
        <v>16.406263201442087</v>
      </c>
      <c r="BW405" s="7">
        <v>15.931956868973046</v>
      </c>
      <c r="BX405" s="7">
        <v>14.990368407229703</v>
      </c>
      <c r="BY405" s="7">
        <v>15.269666318016107</v>
      </c>
      <c r="BZ405" s="7">
        <v>14.817819843414583</v>
      </c>
      <c r="CA405" s="7">
        <v>17.016419995372154</v>
      </c>
      <c r="CB405" s="7">
        <v>14.734539319614949</v>
      </c>
      <c r="CD405" s="7">
        <v>13.781247600772977</v>
      </c>
      <c r="CE405" s="7">
        <v>12.984053354551028</v>
      </c>
      <c r="CF405" s="7">
        <v>14.83601176154216</v>
      </c>
      <c r="CG405" s="7">
        <v>16.844918740946021</v>
      </c>
      <c r="CH405" s="7">
        <v>16.378592020738374</v>
      </c>
      <c r="CI405" s="7">
        <v>15.081534841997769</v>
      </c>
      <c r="CJ405" s="7">
        <v>14.534841020284288</v>
      </c>
      <c r="CK405" s="7">
        <v>14.502272066606883</v>
      </c>
      <c r="CL405" s="7">
        <v>16.359073019962437</v>
      </c>
      <c r="CM405" s="7">
        <v>15.914555780578745</v>
      </c>
      <c r="CN405" s="7">
        <v>15.895380257841698</v>
      </c>
      <c r="CO405" s="7">
        <v>15.412020544369852</v>
      </c>
      <c r="CP405" s="7">
        <v>17.360394813858683</v>
      </c>
      <c r="CQ405" s="7">
        <v>16.010812370943253</v>
      </c>
      <c r="CR405" s="7">
        <v>15.878881532794917</v>
      </c>
      <c r="CS405" s="7">
        <v>17.773501530566907</v>
      </c>
      <c r="CT405" s="7">
        <v>17.456060386579068</v>
      </c>
      <c r="CU405" s="7">
        <v>14.844372770969134</v>
      </c>
      <c r="CV405" s="7">
        <v>15.121463873797001</v>
      </c>
      <c r="CW405" s="7">
        <v>17.052426506058623</v>
      </c>
      <c r="CX405" s="7">
        <v>14.744306794293978</v>
      </c>
      <c r="CY405" s="7">
        <v>14.42620243913761</v>
      </c>
      <c r="CZ405" s="7">
        <v>15.21884068698423</v>
      </c>
      <c r="DA405" s="7">
        <v>15.639255325321397</v>
      </c>
      <c r="DB405" s="7">
        <v>17.077231081778798</v>
      </c>
      <c r="DC405" s="7">
        <v>15.682892275699565</v>
      </c>
      <c r="DD405" s="7">
        <v>17.508633064236449</v>
      </c>
      <c r="DE405" s="7">
        <v>15.929142149829893</v>
      </c>
      <c r="DF405" s="7">
        <v>17.306307621276602</v>
      </c>
      <c r="DG405" s="7">
        <v>15.53456722839632</v>
      </c>
      <c r="DH405" s="7">
        <v>15.811606576183109</v>
      </c>
      <c r="DI405" s="7">
        <v>16.891024437342107</v>
      </c>
      <c r="DJ405" s="7">
        <v>15.757769371081011</v>
      </c>
      <c r="DK405" s="7">
        <v>16.985838911036687</v>
      </c>
      <c r="DL405" s="7">
        <v>17.406296566653886</v>
      </c>
      <c r="DM405" s="7">
        <v>14.766504167898718</v>
      </c>
      <c r="DN405" s="7">
        <v>15.879041182403951</v>
      </c>
      <c r="DO405" s="7">
        <v>15.487575992662387</v>
      </c>
      <c r="DQ405" s="7">
        <v>13.052328031791697</v>
      </c>
      <c r="DR405" s="7">
        <v>12.971392936705055</v>
      </c>
      <c r="DS405" s="7">
        <v>16.203424587484641</v>
      </c>
      <c r="DT405" s="7">
        <v>19.227924971050388</v>
      </c>
      <c r="DU405" s="7">
        <v>16.067990805914484</v>
      </c>
      <c r="DV405" s="7">
        <v>19.439113657007084</v>
      </c>
      <c r="DW405" s="7">
        <v>15.866099470941744</v>
      </c>
      <c r="DX405" s="7">
        <v>14.522070515790373</v>
      </c>
      <c r="DY405" s="7">
        <v>13.964822935793576</v>
      </c>
      <c r="DZ405" s="7">
        <v>17.446845889822292</v>
      </c>
      <c r="EA405" s="7">
        <v>17.855136306067909</v>
      </c>
      <c r="EB405" s="7">
        <v>14.086382689442896</v>
      </c>
      <c r="EC405" s="7">
        <v>18.771615307643088</v>
      </c>
      <c r="ED405" s="7">
        <v>14.249234884333958</v>
      </c>
      <c r="EE405" s="7">
        <v>14.991969329566778</v>
      </c>
      <c r="EF405" s="7">
        <v>17.394251946443312</v>
      </c>
      <c r="EG405" s="7">
        <v>18.845658294855088</v>
      </c>
      <c r="EH405" s="7">
        <v>17.5037461349064</v>
      </c>
      <c r="EI405" s="7">
        <v>15.109174448209497</v>
      </c>
      <c r="EJ405" s="7">
        <v>15.42158864599164</v>
      </c>
      <c r="EK405" s="7">
        <v>17.331816511659245</v>
      </c>
      <c r="EL405" s="7">
        <v>15.606852962598385</v>
      </c>
      <c r="EM405" s="7">
        <v>16.089330853083901</v>
      </c>
      <c r="EN405" s="7">
        <v>15.643632550774692</v>
      </c>
      <c r="EO405" s="7">
        <v>16.020808099098097</v>
      </c>
      <c r="EP405" s="7">
        <v>17.148772117827729</v>
      </c>
      <c r="EQ405" s="7">
        <v>16.523494454643902</v>
      </c>
      <c r="ER405" s="7">
        <v>19.568769689276692</v>
      </c>
      <c r="ES405" s="7">
        <v>15.652217627585109</v>
      </c>
      <c r="ET405" s="7">
        <v>16.103622373145182</v>
      </c>
      <c r="EU405" s="7">
        <v>14.724144304615363</v>
      </c>
      <c r="EV405" s="7">
        <v>16.790623592136985</v>
      </c>
      <c r="EW405" s="7">
        <v>18.194268491226399</v>
      </c>
      <c r="EX405" s="7">
        <v>17.991886656490273</v>
      </c>
      <c r="EY405" s="7">
        <v>16.151651449628346</v>
      </c>
      <c r="EZ405" s="7">
        <v>13.742512325034101</v>
      </c>
      <c r="FA405" s="7">
        <v>18.385527573014013</v>
      </c>
      <c r="FB405" s="7">
        <v>14.523324399861432</v>
      </c>
    </row>
    <row r="406" spans="1:158" x14ac:dyDescent="0.2">
      <c r="A406" s="8">
        <f>[1]Additive!AP90</f>
        <v>14.569478322673163</v>
      </c>
      <c r="C406" s="5">
        <v>2</v>
      </c>
      <c r="D406" s="7">
        <v>9.3967985053232148</v>
      </c>
      <c r="E406" s="7">
        <v>9.6258530320647431</v>
      </c>
      <c r="F406" s="7">
        <v>11.978533019411088</v>
      </c>
      <c r="G406" s="7">
        <v>12.863347890148653</v>
      </c>
      <c r="H406" s="7">
        <v>12.24418502962325</v>
      </c>
      <c r="I406" s="7">
        <v>11.794763689549079</v>
      </c>
      <c r="J406" s="7">
        <v>10.768991688170836</v>
      </c>
      <c r="K406" s="7">
        <v>11.432968900238368</v>
      </c>
      <c r="L406" s="7">
        <v>12.562829270145478</v>
      </c>
      <c r="M406" s="7">
        <v>13.000783310548979</v>
      </c>
      <c r="N406" s="7">
        <v>12.275934994560473</v>
      </c>
      <c r="O406" s="7">
        <v>11.718470922037806</v>
      </c>
      <c r="P406" s="7">
        <v>11.89603440864957</v>
      </c>
      <c r="Q406" s="7">
        <v>11.760584954844759</v>
      </c>
      <c r="R406" s="7">
        <v>12.574906122925572</v>
      </c>
      <c r="S406" s="7">
        <v>12.655706121507615</v>
      </c>
      <c r="T406" s="7">
        <v>12.438053745294415</v>
      </c>
      <c r="U406" s="7">
        <v>12.042025193555421</v>
      </c>
      <c r="V406" s="7">
        <v>12.48381844293405</v>
      </c>
      <c r="W406" s="7">
        <v>13.176178132654464</v>
      </c>
      <c r="X406" s="7">
        <v>11.938994489821876</v>
      </c>
      <c r="Y406" s="7">
        <v>11.182110907563953</v>
      </c>
      <c r="Z406" s="7">
        <v>11.937935098668174</v>
      </c>
      <c r="AA406" s="7">
        <v>11.087862728870698</v>
      </c>
      <c r="AB406" s="7">
        <v>11.63117848408722</v>
      </c>
      <c r="AC406" s="7">
        <v>11.938001870908982</v>
      </c>
      <c r="AD406" s="7">
        <v>12.760008494266636</v>
      </c>
      <c r="AE406" s="7">
        <v>13.314297584773701</v>
      </c>
      <c r="AF406" s="7">
        <v>12.146415534792741</v>
      </c>
      <c r="AG406" s="7">
        <v>11.578512831227709</v>
      </c>
      <c r="AH406" s="7">
        <v>11.462861396022259</v>
      </c>
      <c r="AI406" s="7">
        <v>12.064027560430759</v>
      </c>
      <c r="AJ406" s="7">
        <v>12.53938686163432</v>
      </c>
      <c r="AK406" s="7">
        <v>12.398714524681743</v>
      </c>
      <c r="AL406" s="7">
        <v>13.294180935119865</v>
      </c>
      <c r="AM406" s="7">
        <v>12.830511656722983</v>
      </c>
      <c r="AN406" s="7">
        <v>13.655023742845579</v>
      </c>
      <c r="AO406" s="7">
        <v>12.398300513999734</v>
      </c>
      <c r="AQ406" s="7">
        <v>11.418728166252398</v>
      </c>
      <c r="AR406" s="7">
        <v>13.386431315537214</v>
      </c>
      <c r="AS406" s="7">
        <v>14.506357532621077</v>
      </c>
      <c r="AT406" s="7">
        <v>15.748202915774252</v>
      </c>
      <c r="AU406" s="7">
        <v>15.636886131174649</v>
      </c>
      <c r="AV406" s="7">
        <v>14.965371222331232</v>
      </c>
      <c r="AW406" s="7">
        <v>14.6379711803355</v>
      </c>
      <c r="AX406" s="7">
        <v>14.837005226593622</v>
      </c>
      <c r="AY406" s="7">
        <v>15.955943709317339</v>
      </c>
      <c r="AZ406" s="7">
        <v>15.256912380822252</v>
      </c>
      <c r="BA406" s="7">
        <v>17.983586936315231</v>
      </c>
      <c r="BB406" s="7">
        <v>15.808246482786188</v>
      </c>
      <c r="BC406" s="7">
        <v>15.55160394128054</v>
      </c>
      <c r="BD406" s="7">
        <v>14.278738643152034</v>
      </c>
      <c r="BE406" s="7">
        <v>15.616291195531009</v>
      </c>
      <c r="BF406" s="7">
        <v>17.241212416014527</v>
      </c>
      <c r="BG406" s="7">
        <v>16.906643635847526</v>
      </c>
      <c r="BH406" s="7">
        <v>15.791686944876744</v>
      </c>
      <c r="BI406" s="7">
        <v>15.613563497041721</v>
      </c>
      <c r="BJ406" s="7">
        <v>15.903699120316391</v>
      </c>
      <c r="BK406" s="7">
        <v>15.408080526568192</v>
      </c>
      <c r="BL406" s="7">
        <v>15.630889262218979</v>
      </c>
      <c r="BM406" s="7">
        <v>14.96962759352833</v>
      </c>
      <c r="BN406" s="7">
        <v>13.718589030776199</v>
      </c>
      <c r="BO406" s="7">
        <v>17.534762037494829</v>
      </c>
      <c r="BP406" s="7">
        <v>14.070766362786046</v>
      </c>
      <c r="BQ406" s="7">
        <v>18.559543698053844</v>
      </c>
      <c r="BR406" s="7">
        <v>15.418940353426107</v>
      </c>
      <c r="BS406" s="7">
        <v>17.511519606081865</v>
      </c>
      <c r="BT406" s="7">
        <v>14.13773330602281</v>
      </c>
      <c r="BU406" s="7">
        <v>16.146066470717667</v>
      </c>
      <c r="BV406" s="7">
        <v>16.950445471293861</v>
      </c>
      <c r="BW406" s="7">
        <v>16.448119563491474</v>
      </c>
      <c r="BX406" s="7">
        <v>15.54850858575641</v>
      </c>
      <c r="BY406" s="7">
        <v>15.706534526610053</v>
      </c>
      <c r="BZ406" s="7">
        <v>15.250376630038302</v>
      </c>
      <c r="CA406" s="7">
        <v>17.588990941499937</v>
      </c>
      <c r="CB406" s="7">
        <v>15.384243023174278</v>
      </c>
      <c r="CD406" s="7">
        <v>14.03013925584313</v>
      </c>
      <c r="CE406" s="7">
        <v>13.193102284880212</v>
      </c>
      <c r="CF406" s="7">
        <v>15.026330038076274</v>
      </c>
      <c r="CG406" s="7">
        <v>17.062389269693302</v>
      </c>
      <c r="CH406" s="7">
        <v>16.596062827880285</v>
      </c>
      <c r="CI406" s="7">
        <v>15.328461103891746</v>
      </c>
      <c r="CJ406" s="7">
        <v>14.753113101726143</v>
      </c>
      <c r="CK406" s="7">
        <v>14.726886887801738</v>
      </c>
      <c r="CL406" s="7">
        <v>16.548121762550693</v>
      </c>
      <c r="CM406" s="7">
        <v>16.044467385344106</v>
      </c>
      <c r="CN406" s="7">
        <v>16.151987879563862</v>
      </c>
      <c r="CO406" s="7">
        <v>15.698912336386469</v>
      </c>
      <c r="CP406" s="7">
        <v>17.632916958724952</v>
      </c>
      <c r="CQ406" s="7">
        <v>16.10005134373743</v>
      </c>
      <c r="CR406" s="7">
        <v>16.047541223114468</v>
      </c>
      <c r="CS406" s="7">
        <v>17.96784653014285</v>
      </c>
      <c r="CT406" s="7">
        <v>17.650470177523687</v>
      </c>
      <c r="CU406" s="7">
        <v>15.063401220937649</v>
      </c>
      <c r="CV406" s="7">
        <v>15.339582541713909</v>
      </c>
      <c r="CW406" s="7">
        <v>17.250300585141577</v>
      </c>
      <c r="CX406" s="7">
        <v>14.905687844581371</v>
      </c>
      <c r="CY406" s="7">
        <v>14.634044922914658</v>
      </c>
      <c r="CZ406" s="7">
        <v>15.438533286992897</v>
      </c>
      <c r="DA406" s="7">
        <v>15.782174175643698</v>
      </c>
      <c r="DB406" s="7">
        <v>17.187210668755963</v>
      </c>
      <c r="DC406" s="7">
        <v>15.894187641605834</v>
      </c>
      <c r="DD406" s="7">
        <v>17.750742753093721</v>
      </c>
      <c r="DE406" s="7">
        <v>16.143688858046875</v>
      </c>
      <c r="DF406" s="7">
        <v>17.462663838530368</v>
      </c>
      <c r="DG406" s="7">
        <v>15.717124198931145</v>
      </c>
      <c r="DH406" s="7">
        <v>16.008024069955692</v>
      </c>
      <c r="DI406" s="7">
        <v>17.117073250552423</v>
      </c>
      <c r="DJ406" s="7">
        <v>15.968143058814171</v>
      </c>
      <c r="DK406" s="7">
        <v>17.283900966951236</v>
      </c>
      <c r="DL406" s="7">
        <v>17.699549898308184</v>
      </c>
      <c r="DM406" s="7">
        <v>14.994642899777247</v>
      </c>
      <c r="DN406" s="7">
        <v>16.077380515368731</v>
      </c>
      <c r="DO406" s="7">
        <v>15.781894782368258</v>
      </c>
      <c r="DQ406" s="7">
        <v>13.082250369437444</v>
      </c>
      <c r="DR406" s="7">
        <v>12.960936879120931</v>
      </c>
      <c r="DS406" s="7">
        <v>16.183835518871923</v>
      </c>
      <c r="DT406" s="7">
        <v>19.213392856646916</v>
      </c>
      <c r="DU406" s="7">
        <v>16.06313789416398</v>
      </c>
      <c r="DV406" s="7">
        <v>19.425406903484138</v>
      </c>
      <c r="DW406" s="7">
        <v>15.851709176147986</v>
      </c>
      <c r="DX406" s="7">
        <v>14.506707116252256</v>
      </c>
      <c r="DY406" s="7">
        <v>13.949947902486365</v>
      </c>
      <c r="DZ406" s="7">
        <v>17.434449633099927</v>
      </c>
      <c r="EA406" s="7">
        <v>17.842409260179974</v>
      </c>
      <c r="EB406" s="7">
        <v>14.096407923986147</v>
      </c>
      <c r="EC406" s="7">
        <v>18.782141557499585</v>
      </c>
      <c r="ED406" s="7">
        <v>14.256570959267581</v>
      </c>
      <c r="EE406" s="7">
        <v>14.981253672722243</v>
      </c>
      <c r="EF406" s="7">
        <v>17.40774292053662</v>
      </c>
      <c r="EG406" s="7">
        <v>18.898391390779171</v>
      </c>
      <c r="EH406" s="7">
        <v>17.592089887465161</v>
      </c>
      <c r="EI406" s="7">
        <v>15.16535158469607</v>
      </c>
      <c r="EJ406" s="7">
        <v>15.444150437924167</v>
      </c>
      <c r="EK406" s="7">
        <v>17.34675615240451</v>
      </c>
      <c r="EL406" s="7">
        <v>15.624217437640011</v>
      </c>
      <c r="EM406" s="7">
        <v>16.095602091169365</v>
      </c>
      <c r="EN406" s="7">
        <v>15.629371452475683</v>
      </c>
      <c r="EO406" s="7">
        <v>16.004529271582882</v>
      </c>
      <c r="EP406" s="7">
        <v>17.133952621792599</v>
      </c>
      <c r="EQ406" s="7">
        <v>16.538975154613691</v>
      </c>
      <c r="ER406" s="7">
        <v>19.644042665595688</v>
      </c>
      <c r="ES406" s="7">
        <v>15.688025575343477</v>
      </c>
      <c r="ET406" s="7">
        <v>16.203443579143556</v>
      </c>
      <c r="EU406" s="7">
        <v>14.81361650017233</v>
      </c>
      <c r="EV406" s="7">
        <v>16.849888364795483</v>
      </c>
      <c r="EW406" s="7">
        <v>18.241105940163663</v>
      </c>
      <c r="EX406" s="7">
        <v>18.01956408199127</v>
      </c>
      <c r="EY406" s="7">
        <v>16.189758707081673</v>
      </c>
      <c r="EZ406" s="7">
        <v>13.77449890884378</v>
      </c>
      <c r="FA406" s="7">
        <v>18.438918674905601</v>
      </c>
      <c r="FB406" s="7">
        <v>14.569478322673163</v>
      </c>
    </row>
    <row r="407" spans="1:158" x14ac:dyDescent="0.2">
      <c r="A407" s="8">
        <f>[1]Additive!AP91</f>
        <v>14.636057962531726</v>
      </c>
      <c r="C407" s="5">
        <v>1</v>
      </c>
      <c r="D407" s="7">
        <v>10.882043034785996</v>
      </c>
      <c r="E407" s="7">
        <v>11.20010821317439</v>
      </c>
      <c r="F407" s="7">
        <v>13.445042054207555</v>
      </c>
      <c r="G407" s="7">
        <v>14.511192860868213</v>
      </c>
      <c r="H407" s="7">
        <v>13.987229126180939</v>
      </c>
      <c r="I407" s="7">
        <v>13.27867348455921</v>
      </c>
      <c r="J407" s="7">
        <v>12.055509538250542</v>
      </c>
      <c r="K407" s="7">
        <v>12.588701232685356</v>
      </c>
      <c r="L407" s="7">
        <v>14.02256393433127</v>
      </c>
      <c r="M407" s="7">
        <v>14.562914562372757</v>
      </c>
      <c r="N407" s="7">
        <v>13.860083498776939</v>
      </c>
      <c r="O407" s="7">
        <v>13.330283610828815</v>
      </c>
      <c r="P407" s="7">
        <v>13.301870908177042</v>
      </c>
      <c r="Q407" s="7">
        <v>13.056555624958001</v>
      </c>
      <c r="R407" s="7">
        <v>13.66022980677236</v>
      </c>
      <c r="S407" s="7">
        <v>13.904206535806473</v>
      </c>
      <c r="T407" s="7">
        <v>13.541290470812676</v>
      </c>
      <c r="U407" s="7">
        <v>13.084960082478833</v>
      </c>
      <c r="V407" s="7">
        <v>13.8162804871703</v>
      </c>
      <c r="W407" s="7">
        <v>14.522125554105113</v>
      </c>
      <c r="X407" s="7">
        <v>13.305277174726397</v>
      </c>
      <c r="Y407" s="7">
        <v>12.45877705439441</v>
      </c>
      <c r="Z407" s="7">
        <v>13.277329579424496</v>
      </c>
      <c r="AA407" s="7">
        <v>12.580481610031981</v>
      </c>
      <c r="AB407" s="7">
        <v>13.460854924259216</v>
      </c>
      <c r="AC407" s="7">
        <v>13.633419562898172</v>
      </c>
      <c r="AD407" s="7">
        <v>14.423431472215029</v>
      </c>
      <c r="AE407" s="7">
        <v>14.760049400210534</v>
      </c>
      <c r="AF407" s="7">
        <v>13.884023215191085</v>
      </c>
      <c r="AG407" s="7">
        <v>13.424886189474385</v>
      </c>
      <c r="AH407" s="7">
        <v>13.503115689535946</v>
      </c>
      <c r="AI407" s="7">
        <v>13.615388618068859</v>
      </c>
      <c r="AJ407" s="7">
        <v>13.832129064025949</v>
      </c>
      <c r="AK407" s="7">
        <v>13.447362267842905</v>
      </c>
      <c r="AL407" s="7">
        <v>14.322727134836825</v>
      </c>
      <c r="AM407" s="7">
        <v>13.853839225022845</v>
      </c>
      <c r="AN407" s="7">
        <v>14.668726147906893</v>
      </c>
      <c r="AO407" s="7">
        <v>13.707109612381821</v>
      </c>
      <c r="AQ407" s="7">
        <v>11.836750335681433</v>
      </c>
      <c r="AR407" s="7">
        <v>13.882620833025463</v>
      </c>
      <c r="AS407" s="7">
        <v>14.939990366334237</v>
      </c>
      <c r="AT407" s="7">
        <v>16.073856014918004</v>
      </c>
      <c r="AU407" s="7">
        <v>15.848429476663929</v>
      </c>
      <c r="AV407" s="7">
        <v>15.200022068127225</v>
      </c>
      <c r="AW407" s="7">
        <v>14.974361684965546</v>
      </c>
      <c r="AX407" s="7">
        <v>15.208474103335604</v>
      </c>
      <c r="AY407" s="7">
        <v>16.335361728538007</v>
      </c>
      <c r="AZ407" s="7">
        <v>15.528536053416808</v>
      </c>
      <c r="BA407" s="7">
        <v>18.205894589260389</v>
      </c>
      <c r="BB407" s="7">
        <v>16.310135286847249</v>
      </c>
      <c r="BC407" s="7">
        <v>16.117035523216984</v>
      </c>
      <c r="BD407" s="7">
        <v>15.043036945250263</v>
      </c>
      <c r="BE407" s="7">
        <v>16.037583216619591</v>
      </c>
      <c r="BF407" s="7">
        <v>17.606672865312063</v>
      </c>
      <c r="BG407" s="7">
        <v>17.037430231932898</v>
      </c>
      <c r="BH407" s="7">
        <v>16.138906744673424</v>
      </c>
      <c r="BI407" s="7">
        <v>16.160744544028859</v>
      </c>
      <c r="BJ407" s="7">
        <v>16.519477784861969</v>
      </c>
      <c r="BK407" s="7">
        <v>15.837762599872914</v>
      </c>
      <c r="BL407" s="7">
        <v>15.879523219624641</v>
      </c>
      <c r="BM407" s="7">
        <v>15.308756956209615</v>
      </c>
      <c r="BN407" s="7">
        <v>14.170117650444755</v>
      </c>
      <c r="BO407" s="7">
        <v>18.1219006980118</v>
      </c>
      <c r="BP407" s="7">
        <v>14.618421078333924</v>
      </c>
      <c r="BQ407" s="7">
        <v>19.018755512466701</v>
      </c>
      <c r="BR407" s="7">
        <v>15.724687034976377</v>
      </c>
      <c r="BS407" s="7">
        <v>17.871463461290887</v>
      </c>
      <c r="BT407" s="7">
        <v>14.512604391608441</v>
      </c>
      <c r="BU407" s="7">
        <v>16.603683331904406</v>
      </c>
      <c r="BV407" s="7">
        <v>17.424178028199453</v>
      </c>
      <c r="BW407" s="7">
        <v>16.800585657751856</v>
      </c>
      <c r="BX407" s="7">
        <v>15.935025558862744</v>
      </c>
      <c r="BY407" s="7">
        <v>16.168604571176104</v>
      </c>
      <c r="BZ407" s="7">
        <v>15.917788424317134</v>
      </c>
      <c r="CA407" s="7">
        <v>18.158814653980009</v>
      </c>
      <c r="CB407" s="7">
        <v>15.853554548394307</v>
      </c>
      <c r="CD407" s="7">
        <v>14.168840730526304</v>
      </c>
      <c r="CE407" s="7">
        <v>13.264926168618354</v>
      </c>
      <c r="CF407" s="7">
        <v>15.053628623638911</v>
      </c>
      <c r="CG407" s="7">
        <v>17.16699230775318</v>
      </c>
      <c r="CH407" s="7">
        <v>16.734828068534064</v>
      </c>
      <c r="CI407" s="7">
        <v>15.566814170838931</v>
      </c>
      <c r="CJ407" s="7">
        <v>14.952816843341532</v>
      </c>
      <c r="CK407" s="7">
        <v>14.909308616881233</v>
      </c>
      <c r="CL407" s="7">
        <v>16.673221630922136</v>
      </c>
      <c r="CM407" s="7">
        <v>16.194304914949193</v>
      </c>
      <c r="CN407" s="7">
        <v>16.211883414293258</v>
      </c>
      <c r="CO407" s="7">
        <v>15.79020715152943</v>
      </c>
      <c r="CP407" s="7">
        <v>17.693759022641036</v>
      </c>
      <c r="CQ407" s="7">
        <v>16.156685504849872</v>
      </c>
      <c r="CR407" s="7">
        <v>16.079355002102332</v>
      </c>
      <c r="CS407" s="7">
        <v>18.017097178861491</v>
      </c>
      <c r="CT407" s="7">
        <v>17.766135297013694</v>
      </c>
      <c r="CU407" s="7">
        <v>15.263217685117121</v>
      </c>
      <c r="CV407" s="7">
        <v>15.546104549644877</v>
      </c>
      <c r="CW407" s="7">
        <v>17.461929076035176</v>
      </c>
      <c r="CX407" s="7">
        <v>15.04822648139222</v>
      </c>
      <c r="CY407" s="7">
        <v>14.736954390810297</v>
      </c>
      <c r="CZ407" s="7">
        <v>15.478132673466771</v>
      </c>
      <c r="DA407" s="7">
        <v>15.836656619603158</v>
      </c>
      <c r="DB407" s="7">
        <v>17.244645292087117</v>
      </c>
      <c r="DC407" s="7">
        <v>16.00284248116316</v>
      </c>
      <c r="DD407" s="7">
        <v>17.939639034043569</v>
      </c>
      <c r="DE407" s="7">
        <v>16.377864190096677</v>
      </c>
      <c r="DF407" s="7">
        <v>17.764183875880541</v>
      </c>
      <c r="DG407" s="7">
        <v>16.019075642974069</v>
      </c>
      <c r="DH407" s="7">
        <v>16.419853253760191</v>
      </c>
      <c r="DI407" s="7">
        <v>17.42132694779518</v>
      </c>
      <c r="DJ407" s="7">
        <v>16.2105848044562</v>
      </c>
      <c r="DK407" s="7">
        <v>17.553171395389636</v>
      </c>
      <c r="DL407" s="7">
        <v>17.961410251149502</v>
      </c>
      <c r="DM407" s="7">
        <v>15.197536222516511</v>
      </c>
      <c r="DN407" s="7">
        <v>16.269757746398358</v>
      </c>
      <c r="DO407" s="7">
        <v>16.050737721664319</v>
      </c>
      <c r="DQ407" s="7">
        <v>13.093688753597139</v>
      </c>
      <c r="DR407" s="7">
        <v>12.971536012728599</v>
      </c>
      <c r="DS407" s="7">
        <v>16.196666350090787</v>
      </c>
      <c r="DT407" s="7">
        <v>19.212428766051314</v>
      </c>
      <c r="DU407" s="7">
        <v>16.080083176716471</v>
      </c>
      <c r="DV407" s="7">
        <v>19.453834977585426</v>
      </c>
      <c r="DW407" s="7">
        <v>15.876555053922907</v>
      </c>
      <c r="DX407" s="7">
        <v>14.543912841557269</v>
      </c>
      <c r="DY407" s="7">
        <v>14.004035244218112</v>
      </c>
      <c r="DZ407" s="7">
        <v>17.45736098343907</v>
      </c>
      <c r="EA407" s="7">
        <v>17.861188973395201</v>
      </c>
      <c r="EB407" s="7">
        <v>14.086369790164387</v>
      </c>
      <c r="EC407" s="7">
        <v>18.766839644728062</v>
      </c>
      <c r="ED407" s="7">
        <v>14.242016011887012</v>
      </c>
      <c r="EE407" s="7">
        <v>14.968241803696733</v>
      </c>
      <c r="EF407" s="7">
        <v>17.39702496696831</v>
      </c>
      <c r="EG407" s="7">
        <v>18.882866707190708</v>
      </c>
      <c r="EH407" s="7">
        <v>17.613727771119919</v>
      </c>
      <c r="EI407" s="7">
        <v>15.19385764374144</v>
      </c>
      <c r="EJ407" s="7">
        <v>15.486720857021872</v>
      </c>
      <c r="EK407" s="7">
        <v>17.363047592987314</v>
      </c>
      <c r="EL407" s="7">
        <v>15.646651099290393</v>
      </c>
      <c r="EM407" s="7">
        <v>16.119413739575425</v>
      </c>
      <c r="EN407" s="7">
        <v>15.643537895281519</v>
      </c>
      <c r="EO407" s="7">
        <v>16.05454909168861</v>
      </c>
      <c r="EP407" s="7">
        <v>17.157801892548008</v>
      </c>
      <c r="EQ407" s="7">
        <v>16.622530951279192</v>
      </c>
      <c r="ER407" s="7">
        <v>19.693780816563592</v>
      </c>
      <c r="ES407" s="7">
        <v>15.733592819235234</v>
      </c>
      <c r="ET407" s="7">
        <v>16.186865470304653</v>
      </c>
      <c r="EU407" s="7">
        <v>14.801503357431862</v>
      </c>
      <c r="EV407" s="7">
        <v>16.871606220108269</v>
      </c>
      <c r="EW407" s="7">
        <v>18.258810917941268</v>
      </c>
      <c r="EX407" s="7">
        <v>18.039587046650006</v>
      </c>
      <c r="EY407" s="7">
        <v>16.174067755467995</v>
      </c>
      <c r="EZ407" s="7">
        <v>13.763986699043086</v>
      </c>
      <c r="FA407" s="7">
        <v>18.447790912919139</v>
      </c>
      <c r="FB407" s="7">
        <v>14.636057962531726</v>
      </c>
    </row>
    <row r="408" spans="1:158" x14ac:dyDescent="0.2">
      <c r="A408" s="8">
        <f>[1]Additive!AP92</f>
        <v>14.768115986662231</v>
      </c>
      <c r="C408" s="5">
        <v>0</v>
      </c>
      <c r="D408" s="7">
        <v>12.525084297397861</v>
      </c>
      <c r="E408" s="7">
        <v>12.825938414164366</v>
      </c>
      <c r="F408" s="7">
        <v>15.258802454330159</v>
      </c>
      <c r="G408" s="7">
        <v>16.117225305264647</v>
      </c>
      <c r="H408" s="7">
        <v>15.635781204636221</v>
      </c>
      <c r="I408" s="7">
        <v>14.897784277731414</v>
      </c>
      <c r="J408" s="7">
        <v>13.565454850503727</v>
      </c>
      <c r="K408" s="7">
        <v>14.185400686832175</v>
      </c>
      <c r="L408" s="7">
        <v>15.602090983689411</v>
      </c>
      <c r="M408" s="7">
        <v>16.379691119814265</v>
      </c>
      <c r="N408" s="7">
        <v>15.820656853911991</v>
      </c>
      <c r="O408" s="7">
        <v>15.155903111063525</v>
      </c>
      <c r="P408" s="7">
        <v>15.284126190602549</v>
      </c>
      <c r="Q408" s="7">
        <v>14.770792825251975</v>
      </c>
      <c r="R408" s="7">
        <v>15.629412215032012</v>
      </c>
      <c r="S408" s="7">
        <v>15.671837645413234</v>
      </c>
      <c r="T408" s="7">
        <v>15.165077148029031</v>
      </c>
      <c r="U408" s="7">
        <v>14.773890053386914</v>
      </c>
      <c r="V408" s="7">
        <v>15.766820365738472</v>
      </c>
      <c r="W408" s="7">
        <v>16.203132958648371</v>
      </c>
      <c r="X408" s="7">
        <v>14.949590099889846</v>
      </c>
      <c r="Y408" s="7">
        <v>14.167488933416504</v>
      </c>
      <c r="Z408" s="7">
        <v>15.11775718367408</v>
      </c>
      <c r="AA408" s="7">
        <v>14.157927380018648</v>
      </c>
      <c r="AB408" s="7">
        <v>15.192749218892185</v>
      </c>
      <c r="AC408" s="7">
        <v>15.247015191747284</v>
      </c>
      <c r="AD408" s="7">
        <v>15.924620328876369</v>
      </c>
      <c r="AE408" s="7">
        <v>16.100052833443439</v>
      </c>
      <c r="AF408" s="7">
        <v>15.119439688445773</v>
      </c>
      <c r="AG408" s="7">
        <v>15.004139147917702</v>
      </c>
      <c r="AH408" s="7">
        <v>15.214056243470509</v>
      </c>
      <c r="AI408" s="7">
        <v>15.376868845227147</v>
      </c>
      <c r="AJ408" s="7">
        <v>15.461556143163641</v>
      </c>
      <c r="AK408" s="7">
        <v>15.007007620945906</v>
      </c>
      <c r="AL408" s="7">
        <v>15.981538935631679</v>
      </c>
      <c r="AM408" s="7">
        <v>15.451917338585751</v>
      </c>
      <c r="AN408" s="7">
        <v>16.145675910282158</v>
      </c>
      <c r="AO408" s="7">
        <v>15.129927298861467</v>
      </c>
      <c r="AQ408" s="7">
        <v>12.554029540457817</v>
      </c>
      <c r="AR408" s="7">
        <v>14.589770914774375</v>
      </c>
      <c r="AS408" s="7">
        <v>15.665758451965003</v>
      </c>
      <c r="AT408" s="7">
        <v>16.745201785517722</v>
      </c>
      <c r="AU408" s="7">
        <v>16.372517252560101</v>
      </c>
      <c r="AV408" s="7">
        <v>15.629727645887151</v>
      </c>
      <c r="AW408" s="7">
        <v>15.42913249839366</v>
      </c>
      <c r="AX408" s="7">
        <v>15.786651750862703</v>
      </c>
      <c r="AY408" s="7">
        <v>17.041789666173493</v>
      </c>
      <c r="AZ408" s="7">
        <v>16.161191717192651</v>
      </c>
      <c r="BA408" s="7">
        <v>18.767879937486757</v>
      </c>
      <c r="BB408" s="7">
        <v>16.717952920349298</v>
      </c>
      <c r="BC408" s="7">
        <v>16.640341649748351</v>
      </c>
      <c r="BD408" s="7">
        <v>15.566705050336232</v>
      </c>
      <c r="BE408" s="7">
        <v>16.61030936020876</v>
      </c>
      <c r="BF408" s="7">
        <v>18.050028379205152</v>
      </c>
      <c r="BG408" s="7">
        <v>17.325667130817475</v>
      </c>
      <c r="BH408" s="7">
        <v>16.573308614692092</v>
      </c>
      <c r="BI408" s="7">
        <v>17.156230709863955</v>
      </c>
      <c r="BJ408" s="7">
        <v>17.106807770212608</v>
      </c>
      <c r="BK408" s="7">
        <v>16.323137802934184</v>
      </c>
      <c r="BL408" s="7">
        <v>16.531500993054845</v>
      </c>
      <c r="BM408" s="7">
        <v>16.157139869755255</v>
      </c>
      <c r="BN408" s="7">
        <v>14.994019785944763</v>
      </c>
      <c r="BO408" s="7">
        <v>18.800478616474873</v>
      </c>
      <c r="BP408" s="7">
        <v>15.260126304213237</v>
      </c>
      <c r="BQ408" s="7">
        <v>19.635218895080584</v>
      </c>
      <c r="BR408" s="7">
        <v>16.2851577631377</v>
      </c>
      <c r="BS408" s="7">
        <v>18.497383386756304</v>
      </c>
      <c r="BT408" s="7">
        <v>14.987741032410469</v>
      </c>
      <c r="BU408" s="7">
        <v>17.252434038076679</v>
      </c>
      <c r="BV408" s="7">
        <v>17.999177928961696</v>
      </c>
      <c r="BW408" s="7">
        <v>17.51804620684694</v>
      </c>
      <c r="BX408" s="7">
        <v>16.494252014110327</v>
      </c>
      <c r="BY408" s="7">
        <v>16.768808095248396</v>
      </c>
      <c r="BZ408" s="7">
        <v>16.421592759628936</v>
      </c>
      <c r="CA408" s="7">
        <v>18.869042794161984</v>
      </c>
      <c r="CB408" s="7">
        <v>16.660774503976683</v>
      </c>
      <c r="CD408" s="7">
        <v>14.518550292872137</v>
      </c>
      <c r="CE408" s="7">
        <v>13.683751716754962</v>
      </c>
      <c r="CF408" s="7">
        <v>15.46072239453553</v>
      </c>
      <c r="CG408" s="7">
        <v>17.47190803500191</v>
      </c>
      <c r="CH408" s="7">
        <v>16.960377330318494</v>
      </c>
      <c r="CI408" s="7">
        <v>15.825721362502296</v>
      </c>
      <c r="CJ408" s="7">
        <v>15.280365909119691</v>
      </c>
      <c r="CK408" s="7">
        <v>15.167166179754679</v>
      </c>
      <c r="CL408" s="7">
        <v>17.061662202708419</v>
      </c>
      <c r="CM408" s="7">
        <v>16.570023756143708</v>
      </c>
      <c r="CN408" s="7">
        <v>16.705415156084168</v>
      </c>
      <c r="CO408" s="7">
        <v>16.169271137531378</v>
      </c>
      <c r="CP408" s="7">
        <v>18.008709767796969</v>
      </c>
      <c r="CQ408" s="7">
        <v>16.407297620395305</v>
      </c>
      <c r="CR408" s="7">
        <v>16.255374587049172</v>
      </c>
      <c r="CS408" s="7">
        <v>18.37219592856923</v>
      </c>
      <c r="CT408" s="7">
        <v>18.01692278154589</v>
      </c>
      <c r="CU408" s="7">
        <v>15.660874695883749</v>
      </c>
      <c r="CV408" s="7">
        <v>16.32822746192878</v>
      </c>
      <c r="CW408" s="7">
        <v>17.793943552960236</v>
      </c>
      <c r="CX408" s="7">
        <v>15.391288592941187</v>
      </c>
      <c r="CY408" s="7">
        <v>15.196770777089265</v>
      </c>
      <c r="CZ408" s="7">
        <v>16.101989835962545</v>
      </c>
      <c r="DA408" s="7">
        <v>16.349096797942924</v>
      </c>
      <c r="DB408" s="7">
        <v>17.650024990954869</v>
      </c>
      <c r="DC408" s="7">
        <v>16.405303431441002</v>
      </c>
      <c r="DD408" s="7">
        <v>18.260738871131974</v>
      </c>
      <c r="DE408" s="7">
        <v>16.73085451177856</v>
      </c>
      <c r="DF408" s="7">
        <v>18.107683865753568</v>
      </c>
      <c r="DG408" s="7">
        <v>16.482323735119042</v>
      </c>
      <c r="DH408" s="7">
        <v>16.825835763718597</v>
      </c>
      <c r="DI408" s="7">
        <v>17.765319746085201</v>
      </c>
      <c r="DJ408" s="7">
        <v>16.543103371162619</v>
      </c>
      <c r="DK408" s="7">
        <v>17.88564836638005</v>
      </c>
      <c r="DL408" s="7">
        <v>18.33718108420544</v>
      </c>
      <c r="DM408" s="7">
        <v>15.506954482716848</v>
      </c>
      <c r="DN408" s="7">
        <v>16.608809348633503</v>
      </c>
      <c r="DO408" s="7">
        <v>16.438908264019425</v>
      </c>
      <c r="DQ408" s="7">
        <v>13.239286762629696</v>
      </c>
      <c r="DR408" s="7">
        <v>13.121534975065577</v>
      </c>
      <c r="DS408" s="7">
        <v>16.409319672611364</v>
      </c>
      <c r="DT408" s="7">
        <v>19.441919150283905</v>
      </c>
      <c r="DU408" s="7">
        <v>16.254123230380578</v>
      </c>
      <c r="DV408" s="7">
        <v>19.651702357964819</v>
      </c>
      <c r="DW408" s="7">
        <v>16.135359483625979</v>
      </c>
      <c r="DX408" s="7">
        <v>14.673578846294253</v>
      </c>
      <c r="DY408" s="7">
        <v>14.246316088409289</v>
      </c>
      <c r="DZ408" s="7">
        <v>17.669702475148778</v>
      </c>
      <c r="EA408" s="7">
        <v>18.154354635969515</v>
      </c>
      <c r="EB408" s="7">
        <v>14.247814319608628</v>
      </c>
      <c r="EC408" s="7">
        <v>18.935491482216559</v>
      </c>
      <c r="ED408" s="7">
        <v>14.450105972436019</v>
      </c>
      <c r="EE408" s="7">
        <v>15.11772548680989</v>
      </c>
      <c r="EF408" s="7">
        <v>17.596413160308597</v>
      </c>
      <c r="EG408" s="7">
        <v>18.931920817581446</v>
      </c>
      <c r="EH408" s="7">
        <v>17.832967597359605</v>
      </c>
      <c r="EI408" s="7">
        <v>15.822108513846752</v>
      </c>
      <c r="EJ408" s="7">
        <v>15.689176523545045</v>
      </c>
      <c r="EK408" s="7">
        <v>17.524671304542863</v>
      </c>
      <c r="EL408" s="7">
        <v>15.814528231492085</v>
      </c>
      <c r="EM408" s="7">
        <v>16.343677312419086</v>
      </c>
      <c r="EN408" s="7">
        <v>15.810549065932685</v>
      </c>
      <c r="EO408" s="7">
        <v>16.210571191444998</v>
      </c>
      <c r="EP408" s="7">
        <v>17.367326352120582</v>
      </c>
      <c r="EQ408" s="7">
        <v>16.787109245186365</v>
      </c>
      <c r="ER408" s="7">
        <v>19.869675762044725</v>
      </c>
      <c r="ES408" s="7">
        <v>15.882607243725726</v>
      </c>
      <c r="ET408" s="7">
        <v>16.398507378168819</v>
      </c>
      <c r="EU408" s="7">
        <v>14.978514279067277</v>
      </c>
      <c r="EV408" s="7">
        <v>17.042296426616957</v>
      </c>
      <c r="EW408" s="7">
        <v>18.450095476310953</v>
      </c>
      <c r="EX408" s="7">
        <v>18.228541726429004</v>
      </c>
      <c r="EY408" s="7">
        <v>16.377123697345528</v>
      </c>
      <c r="EZ408" s="7">
        <v>13.896426495462761</v>
      </c>
      <c r="FA408" s="7">
        <v>18.623851793837577</v>
      </c>
      <c r="FB408" s="7">
        <v>14.768115986662231</v>
      </c>
    </row>
    <row r="409" spans="1:158" x14ac:dyDescent="0.2">
      <c r="A409" s="3"/>
    </row>
    <row r="413" spans="1:158" x14ac:dyDescent="0.2">
      <c r="A413" s="11"/>
      <c r="B413" s="34"/>
      <c r="C413" s="34"/>
      <c r="D413" s="35"/>
      <c r="G413" s="34"/>
      <c r="H413" s="34"/>
      <c r="I413" s="35"/>
    </row>
    <row r="414" spans="1:158" x14ac:dyDescent="0.2">
      <c r="A414" s="11"/>
      <c r="B414" s="34"/>
      <c r="C414" s="34"/>
      <c r="D414" s="35"/>
      <c r="G414" s="34"/>
      <c r="H414" s="34"/>
      <c r="I414" s="3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B343"/>
  <sheetViews>
    <sheetView tabSelected="1" topLeftCell="A163" workbookViewId="0">
      <selection activeCell="D165" sqref="D165"/>
    </sheetView>
  </sheetViews>
  <sheetFormatPr defaultRowHeight="12.75" x14ac:dyDescent="0.2"/>
  <cols>
    <col min="2" max="2" width="19.85546875" style="46" bestFit="1" customWidth="1"/>
    <col min="3" max="3" width="14" style="46" customWidth="1"/>
    <col min="4" max="4" width="13.5703125" style="46" bestFit="1" customWidth="1"/>
    <col min="5" max="5" width="18" style="46" bestFit="1" customWidth="1"/>
    <col min="6" max="6" width="16.85546875" bestFit="1" customWidth="1"/>
    <col min="7" max="7" width="11.5703125" bestFit="1" customWidth="1"/>
    <col min="8" max="8" width="20.5703125" customWidth="1"/>
    <col min="9" max="9" width="11.7109375" bestFit="1" customWidth="1"/>
    <col min="10" max="10" width="13.5703125" bestFit="1" customWidth="1"/>
    <col min="11" max="11" width="18" bestFit="1" customWidth="1"/>
    <col min="12" max="12" width="16.85546875" bestFit="1" customWidth="1"/>
    <col min="13" max="13" width="11.5703125" bestFit="1" customWidth="1"/>
    <col min="14" max="14" width="20" bestFit="1" customWidth="1"/>
    <col min="15" max="15" width="11.7109375" bestFit="1" customWidth="1"/>
    <col min="16" max="16" width="13.5703125" bestFit="1" customWidth="1"/>
    <col min="17" max="17" width="18" bestFit="1" customWidth="1"/>
    <col min="18" max="18" width="16.85546875" bestFit="1" customWidth="1"/>
    <col min="19" max="19" width="11.5703125" bestFit="1" customWidth="1"/>
    <col min="20" max="20" width="20" bestFit="1" customWidth="1"/>
    <col min="21" max="21" width="11.7109375" bestFit="1" customWidth="1"/>
    <col min="22" max="22" width="13.5703125" bestFit="1" customWidth="1"/>
    <col min="23" max="23" width="18" bestFit="1" customWidth="1"/>
    <col min="24" max="24" width="16.85546875" bestFit="1" customWidth="1"/>
    <col min="25" max="41" width="11.5703125" bestFit="1" customWidth="1"/>
    <col min="42" max="42" width="9.28515625" bestFit="1" customWidth="1"/>
    <col min="43" max="80" width="11.5703125" bestFit="1" customWidth="1"/>
    <col min="81" max="81" width="9.28515625" bestFit="1" customWidth="1"/>
    <col min="82" max="119" width="11.5703125" bestFit="1" customWidth="1"/>
    <col min="120" max="120" width="9.28515625" bestFit="1" customWidth="1"/>
    <col min="121" max="158" width="11.5703125" bestFit="1" customWidth="1"/>
  </cols>
  <sheetData>
    <row r="1" spans="2:158" s="45" customFormat="1" x14ac:dyDescent="0.2">
      <c r="B1" s="45" t="s">
        <v>2</v>
      </c>
      <c r="C1" s="62" t="str">
        <f>Results!C1</f>
        <v>reserving date</v>
      </c>
      <c r="D1" s="45">
        <f>Results!D1</f>
        <v>37622</v>
      </c>
      <c r="E1" s="45">
        <f>Results!E1</f>
        <v>37987</v>
      </c>
      <c r="F1" s="45">
        <f>Results!F1</f>
        <v>38353</v>
      </c>
      <c r="G1" s="45">
        <f>Results!G1</f>
        <v>38718</v>
      </c>
      <c r="H1" s="45">
        <f>Results!H1</f>
        <v>39083</v>
      </c>
      <c r="I1" s="45">
        <f>Results!I1</f>
        <v>39448</v>
      </c>
      <c r="J1" s="45">
        <f>Results!J1</f>
        <v>39814</v>
      </c>
      <c r="K1" s="45">
        <f>Results!K1</f>
        <v>40179</v>
      </c>
      <c r="L1" s="45">
        <f>Results!L1</f>
        <v>40544</v>
      </c>
      <c r="M1" s="45">
        <f>Results!M1</f>
        <v>40909</v>
      </c>
      <c r="N1" s="45">
        <f>Results!N1</f>
        <v>41275</v>
      </c>
      <c r="O1" s="45">
        <f>Results!O1</f>
        <v>41640</v>
      </c>
      <c r="P1" s="45">
        <f>Results!P1</f>
        <v>42005</v>
      </c>
      <c r="Q1" s="45">
        <f>Results!Q1</f>
        <v>42370</v>
      </c>
      <c r="R1" s="45">
        <f>Results!R1</f>
        <v>42736</v>
      </c>
      <c r="S1" s="45">
        <f>Results!S1</f>
        <v>43101</v>
      </c>
      <c r="T1" s="45">
        <f>Results!T1</f>
        <v>43466</v>
      </c>
      <c r="U1" s="45">
        <f>Results!U1</f>
        <v>43831</v>
      </c>
      <c r="V1" s="45">
        <f>Results!V1</f>
        <v>44197</v>
      </c>
      <c r="W1" s="45">
        <f>Results!W1</f>
        <v>44562</v>
      </c>
      <c r="X1" s="45">
        <f>Results!X1</f>
        <v>44927</v>
      </c>
      <c r="Y1" s="45">
        <f>Results!Y1</f>
        <v>45292</v>
      </c>
      <c r="Z1" s="45">
        <f>Results!Z1</f>
        <v>45658</v>
      </c>
      <c r="AA1" s="45">
        <f>Results!AA1</f>
        <v>46023</v>
      </c>
      <c r="AB1" s="45">
        <f>Results!AB1</f>
        <v>46388</v>
      </c>
      <c r="AC1" s="45">
        <f>Results!AC1</f>
        <v>46753</v>
      </c>
      <c r="AD1" s="45">
        <f>Results!AD1</f>
        <v>47119</v>
      </c>
      <c r="AE1" s="45">
        <f>Results!AE1</f>
        <v>47484</v>
      </c>
      <c r="AF1" s="45">
        <f>Results!AF1</f>
        <v>47849</v>
      </c>
      <c r="AG1" s="45">
        <f>Results!AG1</f>
        <v>48214</v>
      </c>
      <c r="AH1" s="45">
        <f>Results!AH1</f>
        <v>48580</v>
      </c>
      <c r="AI1" s="45">
        <f>Results!AI1</f>
        <v>48945</v>
      </c>
      <c r="AJ1" s="45">
        <f>Results!AJ1</f>
        <v>49310</v>
      </c>
      <c r="AK1" s="45">
        <f>Results!AK1</f>
        <v>49675</v>
      </c>
      <c r="AL1" s="45">
        <f>Results!AL1</f>
        <v>50041</v>
      </c>
      <c r="AM1" s="45">
        <f>Results!AM1</f>
        <v>50406</v>
      </c>
      <c r="AN1" s="45">
        <f>Results!AN1</f>
        <v>50771</v>
      </c>
      <c r="AO1" s="45">
        <f>Results!AO1</f>
        <v>51136</v>
      </c>
      <c r="AP1" s="45" t="str">
        <f>Results!AP1</f>
        <v xml:space="preserve"> </v>
      </c>
      <c r="AQ1" s="45">
        <f>Results!AQ1</f>
        <v>37622</v>
      </c>
      <c r="AR1" s="45">
        <f>Results!AR1</f>
        <v>37987</v>
      </c>
      <c r="AS1" s="45">
        <f>Results!AS1</f>
        <v>38353</v>
      </c>
      <c r="AT1" s="45">
        <f>Results!AT1</f>
        <v>38718</v>
      </c>
      <c r="AU1" s="45">
        <f>Results!AU1</f>
        <v>39083</v>
      </c>
      <c r="AV1" s="45">
        <f>Results!AV1</f>
        <v>39448</v>
      </c>
      <c r="AW1" s="45">
        <f>Results!AW1</f>
        <v>39814</v>
      </c>
      <c r="AX1" s="45">
        <f>Results!AX1</f>
        <v>40179</v>
      </c>
      <c r="AY1" s="45">
        <f>Results!AY1</f>
        <v>40544</v>
      </c>
      <c r="AZ1" s="45">
        <f>Results!AZ1</f>
        <v>40909</v>
      </c>
      <c r="BA1" s="45">
        <f>Results!BA1</f>
        <v>41275</v>
      </c>
      <c r="BB1" s="45">
        <f>Results!BB1</f>
        <v>41640</v>
      </c>
      <c r="BC1" s="45">
        <f>Results!BC1</f>
        <v>42005</v>
      </c>
      <c r="BD1" s="45">
        <f>Results!BD1</f>
        <v>42370</v>
      </c>
      <c r="BE1" s="45">
        <f>Results!BE1</f>
        <v>42736</v>
      </c>
      <c r="BF1" s="45">
        <f>Results!BF1</f>
        <v>43101</v>
      </c>
      <c r="BG1" s="45">
        <f>Results!BG1</f>
        <v>43466</v>
      </c>
      <c r="BH1" s="45">
        <f>Results!BH1</f>
        <v>43831</v>
      </c>
      <c r="BI1" s="45">
        <f>Results!BI1</f>
        <v>44197</v>
      </c>
      <c r="BJ1" s="45">
        <f>Results!BJ1</f>
        <v>44562</v>
      </c>
      <c r="BK1" s="45">
        <f>Results!BK1</f>
        <v>44927</v>
      </c>
      <c r="BL1" s="45">
        <f>Results!BL1</f>
        <v>45292</v>
      </c>
      <c r="BM1" s="45">
        <f>Results!BM1</f>
        <v>45658</v>
      </c>
      <c r="BN1" s="45">
        <f>Results!BN1</f>
        <v>46023</v>
      </c>
      <c r="BO1" s="45">
        <f>Results!BO1</f>
        <v>46388</v>
      </c>
      <c r="BP1" s="45">
        <f>Results!BP1</f>
        <v>46753</v>
      </c>
      <c r="BQ1" s="45">
        <f>Results!BQ1</f>
        <v>47119</v>
      </c>
      <c r="BR1" s="45">
        <f>Results!BR1</f>
        <v>47484</v>
      </c>
      <c r="BS1" s="45">
        <f>Results!BS1</f>
        <v>47849</v>
      </c>
      <c r="BT1" s="45">
        <f>Results!BT1</f>
        <v>48214</v>
      </c>
      <c r="BU1" s="45">
        <f>Results!BU1</f>
        <v>48580</v>
      </c>
      <c r="BV1" s="45">
        <f>Results!BV1</f>
        <v>48945</v>
      </c>
      <c r="BW1" s="45">
        <f>Results!BW1</f>
        <v>49310</v>
      </c>
      <c r="BX1" s="45">
        <f>Results!BX1</f>
        <v>49675</v>
      </c>
      <c r="BY1" s="45">
        <f>Results!BY1</f>
        <v>50041</v>
      </c>
      <c r="BZ1" s="45">
        <f>Results!BZ1</f>
        <v>50406</v>
      </c>
      <c r="CA1" s="45">
        <f>Results!CA1</f>
        <v>50771</v>
      </c>
      <c r="CB1" s="45">
        <f>Results!CB1</f>
        <v>51136</v>
      </c>
      <c r="CC1" s="45" t="str">
        <f>Results!CC1</f>
        <v xml:space="preserve"> </v>
      </c>
      <c r="CD1" s="45">
        <f>Results!CD1</f>
        <v>37622</v>
      </c>
      <c r="CE1" s="45">
        <f>Results!CE1</f>
        <v>37987</v>
      </c>
      <c r="CF1" s="45">
        <f>Results!CF1</f>
        <v>38353</v>
      </c>
      <c r="CG1" s="45">
        <f>Results!CG1</f>
        <v>38718</v>
      </c>
      <c r="CH1" s="45">
        <f>Results!CH1</f>
        <v>39083</v>
      </c>
      <c r="CI1" s="45">
        <f>Results!CI1</f>
        <v>39448</v>
      </c>
      <c r="CJ1" s="45">
        <f>Results!CJ1</f>
        <v>39814</v>
      </c>
      <c r="CK1" s="45">
        <f>Results!CK1</f>
        <v>40179</v>
      </c>
      <c r="CL1" s="45">
        <f>Results!CL1</f>
        <v>40544</v>
      </c>
      <c r="CM1" s="45">
        <f>Results!CM1</f>
        <v>40909</v>
      </c>
      <c r="CN1" s="45">
        <f>Results!CN1</f>
        <v>41275</v>
      </c>
      <c r="CO1" s="45">
        <f>Results!CO1</f>
        <v>41640</v>
      </c>
      <c r="CP1" s="45">
        <f>Results!CP1</f>
        <v>42005</v>
      </c>
      <c r="CQ1" s="45">
        <f>Results!CQ1</f>
        <v>42370</v>
      </c>
      <c r="CR1" s="45">
        <f>Results!CR1</f>
        <v>42736</v>
      </c>
      <c r="CS1" s="45">
        <f>Results!CS1</f>
        <v>43101</v>
      </c>
      <c r="CT1" s="45">
        <f>Results!CT1</f>
        <v>43466</v>
      </c>
      <c r="CU1" s="45">
        <f>Results!CU1</f>
        <v>43831</v>
      </c>
      <c r="CV1" s="45">
        <f>Results!CV1</f>
        <v>44197</v>
      </c>
      <c r="CW1" s="45">
        <f>Results!CW1</f>
        <v>44562</v>
      </c>
      <c r="CX1" s="45">
        <f>Results!CX1</f>
        <v>44927</v>
      </c>
      <c r="CY1" s="45">
        <f>Results!CY1</f>
        <v>45292</v>
      </c>
      <c r="CZ1" s="45">
        <f>Results!CZ1</f>
        <v>45658</v>
      </c>
      <c r="DA1" s="45">
        <f>Results!DA1</f>
        <v>46023</v>
      </c>
      <c r="DB1" s="45">
        <f>Results!DB1</f>
        <v>46388</v>
      </c>
      <c r="DC1" s="45">
        <f>Results!DC1</f>
        <v>46753</v>
      </c>
      <c r="DD1" s="45">
        <f>Results!DD1</f>
        <v>47119</v>
      </c>
      <c r="DE1" s="45">
        <f>Results!DE1</f>
        <v>47484</v>
      </c>
      <c r="DF1" s="45">
        <f>Results!DF1</f>
        <v>47849</v>
      </c>
      <c r="DG1" s="45">
        <f>Results!DG1</f>
        <v>48214</v>
      </c>
      <c r="DH1" s="45">
        <f>Results!DH1</f>
        <v>48580</v>
      </c>
      <c r="DI1" s="45">
        <f>Results!DI1</f>
        <v>48945</v>
      </c>
      <c r="DJ1" s="45">
        <f>Results!DJ1</f>
        <v>49310</v>
      </c>
      <c r="DK1" s="45">
        <f>Results!DK1</f>
        <v>49675</v>
      </c>
      <c r="DL1" s="45">
        <f>Results!DL1</f>
        <v>50041</v>
      </c>
      <c r="DM1" s="45">
        <f>Results!DM1</f>
        <v>50406</v>
      </c>
      <c r="DN1" s="45">
        <f>Results!DN1</f>
        <v>50771</v>
      </c>
      <c r="DO1" s="45">
        <f>Results!DO1</f>
        <v>51136</v>
      </c>
      <c r="DP1" s="45" t="str">
        <f>Results!DP1</f>
        <v xml:space="preserve"> </v>
      </c>
      <c r="DQ1" s="45">
        <f>Results!DQ1</f>
        <v>37622</v>
      </c>
      <c r="DR1" s="45">
        <f>Results!DR1</f>
        <v>37987</v>
      </c>
      <c r="DS1" s="45">
        <f>Results!DS1</f>
        <v>38353</v>
      </c>
      <c r="DT1" s="45">
        <f>Results!DT1</f>
        <v>38718</v>
      </c>
      <c r="DU1" s="45">
        <f>Results!DU1</f>
        <v>39083</v>
      </c>
      <c r="DV1" s="45">
        <f>Results!DV1</f>
        <v>39448</v>
      </c>
      <c r="DW1" s="45">
        <f>Results!DW1</f>
        <v>39814</v>
      </c>
      <c r="DX1" s="45">
        <f>Results!DX1</f>
        <v>40179</v>
      </c>
      <c r="DY1" s="45">
        <f>Results!DY1</f>
        <v>40544</v>
      </c>
      <c r="DZ1" s="45">
        <f>Results!DZ1</f>
        <v>40909</v>
      </c>
      <c r="EA1" s="45">
        <f>Results!EA1</f>
        <v>41275</v>
      </c>
      <c r="EB1" s="45">
        <f>Results!EB1</f>
        <v>41640</v>
      </c>
      <c r="EC1" s="45">
        <f>Results!EC1</f>
        <v>42005</v>
      </c>
      <c r="ED1" s="45">
        <f>Results!ED1</f>
        <v>42370</v>
      </c>
      <c r="EE1" s="45">
        <f>Results!EE1</f>
        <v>42736</v>
      </c>
      <c r="EF1" s="45">
        <f>Results!EF1</f>
        <v>43101</v>
      </c>
      <c r="EG1" s="45">
        <f>Results!EG1</f>
        <v>43466</v>
      </c>
      <c r="EH1" s="45">
        <f>Results!EH1</f>
        <v>43831</v>
      </c>
      <c r="EI1" s="45">
        <f>Results!EI1</f>
        <v>44197</v>
      </c>
      <c r="EJ1" s="45">
        <f>Results!EJ1</f>
        <v>44562</v>
      </c>
      <c r="EK1" s="45">
        <f>Results!EK1</f>
        <v>44927</v>
      </c>
      <c r="EL1" s="45">
        <f>Results!EL1</f>
        <v>45292</v>
      </c>
      <c r="EM1" s="45">
        <f>Results!EM1</f>
        <v>45658</v>
      </c>
      <c r="EN1" s="45">
        <f>Results!EN1</f>
        <v>46023</v>
      </c>
      <c r="EO1" s="45">
        <f>Results!EO1</f>
        <v>46388</v>
      </c>
      <c r="EP1" s="45">
        <f>Results!EP1</f>
        <v>46753</v>
      </c>
      <c r="EQ1" s="45">
        <f>Results!EQ1</f>
        <v>47119</v>
      </c>
      <c r="ER1" s="45">
        <f>Results!ER1</f>
        <v>47484</v>
      </c>
      <c r="ES1" s="45">
        <f>Results!ES1</f>
        <v>47849</v>
      </c>
      <c r="ET1" s="45">
        <f>Results!ET1</f>
        <v>48214</v>
      </c>
      <c r="EU1" s="45">
        <f>Results!EU1</f>
        <v>48580</v>
      </c>
      <c r="EV1" s="45">
        <f>Results!EV1</f>
        <v>48945</v>
      </c>
      <c r="EW1" s="45">
        <f>Results!EW1</f>
        <v>49310</v>
      </c>
      <c r="EX1" s="45">
        <f>Results!EX1</f>
        <v>49675</v>
      </c>
      <c r="EY1" s="45">
        <f>Results!EY1</f>
        <v>50041</v>
      </c>
      <c r="EZ1" s="45">
        <f>Results!EZ1</f>
        <v>50406</v>
      </c>
      <c r="FA1" s="45">
        <f>Results!FA1</f>
        <v>50771</v>
      </c>
      <c r="FB1" s="45">
        <f>Results!FB1</f>
        <v>51136</v>
      </c>
    </row>
    <row r="2" spans="2:158" x14ac:dyDescent="0.2">
      <c r="B2" s="46" t="s">
        <v>3</v>
      </c>
      <c r="C2" s="62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</row>
    <row r="3" spans="2:158" x14ac:dyDescent="0.2">
      <c r="C3" s="62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5"/>
      <c r="EN3" s="45"/>
      <c r="EO3" s="45"/>
      <c r="EP3" s="45"/>
      <c r="EQ3" s="45"/>
      <c r="ER3" s="45"/>
      <c r="ES3" s="45"/>
      <c r="ET3" s="45"/>
      <c r="EU3" s="45"/>
      <c r="EV3" s="45"/>
      <c r="EW3" s="45"/>
      <c r="EX3" s="45"/>
      <c r="EY3" s="45"/>
      <c r="EZ3" s="45"/>
      <c r="FA3" s="45"/>
      <c r="FB3" s="45"/>
    </row>
    <row r="4" spans="2:158" x14ac:dyDescent="0.2">
      <c r="C4" s="62">
        <f>Results!C4</f>
        <v>36</v>
      </c>
      <c r="D4" s="46">
        <f>Results!D4</f>
        <v>0</v>
      </c>
      <c r="E4" s="46">
        <f>Results!E4</f>
        <v>0</v>
      </c>
      <c r="F4" s="46">
        <f>Results!F4</f>
        <v>0</v>
      </c>
      <c r="G4" s="46">
        <f>Results!G4</f>
        <v>0</v>
      </c>
      <c r="H4" s="46">
        <f>Results!H4</f>
        <v>0</v>
      </c>
      <c r="I4" s="46">
        <f>Results!I4</f>
        <v>0</v>
      </c>
      <c r="J4" s="46">
        <f>Results!J4</f>
        <v>0</v>
      </c>
      <c r="K4" s="46">
        <f>Results!K4</f>
        <v>0</v>
      </c>
      <c r="L4" s="46">
        <f>Results!L4</f>
        <v>0</v>
      </c>
      <c r="M4" s="46">
        <f>Results!M4</f>
        <v>0</v>
      </c>
      <c r="N4" s="46">
        <f>Results!N4</f>
        <v>0</v>
      </c>
      <c r="O4" s="46">
        <f>Results!O4</f>
        <v>0</v>
      </c>
      <c r="P4" s="46">
        <f>Results!P4</f>
        <v>0</v>
      </c>
      <c r="Q4" s="46">
        <f>Results!Q4</f>
        <v>0</v>
      </c>
      <c r="R4" s="46">
        <f>Results!R4</f>
        <v>0</v>
      </c>
      <c r="S4" s="46">
        <f>Results!S4</f>
        <v>0</v>
      </c>
      <c r="T4" s="46">
        <f>Results!T4</f>
        <v>0</v>
      </c>
      <c r="U4" s="46">
        <f>Results!U4</f>
        <v>0</v>
      </c>
      <c r="V4" s="46">
        <f>Results!V4</f>
        <v>0</v>
      </c>
      <c r="W4" s="46">
        <f>Results!W4</f>
        <v>0</v>
      </c>
      <c r="X4" s="46">
        <f>Results!X4</f>
        <v>0</v>
      </c>
      <c r="Y4" s="46">
        <f>Results!Y4</f>
        <v>0</v>
      </c>
      <c r="Z4" s="46">
        <f>Results!Z4</f>
        <v>0</v>
      </c>
      <c r="AA4" s="46">
        <f>Results!AA4</f>
        <v>0</v>
      </c>
      <c r="AB4" s="46">
        <f>Results!AB4</f>
        <v>0</v>
      </c>
      <c r="AC4" s="46">
        <f>Results!AC4</f>
        <v>0</v>
      </c>
      <c r="AD4" s="46">
        <f>Results!AD4</f>
        <v>0</v>
      </c>
      <c r="AE4" s="46">
        <f>Results!AE4</f>
        <v>0</v>
      </c>
      <c r="AF4" s="46">
        <f>Results!AF4</f>
        <v>0</v>
      </c>
      <c r="AG4" s="46">
        <f>Results!AG4</f>
        <v>0</v>
      </c>
      <c r="AH4" s="46">
        <f>Results!AH4</f>
        <v>0</v>
      </c>
      <c r="AI4" s="46">
        <f>Results!AI4</f>
        <v>0</v>
      </c>
      <c r="AJ4" s="46">
        <f>Results!AJ4</f>
        <v>0</v>
      </c>
      <c r="AK4" s="46">
        <f>Results!AK4</f>
        <v>0</v>
      </c>
      <c r="AL4" s="46">
        <f>Results!AL4</f>
        <v>0</v>
      </c>
      <c r="AM4" s="46">
        <f>Results!AM4</f>
        <v>0</v>
      </c>
      <c r="AN4" s="46">
        <f>Results!AN4</f>
        <v>0</v>
      </c>
      <c r="AO4" s="46">
        <f>Results!AO4</f>
        <v>0</v>
      </c>
      <c r="AP4" s="46">
        <f>Results!AP4</f>
        <v>0</v>
      </c>
      <c r="AQ4" s="46">
        <f>Results!AQ4</f>
        <v>0</v>
      </c>
      <c r="AR4" s="46">
        <f>Results!AR4</f>
        <v>0</v>
      </c>
      <c r="AS4" s="46">
        <f>Results!AS4</f>
        <v>0</v>
      </c>
      <c r="AT4" s="46">
        <f>Results!AT4</f>
        <v>0</v>
      </c>
      <c r="AU4" s="46">
        <f>Results!AU4</f>
        <v>0</v>
      </c>
      <c r="AV4" s="46">
        <f>Results!AV4</f>
        <v>0</v>
      </c>
      <c r="AW4" s="46">
        <f>Results!AW4</f>
        <v>0</v>
      </c>
      <c r="AX4" s="46">
        <f>Results!AX4</f>
        <v>0</v>
      </c>
      <c r="AY4" s="46">
        <f>Results!AY4</f>
        <v>0</v>
      </c>
      <c r="AZ4" s="46">
        <f>Results!AZ4</f>
        <v>0</v>
      </c>
      <c r="BA4" s="46">
        <f>Results!BA4</f>
        <v>0</v>
      </c>
      <c r="BB4" s="46">
        <f>Results!BB4</f>
        <v>0</v>
      </c>
      <c r="BC4" s="46">
        <f>Results!BC4</f>
        <v>0</v>
      </c>
      <c r="BD4" s="46">
        <f>Results!BD4</f>
        <v>0</v>
      </c>
      <c r="BE4" s="46">
        <f>Results!BE4</f>
        <v>0</v>
      </c>
      <c r="BF4" s="46">
        <f>Results!BF4</f>
        <v>0</v>
      </c>
      <c r="BG4" s="46">
        <f>Results!BG4</f>
        <v>0</v>
      </c>
      <c r="BH4" s="46">
        <f>Results!BH4</f>
        <v>0</v>
      </c>
      <c r="BI4" s="46">
        <f>Results!BI4</f>
        <v>0</v>
      </c>
      <c r="BJ4" s="46">
        <f>Results!BJ4</f>
        <v>0</v>
      </c>
      <c r="BK4" s="46">
        <f>Results!BK4</f>
        <v>0</v>
      </c>
      <c r="BL4" s="46">
        <f>Results!BL4</f>
        <v>0</v>
      </c>
      <c r="BM4" s="46">
        <f>Results!BM4</f>
        <v>0</v>
      </c>
      <c r="BN4" s="46">
        <f>Results!BN4</f>
        <v>0</v>
      </c>
      <c r="BO4" s="46">
        <f>Results!BO4</f>
        <v>0</v>
      </c>
      <c r="BP4" s="46">
        <f>Results!BP4</f>
        <v>0</v>
      </c>
      <c r="BQ4" s="46">
        <f>Results!BQ4</f>
        <v>0</v>
      </c>
      <c r="BR4" s="46">
        <f>Results!BR4</f>
        <v>0</v>
      </c>
      <c r="BS4" s="46">
        <f>Results!BS4</f>
        <v>0</v>
      </c>
      <c r="BT4" s="46">
        <f>Results!BT4</f>
        <v>0</v>
      </c>
      <c r="BU4" s="46">
        <f>Results!BU4</f>
        <v>0</v>
      </c>
      <c r="BV4" s="46">
        <f>Results!BV4</f>
        <v>0</v>
      </c>
      <c r="BW4" s="46">
        <f>Results!BW4</f>
        <v>0</v>
      </c>
      <c r="BX4" s="46">
        <f>Results!BX4</f>
        <v>0</v>
      </c>
      <c r="BY4" s="46">
        <f>Results!BY4</f>
        <v>0</v>
      </c>
      <c r="BZ4" s="46">
        <f>Results!BZ4</f>
        <v>0</v>
      </c>
      <c r="CA4" s="46">
        <f>Results!CA4</f>
        <v>0</v>
      </c>
      <c r="CB4" s="46">
        <f>Results!CB4</f>
        <v>0</v>
      </c>
      <c r="CC4" s="46">
        <f>Results!CC4</f>
        <v>0</v>
      </c>
      <c r="CD4" s="46">
        <f>Results!CD4</f>
        <v>0</v>
      </c>
      <c r="CE4" s="46">
        <f>Results!CE4</f>
        <v>0</v>
      </c>
      <c r="CF4" s="46">
        <f>Results!CF4</f>
        <v>0</v>
      </c>
      <c r="CG4" s="46">
        <f>Results!CG4</f>
        <v>0</v>
      </c>
      <c r="CH4" s="46">
        <f>Results!CH4</f>
        <v>0</v>
      </c>
      <c r="CI4" s="46">
        <f>Results!CI4</f>
        <v>0</v>
      </c>
      <c r="CJ4" s="46">
        <f>Results!CJ4</f>
        <v>0</v>
      </c>
      <c r="CK4" s="46">
        <f>Results!CK4</f>
        <v>0</v>
      </c>
      <c r="CL4" s="46">
        <f>Results!CL4</f>
        <v>0</v>
      </c>
      <c r="CM4" s="46">
        <f>Results!CM4</f>
        <v>0</v>
      </c>
      <c r="CN4" s="46">
        <f>Results!CN4</f>
        <v>0</v>
      </c>
      <c r="CO4" s="46">
        <f>Results!CO4</f>
        <v>0</v>
      </c>
      <c r="CP4" s="46">
        <f>Results!CP4</f>
        <v>0</v>
      </c>
      <c r="CQ4" s="46">
        <f>Results!CQ4</f>
        <v>0</v>
      </c>
      <c r="CR4" s="46">
        <f>Results!CR4</f>
        <v>0</v>
      </c>
      <c r="CS4" s="46">
        <f>Results!CS4</f>
        <v>0</v>
      </c>
      <c r="CT4" s="46">
        <f>Results!CT4</f>
        <v>0</v>
      </c>
      <c r="CU4" s="46">
        <f>Results!CU4</f>
        <v>0</v>
      </c>
      <c r="CV4" s="46">
        <f>Results!CV4</f>
        <v>0</v>
      </c>
      <c r="CW4" s="46">
        <f>Results!CW4</f>
        <v>0</v>
      </c>
      <c r="CX4" s="46">
        <f>Results!CX4</f>
        <v>0</v>
      </c>
      <c r="CY4" s="46">
        <f>Results!CY4</f>
        <v>0</v>
      </c>
      <c r="CZ4" s="46">
        <f>Results!CZ4</f>
        <v>0</v>
      </c>
      <c r="DA4" s="46">
        <f>Results!DA4</f>
        <v>0</v>
      </c>
      <c r="DB4" s="46">
        <f>Results!DB4</f>
        <v>0</v>
      </c>
      <c r="DC4" s="46">
        <f>Results!DC4</f>
        <v>0</v>
      </c>
      <c r="DD4" s="46">
        <f>Results!DD4</f>
        <v>0</v>
      </c>
      <c r="DE4" s="46">
        <f>Results!DE4</f>
        <v>0</v>
      </c>
      <c r="DF4" s="46">
        <f>Results!DF4</f>
        <v>0</v>
      </c>
      <c r="DG4" s="46">
        <f>Results!DG4</f>
        <v>0</v>
      </c>
      <c r="DH4" s="46">
        <f>Results!DH4</f>
        <v>0</v>
      </c>
      <c r="DI4" s="46">
        <f>Results!DI4</f>
        <v>0</v>
      </c>
      <c r="DJ4" s="46">
        <f>Results!DJ4</f>
        <v>0</v>
      </c>
      <c r="DK4" s="46">
        <f>Results!DK4</f>
        <v>0</v>
      </c>
      <c r="DL4" s="46">
        <f>Results!DL4</f>
        <v>0</v>
      </c>
      <c r="DM4" s="46">
        <f>Results!DM4</f>
        <v>0</v>
      </c>
      <c r="DN4" s="46">
        <f>Results!DN4</f>
        <v>0</v>
      </c>
      <c r="DO4" s="46">
        <f>Results!DO4</f>
        <v>0</v>
      </c>
      <c r="DP4" s="46">
        <f>Results!DP4</f>
        <v>0</v>
      </c>
      <c r="DQ4" s="46">
        <f>Results!DQ4</f>
        <v>0</v>
      </c>
      <c r="DR4" s="46">
        <f>Results!DR4</f>
        <v>0</v>
      </c>
      <c r="DS4" s="46">
        <f>Results!DS4</f>
        <v>0</v>
      </c>
      <c r="DT4" s="46">
        <f>Results!DT4</f>
        <v>0</v>
      </c>
      <c r="DU4" s="46">
        <f>Results!DU4</f>
        <v>0</v>
      </c>
      <c r="DV4" s="46">
        <f>Results!DV4</f>
        <v>0</v>
      </c>
      <c r="DW4" s="46">
        <f>Results!DW4</f>
        <v>0</v>
      </c>
      <c r="DX4" s="46">
        <f>Results!DX4</f>
        <v>0</v>
      </c>
      <c r="DY4" s="46">
        <f>Results!DY4</f>
        <v>0</v>
      </c>
      <c r="DZ4" s="46">
        <f>Results!DZ4</f>
        <v>0</v>
      </c>
      <c r="EA4" s="46">
        <f>Results!EA4</f>
        <v>0</v>
      </c>
      <c r="EB4" s="46">
        <f>Results!EB4</f>
        <v>0</v>
      </c>
      <c r="EC4" s="46">
        <f>Results!EC4</f>
        <v>0</v>
      </c>
      <c r="ED4" s="46">
        <f>Results!ED4</f>
        <v>0</v>
      </c>
      <c r="EE4" s="46">
        <f>Results!EE4</f>
        <v>0</v>
      </c>
      <c r="EF4" s="46">
        <f>Results!EF4</f>
        <v>0</v>
      </c>
      <c r="EG4" s="46">
        <f>Results!EG4</f>
        <v>0</v>
      </c>
      <c r="EH4" s="46">
        <f>Results!EH4</f>
        <v>0</v>
      </c>
      <c r="EI4" s="46">
        <f>Results!EI4</f>
        <v>0</v>
      </c>
      <c r="EJ4" s="46">
        <f>Results!EJ4</f>
        <v>0</v>
      </c>
      <c r="EK4" s="46">
        <f>Results!EK4</f>
        <v>0</v>
      </c>
      <c r="EL4" s="46">
        <f>Results!EL4</f>
        <v>0</v>
      </c>
      <c r="EM4" s="46">
        <f>Results!EM4</f>
        <v>0</v>
      </c>
      <c r="EN4" s="46">
        <f>Results!EN4</f>
        <v>0</v>
      </c>
      <c r="EO4" s="46">
        <f>Results!EO4</f>
        <v>0</v>
      </c>
      <c r="EP4" s="46">
        <f>Results!EP4</f>
        <v>0</v>
      </c>
      <c r="EQ4" s="46">
        <f>Results!EQ4</f>
        <v>0</v>
      </c>
      <c r="ER4" s="46">
        <f>Results!ER4</f>
        <v>0</v>
      </c>
      <c r="ES4" s="46">
        <f>Results!ES4</f>
        <v>0</v>
      </c>
      <c r="ET4" s="46">
        <f>Results!ET4</f>
        <v>0</v>
      </c>
      <c r="EU4" s="46">
        <f>Results!EU4</f>
        <v>0</v>
      </c>
      <c r="EV4" s="46">
        <f>Results!EV4</f>
        <v>0</v>
      </c>
      <c r="EW4" s="46">
        <f>Results!EW4</f>
        <v>0</v>
      </c>
      <c r="EX4" s="46">
        <f>Results!EX4</f>
        <v>0</v>
      </c>
      <c r="EY4" s="46">
        <f>Results!EY4</f>
        <v>0</v>
      </c>
      <c r="EZ4" s="46">
        <f>Results!EZ4</f>
        <v>0</v>
      </c>
      <c r="FA4" s="46">
        <f>Results!FA4</f>
        <v>0</v>
      </c>
      <c r="FB4" s="46">
        <f>Results!FB4</f>
        <v>0</v>
      </c>
    </row>
    <row r="5" spans="2:158" x14ac:dyDescent="0.2">
      <c r="C5" s="62">
        <f>Results!C5</f>
        <v>35</v>
      </c>
      <c r="D5" s="46">
        <f>Results!D5</f>
        <v>0</v>
      </c>
      <c r="E5" s="46">
        <f>Results!E5</f>
        <v>0</v>
      </c>
      <c r="F5" s="46">
        <f>Results!F5</f>
        <v>0</v>
      </c>
      <c r="G5" s="46">
        <f>Results!G5</f>
        <v>0</v>
      </c>
      <c r="H5" s="46">
        <f>Results!H5</f>
        <v>0</v>
      </c>
      <c r="I5" s="46">
        <f>Results!I5</f>
        <v>0</v>
      </c>
      <c r="J5" s="46">
        <f>Results!J5</f>
        <v>0</v>
      </c>
      <c r="K5" s="46">
        <f>Results!K5</f>
        <v>0</v>
      </c>
      <c r="L5" s="46">
        <f>Results!L5</f>
        <v>0</v>
      </c>
      <c r="M5" s="46">
        <f>Results!M5</f>
        <v>0</v>
      </c>
      <c r="N5" s="46">
        <f>Results!N5</f>
        <v>0</v>
      </c>
      <c r="O5" s="46">
        <f>Results!O5</f>
        <v>0</v>
      </c>
      <c r="P5" s="46">
        <f>Results!P5</f>
        <v>0</v>
      </c>
      <c r="Q5" s="46">
        <f>Results!Q5</f>
        <v>0</v>
      </c>
      <c r="R5" s="46">
        <f>Results!R5</f>
        <v>0</v>
      </c>
      <c r="S5" s="46">
        <f>Results!S5</f>
        <v>0</v>
      </c>
      <c r="T5" s="46">
        <f>Results!T5</f>
        <v>0</v>
      </c>
      <c r="U5" s="46">
        <f>Results!U5</f>
        <v>0</v>
      </c>
      <c r="V5" s="46">
        <f>Results!V5</f>
        <v>2548351.6</v>
      </c>
      <c r="W5" s="46">
        <f>Results!W5</f>
        <v>0</v>
      </c>
      <c r="X5" s="46">
        <f>Results!X5</f>
        <v>0</v>
      </c>
      <c r="Y5" s="46">
        <f>Results!Y5</f>
        <v>0</v>
      </c>
      <c r="Z5" s="46">
        <f>Results!Z5</f>
        <v>0</v>
      </c>
      <c r="AA5" s="46">
        <f>Results!AA5</f>
        <v>0</v>
      </c>
      <c r="AB5" s="46">
        <f>Results!AB5</f>
        <v>0</v>
      </c>
      <c r="AC5" s="46">
        <f>Results!AC5</f>
        <v>0</v>
      </c>
      <c r="AD5" s="46">
        <f>Results!AD5</f>
        <v>0</v>
      </c>
      <c r="AE5" s="46">
        <f>Results!AE5</f>
        <v>963520.92</v>
      </c>
      <c r="AF5" s="46">
        <f>Results!AF5</f>
        <v>0</v>
      </c>
      <c r="AG5" s="46">
        <f>Results!AG5</f>
        <v>0</v>
      </c>
      <c r="AH5" s="46">
        <f>Results!AH5</f>
        <v>0</v>
      </c>
      <c r="AI5" s="46">
        <f>Results!AI5</f>
        <v>0</v>
      </c>
      <c r="AJ5" s="46">
        <f>Results!AJ5</f>
        <v>0</v>
      </c>
      <c r="AK5" s="46">
        <f>Results!AK5</f>
        <v>0</v>
      </c>
      <c r="AL5" s="46">
        <f>Results!AL5</f>
        <v>0</v>
      </c>
      <c r="AM5" s="46">
        <f>Results!AM5</f>
        <v>0</v>
      </c>
      <c r="AN5" s="46">
        <f>Results!AN5</f>
        <v>0</v>
      </c>
      <c r="AO5" s="46">
        <f>Results!AO5</f>
        <v>0</v>
      </c>
      <c r="AP5" s="46">
        <f>Results!AP5</f>
        <v>0</v>
      </c>
      <c r="AQ5" s="46">
        <f>Results!AQ5</f>
        <v>0</v>
      </c>
      <c r="AR5" s="46">
        <f>Results!AR5</f>
        <v>846425.16</v>
      </c>
      <c r="AS5" s="46">
        <f>Results!AS5</f>
        <v>1066077.19</v>
      </c>
      <c r="AT5" s="46">
        <f>Results!AT5</f>
        <v>983540.62</v>
      </c>
      <c r="AU5" s="46">
        <f>Results!AU5</f>
        <v>885981.39</v>
      </c>
      <c r="AV5" s="46">
        <f>Results!AV5</f>
        <v>0</v>
      </c>
      <c r="AW5" s="46">
        <f>Results!AW5</f>
        <v>0</v>
      </c>
      <c r="AX5" s="46">
        <f>Results!AX5</f>
        <v>984276.66</v>
      </c>
      <c r="AY5" s="46">
        <f>Results!AY5</f>
        <v>0</v>
      </c>
      <c r="AZ5" s="46">
        <f>Results!AZ5</f>
        <v>1748868.4</v>
      </c>
      <c r="BA5" s="46">
        <f>Results!BA5</f>
        <v>1722219.43</v>
      </c>
      <c r="BB5" s="46">
        <f>Results!BB5</f>
        <v>0</v>
      </c>
      <c r="BC5" s="46">
        <f>Results!BC5</f>
        <v>1568526.86</v>
      </c>
      <c r="BD5" s="46">
        <f>Results!BD5</f>
        <v>0</v>
      </c>
      <c r="BE5" s="46">
        <f>Results!BE5</f>
        <v>0</v>
      </c>
      <c r="BF5" s="46">
        <f>Results!BF5</f>
        <v>0</v>
      </c>
      <c r="BG5" s="46">
        <f>Results!BG5</f>
        <v>0</v>
      </c>
      <c r="BH5" s="46">
        <f>Results!BH5</f>
        <v>0</v>
      </c>
      <c r="BI5" s="46">
        <f>Results!BI5</f>
        <v>0</v>
      </c>
      <c r="BJ5" s="46">
        <f>Results!BJ5</f>
        <v>0</v>
      </c>
      <c r="BK5" s="46">
        <f>Results!BK5</f>
        <v>0</v>
      </c>
      <c r="BL5" s="46">
        <f>Results!BL5</f>
        <v>962023.72</v>
      </c>
      <c r="BM5" s="46">
        <f>Results!BM5</f>
        <v>1055977.42</v>
      </c>
      <c r="BN5" s="46">
        <f>Results!BN5</f>
        <v>0</v>
      </c>
      <c r="BO5" s="46">
        <f>Results!BO5</f>
        <v>0</v>
      </c>
      <c r="BP5" s="46">
        <f>Results!BP5</f>
        <v>0</v>
      </c>
      <c r="BQ5" s="46">
        <f>Results!BQ5</f>
        <v>0</v>
      </c>
      <c r="BR5" s="46">
        <f>Results!BR5</f>
        <v>0</v>
      </c>
      <c r="BS5" s="46">
        <f>Results!BS5</f>
        <v>0</v>
      </c>
      <c r="BT5" s="46">
        <f>Results!BT5</f>
        <v>1819032.56</v>
      </c>
      <c r="BU5" s="46">
        <f>Results!BU5</f>
        <v>0</v>
      </c>
      <c r="BV5" s="46">
        <f>Results!BV5</f>
        <v>625585.5</v>
      </c>
      <c r="BW5" s="46">
        <f>Results!BW5</f>
        <v>1989465.39</v>
      </c>
      <c r="BX5" s="46">
        <f>Results!BX5</f>
        <v>801222.78</v>
      </c>
      <c r="BY5" s="46">
        <f>Results!BY5</f>
        <v>0</v>
      </c>
      <c r="BZ5" s="46">
        <f>Results!BZ5</f>
        <v>0</v>
      </c>
      <c r="CA5" s="46">
        <f>Results!CA5</f>
        <v>0</v>
      </c>
      <c r="CB5" s="46">
        <f>Results!CB5</f>
        <v>0</v>
      </c>
      <c r="CC5" s="46">
        <f>Results!CC5</f>
        <v>0</v>
      </c>
      <c r="CD5" s="46">
        <f>Results!CD5</f>
        <v>0</v>
      </c>
      <c r="CE5" s="46">
        <f>Results!CE5</f>
        <v>0</v>
      </c>
      <c r="CF5" s="46">
        <f>Results!CF5</f>
        <v>0</v>
      </c>
      <c r="CG5" s="46">
        <f>Results!CG5</f>
        <v>0</v>
      </c>
      <c r="CH5" s="46">
        <f>Results!CH5</f>
        <v>0</v>
      </c>
      <c r="CI5" s="46">
        <f>Results!CI5</f>
        <v>0</v>
      </c>
      <c r="CJ5" s="46">
        <f>Results!CJ5</f>
        <v>0</v>
      </c>
      <c r="CK5" s="46">
        <f>Results!CK5</f>
        <v>0</v>
      </c>
      <c r="CL5" s="46">
        <f>Results!CL5</f>
        <v>0</v>
      </c>
      <c r="CM5" s="46">
        <f>Results!CM5</f>
        <v>0</v>
      </c>
      <c r="CN5" s="46">
        <f>Results!CN5</f>
        <v>0</v>
      </c>
      <c r="CO5" s="46">
        <f>Results!CO5</f>
        <v>0</v>
      </c>
      <c r="CP5" s="46">
        <f>Results!CP5</f>
        <v>0</v>
      </c>
      <c r="CQ5" s="46">
        <f>Results!CQ5</f>
        <v>0</v>
      </c>
      <c r="CR5" s="46">
        <f>Results!CR5</f>
        <v>0</v>
      </c>
      <c r="CS5" s="46">
        <f>Results!CS5</f>
        <v>0</v>
      </c>
      <c r="CT5" s="46">
        <f>Results!CT5</f>
        <v>0</v>
      </c>
      <c r="CU5" s="46">
        <f>Results!CU5</f>
        <v>0</v>
      </c>
      <c r="CV5" s="46">
        <f>Results!CV5</f>
        <v>0</v>
      </c>
      <c r="CW5" s="46">
        <f>Results!CW5</f>
        <v>0</v>
      </c>
      <c r="CX5" s="46">
        <f>Results!CX5</f>
        <v>0</v>
      </c>
      <c r="CY5" s="46">
        <f>Results!CY5</f>
        <v>0</v>
      </c>
      <c r="CZ5" s="46">
        <f>Results!CZ5</f>
        <v>0</v>
      </c>
      <c r="DA5" s="46">
        <f>Results!DA5</f>
        <v>0</v>
      </c>
      <c r="DB5" s="46">
        <f>Results!DB5</f>
        <v>0</v>
      </c>
      <c r="DC5" s="46">
        <f>Results!DC5</f>
        <v>0</v>
      </c>
      <c r="DD5" s="46">
        <f>Results!DD5</f>
        <v>0</v>
      </c>
      <c r="DE5" s="46">
        <f>Results!DE5</f>
        <v>0</v>
      </c>
      <c r="DF5" s="46">
        <f>Results!DF5</f>
        <v>0</v>
      </c>
      <c r="DG5" s="46">
        <f>Results!DG5</f>
        <v>0</v>
      </c>
      <c r="DH5" s="46">
        <f>Results!DH5</f>
        <v>0</v>
      </c>
      <c r="DI5" s="46">
        <f>Results!DI5</f>
        <v>0</v>
      </c>
      <c r="DJ5" s="46">
        <f>Results!DJ5</f>
        <v>0</v>
      </c>
      <c r="DK5" s="46">
        <f>Results!DK5</f>
        <v>0</v>
      </c>
      <c r="DL5" s="46">
        <f>Results!DL5</f>
        <v>0</v>
      </c>
      <c r="DM5" s="46">
        <f>Results!DM5</f>
        <v>0</v>
      </c>
      <c r="DN5" s="46">
        <f>Results!DN5</f>
        <v>0</v>
      </c>
      <c r="DO5" s="46">
        <f>Results!DO5</f>
        <v>0</v>
      </c>
      <c r="DP5" s="46">
        <f>Results!DP5</f>
        <v>0</v>
      </c>
      <c r="DQ5" s="46">
        <f>Results!DQ5</f>
        <v>0</v>
      </c>
      <c r="DR5" s="46">
        <f>Results!DR5</f>
        <v>3091778.81</v>
      </c>
      <c r="DS5" s="46">
        <f>Results!DS5</f>
        <v>1763871.44</v>
      </c>
      <c r="DT5" s="46">
        <f>Results!DT5</f>
        <v>0</v>
      </c>
      <c r="DU5" s="46">
        <f>Results!DU5</f>
        <v>1588590.4</v>
      </c>
      <c r="DV5" s="46">
        <f>Results!DV5</f>
        <v>1354503.95</v>
      </c>
      <c r="DW5" s="46">
        <f>Results!DW5</f>
        <v>1450859.51</v>
      </c>
      <c r="DX5" s="46">
        <f>Results!DX5</f>
        <v>757650.26</v>
      </c>
      <c r="DY5" s="46">
        <f>Results!DY5</f>
        <v>3149282.87</v>
      </c>
      <c r="DZ5" s="46">
        <f>Results!DZ5</f>
        <v>3617240.95</v>
      </c>
      <c r="EA5" s="46">
        <f>Results!EA5</f>
        <v>828141.41</v>
      </c>
      <c r="EB5" s="46">
        <f>Results!EB5</f>
        <v>1069888.21</v>
      </c>
      <c r="EC5" s="46">
        <f>Results!EC5</f>
        <v>1036890.31</v>
      </c>
      <c r="ED5" s="46">
        <f>Results!ED5</f>
        <v>4814595.2300000004</v>
      </c>
      <c r="EE5" s="46">
        <f>Results!EE5</f>
        <v>0</v>
      </c>
      <c r="EF5" s="46">
        <f>Results!EF5</f>
        <v>918539.58</v>
      </c>
      <c r="EG5" s="46">
        <f>Results!EG5</f>
        <v>2724328.81</v>
      </c>
      <c r="EH5" s="46">
        <f>Results!EH5</f>
        <v>2780306.53</v>
      </c>
      <c r="EI5" s="46">
        <f>Results!EI5</f>
        <v>2414344.88</v>
      </c>
      <c r="EJ5" s="46">
        <f>Results!EJ5</f>
        <v>0</v>
      </c>
      <c r="EK5" s="46">
        <f>Results!EK5</f>
        <v>2502904.4299999997</v>
      </c>
      <c r="EL5" s="46">
        <f>Results!EL5</f>
        <v>5594255.4100000001</v>
      </c>
      <c r="EM5" s="46">
        <f>Results!EM5</f>
        <v>0</v>
      </c>
      <c r="EN5" s="46">
        <f>Results!EN5</f>
        <v>678621.39</v>
      </c>
      <c r="EO5" s="46">
        <f>Results!EO5</f>
        <v>1636467.3</v>
      </c>
      <c r="EP5" s="46">
        <f>Results!EP5</f>
        <v>0</v>
      </c>
      <c r="EQ5" s="46">
        <f>Results!EQ5</f>
        <v>3619451.25</v>
      </c>
      <c r="ER5" s="46">
        <f>Results!ER5</f>
        <v>3829896.34</v>
      </c>
      <c r="ES5" s="46">
        <f>Results!ES5</f>
        <v>4736140.8599999994</v>
      </c>
      <c r="ET5" s="46">
        <f>Results!ET5</f>
        <v>0</v>
      </c>
      <c r="EU5" s="46">
        <f>Results!EU5</f>
        <v>705539.28</v>
      </c>
      <c r="EV5" s="46">
        <f>Results!EV5</f>
        <v>1811880.24</v>
      </c>
      <c r="EW5" s="46">
        <f>Results!EW5</f>
        <v>1066628.8400000001</v>
      </c>
      <c r="EX5" s="46">
        <f>Results!EX5</f>
        <v>764915.1</v>
      </c>
      <c r="EY5" s="46">
        <f>Results!EY5</f>
        <v>772189.97</v>
      </c>
      <c r="EZ5" s="46">
        <f>Results!EZ5</f>
        <v>0</v>
      </c>
      <c r="FA5" s="46">
        <f>Results!FA5</f>
        <v>961450.83</v>
      </c>
      <c r="FB5" s="46">
        <f>Results!FB5</f>
        <v>2506163.8899999997</v>
      </c>
    </row>
    <row r="6" spans="2:158" x14ac:dyDescent="0.2">
      <c r="C6" s="62">
        <f>Results!C6</f>
        <v>34</v>
      </c>
      <c r="D6" s="46">
        <f>Results!D6</f>
        <v>0</v>
      </c>
      <c r="E6" s="46">
        <f>Results!E6</f>
        <v>0</v>
      </c>
      <c r="F6" s="46">
        <f>Results!F6</f>
        <v>0</v>
      </c>
      <c r="G6" s="46">
        <f>Results!G6</f>
        <v>0</v>
      </c>
      <c r="H6" s="46">
        <f>Results!H6</f>
        <v>0</v>
      </c>
      <c r="I6" s="46">
        <f>Results!I6</f>
        <v>0</v>
      </c>
      <c r="J6" s="46">
        <f>Results!J6</f>
        <v>0</v>
      </c>
      <c r="K6" s="46">
        <f>Results!K6</f>
        <v>0</v>
      </c>
      <c r="L6" s="46">
        <f>Results!L6</f>
        <v>0</v>
      </c>
      <c r="M6" s="46">
        <f>Results!M6</f>
        <v>0</v>
      </c>
      <c r="N6" s="46">
        <f>Results!N6</f>
        <v>0</v>
      </c>
      <c r="O6" s="46">
        <f>Results!O6</f>
        <v>0</v>
      </c>
      <c r="P6" s="46">
        <f>Results!P6</f>
        <v>1704162.99</v>
      </c>
      <c r="Q6" s="46">
        <f>Results!Q6</f>
        <v>0</v>
      </c>
      <c r="R6" s="46">
        <f>Results!R6</f>
        <v>0</v>
      </c>
      <c r="S6" s="46">
        <f>Results!S6</f>
        <v>0</v>
      </c>
      <c r="T6" s="46">
        <f>Results!T6</f>
        <v>0</v>
      </c>
      <c r="U6" s="46">
        <f>Results!U6</f>
        <v>0</v>
      </c>
      <c r="V6" s="46">
        <f>Results!V6</f>
        <v>0</v>
      </c>
      <c r="W6" s="46">
        <f>Results!W6</f>
        <v>0</v>
      </c>
      <c r="X6" s="46">
        <f>Results!X6</f>
        <v>0</v>
      </c>
      <c r="Y6" s="46">
        <f>Results!Y6</f>
        <v>0</v>
      </c>
      <c r="Z6" s="46">
        <f>Results!Z6</f>
        <v>0</v>
      </c>
      <c r="AA6" s="46">
        <f>Results!AA6</f>
        <v>0</v>
      </c>
      <c r="AB6" s="46">
        <f>Results!AB6</f>
        <v>0</v>
      </c>
      <c r="AC6" s="46">
        <f>Results!AC6</f>
        <v>0</v>
      </c>
      <c r="AD6" s="46">
        <f>Results!AD6</f>
        <v>0</v>
      </c>
      <c r="AE6" s="46">
        <f>Results!AE6</f>
        <v>0</v>
      </c>
      <c r="AF6" s="46">
        <f>Results!AF6</f>
        <v>0</v>
      </c>
      <c r="AG6" s="46">
        <f>Results!AG6</f>
        <v>0</v>
      </c>
      <c r="AH6" s="46">
        <f>Results!AH6</f>
        <v>0</v>
      </c>
      <c r="AI6" s="46">
        <f>Results!AI6</f>
        <v>0</v>
      </c>
      <c r="AJ6" s="46">
        <f>Results!AJ6</f>
        <v>0</v>
      </c>
      <c r="AK6" s="46">
        <f>Results!AK6</f>
        <v>0</v>
      </c>
      <c r="AL6" s="46">
        <f>Results!AL6</f>
        <v>0</v>
      </c>
      <c r="AM6" s="46">
        <f>Results!AM6</f>
        <v>0</v>
      </c>
      <c r="AN6" s="46">
        <f>Results!AN6</f>
        <v>0</v>
      </c>
      <c r="AO6" s="46">
        <f>Results!AO6</f>
        <v>0</v>
      </c>
      <c r="AP6" s="46">
        <f>Results!AP6</f>
        <v>0</v>
      </c>
      <c r="AQ6" s="46">
        <f>Results!AQ6</f>
        <v>0</v>
      </c>
      <c r="AR6" s="46">
        <f>Results!AR6</f>
        <v>0</v>
      </c>
      <c r="AS6" s="46">
        <f>Results!AS6</f>
        <v>0</v>
      </c>
      <c r="AT6" s="46">
        <f>Results!AT6</f>
        <v>1429376.52</v>
      </c>
      <c r="AU6" s="46">
        <f>Results!AU6</f>
        <v>1472876.85</v>
      </c>
      <c r="AV6" s="46">
        <f>Results!AV6</f>
        <v>1825430.0499999998</v>
      </c>
      <c r="AW6" s="46">
        <f>Results!AW6</f>
        <v>0</v>
      </c>
      <c r="AX6" s="46">
        <f>Results!AX6</f>
        <v>3542437.66</v>
      </c>
      <c r="AY6" s="46">
        <f>Results!AY6</f>
        <v>1206005.6499999999</v>
      </c>
      <c r="AZ6" s="46">
        <f>Results!AZ6</f>
        <v>678746.93</v>
      </c>
      <c r="BA6" s="46">
        <f>Results!BA6</f>
        <v>940801.93</v>
      </c>
      <c r="BB6" s="46">
        <f>Results!BB6</f>
        <v>819743.64</v>
      </c>
      <c r="BC6" s="46">
        <f>Results!BC6</f>
        <v>5909804.5499999998</v>
      </c>
      <c r="BD6" s="46">
        <f>Results!BD6</f>
        <v>0</v>
      </c>
      <c r="BE6" s="46">
        <f>Results!BE6</f>
        <v>2921775.8</v>
      </c>
      <c r="BF6" s="46">
        <f>Results!BF6</f>
        <v>0</v>
      </c>
      <c r="BG6" s="46">
        <f>Results!BG6</f>
        <v>3345459.14</v>
      </c>
      <c r="BH6" s="46">
        <f>Results!BH6</f>
        <v>0</v>
      </c>
      <c r="BI6" s="46">
        <f>Results!BI6</f>
        <v>2459645.67</v>
      </c>
      <c r="BJ6" s="46">
        <f>Results!BJ6</f>
        <v>865115.28</v>
      </c>
      <c r="BK6" s="46">
        <f>Results!BK6</f>
        <v>833235.98</v>
      </c>
      <c r="BL6" s="46">
        <f>Results!BL6</f>
        <v>1200618.8500000001</v>
      </c>
      <c r="BM6" s="46">
        <f>Results!BM6</f>
        <v>984082.33</v>
      </c>
      <c r="BN6" s="46">
        <f>Results!BN6</f>
        <v>654456.49</v>
      </c>
      <c r="BO6" s="46">
        <f>Results!BO6</f>
        <v>1094629.47</v>
      </c>
      <c r="BP6" s="46">
        <f>Results!BP6</f>
        <v>1411409.69</v>
      </c>
      <c r="BQ6" s="46">
        <f>Results!BQ6</f>
        <v>3424929.0700000003</v>
      </c>
      <c r="BR6" s="46">
        <f>Results!BR6</f>
        <v>2387676.39</v>
      </c>
      <c r="BS6" s="46">
        <f>Results!BS6</f>
        <v>1707093.64</v>
      </c>
      <c r="BT6" s="46">
        <f>Results!BT6</f>
        <v>1512552.67</v>
      </c>
      <c r="BU6" s="46">
        <f>Results!BU6</f>
        <v>5541660.9199999999</v>
      </c>
      <c r="BV6" s="46">
        <f>Results!BV6</f>
        <v>0</v>
      </c>
      <c r="BW6" s="46">
        <f>Results!BW6</f>
        <v>2177763.4500000002</v>
      </c>
      <c r="BX6" s="46">
        <f>Results!BX6</f>
        <v>1363675.34</v>
      </c>
      <c r="BY6" s="46">
        <f>Results!BY6</f>
        <v>0</v>
      </c>
      <c r="BZ6" s="46">
        <f>Results!BZ6</f>
        <v>0</v>
      </c>
      <c r="CA6" s="46">
        <f>Results!CA6</f>
        <v>0</v>
      </c>
      <c r="CB6" s="46">
        <f>Results!CB6</f>
        <v>0</v>
      </c>
      <c r="CC6" s="46">
        <f>Results!CC6</f>
        <v>0</v>
      </c>
      <c r="CD6" s="46">
        <f>Results!CD6</f>
        <v>0</v>
      </c>
      <c r="CE6" s="46">
        <f>Results!CE6</f>
        <v>0</v>
      </c>
      <c r="CF6" s="46">
        <f>Results!CF6</f>
        <v>0</v>
      </c>
      <c r="CG6" s="46">
        <f>Results!CG6</f>
        <v>1336122.1100000001</v>
      </c>
      <c r="CH6" s="46">
        <f>Results!CH6</f>
        <v>0</v>
      </c>
      <c r="CI6" s="46">
        <f>Results!CI6</f>
        <v>0</v>
      </c>
      <c r="CJ6" s="46">
        <f>Results!CJ6</f>
        <v>0</v>
      </c>
      <c r="CK6" s="46">
        <f>Results!CK6</f>
        <v>3725253.5</v>
      </c>
      <c r="CL6" s="46">
        <f>Results!CL6</f>
        <v>0</v>
      </c>
      <c r="CM6" s="46">
        <f>Results!CM6</f>
        <v>0</v>
      </c>
      <c r="CN6" s="46">
        <f>Results!CN6</f>
        <v>0</v>
      </c>
      <c r="CO6" s="46">
        <f>Results!CO6</f>
        <v>0</v>
      </c>
      <c r="CP6" s="46">
        <f>Results!CP6</f>
        <v>0</v>
      </c>
      <c r="CQ6" s="46">
        <f>Results!CQ6</f>
        <v>0</v>
      </c>
      <c r="CR6" s="46">
        <f>Results!CR6</f>
        <v>0</v>
      </c>
      <c r="CS6" s="46">
        <f>Results!CS6</f>
        <v>0</v>
      </c>
      <c r="CT6" s="46">
        <f>Results!CT6</f>
        <v>0</v>
      </c>
      <c r="CU6" s="46">
        <f>Results!CU6</f>
        <v>0</v>
      </c>
      <c r="CV6" s="46">
        <f>Results!CV6</f>
        <v>1730188.94</v>
      </c>
      <c r="CW6" s="46">
        <f>Results!CW6</f>
        <v>1749669</v>
      </c>
      <c r="CX6" s="46">
        <f>Results!CX6</f>
        <v>1562895.6</v>
      </c>
      <c r="CY6" s="46">
        <f>Results!CY6</f>
        <v>0</v>
      </c>
      <c r="CZ6" s="46">
        <f>Results!CZ6</f>
        <v>0</v>
      </c>
      <c r="DA6" s="46">
        <f>Results!DA6</f>
        <v>0</v>
      </c>
      <c r="DB6" s="46">
        <f>Results!DB6</f>
        <v>0</v>
      </c>
      <c r="DC6" s="46">
        <f>Results!DC6</f>
        <v>1489352.99</v>
      </c>
      <c r="DD6" s="46">
        <f>Results!DD6</f>
        <v>0</v>
      </c>
      <c r="DE6" s="46">
        <f>Results!DE6</f>
        <v>0</v>
      </c>
      <c r="DF6" s="46">
        <f>Results!DF6</f>
        <v>0</v>
      </c>
      <c r="DG6" s="46">
        <f>Results!DG6</f>
        <v>0</v>
      </c>
      <c r="DH6" s="46">
        <f>Results!DH6</f>
        <v>0</v>
      </c>
      <c r="DI6" s="46">
        <f>Results!DI6</f>
        <v>0</v>
      </c>
      <c r="DJ6" s="46">
        <f>Results!DJ6</f>
        <v>0</v>
      </c>
      <c r="DK6" s="46">
        <f>Results!DK6</f>
        <v>0</v>
      </c>
      <c r="DL6" s="46">
        <f>Results!DL6</f>
        <v>0</v>
      </c>
      <c r="DM6" s="46">
        <f>Results!DM6</f>
        <v>0</v>
      </c>
      <c r="DN6" s="46">
        <f>Results!DN6</f>
        <v>0</v>
      </c>
      <c r="DO6" s="46">
        <f>Results!DO6</f>
        <v>0</v>
      </c>
      <c r="DP6" s="46">
        <f>Results!DP6</f>
        <v>0</v>
      </c>
      <c r="DQ6" s="46">
        <f>Results!DQ6</f>
        <v>2937363</v>
      </c>
      <c r="DR6" s="46">
        <f>Results!DR6</f>
        <v>2231318.87</v>
      </c>
      <c r="DS6" s="46">
        <f>Results!DS6</f>
        <v>4037550.9400000004</v>
      </c>
      <c r="DT6" s="46">
        <f>Results!DT6</f>
        <v>0</v>
      </c>
      <c r="DU6" s="46">
        <f>Results!DU6</f>
        <v>789321.58</v>
      </c>
      <c r="DV6" s="46">
        <f>Results!DV6</f>
        <v>1417069.96</v>
      </c>
      <c r="DW6" s="46">
        <f>Results!DW6</f>
        <v>2886333.65</v>
      </c>
      <c r="DX6" s="46">
        <f>Results!DX6</f>
        <v>5619806.5700000003</v>
      </c>
      <c r="DY6" s="46">
        <f>Results!DY6</f>
        <v>3404245.7</v>
      </c>
      <c r="DZ6" s="46">
        <f>Results!DZ6</f>
        <v>2814286.1500000004</v>
      </c>
      <c r="EA6" s="46">
        <f>Results!EA6</f>
        <v>6248196.6499999994</v>
      </c>
      <c r="EB6" s="46">
        <f>Results!EB6</f>
        <v>3115190.89</v>
      </c>
      <c r="EC6" s="46">
        <f>Results!EC6</f>
        <v>3604608.16</v>
      </c>
      <c r="ED6" s="46">
        <f>Results!ED6</f>
        <v>6663930.54</v>
      </c>
      <c r="EE6" s="46">
        <f>Results!EE6</f>
        <v>5170681.5999999996</v>
      </c>
      <c r="EF6" s="46">
        <f>Results!EF6</f>
        <v>660568.77</v>
      </c>
      <c r="EG6" s="46">
        <f>Results!EG6</f>
        <v>9674263.1600000001</v>
      </c>
      <c r="EH6" s="46">
        <f>Results!EH6</f>
        <v>0</v>
      </c>
      <c r="EI6" s="46">
        <f>Results!EI6</f>
        <v>3272769.45</v>
      </c>
      <c r="EJ6" s="46">
        <f>Results!EJ6</f>
        <v>2779782.25</v>
      </c>
      <c r="EK6" s="46">
        <f>Results!EK6</f>
        <v>3893500.27</v>
      </c>
      <c r="EL6" s="46">
        <f>Results!EL6</f>
        <v>3003677.07</v>
      </c>
      <c r="EM6" s="46">
        <f>Results!EM6</f>
        <v>1382450.2999999998</v>
      </c>
      <c r="EN6" s="46">
        <f>Results!EN6</f>
        <v>1132144.81</v>
      </c>
      <c r="EO6" s="46">
        <f>Results!EO6</f>
        <v>3337765.55</v>
      </c>
      <c r="EP6" s="46">
        <f>Results!EP6</f>
        <v>3055739.11</v>
      </c>
      <c r="EQ6" s="46">
        <f>Results!EQ6</f>
        <v>5829034.29</v>
      </c>
      <c r="ER6" s="46">
        <f>Results!ER6</f>
        <v>5907253.8799999999</v>
      </c>
      <c r="ES6" s="46">
        <f>Results!ES6</f>
        <v>794271.45</v>
      </c>
      <c r="ET6" s="46">
        <f>Results!ET6</f>
        <v>2669315.2599999998</v>
      </c>
      <c r="EU6" s="46">
        <f>Results!EU6</f>
        <v>6141450.9399999995</v>
      </c>
      <c r="EV6" s="46">
        <f>Results!EV6</f>
        <v>6567455.6900000004</v>
      </c>
      <c r="EW6" s="46">
        <f>Results!EW6</f>
        <v>8308135.4099999992</v>
      </c>
      <c r="EX6" s="46">
        <f>Results!EX6</f>
        <v>4784515.68</v>
      </c>
      <c r="EY6" s="46">
        <f>Results!EY6</f>
        <v>1981951.21</v>
      </c>
      <c r="EZ6" s="46">
        <f>Results!EZ6</f>
        <v>2765672</v>
      </c>
      <c r="FA6" s="46">
        <f>Results!FA6</f>
        <v>0</v>
      </c>
      <c r="FB6" s="46">
        <f>Results!FB6</f>
        <v>0</v>
      </c>
    </row>
    <row r="7" spans="2:158" x14ac:dyDescent="0.2">
      <c r="C7" s="62">
        <f>Results!C7</f>
        <v>33</v>
      </c>
      <c r="D7" s="46">
        <f>Results!D7</f>
        <v>0</v>
      </c>
      <c r="E7" s="46">
        <f>Results!E7</f>
        <v>0</v>
      </c>
      <c r="F7" s="46">
        <f>Results!F7</f>
        <v>0</v>
      </c>
      <c r="G7" s="46">
        <f>Results!G7</f>
        <v>0</v>
      </c>
      <c r="H7" s="46">
        <f>Results!H7</f>
        <v>0</v>
      </c>
      <c r="I7" s="46">
        <f>Results!I7</f>
        <v>0</v>
      </c>
      <c r="J7" s="46">
        <f>Results!J7</f>
        <v>0</v>
      </c>
      <c r="K7" s="46">
        <f>Results!K7</f>
        <v>0</v>
      </c>
      <c r="L7" s="46">
        <f>Results!L7</f>
        <v>0</v>
      </c>
      <c r="M7" s="46">
        <f>Results!M7</f>
        <v>0</v>
      </c>
      <c r="N7" s="46">
        <f>Results!N7</f>
        <v>0</v>
      </c>
      <c r="O7" s="46">
        <f>Results!O7</f>
        <v>0</v>
      </c>
      <c r="P7" s="46">
        <f>Results!P7</f>
        <v>0</v>
      </c>
      <c r="Q7" s="46">
        <f>Results!Q7</f>
        <v>0</v>
      </c>
      <c r="R7" s="46">
        <f>Results!R7</f>
        <v>0</v>
      </c>
      <c r="S7" s="46">
        <f>Results!S7</f>
        <v>0</v>
      </c>
      <c r="T7" s="46">
        <f>Results!T7</f>
        <v>0</v>
      </c>
      <c r="U7" s="46">
        <f>Results!U7</f>
        <v>0</v>
      </c>
      <c r="V7" s="46">
        <f>Results!V7</f>
        <v>0</v>
      </c>
      <c r="W7" s="46">
        <f>Results!W7</f>
        <v>0</v>
      </c>
      <c r="X7" s="46">
        <f>Results!X7</f>
        <v>0</v>
      </c>
      <c r="Y7" s="46">
        <f>Results!Y7</f>
        <v>0</v>
      </c>
      <c r="Z7" s="46">
        <f>Results!Z7</f>
        <v>0</v>
      </c>
      <c r="AA7" s="46">
        <f>Results!AA7</f>
        <v>0</v>
      </c>
      <c r="AB7" s="46">
        <f>Results!AB7</f>
        <v>1540867.07</v>
      </c>
      <c r="AC7" s="46">
        <f>Results!AC7</f>
        <v>0</v>
      </c>
      <c r="AD7" s="46">
        <f>Results!AD7</f>
        <v>0</v>
      </c>
      <c r="AE7" s="46">
        <f>Results!AE7</f>
        <v>0</v>
      </c>
      <c r="AF7" s="46">
        <f>Results!AF7</f>
        <v>0</v>
      </c>
      <c r="AG7" s="46">
        <f>Results!AG7</f>
        <v>0</v>
      </c>
      <c r="AH7" s="46">
        <f>Results!AH7</f>
        <v>0</v>
      </c>
      <c r="AI7" s="46">
        <f>Results!AI7</f>
        <v>0</v>
      </c>
      <c r="AJ7" s="46">
        <f>Results!AJ7</f>
        <v>0</v>
      </c>
      <c r="AK7" s="46">
        <f>Results!AK7</f>
        <v>0</v>
      </c>
      <c r="AL7" s="46">
        <f>Results!AL7</f>
        <v>1322812.6399999999</v>
      </c>
      <c r="AM7" s="46">
        <f>Results!AM7</f>
        <v>0</v>
      </c>
      <c r="AN7" s="46">
        <f>Results!AN7</f>
        <v>0</v>
      </c>
      <c r="AO7" s="46">
        <f>Results!AO7</f>
        <v>0</v>
      </c>
      <c r="AP7" s="46">
        <f>Results!AP7</f>
        <v>0</v>
      </c>
      <c r="AQ7" s="46">
        <f>Results!AQ7</f>
        <v>836773</v>
      </c>
      <c r="AR7" s="46">
        <f>Results!AR7</f>
        <v>2050437.48</v>
      </c>
      <c r="AS7" s="46">
        <f>Results!AS7</f>
        <v>2634353.6800000002</v>
      </c>
      <c r="AT7" s="46">
        <f>Results!AT7</f>
        <v>0</v>
      </c>
      <c r="AU7" s="46">
        <f>Results!AU7</f>
        <v>0</v>
      </c>
      <c r="AV7" s="46">
        <f>Results!AV7</f>
        <v>3498859.56</v>
      </c>
      <c r="AW7" s="46">
        <f>Results!AW7</f>
        <v>792025.64</v>
      </c>
      <c r="AX7" s="46">
        <f>Results!AX7</f>
        <v>2469868.36</v>
      </c>
      <c r="AY7" s="46">
        <f>Results!AY7</f>
        <v>0</v>
      </c>
      <c r="AZ7" s="46">
        <f>Results!AZ7</f>
        <v>684818.04</v>
      </c>
      <c r="BA7" s="46">
        <f>Results!BA7</f>
        <v>0</v>
      </c>
      <c r="BB7" s="46">
        <f>Results!BB7</f>
        <v>3837389.75</v>
      </c>
      <c r="BC7" s="46">
        <f>Results!BC7</f>
        <v>0</v>
      </c>
      <c r="BD7" s="46">
        <f>Results!BD7</f>
        <v>2511521.6</v>
      </c>
      <c r="BE7" s="46">
        <f>Results!BE7</f>
        <v>2684215.79</v>
      </c>
      <c r="BF7" s="46">
        <f>Results!BF7</f>
        <v>0</v>
      </c>
      <c r="BG7" s="46">
        <f>Results!BG7</f>
        <v>2005603.84</v>
      </c>
      <c r="BH7" s="46">
        <f>Results!BH7</f>
        <v>0</v>
      </c>
      <c r="BI7" s="46">
        <f>Results!BI7</f>
        <v>0</v>
      </c>
      <c r="BJ7" s="46">
        <f>Results!BJ7</f>
        <v>0</v>
      </c>
      <c r="BK7" s="46">
        <f>Results!BK7</f>
        <v>1699039.99</v>
      </c>
      <c r="BL7" s="46">
        <f>Results!BL7</f>
        <v>0</v>
      </c>
      <c r="BM7" s="46">
        <f>Results!BM7</f>
        <v>2020757.67</v>
      </c>
      <c r="BN7" s="46">
        <f>Results!BN7</f>
        <v>1544987.76</v>
      </c>
      <c r="BO7" s="46">
        <f>Results!BO7</f>
        <v>4335740.26</v>
      </c>
      <c r="BP7" s="46">
        <f>Results!BP7</f>
        <v>1010669.15</v>
      </c>
      <c r="BQ7" s="46">
        <f>Results!BQ7</f>
        <v>1865152.37</v>
      </c>
      <c r="BR7" s="46">
        <f>Results!BR7</f>
        <v>0</v>
      </c>
      <c r="BS7" s="46">
        <f>Results!BS7</f>
        <v>0</v>
      </c>
      <c r="BT7" s="46">
        <f>Results!BT7</f>
        <v>1601854.26</v>
      </c>
      <c r="BU7" s="46">
        <f>Results!BU7</f>
        <v>0</v>
      </c>
      <c r="BV7" s="46">
        <f>Results!BV7</f>
        <v>2143278.59</v>
      </c>
      <c r="BW7" s="46">
        <f>Results!BW7</f>
        <v>0</v>
      </c>
      <c r="BX7" s="46">
        <f>Results!BX7</f>
        <v>0</v>
      </c>
      <c r="BY7" s="46">
        <f>Results!BY7</f>
        <v>1464396.8199999998</v>
      </c>
      <c r="BZ7" s="46">
        <f>Results!BZ7</f>
        <v>2032670.39</v>
      </c>
      <c r="CA7" s="46">
        <f>Results!CA7</f>
        <v>2623560.77</v>
      </c>
      <c r="CB7" s="46">
        <f>Results!CB7</f>
        <v>1642230.9</v>
      </c>
      <c r="CC7" s="46">
        <f>Results!CC7</f>
        <v>0</v>
      </c>
      <c r="CD7" s="46">
        <f>Results!CD7</f>
        <v>0</v>
      </c>
      <c r="CE7" s="46">
        <f>Results!CE7</f>
        <v>0</v>
      </c>
      <c r="CF7" s="46">
        <f>Results!CF7</f>
        <v>0</v>
      </c>
      <c r="CG7" s="46">
        <f>Results!CG7</f>
        <v>0</v>
      </c>
      <c r="CH7" s="46">
        <f>Results!CH7</f>
        <v>1239553.23</v>
      </c>
      <c r="CI7" s="46">
        <f>Results!CI7</f>
        <v>0</v>
      </c>
      <c r="CJ7" s="46">
        <f>Results!CJ7</f>
        <v>0</v>
      </c>
      <c r="CK7" s="46">
        <f>Results!CK7</f>
        <v>0</v>
      </c>
      <c r="CL7" s="46">
        <f>Results!CL7</f>
        <v>0</v>
      </c>
      <c r="CM7" s="46">
        <f>Results!CM7</f>
        <v>0</v>
      </c>
      <c r="CN7" s="46">
        <f>Results!CN7</f>
        <v>0</v>
      </c>
      <c r="CO7" s="46">
        <f>Results!CO7</f>
        <v>3831355.25</v>
      </c>
      <c r="CP7" s="46">
        <f>Results!CP7</f>
        <v>0</v>
      </c>
      <c r="CQ7" s="46">
        <f>Results!CQ7</f>
        <v>1185447.4099999999</v>
      </c>
      <c r="CR7" s="46">
        <f>Results!CR7</f>
        <v>0</v>
      </c>
      <c r="CS7" s="46">
        <f>Results!CS7</f>
        <v>0</v>
      </c>
      <c r="CT7" s="46">
        <f>Results!CT7</f>
        <v>0</v>
      </c>
      <c r="CU7" s="46">
        <f>Results!CU7</f>
        <v>0</v>
      </c>
      <c r="CV7" s="46">
        <f>Results!CV7</f>
        <v>0</v>
      </c>
      <c r="CW7" s="46">
        <f>Results!CW7</f>
        <v>0</v>
      </c>
      <c r="CX7" s="46">
        <f>Results!CX7</f>
        <v>741795.44</v>
      </c>
      <c r="CY7" s="46">
        <f>Results!CY7</f>
        <v>0</v>
      </c>
      <c r="CZ7" s="46">
        <f>Results!CZ7</f>
        <v>0</v>
      </c>
      <c r="DA7" s="46">
        <f>Results!DA7</f>
        <v>0</v>
      </c>
      <c r="DB7" s="46">
        <f>Results!DB7</f>
        <v>1053348.3999999999</v>
      </c>
      <c r="DC7" s="46">
        <f>Results!DC7</f>
        <v>0</v>
      </c>
      <c r="DD7" s="46">
        <f>Results!DD7</f>
        <v>0</v>
      </c>
      <c r="DE7" s="46">
        <f>Results!DE7</f>
        <v>0</v>
      </c>
      <c r="DF7" s="46">
        <f>Results!DF7</f>
        <v>1980007.83</v>
      </c>
      <c r="DG7" s="46">
        <f>Results!DG7</f>
        <v>0</v>
      </c>
      <c r="DH7" s="46">
        <f>Results!DH7</f>
        <v>0</v>
      </c>
      <c r="DI7" s="46">
        <f>Results!DI7</f>
        <v>0</v>
      </c>
      <c r="DJ7" s="46">
        <f>Results!DJ7</f>
        <v>0</v>
      </c>
      <c r="DK7" s="46">
        <f>Results!DK7</f>
        <v>0</v>
      </c>
      <c r="DL7" s="46">
        <f>Results!DL7</f>
        <v>806272.99</v>
      </c>
      <c r="DM7" s="46">
        <f>Results!DM7</f>
        <v>0</v>
      </c>
      <c r="DN7" s="46">
        <f>Results!DN7</f>
        <v>1161831.99</v>
      </c>
      <c r="DO7" s="46">
        <f>Results!DO7</f>
        <v>0</v>
      </c>
      <c r="DP7" s="46">
        <f>Results!DP7</f>
        <v>0</v>
      </c>
      <c r="DQ7" s="46">
        <f>Results!DQ7</f>
        <v>2889821</v>
      </c>
      <c r="DR7" s="46">
        <f>Results!DR7</f>
        <v>5835557.6999999993</v>
      </c>
      <c r="DS7" s="46">
        <f>Results!DS7</f>
        <v>3139169.15</v>
      </c>
      <c r="DT7" s="46">
        <f>Results!DT7</f>
        <v>2361875.87</v>
      </c>
      <c r="DU7" s="46">
        <f>Results!DU7</f>
        <v>3865883.01</v>
      </c>
      <c r="DV7" s="46">
        <f>Results!DV7</f>
        <v>3002030.65</v>
      </c>
      <c r="DW7" s="46">
        <f>Results!DW7</f>
        <v>3192592.56</v>
      </c>
      <c r="DX7" s="46">
        <f>Results!DX7</f>
        <v>1800832.97</v>
      </c>
      <c r="DY7" s="46">
        <f>Results!DY7</f>
        <v>4484245.7300000004</v>
      </c>
      <c r="DZ7" s="46">
        <f>Results!DZ7</f>
        <v>8502981.1799999997</v>
      </c>
      <c r="EA7" s="46">
        <f>Results!EA7</f>
        <v>5084922.62</v>
      </c>
      <c r="EB7" s="46">
        <f>Results!EB7</f>
        <v>10169007.77</v>
      </c>
      <c r="EC7" s="46">
        <f>Results!EC7</f>
        <v>5067961.38</v>
      </c>
      <c r="ED7" s="46">
        <f>Results!ED7</f>
        <v>5729900.9800000004</v>
      </c>
      <c r="EE7" s="46">
        <f>Results!EE7</f>
        <v>7115851.9199999999</v>
      </c>
      <c r="EF7" s="46">
        <f>Results!EF7</f>
        <v>5260996.4399999995</v>
      </c>
      <c r="EG7" s="46">
        <f>Results!EG7</f>
        <v>8150692.4900000002</v>
      </c>
      <c r="EH7" s="46">
        <f>Results!EH7</f>
        <v>5692410.7599999998</v>
      </c>
      <c r="EI7" s="46">
        <f>Results!EI7</f>
        <v>7220467.4500000002</v>
      </c>
      <c r="EJ7" s="46">
        <f>Results!EJ7</f>
        <v>5740588.790000001</v>
      </c>
      <c r="EK7" s="46">
        <f>Results!EK7</f>
        <v>4653180.4000000004</v>
      </c>
      <c r="EL7" s="46">
        <f>Results!EL7</f>
        <v>2393569.81</v>
      </c>
      <c r="EM7" s="46">
        <f>Results!EM7</f>
        <v>3819740.92</v>
      </c>
      <c r="EN7" s="46">
        <f>Results!EN7</f>
        <v>4712274.3899999997</v>
      </c>
      <c r="EO7" s="46">
        <f>Results!EO7</f>
        <v>8705073.7799999993</v>
      </c>
      <c r="EP7" s="46">
        <f>Results!EP7</f>
        <v>1851753.62</v>
      </c>
      <c r="EQ7" s="46">
        <f>Results!EQ7</f>
        <v>6846431.5299999993</v>
      </c>
      <c r="ER7" s="46">
        <f>Results!ER7</f>
        <v>9446389.4299999997</v>
      </c>
      <c r="ES7" s="46">
        <f>Results!ES7</f>
        <v>5471548.2000000002</v>
      </c>
      <c r="ET7" s="46">
        <f>Results!ET7</f>
        <v>4790118.4000000004</v>
      </c>
      <c r="EU7" s="46">
        <f>Results!EU7</f>
        <v>4010016.52</v>
      </c>
      <c r="EV7" s="46">
        <f>Results!EV7</f>
        <v>5058316.88</v>
      </c>
      <c r="EW7" s="46">
        <f>Results!EW7</f>
        <v>5623549.1600000001</v>
      </c>
      <c r="EX7" s="46">
        <f>Results!EX7</f>
        <v>3912254.2300000004</v>
      </c>
      <c r="EY7" s="46">
        <f>Results!EY7</f>
        <v>11209327.050000001</v>
      </c>
      <c r="EZ7" s="46">
        <f>Results!EZ7</f>
        <v>4329193.1500000004</v>
      </c>
      <c r="FA7" s="46">
        <f>Results!FA7</f>
        <v>10715670.549999999</v>
      </c>
      <c r="FB7" s="46">
        <f>Results!FB7</f>
        <v>7958905.7299999995</v>
      </c>
    </row>
    <row r="8" spans="2:158" x14ac:dyDescent="0.2">
      <c r="C8" s="62">
        <f>Results!C8</f>
        <v>32</v>
      </c>
      <c r="D8" s="46">
        <f>Results!D8</f>
        <v>0</v>
      </c>
      <c r="E8" s="46">
        <f>Results!E8</f>
        <v>0</v>
      </c>
      <c r="F8" s="46">
        <f>Results!F8</f>
        <v>0</v>
      </c>
      <c r="G8" s="46">
        <f>Results!G8</f>
        <v>0</v>
      </c>
      <c r="H8" s="46">
        <f>Results!H8</f>
        <v>0</v>
      </c>
      <c r="I8" s="46">
        <f>Results!I8</f>
        <v>0</v>
      </c>
      <c r="J8" s="46">
        <f>Results!J8</f>
        <v>0</v>
      </c>
      <c r="K8" s="46">
        <f>Results!K8</f>
        <v>0</v>
      </c>
      <c r="L8" s="46">
        <f>Results!L8</f>
        <v>0</v>
      </c>
      <c r="M8" s="46">
        <f>Results!M8</f>
        <v>0</v>
      </c>
      <c r="N8" s="46">
        <f>Results!N8</f>
        <v>0</v>
      </c>
      <c r="O8" s="46">
        <f>Results!O8</f>
        <v>0</v>
      </c>
      <c r="P8" s="46">
        <f>Results!P8</f>
        <v>0</v>
      </c>
      <c r="Q8" s="46">
        <f>Results!Q8</f>
        <v>0</v>
      </c>
      <c r="R8" s="46">
        <f>Results!R8</f>
        <v>0</v>
      </c>
      <c r="S8" s="46">
        <f>Results!S8</f>
        <v>0</v>
      </c>
      <c r="T8" s="46">
        <f>Results!T8</f>
        <v>0</v>
      </c>
      <c r="U8" s="46">
        <f>Results!U8</f>
        <v>0</v>
      </c>
      <c r="V8" s="46">
        <f>Results!V8</f>
        <v>0</v>
      </c>
      <c r="W8" s="46">
        <f>Results!W8</f>
        <v>0</v>
      </c>
      <c r="X8" s="46">
        <f>Results!X8</f>
        <v>0</v>
      </c>
      <c r="Y8" s="46">
        <f>Results!Y8</f>
        <v>0</v>
      </c>
      <c r="Z8" s="46">
        <f>Results!Z8</f>
        <v>2654236.37</v>
      </c>
      <c r="AA8" s="46">
        <f>Results!AA8</f>
        <v>0</v>
      </c>
      <c r="AB8" s="46">
        <f>Results!AB8</f>
        <v>0</v>
      </c>
      <c r="AC8" s="46">
        <f>Results!AC8</f>
        <v>712093.28</v>
      </c>
      <c r="AD8" s="46">
        <f>Results!AD8</f>
        <v>0</v>
      </c>
      <c r="AE8" s="46">
        <f>Results!AE8</f>
        <v>0</v>
      </c>
      <c r="AF8" s="46">
        <f>Results!AF8</f>
        <v>0</v>
      </c>
      <c r="AG8" s="46">
        <f>Results!AG8</f>
        <v>0</v>
      </c>
      <c r="AH8" s="46">
        <f>Results!AH8</f>
        <v>0</v>
      </c>
      <c r="AI8" s="46">
        <f>Results!AI8</f>
        <v>0</v>
      </c>
      <c r="AJ8" s="46">
        <f>Results!AJ8</f>
        <v>0</v>
      </c>
      <c r="AK8" s="46">
        <f>Results!AK8</f>
        <v>0</v>
      </c>
      <c r="AL8" s="46">
        <f>Results!AL8</f>
        <v>0</v>
      </c>
      <c r="AM8" s="46">
        <f>Results!AM8</f>
        <v>0</v>
      </c>
      <c r="AN8" s="46">
        <f>Results!AN8</f>
        <v>0</v>
      </c>
      <c r="AO8" s="46">
        <f>Results!AO8</f>
        <v>0</v>
      </c>
      <c r="AP8" s="46">
        <f>Results!AP8</f>
        <v>0</v>
      </c>
      <c r="AQ8" s="46">
        <f>Results!AQ8</f>
        <v>721861</v>
      </c>
      <c r="AR8" s="46">
        <f>Results!AR8</f>
        <v>1989333.7600000002</v>
      </c>
      <c r="AS8" s="46">
        <f>Results!AS8</f>
        <v>2183294</v>
      </c>
      <c r="AT8" s="46">
        <f>Results!AT8</f>
        <v>849599.61</v>
      </c>
      <c r="AU8" s="46">
        <f>Results!AU8</f>
        <v>3201352.23</v>
      </c>
      <c r="AV8" s="46">
        <f>Results!AV8</f>
        <v>3910422.75</v>
      </c>
      <c r="AW8" s="46">
        <f>Results!AW8</f>
        <v>1573249.88</v>
      </c>
      <c r="AX8" s="46">
        <f>Results!AX8</f>
        <v>5554519.9199999999</v>
      </c>
      <c r="AY8" s="46">
        <f>Results!AY8</f>
        <v>1470190.55</v>
      </c>
      <c r="AZ8" s="46">
        <f>Results!AZ8</f>
        <v>3228864.8</v>
      </c>
      <c r="BA8" s="46">
        <f>Results!BA8</f>
        <v>1082444.01</v>
      </c>
      <c r="BB8" s="46">
        <f>Results!BB8</f>
        <v>5993273.1999999993</v>
      </c>
      <c r="BC8" s="46">
        <f>Results!BC8</f>
        <v>4040088.8099999996</v>
      </c>
      <c r="BD8" s="46">
        <f>Results!BD8</f>
        <v>1240715.1399999999</v>
      </c>
      <c r="BE8" s="46">
        <f>Results!BE8</f>
        <v>1962388.51</v>
      </c>
      <c r="BF8" s="46">
        <f>Results!BF8</f>
        <v>0</v>
      </c>
      <c r="BG8" s="46">
        <f>Results!BG8</f>
        <v>733165.71</v>
      </c>
      <c r="BH8" s="46">
        <f>Results!BH8</f>
        <v>4461522.5</v>
      </c>
      <c r="BI8" s="46">
        <f>Results!BI8</f>
        <v>1979204.2</v>
      </c>
      <c r="BJ8" s="46">
        <f>Results!BJ8</f>
        <v>2691931.6799999997</v>
      </c>
      <c r="BK8" s="46">
        <f>Results!BK8</f>
        <v>2051665.21</v>
      </c>
      <c r="BL8" s="46">
        <f>Results!BL8</f>
        <v>0</v>
      </c>
      <c r="BM8" s="46">
        <f>Results!BM8</f>
        <v>0</v>
      </c>
      <c r="BN8" s="46">
        <f>Results!BN8</f>
        <v>0</v>
      </c>
      <c r="BO8" s="46">
        <f>Results!BO8</f>
        <v>1304305.8400000001</v>
      </c>
      <c r="BP8" s="46">
        <f>Results!BP8</f>
        <v>4244956.97</v>
      </c>
      <c r="BQ8" s="46">
        <f>Results!BQ8</f>
        <v>0</v>
      </c>
      <c r="BR8" s="46">
        <f>Results!BR8</f>
        <v>2215560.38</v>
      </c>
      <c r="BS8" s="46">
        <f>Results!BS8</f>
        <v>0</v>
      </c>
      <c r="BT8" s="46">
        <f>Results!BT8</f>
        <v>2145043.2000000002</v>
      </c>
      <c r="BU8" s="46">
        <f>Results!BU8</f>
        <v>1364824.14</v>
      </c>
      <c r="BV8" s="46">
        <f>Results!BV8</f>
        <v>3407571.82</v>
      </c>
      <c r="BW8" s="46">
        <f>Results!BW8</f>
        <v>2309066.37</v>
      </c>
      <c r="BX8" s="46">
        <f>Results!BX8</f>
        <v>0</v>
      </c>
      <c r="BY8" s="46">
        <f>Results!BY8</f>
        <v>1847000.9700000002</v>
      </c>
      <c r="BZ8" s="46">
        <f>Results!BZ8</f>
        <v>3306598.27</v>
      </c>
      <c r="CA8" s="46">
        <f>Results!CA8</f>
        <v>5093219.1800000006</v>
      </c>
      <c r="CB8" s="46">
        <f>Results!CB8</f>
        <v>0</v>
      </c>
      <c r="CC8" s="46">
        <f>Results!CC8</f>
        <v>0</v>
      </c>
      <c r="CD8" s="46">
        <f>Results!CD8</f>
        <v>0</v>
      </c>
      <c r="CE8" s="46">
        <f>Results!CE8</f>
        <v>0</v>
      </c>
      <c r="CF8" s="46">
        <f>Results!CF8</f>
        <v>0</v>
      </c>
      <c r="CG8" s="46">
        <f>Results!CG8</f>
        <v>0</v>
      </c>
      <c r="CH8" s="46">
        <f>Results!CH8</f>
        <v>0</v>
      </c>
      <c r="CI8" s="46">
        <f>Results!CI8</f>
        <v>0</v>
      </c>
      <c r="CJ8" s="46">
        <f>Results!CJ8</f>
        <v>0</v>
      </c>
      <c r="CK8" s="46">
        <f>Results!CK8</f>
        <v>0</v>
      </c>
      <c r="CL8" s="46">
        <f>Results!CL8</f>
        <v>1014744.91</v>
      </c>
      <c r="CM8" s="46">
        <f>Results!CM8</f>
        <v>0</v>
      </c>
      <c r="CN8" s="46">
        <f>Results!CN8</f>
        <v>0</v>
      </c>
      <c r="CO8" s="46">
        <f>Results!CO8</f>
        <v>0</v>
      </c>
      <c r="CP8" s="46">
        <f>Results!CP8</f>
        <v>0</v>
      </c>
      <c r="CQ8" s="46">
        <f>Results!CQ8</f>
        <v>0</v>
      </c>
      <c r="CR8" s="46">
        <f>Results!CR8</f>
        <v>4280811.9400000004</v>
      </c>
      <c r="CS8" s="46">
        <f>Results!CS8</f>
        <v>0</v>
      </c>
      <c r="CT8" s="46">
        <f>Results!CT8</f>
        <v>0</v>
      </c>
      <c r="CU8" s="46">
        <f>Results!CU8</f>
        <v>1430311.23</v>
      </c>
      <c r="CV8" s="46">
        <f>Results!CV8</f>
        <v>0</v>
      </c>
      <c r="CW8" s="46">
        <f>Results!CW8</f>
        <v>0</v>
      </c>
      <c r="CX8" s="46">
        <f>Results!CX8</f>
        <v>0</v>
      </c>
      <c r="CY8" s="46">
        <f>Results!CY8</f>
        <v>0</v>
      </c>
      <c r="CZ8" s="46">
        <f>Results!CZ8</f>
        <v>2539050.66</v>
      </c>
      <c r="DA8" s="46">
        <f>Results!DA8</f>
        <v>623317.31999999995</v>
      </c>
      <c r="DB8" s="46">
        <f>Results!DB8</f>
        <v>685220.69</v>
      </c>
      <c r="DC8" s="46">
        <f>Results!DC8</f>
        <v>0</v>
      </c>
      <c r="DD8" s="46">
        <f>Results!DD8</f>
        <v>1925114.95</v>
      </c>
      <c r="DE8" s="46">
        <f>Results!DE8</f>
        <v>0</v>
      </c>
      <c r="DF8" s="46">
        <f>Results!DF8</f>
        <v>920722.93</v>
      </c>
      <c r="DG8" s="46">
        <f>Results!DG8</f>
        <v>0</v>
      </c>
      <c r="DH8" s="46">
        <f>Results!DH8</f>
        <v>0</v>
      </c>
      <c r="DI8" s="46">
        <f>Results!DI8</f>
        <v>0</v>
      </c>
      <c r="DJ8" s="46">
        <f>Results!DJ8</f>
        <v>0</v>
      </c>
      <c r="DK8" s="46">
        <f>Results!DK8</f>
        <v>0</v>
      </c>
      <c r="DL8" s="46">
        <f>Results!DL8</f>
        <v>0</v>
      </c>
      <c r="DM8" s="46">
        <f>Results!DM8</f>
        <v>0</v>
      </c>
      <c r="DN8" s="46">
        <f>Results!DN8</f>
        <v>0</v>
      </c>
      <c r="DO8" s="46">
        <f>Results!DO8</f>
        <v>0</v>
      </c>
      <c r="DP8" s="46">
        <f>Results!DP8</f>
        <v>0</v>
      </c>
      <c r="DQ8" s="46">
        <f>Results!DQ8</f>
        <v>3365509</v>
      </c>
      <c r="DR8" s="46">
        <f>Results!DR8</f>
        <v>960661.43</v>
      </c>
      <c r="DS8" s="46">
        <f>Results!DS8</f>
        <v>4126299.46</v>
      </c>
      <c r="DT8" s="46">
        <f>Results!DT8</f>
        <v>3171539.58</v>
      </c>
      <c r="DU8" s="46">
        <f>Results!DU8</f>
        <v>5324754.03</v>
      </c>
      <c r="DV8" s="46">
        <f>Results!DV8</f>
        <v>8394333.7000000011</v>
      </c>
      <c r="DW8" s="46">
        <f>Results!DW8</f>
        <v>9378514.4800000004</v>
      </c>
      <c r="DX8" s="46">
        <f>Results!DX8</f>
        <v>6534703.5499999989</v>
      </c>
      <c r="DY8" s="46">
        <f>Results!DY8</f>
        <v>7890532.2299999995</v>
      </c>
      <c r="DZ8" s="46">
        <f>Results!DZ8</f>
        <v>5374680.4299999997</v>
      </c>
      <c r="EA8" s="46">
        <f>Results!EA8</f>
        <v>4650343.08</v>
      </c>
      <c r="EB8" s="46">
        <f>Results!EB8</f>
        <v>4044483.5999999996</v>
      </c>
      <c r="EC8" s="46">
        <f>Results!EC8</f>
        <v>11978184.690000001</v>
      </c>
      <c r="ED8" s="46">
        <f>Results!ED8</f>
        <v>6232797.7999999989</v>
      </c>
      <c r="EE8" s="46">
        <f>Results!EE8</f>
        <v>7736593.8999999994</v>
      </c>
      <c r="EF8" s="46">
        <f>Results!EF8</f>
        <v>9265161.2400000002</v>
      </c>
      <c r="EG8" s="46">
        <f>Results!EG8</f>
        <v>5258738.3499999996</v>
      </c>
      <c r="EH8" s="46">
        <f>Results!EH8</f>
        <v>6142828.4100000001</v>
      </c>
      <c r="EI8" s="46">
        <f>Results!EI8</f>
        <v>7090858.1899999995</v>
      </c>
      <c r="EJ8" s="46">
        <f>Results!EJ8</f>
        <v>4484615.3900000006</v>
      </c>
      <c r="EK8" s="46">
        <f>Results!EK8</f>
        <v>7137422.29</v>
      </c>
      <c r="EL8" s="46">
        <f>Results!EL8</f>
        <v>4299547.5999999996</v>
      </c>
      <c r="EM8" s="46">
        <f>Results!EM8</f>
        <v>7971504.0899999999</v>
      </c>
      <c r="EN8" s="46">
        <f>Results!EN8</f>
        <v>6960792.2800000003</v>
      </c>
      <c r="EO8" s="46">
        <f>Results!EO8</f>
        <v>8494162.5899999999</v>
      </c>
      <c r="EP8" s="46">
        <f>Results!EP8</f>
        <v>6264386.7300000004</v>
      </c>
      <c r="EQ8" s="46">
        <f>Results!EQ8</f>
        <v>8885231.25</v>
      </c>
      <c r="ER8" s="46">
        <f>Results!ER8</f>
        <v>4012205.4099999997</v>
      </c>
      <c r="ES8" s="46">
        <f>Results!ES8</f>
        <v>12723421.359999999</v>
      </c>
      <c r="ET8" s="46">
        <f>Results!ET8</f>
        <v>12971628.35</v>
      </c>
      <c r="EU8" s="46">
        <f>Results!EU8</f>
        <v>5955530.4400000004</v>
      </c>
      <c r="EV8" s="46">
        <f>Results!EV8</f>
        <v>9144587.9000000004</v>
      </c>
      <c r="EW8" s="46">
        <f>Results!EW8</f>
        <v>3617848.12</v>
      </c>
      <c r="EX8" s="46">
        <f>Results!EX8</f>
        <v>4157432.75</v>
      </c>
      <c r="EY8" s="46">
        <f>Results!EY8</f>
        <v>6591584.8499999996</v>
      </c>
      <c r="EZ8" s="46">
        <f>Results!EZ8</f>
        <v>10676857.370000001</v>
      </c>
      <c r="FA8" s="46">
        <f>Results!FA8</f>
        <v>11348781.279999999</v>
      </c>
      <c r="FB8" s="46">
        <f>Results!FB8</f>
        <v>5601714.3499999996</v>
      </c>
    </row>
    <row r="9" spans="2:158" x14ac:dyDescent="0.2">
      <c r="C9" s="62">
        <f>Results!C9</f>
        <v>31</v>
      </c>
      <c r="D9" s="46">
        <f>Results!D9</f>
        <v>0</v>
      </c>
      <c r="E9" s="46">
        <f>Results!E9</f>
        <v>0</v>
      </c>
      <c r="F9" s="46">
        <f>Results!F9</f>
        <v>672447.22</v>
      </c>
      <c r="G9" s="46">
        <f>Results!G9</f>
        <v>0</v>
      </c>
      <c r="H9" s="46">
        <f>Results!H9</f>
        <v>0</v>
      </c>
      <c r="I9" s="46">
        <f>Results!I9</f>
        <v>0</v>
      </c>
      <c r="J9" s="46">
        <f>Results!J9</f>
        <v>0</v>
      </c>
      <c r="K9" s="46">
        <f>Results!K9</f>
        <v>0</v>
      </c>
      <c r="L9" s="46">
        <f>Results!L9</f>
        <v>0</v>
      </c>
      <c r="M9" s="46">
        <f>Results!M9</f>
        <v>0</v>
      </c>
      <c r="N9" s="46">
        <f>Results!N9</f>
        <v>0</v>
      </c>
      <c r="O9" s="46">
        <f>Results!O9</f>
        <v>0</v>
      </c>
      <c r="P9" s="46">
        <f>Results!P9</f>
        <v>651485.30000000005</v>
      </c>
      <c r="Q9" s="46">
        <f>Results!Q9</f>
        <v>1310935.5900000001</v>
      </c>
      <c r="R9" s="46">
        <f>Results!R9</f>
        <v>0</v>
      </c>
      <c r="S9" s="46">
        <f>Results!S9</f>
        <v>1575536.62</v>
      </c>
      <c r="T9" s="46">
        <f>Results!T9</f>
        <v>1399194.29</v>
      </c>
      <c r="U9" s="46">
        <f>Results!U9</f>
        <v>0</v>
      </c>
      <c r="V9" s="46">
        <f>Results!V9</f>
        <v>0</v>
      </c>
      <c r="W9" s="46">
        <f>Results!W9</f>
        <v>0</v>
      </c>
      <c r="X9" s="46">
        <f>Results!X9</f>
        <v>0</v>
      </c>
      <c r="Y9" s="46">
        <f>Results!Y9</f>
        <v>0</v>
      </c>
      <c r="Z9" s="46">
        <f>Results!Z9</f>
        <v>0</v>
      </c>
      <c r="AA9" s="46">
        <f>Results!AA9</f>
        <v>0</v>
      </c>
      <c r="AB9" s="46">
        <f>Results!AB9</f>
        <v>1819264.82</v>
      </c>
      <c r="AC9" s="46">
        <f>Results!AC9</f>
        <v>0</v>
      </c>
      <c r="AD9" s="46">
        <f>Results!AD9</f>
        <v>0</v>
      </c>
      <c r="AE9" s="46">
        <f>Results!AE9</f>
        <v>0</v>
      </c>
      <c r="AF9" s="46">
        <f>Results!AF9</f>
        <v>0</v>
      </c>
      <c r="AG9" s="46">
        <f>Results!AG9</f>
        <v>3229365.13</v>
      </c>
      <c r="AH9" s="46">
        <f>Results!AH9</f>
        <v>0</v>
      </c>
      <c r="AI9" s="46">
        <f>Results!AI9</f>
        <v>0</v>
      </c>
      <c r="AJ9" s="46">
        <f>Results!AJ9</f>
        <v>0</v>
      </c>
      <c r="AK9" s="46">
        <f>Results!AK9</f>
        <v>1075338.98</v>
      </c>
      <c r="AL9" s="46">
        <f>Results!AL9</f>
        <v>0</v>
      </c>
      <c r="AM9" s="46">
        <f>Results!AM9</f>
        <v>0</v>
      </c>
      <c r="AN9" s="46">
        <f>Results!AN9</f>
        <v>0</v>
      </c>
      <c r="AO9" s="46">
        <f>Results!AO9</f>
        <v>0</v>
      </c>
      <c r="AP9" s="46">
        <f>Results!AP9</f>
        <v>0</v>
      </c>
      <c r="AQ9" s="46">
        <f>Results!AQ9</f>
        <v>2285427</v>
      </c>
      <c r="AR9" s="46">
        <f>Results!AR9</f>
        <v>3781084.6799999997</v>
      </c>
      <c r="AS9" s="46">
        <f>Results!AS9</f>
        <v>0</v>
      </c>
      <c r="AT9" s="46">
        <f>Results!AT9</f>
        <v>1298126.8899999999</v>
      </c>
      <c r="AU9" s="46">
        <f>Results!AU9</f>
        <v>618668.55000000005</v>
      </c>
      <c r="AV9" s="46">
        <f>Results!AV9</f>
        <v>743522.45</v>
      </c>
      <c r="AW9" s="46">
        <f>Results!AW9</f>
        <v>1164624.8700000001</v>
      </c>
      <c r="AX9" s="46">
        <f>Results!AX9</f>
        <v>2966625.5</v>
      </c>
      <c r="AY9" s="46">
        <f>Results!AY9</f>
        <v>1247792.6100000001</v>
      </c>
      <c r="AZ9" s="46">
        <f>Results!AZ9</f>
        <v>2798566.24</v>
      </c>
      <c r="BA9" s="46">
        <f>Results!BA9</f>
        <v>8613481.5700000003</v>
      </c>
      <c r="BB9" s="46">
        <f>Results!BB9</f>
        <v>2577396.42</v>
      </c>
      <c r="BC9" s="46">
        <f>Results!BC9</f>
        <v>985199.37</v>
      </c>
      <c r="BD9" s="46">
        <f>Results!BD9</f>
        <v>6509019.0500000007</v>
      </c>
      <c r="BE9" s="46">
        <f>Results!BE9</f>
        <v>1408515.55</v>
      </c>
      <c r="BF9" s="46">
        <f>Results!BF9</f>
        <v>1474353.52</v>
      </c>
      <c r="BG9" s="46">
        <f>Results!BG9</f>
        <v>4121624.05</v>
      </c>
      <c r="BH9" s="46">
        <f>Results!BH9</f>
        <v>983080.68</v>
      </c>
      <c r="BI9" s="46">
        <f>Results!BI9</f>
        <v>883443.56</v>
      </c>
      <c r="BJ9" s="46">
        <f>Results!BJ9</f>
        <v>6598464.1099999994</v>
      </c>
      <c r="BK9" s="46">
        <f>Results!BK9</f>
        <v>2241231.9699999997</v>
      </c>
      <c r="BL9" s="46">
        <f>Results!BL9</f>
        <v>2906179.98</v>
      </c>
      <c r="BM9" s="46">
        <f>Results!BM9</f>
        <v>0</v>
      </c>
      <c r="BN9" s="46">
        <f>Results!BN9</f>
        <v>1300915.75</v>
      </c>
      <c r="BO9" s="46">
        <f>Results!BO9</f>
        <v>7864702.29</v>
      </c>
      <c r="BP9" s="46">
        <f>Results!BP9</f>
        <v>4911010.9799999995</v>
      </c>
      <c r="BQ9" s="46">
        <f>Results!BQ9</f>
        <v>1396336.03</v>
      </c>
      <c r="BR9" s="46">
        <f>Results!BR9</f>
        <v>1958117.42</v>
      </c>
      <c r="BS9" s="46">
        <f>Results!BS9</f>
        <v>1693644.12</v>
      </c>
      <c r="BT9" s="46">
        <f>Results!BT9</f>
        <v>4547244.74</v>
      </c>
      <c r="BU9" s="46">
        <f>Results!BU9</f>
        <v>1275560.8999999999</v>
      </c>
      <c r="BV9" s="46">
        <f>Results!BV9</f>
        <v>3535966.75</v>
      </c>
      <c r="BW9" s="46">
        <f>Results!BW9</f>
        <v>1269934.53</v>
      </c>
      <c r="BX9" s="46">
        <f>Results!BX9</f>
        <v>1783677.69</v>
      </c>
      <c r="BY9" s="46">
        <f>Results!BY9</f>
        <v>6711339.6799999997</v>
      </c>
      <c r="BZ9" s="46">
        <f>Results!BZ9</f>
        <v>1119705.79</v>
      </c>
      <c r="CA9" s="46">
        <f>Results!CA9</f>
        <v>1364028.89</v>
      </c>
      <c r="CB9" s="46">
        <f>Results!CB9</f>
        <v>0</v>
      </c>
      <c r="CC9" s="46">
        <f>Results!CC9</f>
        <v>0</v>
      </c>
      <c r="CD9" s="46">
        <f>Results!CD9</f>
        <v>1278513</v>
      </c>
      <c r="CE9" s="46">
        <f>Results!CE9</f>
        <v>1312811.22</v>
      </c>
      <c r="CF9" s="46">
        <f>Results!CF9</f>
        <v>2468056.5499999998</v>
      </c>
      <c r="CG9" s="46">
        <f>Results!CG9</f>
        <v>0</v>
      </c>
      <c r="CH9" s="46">
        <f>Results!CH9</f>
        <v>0</v>
      </c>
      <c r="CI9" s="46">
        <f>Results!CI9</f>
        <v>0</v>
      </c>
      <c r="CJ9" s="46">
        <f>Results!CJ9</f>
        <v>0</v>
      </c>
      <c r="CK9" s="46">
        <f>Results!CK9</f>
        <v>0</v>
      </c>
      <c r="CL9" s="46">
        <f>Results!CL9</f>
        <v>831278.6</v>
      </c>
      <c r="CM9" s="46">
        <f>Results!CM9</f>
        <v>0</v>
      </c>
      <c r="CN9" s="46">
        <f>Results!CN9</f>
        <v>1211322.8899999999</v>
      </c>
      <c r="CO9" s="46">
        <f>Results!CO9</f>
        <v>0</v>
      </c>
      <c r="CP9" s="46">
        <f>Results!CP9</f>
        <v>0</v>
      </c>
      <c r="CQ9" s="46">
        <f>Results!CQ9</f>
        <v>635177.31000000006</v>
      </c>
      <c r="CR9" s="46">
        <f>Results!CR9</f>
        <v>0</v>
      </c>
      <c r="CS9" s="46">
        <f>Results!CS9</f>
        <v>1743125.61</v>
      </c>
      <c r="CT9" s="46">
        <f>Results!CT9</f>
        <v>0</v>
      </c>
      <c r="CU9" s="46">
        <f>Results!CU9</f>
        <v>0</v>
      </c>
      <c r="CV9" s="46">
        <f>Results!CV9</f>
        <v>0</v>
      </c>
      <c r="CW9" s="46">
        <f>Results!CW9</f>
        <v>790633.84</v>
      </c>
      <c r="CX9" s="46">
        <f>Results!CX9</f>
        <v>1238850.72</v>
      </c>
      <c r="CY9" s="46">
        <f>Results!CY9</f>
        <v>0</v>
      </c>
      <c r="CZ9" s="46">
        <f>Results!CZ9</f>
        <v>0</v>
      </c>
      <c r="DA9" s="46">
        <f>Results!DA9</f>
        <v>0</v>
      </c>
      <c r="DB9" s="46">
        <f>Results!DB9</f>
        <v>0</v>
      </c>
      <c r="DC9" s="46">
        <f>Results!DC9</f>
        <v>1302026.6299999999</v>
      </c>
      <c r="DD9" s="46">
        <f>Results!DD9</f>
        <v>0</v>
      </c>
      <c r="DE9" s="46">
        <f>Results!DE9</f>
        <v>0</v>
      </c>
      <c r="DF9" s="46">
        <f>Results!DF9</f>
        <v>1110594.8700000001</v>
      </c>
      <c r="DG9" s="46">
        <f>Results!DG9</f>
        <v>0</v>
      </c>
      <c r="DH9" s="46">
        <f>Results!DH9</f>
        <v>2062387.38</v>
      </c>
      <c r="DI9" s="46">
        <f>Results!DI9</f>
        <v>0</v>
      </c>
      <c r="DJ9" s="46">
        <f>Results!DJ9</f>
        <v>1199744.4099999999</v>
      </c>
      <c r="DK9" s="46">
        <f>Results!DK9</f>
        <v>0</v>
      </c>
      <c r="DL9" s="46">
        <f>Results!DL9</f>
        <v>3270132.39</v>
      </c>
      <c r="DM9" s="46">
        <f>Results!DM9</f>
        <v>0</v>
      </c>
      <c r="DN9" s="46">
        <f>Results!DN9</f>
        <v>0</v>
      </c>
      <c r="DO9" s="46">
        <f>Results!DO9</f>
        <v>0</v>
      </c>
      <c r="DP9" s="46">
        <f>Results!DP9</f>
        <v>0</v>
      </c>
      <c r="DQ9" s="46">
        <f>Results!DQ9</f>
        <v>6830914</v>
      </c>
      <c r="DR9" s="46">
        <f>Results!DR9</f>
        <v>5814692.9900000002</v>
      </c>
      <c r="DS9" s="46">
        <f>Results!DS9</f>
        <v>8366106.7599999988</v>
      </c>
      <c r="DT9" s="46">
        <f>Results!DT9</f>
        <v>1316804.8799999999</v>
      </c>
      <c r="DU9" s="46">
        <f>Results!DU9</f>
        <v>7526830.0600000005</v>
      </c>
      <c r="DV9" s="46">
        <f>Results!DV9</f>
        <v>10383808</v>
      </c>
      <c r="DW9" s="46">
        <f>Results!DW9</f>
        <v>5839228.5700000003</v>
      </c>
      <c r="DX9" s="46">
        <f>Results!DX9</f>
        <v>16464876.970000001</v>
      </c>
      <c r="DY9" s="46">
        <f>Results!DY9</f>
        <v>6631784.5899999999</v>
      </c>
      <c r="DZ9" s="46">
        <f>Results!DZ9</f>
        <v>15202421.150000002</v>
      </c>
      <c r="EA9" s="46">
        <f>Results!EA9</f>
        <v>18344371.259999998</v>
      </c>
      <c r="EB9" s="46">
        <f>Results!EB9</f>
        <v>9612153.25</v>
      </c>
      <c r="EC9" s="46">
        <f>Results!EC9</f>
        <v>9190998.9399999995</v>
      </c>
      <c r="ED9" s="46">
        <f>Results!ED9</f>
        <v>7301676.7899999991</v>
      </c>
      <c r="EE9" s="46">
        <f>Results!EE9</f>
        <v>6031496.9800000004</v>
      </c>
      <c r="EF9" s="46">
        <f>Results!EF9</f>
        <v>18281569.539999999</v>
      </c>
      <c r="EG9" s="46">
        <f>Results!EG9</f>
        <v>6175328.9499999993</v>
      </c>
      <c r="EH9" s="46">
        <f>Results!EH9</f>
        <v>6855969.1099999994</v>
      </c>
      <c r="EI9" s="46">
        <f>Results!EI9</f>
        <v>7476477.0500000007</v>
      </c>
      <c r="EJ9" s="46">
        <f>Results!EJ9</f>
        <v>9245272.4700000007</v>
      </c>
      <c r="EK9" s="46">
        <f>Results!EK9</f>
        <v>3695061.58</v>
      </c>
      <c r="EL9" s="46">
        <f>Results!EL9</f>
        <v>10737309.040000001</v>
      </c>
      <c r="EM9" s="46">
        <f>Results!EM9</f>
        <v>7729854.0500000007</v>
      </c>
      <c r="EN9" s="46">
        <f>Results!EN9</f>
        <v>4603052.67</v>
      </c>
      <c r="EO9" s="46">
        <f>Results!EO9</f>
        <v>9764667.1699999999</v>
      </c>
      <c r="EP9" s="46">
        <f>Results!EP9</f>
        <v>6814031</v>
      </c>
      <c r="EQ9" s="46">
        <f>Results!EQ9</f>
        <v>7358950.04</v>
      </c>
      <c r="ER9" s="46">
        <f>Results!ER9</f>
        <v>9306315.2199999988</v>
      </c>
      <c r="ES9" s="46">
        <f>Results!ES9</f>
        <v>5534426.6099999994</v>
      </c>
      <c r="ET9" s="46">
        <f>Results!ET9</f>
        <v>7074516.4400000004</v>
      </c>
      <c r="EU9" s="46">
        <f>Results!EU9</f>
        <v>8309353.3799999999</v>
      </c>
      <c r="EV9" s="46">
        <f>Results!EV9</f>
        <v>9003481.3100000005</v>
      </c>
      <c r="EW9" s="46">
        <f>Results!EW9</f>
        <v>11491196.52</v>
      </c>
      <c r="EX9" s="46">
        <f>Results!EX9</f>
        <v>10076972.619999999</v>
      </c>
      <c r="EY9" s="46">
        <f>Results!EY9</f>
        <v>12572060.75</v>
      </c>
      <c r="EZ9" s="46">
        <f>Results!EZ9</f>
        <v>7578585.5200000005</v>
      </c>
      <c r="FA9" s="46">
        <f>Results!FA9</f>
        <v>7593392.8300000001</v>
      </c>
      <c r="FB9" s="46">
        <f>Results!FB9</f>
        <v>4833201.62</v>
      </c>
    </row>
    <row r="10" spans="2:158" x14ac:dyDescent="0.2">
      <c r="C10" s="62">
        <f>Results!C10</f>
        <v>30</v>
      </c>
      <c r="D10" s="46">
        <f>Results!D10</f>
        <v>1354308</v>
      </c>
      <c r="E10" s="46">
        <f>Results!E10</f>
        <v>0</v>
      </c>
      <c r="F10" s="46">
        <f>Results!F10</f>
        <v>1363560.98</v>
      </c>
      <c r="G10" s="46">
        <f>Results!G10</f>
        <v>0</v>
      </c>
      <c r="H10" s="46">
        <f>Results!H10</f>
        <v>632232.06999999995</v>
      </c>
      <c r="I10" s="46">
        <f>Results!I10</f>
        <v>0</v>
      </c>
      <c r="J10" s="46">
        <f>Results!J10</f>
        <v>0</v>
      </c>
      <c r="K10" s="46">
        <f>Results!K10</f>
        <v>0</v>
      </c>
      <c r="L10" s="46">
        <f>Results!L10</f>
        <v>0</v>
      </c>
      <c r="M10" s="46">
        <f>Results!M10</f>
        <v>0</v>
      </c>
      <c r="N10" s="46">
        <f>Results!N10</f>
        <v>0</v>
      </c>
      <c r="O10" s="46">
        <f>Results!O10</f>
        <v>0</v>
      </c>
      <c r="P10" s="46">
        <f>Results!P10</f>
        <v>0</v>
      </c>
      <c r="Q10" s="46">
        <f>Results!Q10</f>
        <v>0</v>
      </c>
      <c r="R10" s="46">
        <f>Results!R10</f>
        <v>0</v>
      </c>
      <c r="S10" s="46">
        <f>Results!S10</f>
        <v>0</v>
      </c>
      <c r="T10" s="46">
        <f>Results!T10</f>
        <v>0</v>
      </c>
      <c r="U10" s="46">
        <f>Results!U10</f>
        <v>0</v>
      </c>
      <c r="V10" s="46">
        <f>Results!V10</f>
        <v>758749.8</v>
      </c>
      <c r="W10" s="46">
        <f>Results!W10</f>
        <v>0</v>
      </c>
      <c r="X10" s="46">
        <f>Results!X10</f>
        <v>0</v>
      </c>
      <c r="Y10" s="46">
        <f>Results!Y10</f>
        <v>0</v>
      </c>
      <c r="Z10" s="46">
        <f>Results!Z10</f>
        <v>0</v>
      </c>
      <c r="AA10" s="46">
        <f>Results!AA10</f>
        <v>0</v>
      </c>
      <c r="AB10" s="46">
        <f>Results!AB10</f>
        <v>0</v>
      </c>
      <c r="AC10" s="46">
        <f>Results!AC10</f>
        <v>0</v>
      </c>
      <c r="AD10" s="46">
        <f>Results!AD10</f>
        <v>0</v>
      </c>
      <c r="AE10" s="46">
        <f>Results!AE10</f>
        <v>0</v>
      </c>
      <c r="AF10" s="46">
        <f>Results!AF10</f>
        <v>0</v>
      </c>
      <c r="AG10" s="46">
        <f>Results!AG10</f>
        <v>1749324.71</v>
      </c>
      <c r="AH10" s="46">
        <f>Results!AH10</f>
        <v>0</v>
      </c>
      <c r="AI10" s="46">
        <f>Results!AI10</f>
        <v>0</v>
      </c>
      <c r="AJ10" s="46">
        <f>Results!AJ10</f>
        <v>0</v>
      </c>
      <c r="AK10" s="46">
        <f>Results!AK10</f>
        <v>0</v>
      </c>
      <c r="AL10" s="46">
        <f>Results!AL10</f>
        <v>0</v>
      </c>
      <c r="AM10" s="46">
        <f>Results!AM10</f>
        <v>0</v>
      </c>
      <c r="AN10" s="46">
        <f>Results!AN10</f>
        <v>0</v>
      </c>
      <c r="AO10" s="46">
        <f>Results!AO10</f>
        <v>0</v>
      </c>
      <c r="AP10" s="46">
        <f>Results!AP10</f>
        <v>0</v>
      </c>
      <c r="AQ10" s="46">
        <f>Results!AQ10</f>
        <v>3783956</v>
      </c>
      <c r="AR10" s="46">
        <f>Results!AR10</f>
        <v>1360072.77</v>
      </c>
      <c r="AS10" s="46">
        <f>Results!AS10</f>
        <v>2350383.64</v>
      </c>
      <c r="AT10" s="46">
        <f>Results!AT10</f>
        <v>7397768.3300000001</v>
      </c>
      <c r="AU10" s="46">
        <f>Results!AU10</f>
        <v>2939598.3</v>
      </c>
      <c r="AV10" s="46">
        <f>Results!AV10</f>
        <v>0</v>
      </c>
      <c r="AW10" s="46">
        <f>Results!AW10</f>
        <v>1461503.3</v>
      </c>
      <c r="AX10" s="46">
        <f>Results!AX10</f>
        <v>1776081.76</v>
      </c>
      <c r="AY10" s="46">
        <f>Results!AY10</f>
        <v>1142150.31</v>
      </c>
      <c r="AZ10" s="46">
        <f>Results!AZ10</f>
        <v>8409735.4600000009</v>
      </c>
      <c r="BA10" s="46">
        <f>Results!BA10</f>
        <v>3211251.89</v>
      </c>
      <c r="BB10" s="46">
        <f>Results!BB10</f>
        <v>1929313.29</v>
      </c>
      <c r="BC10" s="46">
        <f>Results!BC10</f>
        <v>5050567.0999999996</v>
      </c>
      <c r="BD10" s="46">
        <f>Results!BD10</f>
        <v>0</v>
      </c>
      <c r="BE10" s="46">
        <f>Results!BE10</f>
        <v>1298274.6499999999</v>
      </c>
      <c r="BF10" s="46">
        <f>Results!BF10</f>
        <v>4232621.33</v>
      </c>
      <c r="BG10" s="46">
        <f>Results!BG10</f>
        <v>7585081.75</v>
      </c>
      <c r="BH10" s="46">
        <f>Results!BH10</f>
        <v>3993198.12</v>
      </c>
      <c r="BI10" s="46">
        <f>Results!BI10</f>
        <v>6911163.8300000001</v>
      </c>
      <c r="BJ10" s="46">
        <f>Results!BJ10</f>
        <v>2449106.7999999998</v>
      </c>
      <c r="BK10" s="46">
        <f>Results!BK10</f>
        <v>4331636.7200000007</v>
      </c>
      <c r="BL10" s="46">
        <f>Results!BL10</f>
        <v>1568078.02</v>
      </c>
      <c r="BM10" s="46">
        <f>Results!BM10</f>
        <v>3593535.74</v>
      </c>
      <c r="BN10" s="46">
        <f>Results!BN10</f>
        <v>1112653.17</v>
      </c>
      <c r="BO10" s="46">
        <f>Results!BO10</f>
        <v>1804170.74</v>
      </c>
      <c r="BP10" s="46">
        <f>Results!BP10</f>
        <v>663678.43999999994</v>
      </c>
      <c r="BQ10" s="46">
        <f>Results!BQ10</f>
        <v>1988072.42</v>
      </c>
      <c r="BR10" s="46">
        <f>Results!BR10</f>
        <v>858241.96</v>
      </c>
      <c r="BS10" s="46">
        <f>Results!BS10</f>
        <v>1984997.23</v>
      </c>
      <c r="BT10" s="46">
        <f>Results!BT10</f>
        <v>2792256.63</v>
      </c>
      <c r="BU10" s="46">
        <f>Results!BU10</f>
        <v>4378314.1499999994</v>
      </c>
      <c r="BV10" s="46">
        <f>Results!BV10</f>
        <v>2559395.77</v>
      </c>
      <c r="BW10" s="46">
        <f>Results!BW10</f>
        <v>3401608.14</v>
      </c>
      <c r="BX10" s="46">
        <f>Results!BX10</f>
        <v>4448083.1399999997</v>
      </c>
      <c r="BY10" s="46">
        <f>Results!BY10</f>
        <v>6930029.6100000003</v>
      </c>
      <c r="BZ10" s="46">
        <f>Results!BZ10</f>
        <v>3399410.69</v>
      </c>
      <c r="CA10" s="46">
        <f>Results!CA10</f>
        <v>4920198.17</v>
      </c>
      <c r="CB10" s="46">
        <f>Results!CB10</f>
        <v>3388429.6899999995</v>
      </c>
      <c r="CC10" s="46">
        <f>Results!CC10</f>
        <v>0</v>
      </c>
      <c r="CD10" s="46">
        <f>Results!CD10</f>
        <v>0</v>
      </c>
      <c r="CE10" s="46">
        <f>Results!CE10</f>
        <v>0</v>
      </c>
      <c r="CF10" s="46">
        <f>Results!CF10</f>
        <v>0</v>
      </c>
      <c r="CG10" s="46">
        <f>Results!CG10</f>
        <v>2164283.5099999998</v>
      </c>
      <c r="CH10" s="46">
        <f>Results!CH10</f>
        <v>0</v>
      </c>
      <c r="CI10" s="46">
        <f>Results!CI10</f>
        <v>717334.46</v>
      </c>
      <c r="CJ10" s="46">
        <f>Results!CJ10</f>
        <v>1461503.3</v>
      </c>
      <c r="CK10" s="46">
        <f>Results!CK10</f>
        <v>806739.47</v>
      </c>
      <c r="CL10" s="46">
        <f>Results!CL10</f>
        <v>1812968.42</v>
      </c>
      <c r="CM10" s="46">
        <f>Results!CM10</f>
        <v>0</v>
      </c>
      <c r="CN10" s="46">
        <f>Results!CN10</f>
        <v>906444.72</v>
      </c>
      <c r="CO10" s="46">
        <f>Results!CO10</f>
        <v>3309834.6799999997</v>
      </c>
      <c r="CP10" s="46">
        <f>Results!CP10</f>
        <v>2434035.98</v>
      </c>
      <c r="CQ10" s="46">
        <f>Results!CQ10</f>
        <v>0</v>
      </c>
      <c r="CR10" s="46">
        <f>Results!CR10</f>
        <v>0</v>
      </c>
      <c r="CS10" s="46">
        <f>Results!CS10</f>
        <v>1213195.1499999999</v>
      </c>
      <c r="CT10" s="46">
        <f>Results!CT10</f>
        <v>1420926.74</v>
      </c>
      <c r="CU10" s="46">
        <f>Results!CU10</f>
        <v>0</v>
      </c>
      <c r="CV10" s="46">
        <f>Results!CV10</f>
        <v>956650.35</v>
      </c>
      <c r="CW10" s="46">
        <f>Results!CW10</f>
        <v>0</v>
      </c>
      <c r="CX10" s="46">
        <f>Results!CX10</f>
        <v>970807.07</v>
      </c>
      <c r="CY10" s="46">
        <f>Results!CY10</f>
        <v>2203402.63</v>
      </c>
      <c r="CZ10" s="46">
        <f>Results!CZ10</f>
        <v>1113819.27</v>
      </c>
      <c r="DA10" s="46">
        <f>Results!DA10</f>
        <v>0</v>
      </c>
      <c r="DB10" s="46">
        <f>Results!DB10</f>
        <v>1823977.97</v>
      </c>
      <c r="DC10" s="46">
        <f>Results!DC10</f>
        <v>0</v>
      </c>
      <c r="DD10" s="46">
        <f>Results!DD10</f>
        <v>0</v>
      </c>
      <c r="DE10" s="46">
        <f>Results!DE10</f>
        <v>0</v>
      </c>
      <c r="DF10" s="46">
        <f>Results!DF10</f>
        <v>919110.95</v>
      </c>
      <c r="DG10" s="46">
        <f>Results!DG10</f>
        <v>2309173.31</v>
      </c>
      <c r="DH10" s="46">
        <f>Results!DH10</f>
        <v>4005972.8200000003</v>
      </c>
      <c r="DI10" s="46">
        <f>Results!DI10</f>
        <v>0</v>
      </c>
      <c r="DJ10" s="46">
        <f>Results!DJ10</f>
        <v>0</v>
      </c>
      <c r="DK10" s="46">
        <f>Results!DK10</f>
        <v>1635482.54</v>
      </c>
      <c r="DL10" s="46">
        <f>Results!DL10</f>
        <v>0</v>
      </c>
      <c r="DM10" s="46">
        <f>Results!DM10</f>
        <v>927352.86</v>
      </c>
      <c r="DN10" s="46">
        <f>Results!DN10</f>
        <v>3052898.62</v>
      </c>
      <c r="DO10" s="46">
        <f>Results!DO10</f>
        <v>2102145.77</v>
      </c>
      <c r="DP10" s="46">
        <f>Results!DP10</f>
        <v>0</v>
      </c>
      <c r="DQ10" s="46">
        <f>Results!DQ10</f>
        <v>7041174</v>
      </c>
      <c r="DR10" s="46">
        <f>Results!DR10</f>
        <v>12154398.609999999</v>
      </c>
      <c r="DS10" s="46">
        <f>Results!DS10</f>
        <v>16058932.43</v>
      </c>
      <c r="DT10" s="46">
        <f>Results!DT10</f>
        <v>11253839.1</v>
      </c>
      <c r="DU10" s="46">
        <f>Results!DU10</f>
        <v>7031282.0299999993</v>
      </c>
      <c r="DV10" s="46">
        <f>Results!DV10</f>
        <v>15494096.800000001</v>
      </c>
      <c r="DW10" s="46">
        <f>Results!DW10</f>
        <v>3758870.65</v>
      </c>
      <c r="DX10" s="46">
        <f>Results!DX10</f>
        <v>8167553</v>
      </c>
      <c r="DY10" s="46">
        <f>Results!DY10</f>
        <v>8725147.5</v>
      </c>
      <c r="DZ10" s="46">
        <f>Results!DZ10</f>
        <v>17149121.919999998</v>
      </c>
      <c r="EA10" s="46">
        <f>Results!EA10</f>
        <v>7896892.4700000007</v>
      </c>
      <c r="EB10" s="46">
        <f>Results!EB10</f>
        <v>8733246.9800000004</v>
      </c>
      <c r="EC10" s="46">
        <f>Results!EC10</f>
        <v>12822535.84</v>
      </c>
      <c r="ED10" s="46">
        <f>Results!ED10</f>
        <v>12303083.700000001</v>
      </c>
      <c r="EE10" s="46">
        <f>Results!EE10</f>
        <v>7987392.04</v>
      </c>
      <c r="EF10" s="46">
        <f>Results!EF10</f>
        <v>16573609.379999999</v>
      </c>
      <c r="EG10" s="46">
        <f>Results!EG10</f>
        <v>8750465.2199999988</v>
      </c>
      <c r="EH10" s="46">
        <f>Results!EH10</f>
        <v>6950755.1099999994</v>
      </c>
      <c r="EI10" s="46">
        <f>Results!EI10</f>
        <v>8732375.9900000002</v>
      </c>
      <c r="EJ10" s="46">
        <f>Results!EJ10</f>
        <v>8018678.6900000013</v>
      </c>
      <c r="EK10" s="46">
        <f>Results!EK10</f>
        <v>11488456.720000001</v>
      </c>
      <c r="EL10" s="46">
        <f>Results!EL10</f>
        <v>10442578</v>
      </c>
      <c r="EM10" s="46">
        <f>Results!EM10</f>
        <v>11021577.610000001</v>
      </c>
      <c r="EN10" s="46">
        <f>Results!EN10</f>
        <v>15259185.379999997</v>
      </c>
      <c r="EO10" s="46">
        <f>Results!EO10</f>
        <v>11304498.669999998</v>
      </c>
      <c r="EP10" s="46">
        <f>Results!EP10</f>
        <v>8720086.1400000006</v>
      </c>
      <c r="EQ10" s="46">
        <f>Results!EQ10</f>
        <v>18001627.789999999</v>
      </c>
      <c r="ER10" s="46">
        <f>Results!ER10</f>
        <v>14329071.189999998</v>
      </c>
      <c r="ES10" s="46">
        <f>Results!ES10</f>
        <v>11157335.310000001</v>
      </c>
      <c r="ET10" s="46">
        <f>Results!ET10</f>
        <v>6384496.5199999996</v>
      </c>
      <c r="EU10" s="46">
        <f>Results!EU10</f>
        <v>9665585.3200000003</v>
      </c>
      <c r="EV10" s="46">
        <f>Results!EV10</f>
        <v>10390720.48</v>
      </c>
      <c r="EW10" s="46">
        <f>Results!EW10</f>
        <v>17124457.559999999</v>
      </c>
      <c r="EX10" s="46">
        <f>Results!EX10</f>
        <v>12465315.08</v>
      </c>
      <c r="EY10" s="46">
        <f>Results!EY10</f>
        <v>17381279.049999997</v>
      </c>
      <c r="EZ10" s="46">
        <f>Results!EZ10</f>
        <v>9356808.1899999995</v>
      </c>
      <c r="FA10" s="46">
        <f>Results!FA10</f>
        <v>16061552.430000002</v>
      </c>
      <c r="FB10" s="46">
        <f>Results!FB10</f>
        <v>15255486.129999999</v>
      </c>
    </row>
    <row r="11" spans="2:158" x14ac:dyDescent="0.2">
      <c r="C11" s="62">
        <f>Results!C11</f>
        <v>29</v>
      </c>
      <c r="D11" s="46">
        <f>Results!D11</f>
        <v>0</v>
      </c>
      <c r="E11" s="46">
        <f>Results!E11</f>
        <v>0</v>
      </c>
      <c r="F11" s="46">
        <f>Results!F11</f>
        <v>0</v>
      </c>
      <c r="G11" s="46">
        <f>Results!G11</f>
        <v>1230547.19</v>
      </c>
      <c r="H11" s="46">
        <f>Results!H11</f>
        <v>0</v>
      </c>
      <c r="I11" s="46">
        <f>Results!I11</f>
        <v>2014311.74</v>
      </c>
      <c r="J11" s="46">
        <f>Results!J11</f>
        <v>0</v>
      </c>
      <c r="K11" s="46">
        <f>Results!K11</f>
        <v>0</v>
      </c>
      <c r="L11" s="46">
        <f>Results!L11</f>
        <v>0</v>
      </c>
      <c r="M11" s="46">
        <f>Results!M11</f>
        <v>0</v>
      </c>
      <c r="N11" s="46">
        <f>Results!N11</f>
        <v>0</v>
      </c>
      <c r="O11" s="46">
        <f>Results!O11</f>
        <v>0</v>
      </c>
      <c r="P11" s="46">
        <f>Results!P11</f>
        <v>0</v>
      </c>
      <c r="Q11" s="46">
        <f>Results!Q11</f>
        <v>0</v>
      </c>
      <c r="R11" s="46">
        <f>Results!R11</f>
        <v>0</v>
      </c>
      <c r="S11" s="46">
        <f>Results!S11</f>
        <v>0</v>
      </c>
      <c r="T11" s="46">
        <f>Results!T11</f>
        <v>0</v>
      </c>
      <c r="U11" s="46">
        <f>Results!U11</f>
        <v>0</v>
      </c>
      <c r="V11" s="46">
        <f>Results!V11</f>
        <v>0</v>
      </c>
      <c r="W11" s="46">
        <f>Results!W11</f>
        <v>1383324.02</v>
      </c>
      <c r="X11" s="46">
        <f>Results!X11</f>
        <v>0</v>
      </c>
      <c r="Y11" s="46">
        <f>Results!Y11</f>
        <v>0</v>
      </c>
      <c r="Z11" s="46">
        <f>Results!Z11</f>
        <v>1058343.73</v>
      </c>
      <c r="AA11" s="46">
        <f>Results!AA11</f>
        <v>0</v>
      </c>
      <c r="AB11" s="46">
        <f>Results!AB11</f>
        <v>0</v>
      </c>
      <c r="AC11" s="46">
        <f>Results!AC11</f>
        <v>1180874.3899999999</v>
      </c>
      <c r="AD11" s="46">
        <f>Results!AD11</f>
        <v>0</v>
      </c>
      <c r="AE11" s="46">
        <f>Results!AE11</f>
        <v>0</v>
      </c>
      <c r="AF11" s="46">
        <f>Results!AF11</f>
        <v>0</v>
      </c>
      <c r="AG11" s="46">
        <f>Results!AG11</f>
        <v>0</v>
      </c>
      <c r="AH11" s="46">
        <f>Results!AH11</f>
        <v>0</v>
      </c>
      <c r="AI11" s="46">
        <f>Results!AI11</f>
        <v>0</v>
      </c>
      <c r="AJ11" s="46">
        <f>Results!AJ11</f>
        <v>0</v>
      </c>
      <c r="AK11" s="46">
        <f>Results!AK11</f>
        <v>0</v>
      </c>
      <c r="AL11" s="46">
        <f>Results!AL11</f>
        <v>0</v>
      </c>
      <c r="AM11" s="46">
        <f>Results!AM11</f>
        <v>0</v>
      </c>
      <c r="AN11" s="46">
        <f>Results!AN11</f>
        <v>0</v>
      </c>
      <c r="AO11" s="46">
        <f>Results!AO11</f>
        <v>0</v>
      </c>
      <c r="AP11" s="46">
        <f>Results!AP11</f>
        <v>0</v>
      </c>
      <c r="AQ11" s="46">
        <f>Results!AQ11</f>
        <v>1846881</v>
      </c>
      <c r="AR11" s="46">
        <f>Results!AR11</f>
        <v>2495846.56</v>
      </c>
      <c r="AS11" s="46">
        <f>Results!AS11</f>
        <v>2917655.3600000003</v>
      </c>
      <c r="AT11" s="46">
        <f>Results!AT11</f>
        <v>718304.1</v>
      </c>
      <c r="AU11" s="46">
        <f>Results!AU11</f>
        <v>1914778.6099999999</v>
      </c>
      <c r="AV11" s="46">
        <f>Results!AV11</f>
        <v>1781040.3</v>
      </c>
      <c r="AW11" s="46">
        <f>Results!AW11</f>
        <v>2071384.6</v>
      </c>
      <c r="AX11" s="46">
        <f>Results!AX11</f>
        <v>3261449.63</v>
      </c>
      <c r="AY11" s="46">
        <f>Results!AY11</f>
        <v>3861100</v>
      </c>
      <c r="AZ11" s="46">
        <f>Results!AZ11</f>
        <v>1793898.72</v>
      </c>
      <c r="BA11" s="46">
        <f>Results!BA11</f>
        <v>2517261.54</v>
      </c>
      <c r="BB11" s="46">
        <f>Results!BB11</f>
        <v>5539507.6400000006</v>
      </c>
      <c r="BC11" s="46">
        <f>Results!BC11</f>
        <v>3404198.97</v>
      </c>
      <c r="BD11" s="46">
        <f>Results!BD11</f>
        <v>636090.86</v>
      </c>
      <c r="BE11" s="46">
        <f>Results!BE11</f>
        <v>6200351.3099999996</v>
      </c>
      <c r="BF11" s="46">
        <f>Results!BF11</f>
        <v>2342629.35</v>
      </c>
      <c r="BG11" s="46">
        <f>Results!BG11</f>
        <v>8451818.7100000009</v>
      </c>
      <c r="BH11" s="46">
        <f>Results!BH11</f>
        <v>3710928.86</v>
      </c>
      <c r="BI11" s="46">
        <f>Results!BI11</f>
        <v>1501958.72</v>
      </c>
      <c r="BJ11" s="46">
        <f>Results!BJ11</f>
        <v>2600921.8499999996</v>
      </c>
      <c r="BK11" s="46">
        <f>Results!BK11</f>
        <v>5439541.2200000007</v>
      </c>
      <c r="BL11" s="46">
        <f>Results!BL11</f>
        <v>1540020.25</v>
      </c>
      <c r="BM11" s="46">
        <f>Results!BM11</f>
        <v>3783046</v>
      </c>
      <c r="BN11" s="46">
        <f>Results!BN11</f>
        <v>3947302.67</v>
      </c>
      <c r="BO11" s="46">
        <f>Results!BO11</f>
        <v>0</v>
      </c>
      <c r="BP11" s="46">
        <f>Results!BP11</f>
        <v>1022228.17</v>
      </c>
      <c r="BQ11" s="46">
        <f>Results!BQ11</f>
        <v>3812273.96</v>
      </c>
      <c r="BR11" s="46">
        <f>Results!BR11</f>
        <v>4664606.6499999994</v>
      </c>
      <c r="BS11" s="46">
        <f>Results!BS11</f>
        <v>2365044.35</v>
      </c>
      <c r="BT11" s="46">
        <f>Results!BT11</f>
        <v>8858048.0199999996</v>
      </c>
      <c r="BU11" s="46">
        <f>Results!BU11</f>
        <v>4256397.7700000005</v>
      </c>
      <c r="BV11" s="46">
        <f>Results!BV11</f>
        <v>9503128.8200000003</v>
      </c>
      <c r="BW11" s="46">
        <f>Results!BW11</f>
        <v>4570670.46</v>
      </c>
      <c r="BX11" s="46">
        <f>Results!BX11</f>
        <v>5256488.63</v>
      </c>
      <c r="BY11" s="46">
        <f>Results!BY11</f>
        <v>5331758.2300000004</v>
      </c>
      <c r="BZ11" s="46">
        <f>Results!BZ11</f>
        <v>1140046.3400000001</v>
      </c>
      <c r="CA11" s="46">
        <f>Results!CA11</f>
        <v>9984759.6099999994</v>
      </c>
      <c r="CB11" s="46">
        <f>Results!CB11</f>
        <v>4250171.76</v>
      </c>
      <c r="CC11" s="46">
        <f>Results!CC11</f>
        <v>0</v>
      </c>
      <c r="CD11" s="46">
        <f>Results!CD11</f>
        <v>576517</v>
      </c>
      <c r="CE11" s="46">
        <f>Results!CE11</f>
        <v>1160031.32</v>
      </c>
      <c r="CF11" s="46">
        <f>Results!CF11</f>
        <v>2381476.4900000002</v>
      </c>
      <c r="CG11" s="46">
        <f>Results!CG11</f>
        <v>718304.1</v>
      </c>
      <c r="CH11" s="46">
        <f>Results!CH11</f>
        <v>3295109.38</v>
      </c>
      <c r="CI11" s="46">
        <f>Results!CI11</f>
        <v>1004304.63</v>
      </c>
      <c r="CJ11" s="46">
        <f>Results!CJ11</f>
        <v>0</v>
      </c>
      <c r="CK11" s="46">
        <f>Results!CK11</f>
        <v>2561218.48</v>
      </c>
      <c r="CL11" s="46">
        <f>Results!CL11</f>
        <v>2017482.46</v>
      </c>
      <c r="CM11" s="46">
        <f>Results!CM11</f>
        <v>0</v>
      </c>
      <c r="CN11" s="46">
        <f>Results!CN11</f>
        <v>3483995.6799999997</v>
      </c>
      <c r="CO11" s="46">
        <f>Results!CO11</f>
        <v>1819971.32</v>
      </c>
      <c r="CP11" s="46">
        <f>Results!CP11</f>
        <v>0</v>
      </c>
      <c r="CQ11" s="46">
        <f>Results!CQ11</f>
        <v>3317189.93</v>
      </c>
      <c r="CR11" s="46">
        <f>Results!CR11</f>
        <v>3532621.8499999996</v>
      </c>
      <c r="CS11" s="46">
        <f>Results!CS11</f>
        <v>2886072.59</v>
      </c>
      <c r="CT11" s="46">
        <f>Results!CT11</f>
        <v>1453336.18</v>
      </c>
      <c r="CU11" s="46">
        <f>Results!CU11</f>
        <v>2458243.91</v>
      </c>
      <c r="CV11" s="46">
        <f>Results!CV11</f>
        <v>2617855.02</v>
      </c>
      <c r="CW11" s="46">
        <f>Results!CW11</f>
        <v>0</v>
      </c>
      <c r="CX11" s="46">
        <f>Results!CX11</f>
        <v>2102885.71</v>
      </c>
      <c r="CY11" s="46">
        <f>Results!CY11</f>
        <v>0</v>
      </c>
      <c r="CZ11" s="46">
        <f>Results!CZ11</f>
        <v>4600333.6499999994</v>
      </c>
      <c r="DA11" s="46">
        <f>Results!DA11</f>
        <v>897811.62</v>
      </c>
      <c r="DB11" s="46">
        <f>Results!DB11</f>
        <v>0</v>
      </c>
      <c r="DC11" s="46">
        <f>Results!DC11</f>
        <v>853897.74</v>
      </c>
      <c r="DD11" s="46">
        <f>Results!DD11</f>
        <v>931485.19</v>
      </c>
      <c r="DE11" s="46">
        <f>Results!DE11</f>
        <v>1584218.93</v>
      </c>
      <c r="DF11" s="46">
        <f>Results!DF11</f>
        <v>2974003.0700000003</v>
      </c>
      <c r="DG11" s="46">
        <f>Results!DG11</f>
        <v>3788212.48</v>
      </c>
      <c r="DH11" s="46">
        <f>Results!DH11</f>
        <v>0</v>
      </c>
      <c r="DI11" s="46">
        <f>Results!DI11</f>
        <v>1622410.2</v>
      </c>
      <c r="DJ11" s="46">
        <f>Results!DJ11</f>
        <v>3461469.3500000006</v>
      </c>
      <c r="DK11" s="46">
        <f>Results!DK11</f>
        <v>1336607.31</v>
      </c>
      <c r="DL11" s="46">
        <f>Results!DL11</f>
        <v>1887048.04</v>
      </c>
      <c r="DM11" s="46">
        <f>Results!DM11</f>
        <v>0</v>
      </c>
      <c r="DN11" s="46">
        <f>Results!DN11</f>
        <v>1291516.04</v>
      </c>
      <c r="DO11" s="46">
        <f>Results!DO11</f>
        <v>2800686.7</v>
      </c>
      <c r="DP11" s="46">
        <f>Results!DP11</f>
        <v>0</v>
      </c>
      <c r="DQ11" s="46">
        <f>Results!DQ11</f>
        <v>5415706</v>
      </c>
      <c r="DR11" s="46">
        <f>Results!DR11</f>
        <v>9192806.6500000004</v>
      </c>
      <c r="DS11" s="46">
        <f>Results!DS11</f>
        <v>10417281.58</v>
      </c>
      <c r="DT11" s="46">
        <f>Results!DT11</f>
        <v>7408771.0099999998</v>
      </c>
      <c r="DU11" s="46">
        <f>Results!DU11</f>
        <v>10284129.68</v>
      </c>
      <c r="DV11" s="46">
        <f>Results!DV11</f>
        <v>14458647.109999999</v>
      </c>
      <c r="DW11" s="46">
        <f>Results!DW11</f>
        <v>13030061.069999998</v>
      </c>
      <c r="DX11" s="46">
        <f>Results!DX11</f>
        <v>8814283.3900000006</v>
      </c>
      <c r="DY11" s="46">
        <f>Results!DY11</f>
        <v>12260986.039999999</v>
      </c>
      <c r="DZ11" s="46">
        <f>Results!DZ11</f>
        <v>10943133.98</v>
      </c>
      <c r="EA11" s="46">
        <f>Results!EA11</f>
        <v>13540686.43</v>
      </c>
      <c r="EB11" s="46">
        <f>Results!EB11</f>
        <v>12229620.4</v>
      </c>
      <c r="EC11" s="46">
        <f>Results!EC11</f>
        <v>11839055.469999999</v>
      </c>
      <c r="ED11" s="46">
        <f>Results!ED11</f>
        <v>13665009.579999998</v>
      </c>
      <c r="EE11" s="46">
        <f>Results!EE11</f>
        <v>19435548.23</v>
      </c>
      <c r="EF11" s="46">
        <f>Results!EF11</f>
        <v>15087407.989999998</v>
      </c>
      <c r="EG11" s="46">
        <f>Results!EG11</f>
        <v>10894838</v>
      </c>
      <c r="EH11" s="46">
        <f>Results!EH11</f>
        <v>11881927.73</v>
      </c>
      <c r="EI11" s="46">
        <f>Results!EI11</f>
        <v>6481276.9900000012</v>
      </c>
      <c r="EJ11" s="46">
        <f>Results!EJ11</f>
        <v>7433746.3700000001</v>
      </c>
      <c r="EK11" s="46">
        <f>Results!EK11</f>
        <v>6228142.04</v>
      </c>
      <c r="EL11" s="46">
        <f>Results!EL11</f>
        <v>7135845.0199999996</v>
      </c>
      <c r="EM11" s="46">
        <f>Results!EM11</f>
        <v>14489761.030000001</v>
      </c>
      <c r="EN11" s="46">
        <f>Results!EN11</f>
        <v>11970855.169999998</v>
      </c>
      <c r="EO11" s="46">
        <f>Results!EO11</f>
        <v>16734257.299999999</v>
      </c>
      <c r="EP11" s="46">
        <f>Results!EP11</f>
        <v>8562336.1799999997</v>
      </c>
      <c r="EQ11" s="46">
        <f>Results!EQ11</f>
        <v>16280507.43</v>
      </c>
      <c r="ER11" s="46">
        <f>Results!ER11</f>
        <v>4803596.72</v>
      </c>
      <c r="ES11" s="46">
        <f>Results!ES11</f>
        <v>10229813.609999999</v>
      </c>
      <c r="ET11" s="46">
        <f>Results!ET11</f>
        <v>15969640.130000001</v>
      </c>
      <c r="EU11" s="46">
        <f>Results!EU11</f>
        <v>8177820.6899999995</v>
      </c>
      <c r="EV11" s="46">
        <f>Results!EV11</f>
        <v>16108359.020000001</v>
      </c>
      <c r="EW11" s="46">
        <f>Results!EW11</f>
        <v>13921363.100000001</v>
      </c>
      <c r="EX11" s="46">
        <f>Results!EX11</f>
        <v>9251150.129999999</v>
      </c>
      <c r="EY11" s="46">
        <f>Results!EY11</f>
        <v>17356261.52</v>
      </c>
      <c r="EZ11" s="46">
        <f>Results!EZ11</f>
        <v>7718081.7100000009</v>
      </c>
      <c r="FA11" s="46">
        <f>Results!FA11</f>
        <v>9014510.8100000005</v>
      </c>
      <c r="FB11" s="46">
        <f>Results!FB11</f>
        <v>12990941.460000001</v>
      </c>
    </row>
    <row r="12" spans="2:158" x14ac:dyDescent="0.2">
      <c r="C12" s="62">
        <f>Results!C12</f>
        <v>28</v>
      </c>
      <c r="D12" s="46">
        <f>Results!D12</f>
        <v>0</v>
      </c>
      <c r="E12" s="46">
        <f>Results!E12</f>
        <v>0</v>
      </c>
      <c r="F12" s="46">
        <f>Results!F12</f>
        <v>894562.55</v>
      </c>
      <c r="G12" s="46">
        <f>Results!G12</f>
        <v>0</v>
      </c>
      <c r="H12" s="46">
        <f>Results!H12</f>
        <v>1570464.08</v>
      </c>
      <c r="I12" s="46">
        <f>Results!I12</f>
        <v>0</v>
      </c>
      <c r="J12" s="46">
        <f>Results!J12</f>
        <v>740158.38</v>
      </c>
      <c r="K12" s="46">
        <f>Results!K12</f>
        <v>0</v>
      </c>
      <c r="L12" s="46">
        <f>Results!L12</f>
        <v>1479783.8</v>
      </c>
      <c r="M12" s="46">
        <f>Results!M12</f>
        <v>0</v>
      </c>
      <c r="N12" s="46">
        <f>Results!N12</f>
        <v>0</v>
      </c>
      <c r="O12" s="46">
        <f>Results!O12</f>
        <v>0</v>
      </c>
      <c r="P12" s="46">
        <f>Results!P12</f>
        <v>0</v>
      </c>
      <c r="Q12" s="46">
        <f>Results!Q12</f>
        <v>0</v>
      </c>
      <c r="R12" s="46">
        <f>Results!R12</f>
        <v>0</v>
      </c>
      <c r="S12" s="46">
        <f>Results!S12</f>
        <v>0</v>
      </c>
      <c r="T12" s="46">
        <f>Results!T12</f>
        <v>0</v>
      </c>
      <c r="U12" s="46">
        <f>Results!U12</f>
        <v>0</v>
      </c>
      <c r="V12" s="46">
        <f>Results!V12</f>
        <v>0</v>
      </c>
      <c r="W12" s="46">
        <f>Results!W12</f>
        <v>0</v>
      </c>
      <c r="X12" s="46">
        <f>Results!X12</f>
        <v>713868.24</v>
      </c>
      <c r="Y12" s="46">
        <f>Results!Y12</f>
        <v>0</v>
      </c>
      <c r="Z12" s="46">
        <f>Results!Z12</f>
        <v>0</v>
      </c>
      <c r="AA12" s="46">
        <f>Results!AA12</f>
        <v>0</v>
      </c>
      <c r="AB12" s="46">
        <f>Results!AB12</f>
        <v>0</v>
      </c>
      <c r="AC12" s="46">
        <f>Results!AC12</f>
        <v>0</v>
      </c>
      <c r="AD12" s="46">
        <f>Results!AD12</f>
        <v>0</v>
      </c>
      <c r="AE12" s="46">
        <f>Results!AE12</f>
        <v>0</v>
      </c>
      <c r="AF12" s="46">
        <f>Results!AF12</f>
        <v>0</v>
      </c>
      <c r="AG12" s="46">
        <f>Results!AG12</f>
        <v>0</v>
      </c>
      <c r="AH12" s="46">
        <f>Results!AH12</f>
        <v>2535860.7999999998</v>
      </c>
      <c r="AI12" s="46">
        <f>Results!AI12</f>
        <v>0</v>
      </c>
      <c r="AJ12" s="46">
        <f>Results!AJ12</f>
        <v>0</v>
      </c>
      <c r="AK12" s="46">
        <f>Results!AK12</f>
        <v>0</v>
      </c>
      <c r="AL12" s="46">
        <f>Results!AL12</f>
        <v>0</v>
      </c>
      <c r="AM12" s="46">
        <f>Results!AM12</f>
        <v>0</v>
      </c>
      <c r="AN12" s="46">
        <f>Results!AN12</f>
        <v>0</v>
      </c>
      <c r="AO12" s="46">
        <f>Results!AO12</f>
        <v>1294191.8600000001</v>
      </c>
      <c r="AP12" s="46">
        <f>Results!AP12</f>
        <v>0</v>
      </c>
      <c r="AQ12" s="46">
        <f>Results!AQ12</f>
        <v>823857</v>
      </c>
      <c r="AR12" s="46">
        <f>Results!AR12</f>
        <v>4300228.37</v>
      </c>
      <c r="AS12" s="46">
        <f>Results!AS12</f>
        <v>2898214.3600000003</v>
      </c>
      <c r="AT12" s="46">
        <f>Results!AT12</f>
        <v>5172094.3599999994</v>
      </c>
      <c r="AU12" s="46">
        <f>Results!AU12</f>
        <v>5738547.3399999999</v>
      </c>
      <c r="AV12" s="46">
        <f>Results!AV12</f>
        <v>2117407.1399999997</v>
      </c>
      <c r="AW12" s="46">
        <f>Results!AW12</f>
        <v>2374486.4300000002</v>
      </c>
      <c r="AX12" s="46">
        <f>Results!AX12</f>
        <v>4033239.75</v>
      </c>
      <c r="AY12" s="46">
        <f>Results!AY12</f>
        <v>4190969.0300000003</v>
      </c>
      <c r="AZ12" s="46">
        <f>Results!AZ12</f>
        <v>5361825.82</v>
      </c>
      <c r="BA12" s="46">
        <f>Results!BA12</f>
        <v>3863689.62</v>
      </c>
      <c r="BB12" s="46">
        <f>Results!BB12</f>
        <v>7252797.1699999999</v>
      </c>
      <c r="BC12" s="46">
        <f>Results!BC12</f>
        <v>4070269.95</v>
      </c>
      <c r="BD12" s="46">
        <f>Results!BD12</f>
        <v>4927171.8100000005</v>
      </c>
      <c r="BE12" s="46">
        <f>Results!BE12</f>
        <v>9452645.4499999993</v>
      </c>
      <c r="BF12" s="46">
        <f>Results!BF12</f>
        <v>2732342.91</v>
      </c>
      <c r="BG12" s="46">
        <f>Results!BG12</f>
        <v>11752629.25</v>
      </c>
      <c r="BH12" s="46">
        <f>Results!BH12</f>
        <v>6808662.0099999998</v>
      </c>
      <c r="BI12" s="46">
        <f>Results!BI12</f>
        <v>3847677.46</v>
      </c>
      <c r="BJ12" s="46">
        <f>Results!BJ12</f>
        <v>6350721.2399999993</v>
      </c>
      <c r="BK12" s="46">
        <f>Results!BK12</f>
        <v>3774796.0200000005</v>
      </c>
      <c r="BL12" s="46">
        <f>Results!BL12</f>
        <v>2427790.37</v>
      </c>
      <c r="BM12" s="46">
        <f>Results!BM12</f>
        <v>2450903.81</v>
      </c>
      <c r="BN12" s="46">
        <f>Results!BN12</f>
        <v>3982124.9700000007</v>
      </c>
      <c r="BO12" s="46">
        <f>Results!BO12</f>
        <v>6336022.8200000003</v>
      </c>
      <c r="BP12" s="46">
        <f>Results!BP12</f>
        <v>886072.29</v>
      </c>
      <c r="BQ12" s="46">
        <f>Results!BQ12</f>
        <v>4563354.3899999997</v>
      </c>
      <c r="BR12" s="46">
        <f>Results!BR12</f>
        <v>6137897.3399999999</v>
      </c>
      <c r="BS12" s="46">
        <f>Results!BS12</f>
        <v>1454977.06</v>
      </c>
      <c r="BT12" s="46">
        <f>Results!BT12</f>
        <v>0</v>
      </c>
      <c r="BU12" s="46">
        <f>Results!BU12</f>
        <v>6928048.8599999994</v>
      </c>
      <c r="BV12" s="46">
        <f>Results!BV12</f>
        <v>5505721.9299999997</v>
      </c>
      <c r="BW12" s="46">
        <f>Results!BW12</f>
        <v>5609824.6900000004</v>
      </c>
      <c r="BX12" s="46">
        <f>Results!BX12</f>
        <v>4624500.75</v>
      </c>
      <c r="BY12" s="46">
        <f>Results!BY12</f>
        <v>4461051.95</v>
      </c>
      <c r="BZ12" s="46">
        <f>Results!BZ12</f>
        <v>9074469.5600000005</v>
      </c>
      <c r="CA12" s="46">
        <f>Results!CA12</f>
        <v>6909139.1299999999</v>
      </c>
      <c r="CB12" s="46">
        <f>Results!CB12</f>
        <v>2501998.9699999997</v>
      </c>
      <c r="CC12" s="46">
        <f>Results!CC12</f>
        <v>0</v>
      </c>
      <c r="CD12" s="46">
        <f>Results!CD12</f>
        <v>2617575</v>
      </c>
      <c r="CE12" s="46">
        <f>Results!CE12</f>
        <v>0</v>
      </c>
      <c r="CF12" s="46">
        <f>Results!CF12</f>
        <v>2501007.0300000003</v>
      </c>
      <c r="CG12" s="46">
        <f>Results!CG12</f>
        <v>1131317.74</v>
      </c>
      <c r="CH12" s="46">
        <f>Results!CH12</f>
        <v>636814.01</v>
      </c>
      <c r="CI12" s="46">
        <f>Results!CI12</f>
        <v>2969561.69</v>
      </c>
      <c r="CJ12" s="46">
        <f>Results!CJ12</f>
        <v>1092961.44</v>
      </c>
      <c r="CK12" s="46">
        <f>Results!CK12</f>
        <v>3748723.1900000004</v>
      </c>
      <c r="CL12" s="46">
        <f>Results!CL12</f>
        <v>2894929.38</v>
      </c>
      <c r="CM12" s="46">
        <f>Results!CM12</f>
        <v>701329.94</v>
      </c>
      <c r="CN12" s="46">
        <f>Results!CN12</f>
        <v>1854630.14</v>
      </c>
      <c r="CO12" s="46">
        <f>Results!CO12</f>
        <v>0</v>
      </c>
      <c r="CP12" s="46">
        <f>Results!CP12</f>
        <v>1533556.02</v>
      </c>
      <c r="CQ12" s="46">
        <f>Results!CQ12</f>
        <v>0</v>
      </c>
      <c r="CR12" s="46">
        <f>Results!CR12</f>
        <v>1307320.2</v>
      </c>
      <c r="CS12" s="46">
        <f>Results!CS12</f>
        <v>3200368.88</v>
      </c>
      <c r="CT12" s="46">
        <f>Results!CT12</f>
        <v>0</v>
      </c>
      <c r="CU12" s="46">
        <f>Results!CU12</f>
        <v>0</v>
      </c>
      <c r="CV12" s="46">
        <f>Results!CV12</f>
        <v>869723.76</v>
      </c>
      <c r="CW12" s="46">
        <f>Results!CW12</f>
        <v>0</v>
      </c>
      <c r="CX12" s="46">
        <f>Results!CX12</f>
        <v>0</v>
      </c>
      <c r="CY12" s="46">
        <f>Results!CY12</f>
        <v>1286097.5</v>
      </c>
      <c r="CZ12" s="46">
        <f>Results!CZ12</f>
        <v>0</v>
      </c>
      <c r="DA12" s="46">
        <f>Results!DA12</f>
        <v>0</v>
      </c>
      <c r="DB12" s="46">
        <f>Results!DB12</f>
        <v>782468.56</v>
      </c>
      <c r="DC12" s="46">
        <f>Results!DC12</f>
        <v>0</v>
      </c>
      <c r="DD12" s="46">
        <f>Results!DD12</f>
        <v>3169287.43</v>
      </c>
      <c r="DE12" s="46">
        <f>Results!DE12</f>
        <v>2016104.33</v>
      </c>
      <c r="DF12" s="46">
        <f>Results!DF12</f>
        <v>0</v>
      </c>
      <c r="DG12" s="46">
        <f>Results!DG12</f>
        <v>0</v>
      </c>
      <c r="DH12" s="46">
        <f>Results!DH12</f>
        <v>2804522.81</v>
      </c>
      <c r="DI12" s="46">
        <f>Results!DI12</f>
        <v>0</v>
      </c>
      <c r="DJ12" s="46">
        <f>Results!DJ12</f>
        <v>6038864.0499999998</v>
      </c>
      <c r="DK12" s="46">
        <f>Results!DK12</f>
        <v>0</v>
      </c>
      <c r="DL12" s="46">
        <f>Results!DL12</f>
        <v>813334.2</v>
      </c>
      <c r="DM12" s="46">
        <f>Results!DM12</f>
        <v>2464216.34</v>
      </c>
      <c r="DN12" s="46">
        <f>Results!DN12</f>
        <v>0</v>
      </c>
      <c r="DO12" s="46">
        <f>Results!DO12</f>
        <v>798028.42</v>
      </c>
      <c r="DP12" s="46">
        <f>Results!DP12</f>
        <v>0</v>
      </c>
      <c r="DQ12" s="46">
        <f>Results!DQ12</f>
        <v>9691842</v>
      </c>
      <c r="DR12" s="46">
        <f>Results!DR12</f>
        <v>2334922.4500000002</v>
      </c>
      <c r="DS12" s="46">
        <f>Results!DS12</f>
        <v>14824693.029999997</v>
      </c>
      <c r="DT12" s="46">
        <f>Results!DT12</f>
        <v>9911250.25</v>
      </c>
      <c r="DU12" s="46">
        <f>Results!DU12</f>
        <v>14513334.810000001</v>
      </c>
      <c r="DV12" s="46">
        <f>Results!DV12</f>
        <v>6435241.6699999999</v>
      </c>
      <c r="DW12" s="46">
        <f>Results!DW12</f>
        <v>9289983.5600000005</v>
      </c>
      <c r="DX12" s="46">
        <f>Results!DX12</f>
        <v>11511252.849999998</v>
      </c>
      <c r="DY12" s="46">
        <f>Results!DY12</f>
        <v>13354173.720000001</v>
      </c>
      <c r="DZ12" s="46">
        <f>Results!DZ12</f>
        <v>7035100.8600000003</v>
      </c>
      <c r="EA12" s="46">
        <f>Results!EA12</f>
        <v>13144762.68</v>
      </c>
      <c r="EB12" s="46">
        <f>Results!EB12</f>
        <v>18411605.499999996</v>
      </c>
      <c r="EC12" s="46">
        <f>Results!EC12</f>
        <v>10254930.010000002</v>
      </c>
      <c r="ED12" s="46">
        <f>Results!ED12</f>
        <v>11503659.810000001</v>
      </c>
      <c r="EE12" s="46">
        <f>Results!EE12</f>
        <v>19924623.84</v>
      </c>
      <c r="EF12" s="46">
        <f>Results!EF12</f>
        <v>14645332.189999999</v>
      </c>
      <c r="EG12" s="46">
        <f>Results!EG12</f>
        <v>21286132.939999998</v>
      </c>
      <c r="EH12" s="46">
        <f>Results!EH12</f>
        <v>8569189.9600000009</v>
      </c>
      <c r="EI12" s="46">
        <f>Results!EI12</f>
        <v>6511861.9900000002</v>
      </c>
      <c r="EJ12" s="46">
        <f>Results!EJ12</f>
        <v>8542852.3200000003</v>
      </c>
      <c r="EK12" s="46">
        <f>Results!EK12</f>
        <v>9119464.9899999984</v>
      </c>
      <c r="EL12" s="46">
        <f>Results!EL12</f>
        <v>10261394.640000001</v>
      </c>
      <c r="EM12" s="46">
        <f>Results!EM12</f>
        <v>14305949.889999999</v>
      </c>
      <c r="EN12" s="46">
        <f>Results!EN12</f>
        <v>4690000.55</v>
      </c>
      <c r="EO12" s="46">
        <f>Results!EO12</f>
        <v>11121955.300000001</v>
      </c>
      <c r="EP12" s="46">
        <f>Results!EP12</f>
        <v>5779380.9899999993</v>
      </c>
      <c r="EQ12" s="46">
        <f>Results!EQ12</f>
        <v>14672708.149999999</v>
      </c>
      <c r="ER12" s="46">
        <f>Results!ER12</f>
        <v>8787797.4800000004</v>
      </c>
      <c r="ES12" s="46">
        <f>Results!ES12</f>
        <v>11952094.829999998</v>
      </c>
      <c r="ET12" s="46">
        <f>Results!ET12</f>
        <v>8374557.5800000001</v>
      </c>
      <c r="EU12" s="46">
        <f>Results!EU12</f>
        <v>12735401.49</v>
      </c>
      <c r="EV12" s="46">
        <f>Results!EV12</f>
        <v>10367446.52</v>
      </c>
      <c r="EW12" s="46">
        <f>Results!EW12</f>
        <v>20947742.470000003</v>
      </c>
      <c r="EX12" s="46">
        <f>Results!EX12</f>
        <v>12592018.27</v>
      </c>
      <c r="EY12" s="46">
        <f>Results!EY12</f>
        <v>18605322.419999998</v>
      </c>
      <c r="EZ12" s="46">
        <f>Results!EZ12</f>
        <v>25753869.159999996</v>
      </c>
      <c r="FA12" s="46">
        <f>Results!FA12</f>
        <v>14097323.740000002</v>
      </c>
      <c r="FB12" s="46">
        <f>Results!FB12</f>
        <v>9371215.2200000007</v>
      </c>
    </row>
    <row r="13" spans="2:158" x14ac:dyDescent="0.2">
      <c r="C13" s="62">
        <f>Results!C13</f>
        <v>27</v>
      </c>
      <c r="D13" s="46">
        <f>Results!D13</f>
        <v>0</v>
      </c>
      <c r="E13" s="46">
        <f>Results!E13</f>
        <v>0</v>
      </c>
      <c r="F13" s="46">
        <f>Results!F13</f>
        <v>0</v>
      </c>
      <c r="G13" s="46">
        <f>Results!G13</f>
        <v>0</v>
      </c>
      <c r="H13" s="46">
        <f>Results!H13</f>
        <v>2322997.2800000003</v>
      </c>
      <c r="I13" s="46">
        <f>Results!I13</f>
        <v>0</v>
      </c>
      <c r="J13" s="46">
        <f>Results!J13</f>
        <v>0</v>
      </c>
      <c r="K13" s="46">
        <f>Results!K13</f>
        <v>0</v>
      </c>
      <c r="L13" s="46">
        <f>Results!L13</f>
        <v>0</v>
      </c>
      <c r="M13" s="46">
        <f>Results!M13</f>
        <v>0</v>
      </c>
      <c r="N13" s="46">
        <f>Results!N13</f>
        <v>792281.73</v>
      </c>
      <c r="O13" s="46">
        <f>Results!O13</f>
        <v>0</v>
      </c>
      <c r="P13" s="46">
        <f>Results!P13</f>
        <v>0</v>
      </c>
      <c r="Q13" s="46">
        <f>Results!Q13</f>
        <v>0</v>
      </c>
      <c r="R13" s="46">
        <f>Results!R13</f>
        <v>1095907.93</v>
      </c>
      <c r="S13" s="46">
        <f>Results!S13</f>
        <v>0</v>
      </c>
      <c r="T13" s="46">
        <f>Results!T13</f>
        <v>1353432.36</v>
      </c>
      <c r="U13" s="46">
        <f>Results!U13</f>
        <v>0</v>
      </c>
      <c r="V13" s="46">
        <f>Results!V13</f>
        <v>0</v>
      </c>
      <c r="W13" s="46">
        <f>Results!W13</f>
        <v>2550320.0099999998</v>
      </c>
      <c r="X13" s="46">
        <f>Results!X13</f>
        <v>0</v>
      </c>
      <c r="Y13" s="46">
        <f>Results!Y13</f>
        <v>1102302.9099999999</v>
      </c>
      <c r="Z13" s="46">
        <f>Results!Z13</f>
        <v>0</v>
      </c>
      <c r="AA13" s="46">
        <f>Results!AA13</f>
        <v>0</v>
      </c>
      <c r="AB13" s="46">
        <f>Results!AB13</f>
        <v>0</v>
      </c>
      <c r="AC13" s="46">
        <f>Results!AC13</f>
        <v>0</v>
      </c>
      <c r="AD13" s="46">
        <f>Results!AD13</f>
        <v>1784750.53</v>
      </c>
      <c r="AE13" s="46">
        <f>Results!AE13</f>
        <v>723405.4</v>
      </c>
      <c r="AF13" s="46">
        <f>Results!AF13</f>
        <v>0</v>
      </c>
      <c r="AG13" s="46">
        <f>Results!AG13</f>
        <v>0</v>
      </c>
      <c r="AH13" s="46">
        <f>Results!AH13</f>
        <v>0</v>
      </c>
      <c r="AI13" s="46">
        <f>Results!AI13</f>
        <v>0</v>
      </c>
      <c r="AJ13" s="46">
        <f>Results!AJ13</f>
        <v>0</v>
      </c>
      <c r="AK13" s="46">
        <f>Results!AK13</f>
        <v>810890.43</v>
      </c>
      <c r="AL13" s="46">
        <f>Results!AL13</f>
        <v>0</v>
      </c>
      <c r="AM13" s="46">
        <f>Results!AM13</f>
        <v>0</v>
      </c>
      <c r="AN13" s="46">
        <f>Results!AN13</f>
        <v>0</v>
      </c>
      <c r="AO13" s="46">
        <f>Results!AO13</f>
        <v>0</v>
      </c>
      <c r="AP13" s="46">
        <f>Results!AP13</f>
        <v>0</v>
      </c>
      <c r="AQ13" s="46">
        <f>Results!AQ13</f>
        <v>4986752</v>
      </c>
      <c r="AR13" s="46">
        <f>Results!AR13</f>
        <v>1751211.15</v>
      </c>
      <c r="AS13" s="46">
        <f>Results!AS13</f>
        <v>1507321.42</v>
      </c>
      <c r="AT13" s="46">
        <f>Results!AT13</f>
        <v>2058204.8599999999</v>
      </c>
      <c r="AU13" s="46">
        <f>Results!AU13</f>
        <v>7171379.7299999986</v>
      </c>
      <c r="AV13" s="46">
        <f>Results!AV13</f>
        <v>5683286.6500000004</v>
      </c>
      <c r="AW13" s="46">
        <f>Results!AW13</f>
        <v>2367270.79</v>
      </c>
      <c r="AX13" s="46">
        <f>Results!AX13</f>
        <v>1140395.6299999999</v>
      </c>
      <c r="AY13" s="46">
        <f>Results!AY13</f>
        <v>8773842.1099999994</v>
      </c>
      <c r="AZ13" s="46">
        <f>Results!AZ13</f>
        <v>8708882.4199999999</v>
      </c>
      <c r="BA13" s="46">
        <f>Results!BA13</f>
        <v>4615985.88</v>
      </c>
      <c r="BB13" s="46">
        <f>Results!BB13</f>
        <v>5283230.3099999996</v>
      </c>
      <c r="BC13" s="46">
        <f>Results!BC13</f>
        <v>4593760.2300000004</v>
      </c>
      <c r="BD13" s="46">
        <f>Results!BD13</f>
        <v>5600097.6899999995</v>
      </c>
      <c r="BE13" s="46">
        <f>Results!BE13</f>
        <v>2169824.62</v>
      </c>
      <c r="BF13" s="46">
        <f>Results!BF13</f>
        <v>7788692.25</v>
      </c>
      <c r="BG13" s="46">
        <f>Results!BG13</f>
        <v>6284921.2799999993</v>
      </c>
      <c r="BH13" s="46">
        <f>Results!BH13</f>
        <v>4879143.8999999994</v>
      </c>
      <c r="BI13" s="46">
        <f>Results!BI13</f>
        <v>4511179.34</v>
      </c>
      <c r="BJ13" s="46">
        <f>Results!BJ13</f>
        <v>2795934.13</v>
      </c>
      <c r="BK13" s="46">
        <f>Results!BK13</f>
        <v>2945977.23</v>
      </c>
      <c r="BL13" s="46">
        <f>Results!BL13</f>
        <v>2793491.31</v>
      </c>
      <c r="BM13" s="46">
        <f>Results!BM13</f>
        <v>5480124.6799999997</v>
      </c>
      <c r="BN13" s="46">
        <f>Results!BN13</f>
        <v>2913387.51</v>
      </c>
      <c r="BO13" s="46">
        <f>Results!BO13</f>
        <v>10369670.75</v>
      </c>
      <c r="BP13" s="46">
        <f>Results!BP13</f>
        <v>2992309.67</v>
      </c>
      <c r="BQ13" s="46">
        <f>Results!BQ13</f>
        <v>5846230.3399999999</v>
      </c>
      <c r="BR13" s="46">
        <f>Results!BR13</f>
        <v>2506959.69</v>
      </c>
      <c r="BS13" s="46">
        <f>Results!BS13</f>
        <v>8116674.7000000002</v>
      </c>
      <c r="BT13" s="46">
        <f>Results!BT13</f>
        <v>2378830.61</v>
      </c>
      <c r="BU13" s="46">
        <f>Results!BU13</f>
        <v>7017475.2199999997</v>
      </c>
      <c r="BV13" s="46">
        <f>Results!BV13</f>
        <v>5729735.9299999997</v>
      </c>
      <c r="BW13" s="46">
        <f>Results!BW13</f>
        <v>1002375.07</v>
      </c>
      <c r="BX13" s="46">
        <f>Results!BX13</f>
        <v>8290782.0099999998</v>
      </c>
      <c r="BY13" s="46">
        <f>Results!BY13</f>
        <v>3786471.3099999996</v>
      </c>
      <c r="BZ13" s="46">
        <f>Results!BZ13</f>
        <v>3198492.1100000003</v>
      </c>
      <c r="CA13" s="46">
        <f>Results!CA13</f>
        <v>2084689.31</v>
      </c>
      <c r="CB13" s="46">
        <f>Results!CB13</f>
        <v>7835835.4100000001</v>
      </c>
      <c r="CC13" s="46">
        <f>Results!CC13</f>
        <v>0</v>
      </c>
      <c r="CD13" s="46">
        <f>Results!CD13</f>
        <v>2139716</v>
      </c>
      <c r="CE13" s="46">
        <f>Results!CE13</f>
        <v>0</v>
      </c>
      <c r="CF13" s="46">
        <f>Results!CF13</f>
        <v>0</v>
      </c>
      <c r="CG13" s="46">
        <f>Results!CG13</f>
        <v>0</v>
      </c>
      <c r="CH13" s="46">
        <f>Results!CH13</f>
        <v>662677.06999999995</v>
      </c>
      <c r="CI13" s="46">
        <f>Results!CI13</f>
        <v>2183035.9500000002</v>
      </c>
      <c r="CJ13" s="46">
        <f>Results!CJ13</f>
        <v>0</v>
      </c>
      <c r="CK13" s="46">
        <f>Results!CK13</f>
        <v>6035427.6699999999</v>
      </c>
      <c r="CL13" s="46">
        <f>Results!CL13</f>
        <v>1097743.68</v>
      </c>
      <c r="CM13" s="46">
        <f>Results!CM13</f>
        <v>1902127.06</v>
      </c>
      <c r="CN13" s="46">
        <f>Results!CN13</f>
        <v>4219048.1500000004</v>
      </c>
      <c r="CO13" s="46">
        <f>Results!CO13</f>
        <v>2793626.16</v>
      </c>
      <c r="CP13" s="46">
        <f>Results!CP13</f>
        <v>0</v>
      </c>
      <c r="CQ13" s="46">
        <f>Results!CQ13</f>
        <v>2100953.34</v>
      </c>
      <c r="CR13" s="46">
        <f>Results!CR13</f>
        <v>2835546.44</v>
      </c>
      <c r="CS13" s="46">
        <f>Results!CS13</f>
        <v>915923.77</v>
      </c>
      <c r="CT13" s="46">
        <f>Results!CT13</f>
        <v>0</v>
      </c>
      <c r="CU13" s="46">
        <f>Results!CU13</f>
        <v>0</v>
      </c>
      <c r="CV13" s="46">
        <f>Results!CV13</f>
        <v>1161197.27</v>
      </c>
      <c r="CW13" s="46">
        <f>Results!CW13</f>
        <v>4079139.58</v>
      </c>
      <c r="CX13" s="46">
        <f>Results!CX13</f>
        <v>4142157.75</v>
      </c>
      <c r="CY13" s="46">
        <f>Results!CY13</f>
        <v>3024169.8099999996</v>
      </c>
      <c r="CZ13" s="46">
        <f>Results!CZ13</f>
        <v>1492698.28</v>
      </c>
      <c r="DA13" s="46">
        <f>Results!DA13</f>
        <v>3374866.74</v>
      </c>
      <c r="DB13" s="46">
        <f>Results!DB13</f>
        <v>1128008.29</v>
      </c>
      <c r="DC13" s="46">
        <f>Results!DC13</f>
        <v>2047909.89</v>
      </c>
      <c r="DD13" s="46">
        <f>Results!DD13</f>
        <v>3018867.29</v>
      </c>
      <c r="DE13" s="46">
        <f>Results!DE13</f>
        <v>1999378.72</v>
      </c>
      <c r="DF13" s="46">
        <f>Results!DF13</f>
        <v>5870366.2700000005</v>
      </c>
      <c r="DG13" s="46">
        <f>Results!DG13</f>
        <v>3535708.4800000004</v>
      </c>
      <c r="DH13" s="46">
        <f>Results!DH13</f>
        <v>2238417.66</v>
      </c>
      <c r="DI13" s="46">
        <f>Results!DI13</f>
        <v>0</v>
      </c>
      <c r="DJ13" s="46">
        <f>Results!DJ13</f>
        <v>1210358.3500000001</v>
      </c>
      <c r="DK13" s="46">
        <f>Results!DK13</f>
        <v>0</v>
      </c>
      <c r="DL13" s="46">
        <f>Results!DL13</f>
        <v>3712612.44</v>
      </c>
      <c r="DM13" s="46">
        <f>Results!DM13</f>
        <v>3867691.15</v>
      </c>
      <c r="DN13" s="46">
        <f>Results!DN13</f>
        <v>813709.27</v>
      </c>
      <c r="DO13" s="46">
        <f>Results!DO13</f>
        <v>2484329.56</v>
      </c>
      <c r="DP13" s="46">
        <f>Results!DP13</f>
        <v>0</v>
      </c>
      <c r="DQ13" s="46">
        <f>Results!DQ13</f>
        <v>9009731</v>
      </c>
      <c r="DR13" s="46">
        <f>Results!DR13</f>
        <v>6553666.4900000002</v>
      </c>
      <c r="DS13" s="46">
        <f>Results!DS13</f>
        <v>7337678.7800000003</v>
      </c>
      <c r="DT13" s="46">
        <f>Results!DT13</f>
        <v>12265788.470000001</v>
      </c>
      <c r="DU13" s="46">
        <f>Results!DU13</f>
        <v>16563924.800000001</v>
      </c>
      <c r="DV13" s="46">
        <f>Results!DV13</f>
        <v>10261190.409999998</v>
      </c>
      <c r="DW13" s="46">
        <f>Results!DW13</f>
        <v>5192784.3199999994</v>
      </c>
      <c r="DX13" s="46">
        <f>Results!DX13</f>
        <v>13213892.77</v>
      </c>
      <c r="DY13" s="46">
        <f>Results!DY13</f>
        <v>12935142.550000001</v>
      </c>
      <c r="DZ13" s="46">
        <f>Results!DZ13</f>
        <v>22045600.310000002</v>
      </c>
      <c r="EA13" s="46">
        <f>Results!EA13</f>
        <v>19833366.109999999</v>
      </c>
      <c r="EB13" s="46">
        <f>Results!EB13</f>
        <v>14347090.620000001</v>
      </c>
      <c r="EC13" s="46">
        <f>Results!EC13</f>
        <v>9002720.3399999999</v>
      </c>
      <c r="ED13" s="46">
        <f>Results!ED13</f>
        <v>13844660.599999998</v>
      </c>
      <c r="EE13" s="46">
        <f>Results!EE13</f>
        <v>12402878.809999999</v>
      </c>
      <c r="EF13" s="46">
        <f>Results!EF13</f>
        <v>20564911.550000001</v>
      </c>
      <c r="EG13" s="46">
        <f>Results!EG13</f>
        <v>14572382.169999998</v>
      </c>
      <c r="EH13" s="46">
        <f>Results!EH13</f>
        <v>10615533.75</v>
      </c>
      <c r="EI13" s="46">
        <f>Results!EI13</f>
        <v>13523955.359999999</v>
      </c>
      <c r="EJ13" s="46">
        <f>Results!EJ13</f>
        <v>12346757.73</v>
      </c>
      <c r="EK13" s="46">
        <f>Results!EK13</f>
        <v>11486477.300000001</v>
      </c>
      <c r="EL13" s="46">
        <f>Results!EL13</f>
        <v>13996167.17</v>
      </c>
      <c r="EM13" s="46">
        <f>Results!EM13</f>
        <v>9720227.879999999</v>
      </c>
      <c r="EN13" s="46">
        <f>Results!EN13</f>
        <v>18485532.469999999</v>
      </c>
      <c r="EO13" s="46">
        <f>Results!EO13</f>
        <v>16528328.810000002</v>
      </c>
      <c r="EP13" s="46">
        <f>Results!EP13</f>
        <v>14909079.68</v>
      </c>
      <c r="EQ13" s="46">
        <f>Results!EQ13</f>
        <v>15330569.720000001</v>
      </c>
      <c r="ER13" s="46">
        <f>Results!ER13</f>
        <v>17035300.200000003</v>
      </c>
      <c r="ES13" s="46">
        <f>Results!ES13</f>
        <v>16849907.719999999</v>
      </c>
      <c r="ET13" s="46">
        <f>Results!ET13</f>
        <v>14880899.16</v>
      </c>
      <c r="EU13" s="46">
        <f>Results!EU13</f>
        <v>27517549.390000001</v>
      </c>
      <c r="EV13" s="46">
        <f>Results!EV13</f>
        <v>18469800.990000002</v>
      </c>
      <c r="EW13" s="46">
        <f>Results!EW13</f>
        <v>12035630.869999999</v>
      </c>
      <c r="EX13" s="46">
        <f>Results!EX13</f>
        <v>6977214.7999999998</v>
      </c>
      <c r="EY13" s="46">
        <f>Results!EY13</f>
        <v>10447304</v>
      </c>
      <c r="EZ13" s="46">
        <f>Results!EZ13</f>
        <v>13837544.17</v>
      </c>
      <c r="FA13" s="46">
        <f>Results!FA13</f>
        <v>11148647.369999999</v>
      </c>
      <c r="FB13" s="46">
        <f>Results!FB13</f>
        <v>18835380.109999999</v>
      </c>
    </row>
    <row r="14" spans="2:158" x14ac:dyDescent="0.2">
      <c r="C14" s="62">
        <f>Results!C14</f>
        <v>26</v>
      </c>
      <c r="D14" s="46">
        <f>Results!D14</f>
        <v>0</v>
      </c>
      <c r="E14" s="46">
        <f>Results!E14</f>
        <v>1347622.13</v>
      </c>
      <c r="F14" s="46">
        <f>Results!F14</f>
        <v>0</v>
      </c>
      <c r="G14" s="46">
        <f>Results!G14</f>
        <v>0</v>
      </c>
      <c r="H14" s="46">
        <f>Results!H14</f>
        <v>0</v>
      </c>
      <c r="I14" s="46">
        <f>Results!I14</f>
        <v>788447.8</v>
      </c>
      <c r="J14" s="46">
        <f>Results!J14</f>
        <v>0</v>
      </c>
      <c r="K14" s="46">
        <f>Results!K14</f>
        <v>1721689.35</v>
      </c>
      <c r="L14" s="46">
        <f>Results!L14</f>
        <v>0</v>
      </c>
      <c r="M14" s="46">
        <f>Results!M14</f>
        <v>0</v>
      </c>
      <c r="N14" s="46">
        <f>Results!N14</f>
        <v>0</v>
      </c>
      <c r="O14" s="46">
        <f>Results!O14</f>
        <v>0</v>
      </c>
      <c r="P14" s="46">
        <f>Results!P14</f>
        <v>0</v>
      </c>
      <c r="Q14" s="46">
        <f>Results!Q14</f>
        <v>538366.57999999996</v>
      </c>
      <c r="R14" s="46">
        <f>Results!R14</f>
        <v>0</v>
      </c>
      <c r="S14" s="46">
        <f>Results!S14</f>
        <v>0</v>
      </c>
      <c r="T14" s="46">
        <f>Results!T14</f>
        <v>1216147.8600000001</v>
      </c>
      <c r="U14" s="46">
        <f>Results!U14</f>
        <v>0</v>
      </c>
      <c r="V14" s="46">
        <f>Results!V14</f>
        <v>0</v>
      </c>
      <c r="W14" s="46">
        <f>Results!W14</f>
        <v>0</v>
      </c>
      <c r="X14" s="46">
        <f>Results!X14</f>
        <v>0</v>
      </c>
      <c r="Y14" s="46">
        <f>Results!Y14</f>
        <v>0</v>
      </c>
      <c r="Z14" s="46">
        <f>Results!Z14</f>
        <v>0</v>
      </c>
      <c r="AA14" s="46">
        <f>Results!AA14</f>
        <v>0</v>
      </c>
      <c r="AB14" s="46">
        <f>Results!AB14</f>
        <v>0</v>
      </c>
      <c r="AC14" s="46">
        <f>Results!AC14</f>
        <v>0</v>
      </c>
      <c r="AD14" s="46">
        <f>Results!AD14</f>
        <v>0</v>
      </c>
      <c r="AE14" s="46">
        <f>Results!AE14</f>
        <v>1165317.3600000001</v>
      </c>
      <c r="AF14" s="46">
        <f>Results!AF14</f>
        <v>0</v>
      </c>
      <c r="AG14" s="46">
        <f>Results!AG14</f>
        <v>1907461.56</v>
      </c>
      <c r="AH14" s="46">
        <f>Results!AH14</f>
        <v>1059003.83</v>
      </c>
      <c r="AI14" s="46">
        <f>Results!AI14</f>
        <v>0</v>
      </c>
      <c r="AJ14" s="46">
        <f>Results!AJ14</f>
        <v>0</v>
      </c>
      <c r="AK14" s="46">
        <f>Results!AK14</f>
        <v>560167.56000000006</v>
      </c>
      <c r="AL14" s="46">
        <f>Results!AL14</f>
        <v>2247702.35</v>
      </c>
      <c r="AM14" s="46">
        <f>Results!AM14</f>
        <v>0</v>
      </c>
      <c r="AN14" s="46">
        <f>Results!AN14</f>
        <v>1001951.4</v>
      </c>
      <c r="AO14" s="46">
        <f>Results!AO14</f>
        <v>0</v>
      </c>
      <c r="AP14" s="46">
        <f>Results!AP14</f>
        <v>0</v>
      </c>
      <c r="AQ14" s="46">
        <f>Results!AQ14</f>
        <v>7141833</v>
      </c>
      <c r="AR14" s="46">
        <f>Results!AR14</f>
        <v>2071747.1500000001</v>
      </c>
      <c r="AS14" s="46">
        <f>Results!AS14</f>
        <v>5313738.33</v>
      </c>
      <c r="AT14" s="46">
        <f>Results!AT14</f>
        <v>2965469.8699999996</v>
      </c>
      <c r="AU14" s="46">
        <f>Results!AU14</f>
        <v>8665814.75</v>
      </c>
      <c r="AV14" s="46">
        <f>Results!AV14</f>
        <v>4779539.78</v>
      </c>
      <c r="AW14" s="46">
        <f>Results!AW14</f>
        <v>6604770.1200000001</v>
      </c>
      <c r="AX14" s="46">
        <f>Results!AX14</f>
        <v>2920051.37</v>
      </c>
      <c r="AY14" s="46">
        <f>Results!AY14</f>
        <v>3063860.79</v>
      </c>
      <c r="AZ14" s="46">
        <f>Results!AZ14</f>
        <v>8538463.0999999996</v>
      </c>
      <c r="BA14" s="46">
        <f>Results!BA14</f>
        <v>6815865.1699999999</v>
      </c>
      <c r="BB14" s="46">
        <f>Results!BB14</f>
        <v>4210335.25</v>
      </c>
      <c r="BC14" s="46">
        <f>Results!BC14</f>
        <v>10678865.75</v>
      </c>
      <c r="BD14" s="46">
        <f>Results!BD14</f>
        <v>2388513.46</v>
      </c>
      <c r="BE14" s="46">
        <f>Results!BE14</f>
        <v>3584721.8400000003</v>
      </c>
      <c r="BF14" s="46">
        <f>Results!BF14</f>
        <v>3073237.3</v>
      </c>
      <c r="BG14" s="46">
        <f>Results!BG14</f>
        <v>8926304.5299999993</v>
      </c>
      <c r="BH14" s="46">
        <f>Results!BH14</f>
        <v>8722125.0599999987</v>
      </c>
      <c r="BI14" s="46">
        <f>Results!BI14</f>
        <v>4651088.5600000005</v>
      </c>
      <c r="BJ14" s="46">
        <f>Results!BJ14</f>
        <v>6389516.4800000004</v>
      </c>
      <c r="BK14" s="46">
        <f>Results!BK14</f>
        <v>3533658.34</v>
      </c>
      <c r="BL14" s="46">
        <f>Results!BL14</f>
        <v>8300514.8200000003</v>
      </c>
      <c r="BM14" s="46">
        <f>Results!BM14</f>
        <v>4250045.72</v>
      </c>
      <c r="BN14" s="46">
        <f>Results!BN14</f>
        <v>3003071.15</v>
      </c>
      <c r="BO14" s="46">
        <f>Results!BO14</f>
        <v>6167656.25</v>
      </c>
      <c r="BP14" s="46">
        <f>Results!BP14</f>
        <v>1133491.1599999999</v>
      </c>
      <c r="BQ14" s="46">
        <f>Results!BQ14</f>
        <v>5768267.7200000007</v>
      </c>
      <c r="BR14" s="46">
        <f>Results!BR14</f>
        <v>7524936.9800000004</v>
      </c>
      <c r="BS14" s="46">
        <f>Results!BS14</f>
        <v>6391026.21</v>
      </c>
      <c r="BT14" s="46">
        <f>Results!BT14</f>
        <v>3629328.04</v>
      </c>
      <c r="BU14" s="46">
        <f>Results!BU14</f>
        <v>9646918.0999999996</v>
      </c>
      <c r="BV14" s="46">
        <f>Results!BV14</f>
        <v>8818343.2599999998</v>
      </c>
      <c r="BW14" s="46">
        <f>Results!BW14</f>
        <v>6574096.919999999</v>
      </c>
      <c r="BX14" s="46">
        <f>Results!BX14</f>
        <v>4397216.75</v>
      </c>
      <c r="BY14" s="46">
        <f>Results!BY14</f>
        <v>8547519.75</v>
      </c>
      <c r="BZ14" s="46">
        <f>Results!BZ14</f>
        <v>4698359.5</v>
      </c>
      <c r="CA14" s="46">
        <f>Results!CA14</f>
        <v>8399016.0700000003</v>
      </c>
      <c r="CB14" s="46">
        <f>Results!CB14</f>
        <v>6848322.7400000002</v>
      </c>
      <c r="CC14" s="46">
        <f>Results!CC14</f>
        <v>0</v>
      </c>
      <c r="CD14" s="46">
        <f>Results!CD14</f>
        <v>1711719</v>
      </c>
      <c r="CE14" s="46">
        <f>Results!CE14</f>
        <v>2003449.91</v>
      </c>
      <c r="CF14" s="46">
        <f>Results!CF14</f>
        <v>1688626.05</v>
      </c>
      <c r="CG14" s="46">
        <f>Results!CG14</f>
        <v>3564555.26</v>
      </c>
      <c r="CH14" s="46">
        <f>Results!CH14</f>
        <v>2341965.48</v>
      </c>
      <c r="CI14" s="46">
        <f>Results!CI14</f>
        <v>3787795.8899999997</v>
      </c>
      <c r="CJ14" s="46">
        <f>Results!CJ14</f>
        <v>0</v>
      </c>
      <c r="CK14" s="46">
        <f>Results!CK14</f>
        <v>1221404.95</v>
      </c>
      <c r="CL14" s="46">
        <f>Results!CL14</f>
        <v>2573844.9900000002</v>
      </c>
      <c r="CM14" s="46">
        <f>Results!CM14</f>
        <v>4916497.0699999994</v>
      </c>
      <c r="CN14" s="46">
        <f>Results!CN14</f>
        <v>0</v>
      </c>
      <c r="CO14" s="46">
        <f>Results!CO14</f>
        <v>0</v>
      </c>
      <c r="CP14" s="46">
        <f>Results!CP14</f>
        <v>3275812.77</v>
      </c>
      <c r="CQ14" s="46">
        <f>Results!CQ14</f>
        <v>1796930.16</v>
      </c>
      <c r="CR14" s="46">
        <f>Results!CR14</f>
        <v>2885481.75</v>
      </c>
      <c r="CS14" s="46">
        <f>Results!CS14</f>
        <v>6350909.8500000006</v>
      </c>
      <c r="CT14" s="46">
        <f>Results!CT14</f>
        <v>3968033.7199999997</v>
      </c>
      <c r="CU14" s="46">
        <f>Results!CU14</f>
        <v>1796366.05</v>
      </c>
      <c r="CV14" s="46">
        <f>Results!CV14</f>
        <v>2126552.75</v>
      </c>
      <c r="CW14" s="46">
        <f>Results!CW14</f>
        <v>2609765.44</v>
      </c>
      <c r="CX14" s="46">
        <f>Results!CX14</f>
        <v>3298210.2300000004</v>
      </c>
      <c r="CY14" s="46">
        <f>Results!CY14</f>
        <v>2016118.29</v>
      </c>
      <c r="CZ14" s="46">
        <f>Results!CZ14</f>
        <v>3508637.66</v>
      </c>
      <c r="DA14" s="46">
        <f>Results!DA14</f>
        <v>1272538.19</v>
      </c>
      <c r="DB14" s="46">
        <f>Results!DB14</f>
        <v>1215919.3899999999</v>
      </c>
      <c r="DC14" s="46">
        <f>Results!DC14</f>
        <v>2198795.5699999998</v>
      </c>
      <c r="DD14" s="46">
        <f>Results!DD14</f>
        <v>1719897.19</v>
      </c>
      <c r="DE14" s="46">
        <f>Results!DE14</f>
        <v>3088109.49</v>
      </c>
      <c r="DF14" s="46">
        <f>Results!DF14</f>
        <v>3725074.6500000004</v>
      </c>
      <c r="DG14" s="46">
        <f>Results!DG14</f>
        <v>5633580.9000000004</v>
      </c>
      <c r="DH14" s="46">
        <f>Results!DH14</f>
        <v>2619207.17</v>
      </c>
      <c r="DI14" s="46">
        <f>Results!DI14</f>
        <v>3149063.74</v>
      </c>
      <c r="DJ14" s="46">
        <f>Results!DJ14</f>
        <v>3208813.74</v>
      </c>
      <c r="DK14" s="46">
        <f>Results!DK14</f>
        <v>1708469.89</v>
      </c>
      <c r="DL14" s="46">
        <f>Results!DL14</f>
        <v>786078.7</v>
      </c>
      <c r="DM14" s="46">
        <f>Results!DM14</f>
        <v>2945922.38</v>
      </c>
      <c r="DN14" s="46">
        <f>Results!DN14</f>
        <v>2155529.91</v>
      </c>
      <c r="DO14" s="46">
        <f>Results!DO14</f>
        <v>3427255.36</v>
      </c>
      <c r="DP14" s="46">
        <f>Results!DP14</f>
        <v>0</v>
      </c>
      <c r="DQ14" s="46">
        <f>Results!DQ14</f>
        <v>12762046</v>
      </c>
      <c r="DR14" s="46">
        <f>Results!DR14</f>
        <v>12684616.859999998</v>
      </c>
      <c r="DS14" s="46">
        <f>Results!DS14</f>
        <v>8908810.1599999983</v>
      </c>
      <c r="DT14" s="46">
        <f>Results!DT14</f>
        <v>8818727.6199999992</v>
      </c>
      <c r="DU14" s="46">
        <f>Results!DU14</f>
        <v>17099593.280000001</v>
      </c>
      <c r="DV14" s="46">
        <f>Results!DV14</f>
        <v>14224515.470000003</v>
      </c>
      <c r="DW14" s="46">
        <f>Results!DW14</f>
        <v>16837831.719999999</v>
      </c>
      <c r="DX14" s="46">
        <f>Results!DX14</f>
        <v>14483833.359999999</v>
      </c>
      <c r="DY14" s="46">
        <f>Results!DY14</f>
        <v>16586038.530000001</v>
      </c>
      <c r="DZ14" s="46">
        <f>Results!DZ14</f>
        <v>16517773.550000001</v>
      </c>
      <c r="EA14" s="46">
        <f>Results!EA14</f>
        <v>14796798.470000001</v>
      </c>
      <c r="EB14" s="46">
        <f>Results!EB14</f>
        <v>9766533</v>
      </c>
      <c r="EC14" s="46">
        <f>Results!EC14</f>
        <v>18268449.460000001</v>
      </c>
      <c r="ED14" s="46">
        <f>Results!ED14</f>
        <v>16211288.890000002</v>
      </c>
      <c r="EE14" s="46">
        <f>Results!EE14</f>
        <v>12539340.209999999</v>
      </c>
      <c r="EF14" s="46">
        <f>Results!EF14</f>
        <v>19830866.599999998</v>
      </c>
      <c r="EG14" s="46">
        <f>Results!EG14</f>
        <v>15871275.110000003</v>
      </c>
      <c r="EH14" s="46">
        <f>Results!EH14</f>
        <v>11171430.350000001</v>
      </c>
      <c r="EI14" s="46">
        <f>Results!EI14</f>
        <v>14446278.529999999</v>
      </c>
      <c r="EJ14" s="46">
        <f>Results!EJ14</f>
        <v>22557467.050000001</v>
      </c>
      <c r="EK14" s="46">
        <f>Results!EK14</f>
        <v>11245034.869999999</v>
      </c>
      <c r="EL14" s="46">
        <f>Results!EL14</f>
        <v>18063850.770000003</v>
      </c>
      <c r="EM14" s="46">
        <f>Results!EM14</f>
        <v>18307076.700000003</v>
      </c>
      <c r="EN14" s="46">
        <f>Results!EN14</f>
        <v>14231996.149999999</v>
      </c>
      <c r="EO14" s="46">
        <f>Results!EO14</f>
        <v>24212438.539999999</v>
      </c>
      <c r="EP14" s="46">
        <f>Results!EP14</f>
        <v>15517238.48</v>
      </c>
      <c r="EQ14" s="46">
        <f>Results!EQ14</f>
        <v>15736336.040000001</v>
      </c>
      <c r="ER14" s="46">
        <f>Results!ER14</f>
        <v>17188779.75</v>
      </c>
      <c r="ES14" s="46">
        <f>Results!ES14</f>
        <v>23781720.130000003</v>
      </c>
      <c r="ET14" s="46">
        <f>Results!ET14</f>
        <v>10614216.48</v>
      </c>
      <c r="EU14" s="46">
        <f>Results!EU14</f>
        <v>20810890.140000001</v>
      </c>
      <c r="EV14" s="46">
        <f>Results!EV14</f>
        <v>11696211.449999999</v>
      </c>
      <c r="EW14" s="46">
        <f>Results!EW14</f>
        <v>10166987.08</v>
      </c>
      <c r="EX14" s="46">
        <f>Results!EX14</f>
        <v>9575282.120000001</v>
      </c>
      <c r="EY14" s="46">
        <f>Results!EY14</f>
        <v>6883600.1200000001</v>
      </c>
      <c r="EZ14" s="46">
        <f>Results!EZ14</f>
        <v>12543582.479999999</v>
      </c>
      <c r="FA14" s="46">
        <f>Results!FA14</f>
        <v>16858623.469999999</v>
      </c>
      <c r="FB14" s="46">
        <f>Results!FB14</f>
        <v>6331164.2299999995</v>
      </c>
    </row>
    <row r="15" spans="2:158" x14ac:dyDescent="0.2">
      <c r="C15" s="62">
        <f>Results!C15</f>
        <v>25</v>
      </c>
      <c r="D15" s="46">
        <f>Results!D15</f>
        <v>0</v>
      </c>
      <c r="E15" s="46">
        <f>Results!E15</f>
        <v>1347264.72</v>
      </c>
      <c r="F15" s="46">
        <f>Results!F15</f>
        <v>0</v>
      </c>
      <c r="G15" s="46">
        <f>Results!G15</f>
        <v>0</v>
      </c>
      <c r="H15" s="46">
        <f>Results!H15</f>
        <v>1473439.6</v>
      </c>
      <c r="I15" s="46">
        <f>Results!I15</f>
        <v>0</v>
      </c>
      <c r="J15" s="46">
        <f>Results!J15</f>
        <v>0</v>
      </c>
      <c r="K15" s="46">
        <f>Results!K15</f>
        <v>1813961.87</v>
      </c>
      <c r="L15" s="46">
        <f>Results!L15</f>
        <v>1507908.64</v>
      </c>
      <c r="M15" s="46">
        <f>Results!M15</f>
        <v>0</v>
      </c>
      <c r="N15" s="46">
        <f>Results!N15</f>
        <v>2851833.5700000003</v>
      </c>
      <c r="O15" s="46">
        <f>Results!O15</f>
        <v>1992116.46</v>
      </c>
      <c r="P15" s="46">
        <f>Results!P15</f>
        <v>0</v>
      </c>
      <c r="Q15" s="46">
        <f>Results!Q15</f>
        <v>0</v>
      </c>
      <c r="R15" s="46">
        <f>Results!R15</f>
        <v>0</v>
      </c>
      <c r="S15" s="46">
        <f>Results!S15</f>
        <v>1623006.65</v>
      </c>
      <c r="T15" s="46">
        <f>Results!T15</f>
        <v>980116.71</v>
      </c>
      <c r="U15" s="46">
        <f>Results!U15</f>
        <v>1323377.32</v>
      </c>
      <c r="V15" s="46">
        <f>Results!V15</f>
        <v>0</v>
      </c>
      <c r="W15" s="46">
        <f>Results!W15</f>
        <v>0</v>
      </c>
      <c r="X15" s="46">
        <f>Results!X15</f>
        <v>0</v>
      </c>
      <c r="Y15" s="46">
        <f>Results!Y15</f>
        <v>0</v>
      </c>
      <c r="Z15" s="46">
        <f>Results!Z15</f>
        <v>1494850.41</v>
      </c>
      <c r="AA15" s="46">
        <f>Results!AA15</f>
        <v>0</v>
      </c>
      <c r="AB15" s="46">
        <f>Results!AB15</f>
        <v>0</v>
      </c>
      <c r="AC15" s="46">
        <f>Results!AC15</f>
        <v>1527329.93</v>
      </c>
      <c r="AD15" s="46">
        <f>Results!AD15</f>
        <v>0</v>
      </c>
      <c r="AE15" s="46">
        <f>Results!AE15</f>
        <v>1011575.36</v>
      </c>
      <c r="AF15" s="46">
        <f>Results!AF15</f>
        <v>0</v>
      </c>
      <c r="AG15" s="46">
        <f>Results!AG15</f>
        <v>1376934.64</v>
      </c>
      <c r="AH15" s="46">
        <f>Results!AH15</f>
        <v>2156858.19</v>
      </c>
      <c r="AI15" s="46">
        <f>Results!AI15</f>
        <v>0</v>
      </c>
      <c r="AJ15" s="46">
        <f>Results!AJ15</f>
        <v>0</v>
      </c>
      <c r="AK15" s="46">
        <f>Results!AK15</f>
        <v>1501704.51</v>
      </c>
      <c r="AL15" s="46">
        <f>Results!AL15</f>
        <v>0</v>
      </c>
      <c r="AM15" s="46">
        <f>Results!AM15</f>
        <v>1018769.43</v>
      </c>
      <c r="AN15" s="46">
        <f>Results!AN15</f>
        <v>0</v>
      </c>
      <c r="AO15" s="46">
        <f>Results!AO15</f>
        <v>0</v>
      </c>
      <c r="AP15" s="46">
        <f>Results!AP15</f>
        <v>0</v>
      </c>
      <c r="AQ15" s="46">
        <f>Results!AQ15</f>
        <v>5171622</v>
      </c>
      <c r="AR15" s="46">
        <f>Results!AR15</f>
        <v>6578425.6299999999</v>
      </c>
      <c r="AS15" s="46">
        <f>Results!AS15</f>
        <v>3931094.94</v>
      </c>
      <c r="AT15" s="46">
        <f>Results!AT15</f>
        <v>7899040.4800000004</v>
      </c>
      <c r="AU15" s="46">
        <f>Results!AU15</f>
        <v>10268059.67</v>
      </c>
      <c r="AV15" s="46">
        <f>Results!AV15</f>
        <v>699556.99</v>
      </c>
      <c r="AW15" s="46">
        <f>Results!AW15</f>
        <v>4559884.75</v>
      </c>
      <c r="AX15" s="46">
        <f>Results!AX15</f>
        <v>3910953.4000000004</v>
      </c>
      <c r="AY15" s="46">
        <f>Results!AY15</f>
        <v>8477164.6499999985</v>
      </c>
      <c r="AZ15" s="46">
        <f>Results!AZ15</f>
        <v>16726312.76</v>
      </c>
      <c r="BA15" s="46">
        <f>Results!BA15</f>
        <v>3905852.4899999998</v>
      </c>
      <c r="BB15" s="46">
        <f>Results!BB15</f>
        <v>6659839.1899999995</v>
      </c>
      <c r="BC15" s="46">
        <f>Results!BC15</f>
        <v>3397959.08</v>
      </c>
      <c r="BD15" s="46">
        <f>Results!BD15</f>
        <v>3075966.6199999996</v>
      </c>
      <c r="BE15" s="46">
        <f>Results!BE15</f>
        <v>3398052.3999999994</v>
      </c>
      <c r="BF15" s="46">
        <f>Results!BF15</f>
        <v>901550.54</v>
      </c>
      <c r="BG15" s="46">
        <f>Results!BG15</f>
        <v>5360710.32</v>
      </c>
      <c r="BH15" s="46">
        <f>Results!BH15</f>
        <v>5296859.09</v>
      </c>
      <c r="BI15" s="46">
        <f>Results!BI15</f>
        <v>2086354.43</v>
      </c>
      <c r="BJ15" s="46">
        <f>Results!BJ15</f>
        <v>6682260.4999999991</v>
      </c>
      <c r="BK15" s="46">
        <f>Results!BK15</f>
        <v>3460527.01</v>
      </c>
      <c r="BL15" s="46">
        <f>Results!BL15</f>
        <v>3461864.98</v>
      </c>
      <c r="BM15" s="46">
        <f>Results!BM15</f>
        <v>2136840.7200000002</v>
      </c>
      <c r="BN15" s="46">
        <f>Results!BN15</f>
        <v>5233843.3100000005</v>
      </c>
      <c r="BO15" s="46">
        <f>Results!BO15</f>
        <v>2487123.88</v>
      </c>
      <c r="BP15" s="46">
        <f>Results!BP15</f>
        <v>6081398.8499999996</v>
      </c>
      <c r="BQ15" s="46">
        <f>Results!BQ15</f>
        <v>5291253.72</v>
      </c>
      <c r="BR15" s="46">
        <f>Results!BR15</f>
        <v>9240272.2700000014</v>
      </c>
      <c r="BS15" s="46">
        <f>Results!BS15</f>
        <v>8515021.7699999996</v>
      </c>
      <c r="BT15" s="46">
        <f>Results!BT15</f>
        <v>5357791.7699999996</v>
      </c>
      <c r="BU15" s="46">
        <f>Results!BU15</f>
        <v>9288605.4799999986</v>
      </c>
      <c r="BV15" s="46">
        <f>Results!BV15</f>
        <v>4211465.3</v>
      </c>
      <c r="BW15" s="46">
        <f>Results!BW15</f>
        <v>4833620.97</v>
      </c>
      <c r="BX15" s="46">
        <f>Results!BX15</f>
        <v>5906554.9199999999</v>
      </c>
      <c r="BY15" s="46">
        <f>Results!BY15</f>
        <v>9013104.4600000009</v>
      </c>
      <c r="BZ15" s="46">
        <f>Results!BZ15</f>
        <v>7960396.9400000004</v>
      </c>
      <c r="CA15" s="46">
        <f>Results!CA15</f>
        <v>2556498.2199999997</v>
      </c>
      <c r="CB15" s="46">
        <f>Results!CB15</f>
        <v>8916499.5600000005</v>
      </c>
      <c r="CC15" s="46">
        <f>Results!CC15</f>
        <v>0</v>
      </c>
      <c r="CD15" s="46">
        <f>Results!CD15</f>
        <v>2397930</v>
      </c>
      <c r="CE15" s="46">
        <f>Results!CE15</f>
        <v>4266693.63</v>
      </c>
      <c r="CF15" s="46">
        <f>Results!CF15</f>
        <v>815630.53</v>
      </c>
      <c r="CG15" s="46">
        <f>Results!CG15</f>
        <v>654884.4</v>
      </c>
      <c r="CH15" s="46">
        <f>Results!CH15</f>
        <v>2339085.2999999998</v>
      </c>
      <c r="CI15" s="46">
        <f>Results!CI15</f>
        <v>1788111.8599999999</v>
      </c>
      <c r="CJ15" s="46">
        <f>Results!CJ15</f>
        <v>782833.83</v>
      </c>
      <c r="CK15" s="46">
        <f>Results!CK15</f>
        <v>2794421.44</v>
      </c>
      <c r="CL15" s="46">
        <f>Results!CL15</f>
        <v>2166214.8499999996</v>
      </c>
      <c r="CM15" s="46">
        <f>Results!CM15</f>
        <v>7899714.0200000005</v>
      </c>
      <c r="CN15" s="46">
        <f>Results!CN15</f>
        <v>5336245.6100000003</v>
      </c>
      <c r="CO15" s="46">
        <f>Results!CO15</f>
        <v>3397059.42</v>
      </c>
      <c r="CP15" s="46">
        <f>Results!CP15</f>
        <v>2433396.0099999998</v>
      </c>
      <c r="CQ15" s="46">
        <f>Results!CQ15</f>
        <v>1498163.78</v>
      </c>
      <c r="CR15" s="46">
        <f>Results!CR15</f>
        <v>6306585.0500000007</v>
      </c>
      <c r="CS15" s="46">
        <f>Results!CS15</f>
        <v>2205468.42</v>
      </c>
      <c r="CT15" s="46">
        <f>Results!CT15</f>
        <v>2520160.3499999996</v>
      </c>
      <c r="CU15" s="46">
        <f>Results!CU15</f>
        <v>2387791.11</v>
      </c>
      <c r="CV15" s="46">
        <f>Results!CV15</f>
        <v>629049.74</v>
      </c>
      <c r="CW15" s="46">
        <f>Results!CW15</f>
        <v>2676403.12</v>
      </c>
      <c r="CX15" s="46">
        <f>Results!CX15</f>
        <v>4916901.1500000004</v>
      </c>
      <c r="CY15" s="46">
        <f>Results!CY15</f>
        <v>3864113.1399999997</v>
      </c>
      <c r="CZ15" s="46">
        <f>Results!CZ15</f>
        <v>2735151.43</v>
      </c>
      <c r="DA15" s="46">
        <f>Results!DA15</f>
        <v>4442434.3599999994</v>
      </c>
      <c r="DB15" s="46">
        <f>Results!DB15</f>
        <v>0</v>
      </c>
      <c r="DC15" s="46">
        <f>Results!DC15</f>
        <v>4989576.04</v>
      </c>
      <c r="DD15" s="46">
        <f>Results!DD15</f>
        <v>984465.77</v>
      </c>
      <c r="DE15" s="46">
        <f>Results!DE15</f>
        <v>4532262.95</v>
      </c>
      <c r="DF15" s="46">
        <f>Results!DF15</f>
        <v>1543817.22</v>
      </c>
      <c r="DG15" s="46">
        <f>Results!DG15</f>
        <v>5279712.93</v>
      </c>
      <c r="DH15" s="46">
        <f>Results!DH15</f>
        <v>680175.59</v>
      </c>
      <c r="DI15" s="46">
        <f>Results!DI15</f>
        <v>3266622.12</v>
      </c>
      <c r="DJ15" s="46">
        <f>Results!DJ15</f>
        <v>5739419.1299999999</v>
      </c>
      <c r="DK15" s="46">
        <f>Results!DK15</f>
        <v>2493196.16</v>
      </c>
      <c r="DL15" s="46">
        <f>Results!DL15</f>
        <v>4622007.04</v>
      </c>
      <c r="DM15" s="46">
        <f>Results!DM15</f>
        <v>3686967.94</v>
      </c>
      <c r="DN15" s="46">
        <f>Results!DN15</f>
        <v>3954831.13</v>
      </c>
      <c r="DO15" s="46">
        <f>Results!DO15</f>
        <v>2016978.81</v>
      </c>
      <c r="DP15" s="46">
        <f>Results!DP15</f>
        <v>0</v>
      </c>
      <c r="DQ15" s="46">
        <f>Results!DQ15</f>
        <v>4170336</v>
      </c>
      <c r="DR15" s="46">
        <f>Results!DR15</f>
        <v>12758538.93</v>
      </c>
      <c r="DS15" s="46">
        <f>Results!DS15</f>
        <v>13427009.26</v>
      </c>
      <c r="DT15" s="46">
        <f>Results!DT15</f>
        <v>12925233.890000001</v>
      </c>
      <c r="DU15" s="46">
        <f>Results!DU15</f>
        <v>14081530</v>
      </c>
      <c r="DV15" s="46">
        <f>Results!DV15</f>
        <v>7414215.0499999998</v>
      </c>
      <c r="DW15" s="46">
        <f>Results!DW15</f>
        <v>10617901.949999999</v>
      </c>
      <c r="DX15" s="46">
        <f>Results!DX15</f>
        <v>9535278.9000000004</v>
      </c>
      <c r="DY15" s="46">
        <f>Results!DY15</f>
        <v>17756297.299999997</v>
      </c>
      <c r="DZ15" s="46">
        <f>Results!DZ15</f>
        <v>18346328.310000002</v>
      </c>
      <c r="EA15" s="46">
        <f>Results!EA15</f>
        <v>14726920.23</v>
      </c>
      <c r="EB15" s="46">
        <f>Results!EB15</f>
        <v>16289492.379999999</v>
      </c>
      <c r="EC15" s="46">
        <f>Results!EC15</f>
        <v>8231943.3300000001</v>
      </c>
      <c r="ED15" s="46">
        <f>Results!ED15</f>
        <v>14638050.16</v>
      </c>
      <c r="EE15" s="46">
        <f>Results!EE15</f>
        <v>18467509.25</v>
      </c>
      <c r="EF15" s="46">
        <f>Results!EF15</f>
        <v>13321863.970000001</v>
      </c>
      <c r="EG15" s="46">
        <f>Results!EG15</f>
        <v>17877444.91</v>
      </c>
      <c r="EH15" s="46">
        <f>Results!EH15</f>
        <v>20228476.859999999</v>
      </c>
      <c r="EI15" s="46">
        <f>Results!EI15</f>
        <v>14160836.85</v>
      </c>
      <c r="EJ15" s="46">
        <f>Results!EJ15</f>
        <v>28068894.449999996</v>
      </c>
      <c r="EK15" s="46">
        <f>Results!EK15</f>
        <v>11420287.470000001</v>
      </c>
      <c r="EL15" s="46">
        <f>Results!EL15</f>
        <v>12239662.48</v>
      </c>
      <c r="EM15" s="46">
        <f>Results!EM15</f>
        <v>7967725.1299999999</v>
      </c>
      <c r="EN15" s="46">
        <f>Results!EN15</f>
        <v>14831694.270000001</v>
      </c>
      <c r="EO15" s="46">
        <f>Results!EO15</f>
        <v>13285638.67</v>
      </c>
      <c r="EP15" s="46">
        <f>Results!EP15</f>
        <v>21187545.93</v>
      </c>
      <c r="EQ15" s="46">
        <f>Results!EQ15</f>
        <v>9903748.2800000012</v>
      </c>
      <c r="ER15" s="46">
        <f>Results!ER15</f>
        <v>16110085.050000001</v>
      </c>
      <c r="ES15" s="46">
        <f>Results!ES15</f>
        <v>18107274.379999999</v>
      </c>
      <c r="ET15" s="46">
        <f>Results!ET15</f>
        <v>19747452.170000002</v>
      </c>
      <c r="EU15" s="46">
        <f>Results!EU15</f>
        <v>24901177.210000001</v>
      </c>
      <c r="EV15" s="46">
        <f>Results!EV15</f>
        <v>17848113.900000002</v>
      </c>
      <c r="EW15" s="46">
        <f>Results!EW15</f>
        <v>18408761.91</v>
      </c>
      <c r="EX15" s="46">
        <f>Results!EX15</f>
        <v>16963894.420000002</v>
      </c>
      <c r="EY15" s="46">
        <f>Results!EY15</f>
        <v>19102709.240000002</v>
      </c>
      <c r="EZ15" s="46">
        <f>Results!EZ15</f>
        <v>20997986.280000001</v>
      </c>
      <c r="FA15" s="46">
        <f>Results!FA15</f>
        <v>13471794.090000002</v>
      </c>
      <c r="FB15" s="46">
        <f>Results!FB15</f>
        <v>18629700.48</v>
      </c>
    </row>
    <row r="16" spans="2:158" x14ac:dyDescent="0.2">
      <c r="C16" s="62">
        <f>Results!C16</f>
        <v>24</v>
      </c>
      <c r="D16" s="46">
        <f>Results!D16</f>
        <v>0</v>
      </c>
      <c r="E16" s="46">
        <f>Results!E16</f>
        <v>0</v>
      </c>
      <c r="F16" s="46">
        <f>Results!F16</f>
        <v>658895.80000000005</v>
      </c>
      <c r="G16" s="46">
        <f>Results!G16</f>
        <v>2214203.36</v>
      </c>
      <c r="H16" s="46">
        <f>Results!H16</f>
        <v>1498001.2</v>
      </c>
      <c r="I16" s="46">
        <f>Results!I16</f>
        <v>1676386.13</v>
      </c>
      <c r="J16" s="46">
        <f>Results!J16</f>
        <v>0</v>
      </c>
      <c r="K16" s="46">
        <f>Results!K16</f>
        <v>834217.51</v>
      </c>
      <c r="L16" s="46">
        <f>Results!L16</f>
        <v>1099622.3999999999</v>
      </c>
      <c r="M16" s="46">
        <f>Results!M16</f>
        <v>2615332.5</v>
      </c>
      <c r="N16" s="46">
        <f>Results!N16</f>
        <v>1627403.62</v>
      </c>
      <c r="O16" s="46">
        <f>Results!O16</f>
        <v>906106.68</v>
      </c>
      <c r="P16" s="46">
        <f>Results!P16</f>
        <v>0</v>
      </c>
      <c r="Q16" s="46">
        <f>Results!Q16</f>
        <v>0</v>
      </c>
      <c r="R16" s="46">
        <f>Results!R16</f>
        <v>0</v>
      </c>
      <c r="S16" s="46">
        <f>Results!S16</f>
        <v>962034.73</v>
      </c>
      <c r="T16" s="46">
        <f>Results!T16</f>
        <v>1542282.47</v>
      </c>
      <c r="U16" s="46">
        <f>Results!U16</f>
        <v>1063595.71</v>
      </c>
      <c r="V16" s="46">
        <f>Results!V16</f>
        <v>778815.18</v>
      </c>
      <c r="W16" s="46">
        <f>Results!W16</f>
        <v>0</v>
      </c>
      <c r="X16" s="46">
        <f>Results!X16</f>
        <v>0</v>
      </c>
      <c r="Y16" s="46">
        <f>Results!Y16</f>
        <v>675436.97</v>
      </c>
      <c r="Z16" s="46">
        <f>Results!Z16</f>
        <v>0</v>
      </c>
      <c r="AA16" s="46">
        <f>Results!AA16</f>
        <v>0</v>
      </c>
      <c r="AB16" s="46">
        <f>Results!AB16</f>
        <v>1014535.47</v>
      </c>
      <c r="AC16" s="46">
        <f>Results!AC16</f>
        <v>1406837.19</v>
      </c>
      <c r="AD16" s="46">
        <f>Results!AD16</f>
        <v>0</v>
      </c>
      <c r="AE16" s="46">
        <f>Results!AE16</f>
        <v>1907558.28</v>
      </c>
      <c r="AF16" s="46">
        <f>Results!AF16</f>
        <v>0</v>
      </c>
      <c r="AG16" s="46">
        <f>Results!AG16</f>
        <v>0</v>
      </c>
      <c r="AH16" s="46">
        <f>Results!AH16</f>
        <v>0</v>
      </c>
      <c r="AI16" s="46">
        <f>Results!AI16</f>
        <v>616689.91</v>
      </c>
      <c r="AJ16" s="46">
        <f>Results!AJ16</f>
        <v>0</v>
      </c>
      <c r="AK16" s="46">
        <f>Results!AK16</f>
        <v>1494085.61</v>
      </c>
      <c r="AL16" s="46">
        <f>Results!AL16</f>
        <v>0</v>
      </c>
      <c r="AM16" s="46">
        <f>Results!AM16</f>
        <v>0</v>
      </c>
      <c r="AN16" s="46">
        <f>Results!AN16</f>
        <v>937543.92</v>
      </c>
      <c r="AO16" s="46">
        <f>Results!AO16</f>
        <v>0</v>
      </c>
      <c r="AP16" s="46">
        <f>Results!AP16</f>
        <v>0</v>
      </c>
      <c r="AQ16" s="46">
        <f>Results!AQ16</f>
        <v>7374350.9199999999</v>
      </c>
      <c r="AR16" s="46">
        <f>Results!AR16</f>
        <v>2599656.9500000002</v>
      </c>
      <c r="AS16" s="46">
        <f>Results!AS16</f>
        <v>5714096.79</v>
      </c>
      <c r="AT16" s="46">
        <f>Results!AT16</f>
        <v>3814996.13</v>
      </c>
      <c r="AU16" s="46">
        <f>Results!AU16</f>
        <v>9401040.2899999991</v>
      </c>
      <c r="AV16" s="46">
        <f>Results!AV16</f>
        <v>7906072.1799999997</v>
      </c>
      <c r="AW16" s="46">
        <f>Results!AW16</f>
        <v>3738623.46</v>
      </c>
      <c r="AX16" s="46">
        <f>Results!AX16</f>
        <v>7025110.9299999997</v>
      </c>
      <c r="AY16" s="46">
        <f>Results!AY16</f>
        <v>4603567.28</v>
      </c>
      <c r="AZ16" s="46">
        <f>Results!AZ16</f>
        <v>11476395.970000001</v>
      </c>
      <c r="BA16" s="46">
        <f>Results!BA16</f>
        <v>8957398.5300000012</v>
      </c>
      <c r="BB16" s="46">
        <f>Results!BB16</f>
        <v>6102164.5199999986</v>
      </c>
      <c r="BC16" s="46">
        <f>Results!BC16</f>
        <v>6304950.8499999996</v>
      </c>
      <c r="BD16" s="46">
        <f>Results!BD16</f>
        <v>5773167.1999999993</v>
      </c>
      <c r="BE16" s="46">
        <f>Results!BE16</f>
        <v>7623062.1100000003</v>
      </c>
      <c r="BF16" s="46">
        <f>Results!BF16</f>
        <v>6558051.0600000005</v>
      </c>
      <c r="BG16" s="46">
        <f>Results!BG16</f>
        <v>8241437.9100000001</v>
      </c>
      <c r="BH16" s="46">
        <f>Results!BH16</f>
        <v>5099425.17</v>
      </c>
      <c r="BI16" s="46">
        <f>Results!BI16</f>
        <v>5286435.8900000006</v>
      </c>
      <c r="BJ16" s="46">
        <f>Results!BJ16</f>
        <v>6635158.7000000002</v>
      </c>
      <c r="BK16" s="46">
        <f>Results!BK16</f>
        <v>10793983.32</v>
      </c>
      <c r="BL16" s="46">
        <f>Results!BL16</f>
        <v>10260266.510000002</v>
      </c>
      <c r="BM16" s="46">
        <f>Results!BM16</f>
        <v>13419918.08</v>
      </c>
      <c r="BN16" s="46">
        <f>Results!BN16</f>
        <v>7908163.2199999997</v>
      </c>
      <c r="BO16" s="46">
        <f>Results!BO16</f>
        <v>2360679.79</v>
      </c>
      <c r="BP16" s="46">
        <f>Results!BP16</f>
        <v>6614455.0599999996</v>
      </c>
      <c r="BQ16" s="46">
        <f>Results!BQ16</f>
        <v>7016888.0800000001</v>
      </c>
      <c r="BR16" s="46">
        <f>Results!BR16</f>
        <v>6764343.5199999996</v>
      </c>
      <c r="BS16" s="46">
        <f>Results!BS16</f>
        <v>4604289.0600000005</v>
      </c>
      <c r="BT16" s="46">
        <f>Results!BT16</f>
        <v>5890010.6100000003</v>
      </c>
      <c r="BU16" s="46">
        <f>Results!BU16</f>
        <v>8090563.2000000002</v>
      </c>
      <c r="BV16" s="46">
        <f>Results!BV16</f>
        <v>7121099.9099999992</v>
      </c>
      <c r="BW16" s="46">
        <f>Results!BW16</f>
        <v>11147191.5</v>
      </c>
      <c r="BX16" s="46">
        <f>Results!BX16</f>
        <v>5394885.4500000002</v>
      </c>
      <c r="BY16" s="46">
        <f>Results!BY16</f>
        <v>5809161.4500000002</v>
      </c>
      <c r="BZ16" s="46">
        <f>Results!BZ16</f>
        <v>15440251.58</v>
      </c>
      <c r="CA16" s="46">
        <f>Results!CA16</f>
        <v>5287090.7</v>
      </c>
      <c r="CB16" s="46">
        <f>Results!CB16</f>
        <v>7134073.4299999997</v>
      </c>
      <c r="CC16" s="46">
        <f>Results!CC16</f>
        <v>0</v>
      </c>
      <c r="CD16" s="46">
        <f>Results!CD16</f>
        <v>1422037.57</v>
      </c>
      <c r="CE16" s="46">
        <f>Results!CE16</f>
        <v>3683250.66</v>
      </c>
      <c r="CF16" s="46">
        <f>Results!CF16</f>
        <v>3835374.5199999996</v>
      </c>
      <c r="CG16" s="46">
        <f>Results!CG16</f>
        <v>2459066.5700000003</v>
      </c>
      <c r="CH16" s="46">
        <f>Results!CH16</f>
        <v>6069658.7799999993</v>
      </c>
      <c r="CI16" s="46">
        <f>Results!CI16</f>
        <v>6406301.9199999999</v>
      </c>
      <c r="CJ16" s="46">
        <f>Results!CJ16</f>
        <v>5032383.5200000005</v>
      </c>
      <c r="CK16" s="46">
        <f>Results!CK16</f>
        <v>5616525.3699999992</v>
      </c>
      <c r="CL16" s="46">
        <f>Results!CL16</f>
        <v>3042230.1399999997</v>
      </c>
      <c r="CM16" s="46">
        <f>Results!CM16</f>
        <v>10512870.880000001</v>
      </c>
      <c r="CN16" s="46">
        <f>Results!CN16</f>
        <v>1254178.1599999999</v>
      </c>
      <c r="CO16" s="46">
        <f>Results!CO16</f>
        <v>1714527.95</v>
      </c>
      <c r="CP16" s="46">
        <f>Results!CP16</f>
        <v>5490724.9299999997</v>
      </c>
      <c r="CQ16" s="46">
        <f>Results!CQ16</f>
        <v>5363550.88</v>
      </c>
      <c r="CR16" s="46">
        <f>Results!CR16</f>
        <v>6973701.0700000003</v>
      </c>
      <c r="CS16" s="46">
        <f>Results!CS16</f>
        <v>3808471.19</v>
      </c>
      <c r="CT16" s="46">
        <f>Results!CT16</f>
        <v>2129180.33</v>
      </c>
      <c r="CU16" s="46">
        <f>Results!CU16</f>
        <v>3601700.16</v>
      </c>
      <c r="CV16" s="46">
        <f>Results!CV16</f>
        <v>2914730.12</v>
      </c>
      <c r="CW16" s="46">
        <f>Results!CW16</f>
        <v>7879557.6099999994</v>
      </c>
      <c r="CX16" s="46">
        <f>Results!CX16</f>
        <v>4093472.68</v>
      </c>
      <c r="CY16" s="46">
        <f>Results!CY16</f>
        <v>5444108.379999999</v>
      </c>
      <c r="CZ16" s="46">
        <f>Results!CZ16</f>
        <v>6847323.1500000004</v>
      </c>
      <c r="DA16" s="46">
        <f>Results!DA16</f>
        <v>2941563.42</v>
      </c>
      <c r="DB16" s="46">
        <f>Results!DB16</f>
        <v>819264.36</v>
      </c>
      <c r="DC16" s="46">
        <f>Results!DC16</f>
        <v>6474199.5399999991</v>
      </c>
      <c r="DD16" s="46">
        <f>Results!DD16</f>
        <v>10167345.609999999</v>
      </c>
      <c r="DE16" s="46">
        <f>Results!DE16</f>
        <v>2534055.04</v>
      </c>
      <c r="DF16" s="46">
        <f>Results!DF16</f>
        <v>4508885.25</v>
      </c>
      <c r="DG16" s="46">
        <f>Results!DG16</f>
        <v>5195657.1500000004</v>
      </c>
      <c r="DH16" s="46">
        <f>Results!DH16</f>
        <v>2678500.41</v>
      </c>
      <c r="DI16" s="46">
        <f>Results!DI16</f>
        <v>5079559.54</v>
      </c>
      <c r="DJ16" s="46">
        <f>Results!DJ16</f>
        <v>3358782.45</v>
      </c>
      <c r="DK16" s="46">
        <f>Results!DK16</f>
        <v>4232615.96</v>
      </c>
      <c r="DL16" s="46">
        <f>Results!DL16</f>
        <v>2230184.9900000002</v>
      </c>
      <c r="DM16" s="46">
        <f>Results!DM16</f>
        <v>8127981.9000000004</v>
      </c>
      <c r="DN16" s="46">
        <f>Results!DN16</f>
        <v>4056716.7399999998</v>
      </c>
      <c r="DO16" s="46">
        <f>Results!DO16</f>
        <v>4674138.75</v>
      </c>
      <c r="DP16" s="46">
        <f>Results!DP16</f>
        <v>0</v>
      </c>
      <c r="DQ16" s="46">
        <f>Results!DQ16</f>
        <v>16505507.949999997</v>
      </c>
      <c r="DR16" s="46">
        <f>Results!DR16</f>
        <v>17932184.739999998</v>
      </c>
      <c r="DS16" s="46">
        <f>Results!DS16</f>
        <v>11476130.4</v>
      </c>
      <c r="DT16" s="46">
        <f>Results!DT16</f>
        <v>10951379.050000001</v>
      </c>
      <c r="DU16" s="46">
        <f>Results!DU16</f>
        <v>17121338.43</v>
      </c>
      <c r="DV16" s="46">
        <f>Results!DV16</f>
        <v>17364289.399999999</v>
      </c>
      <c r="DW16" s="46">
        <f>Results!DW16</f>
        <v>10620988.149999999</v>
      </c>
      <c r="DX16" s="46">
        <f>Results!DX16</f>
        <v>14358582.300000001</v>
      </c>
      <c r="DY16" s="46">
        <f>Results!DY16</f>
        <v>17738967.969999999</v>
      </c>
      <c r="DZ16" s="46">
        <f>Results!DZ16</f>
        <v>21274487.009999998</v>
      </c>
      <c r="EA16" s="46">
        <f>Results!EA16</f>
        <v>19198842.330000002</v>
      </c>
      <c r="EB16" s="46">
        <f>Results!EB16</f>
        <v>13232815.499999998</v>
      </c>
      <c r="EC16" s="46">
        <f>Results!EC16</f>
        <v>11707036.880000001</v>
      </c>
      <c r="ED16" s="46">
        <f>Results!ED16</f>
        <v>10426505.700000001</v>
      </c>
      <c r="EE16" s="46">
        <f>Results!EE16</f>
        <v>20891339.170000002</v>
      </c>
      <c r="EF16" s="46">
        <f>Results!EF16</f>
        <v>13394032.860000001</v>
      </c>
      <c r="EG16" s="46">
        <f>Results!EG16</f>
        <v>15090318.850000001</v>
      </c>
      <c r="EH16" s="46">
        <f>Results!EH16</f>
        <v>10844242.689999999</v>
      </c>
      <c r="EI16" s="46">
        <f>Results!EI16</f>
        <v>9349841.8999999985</v>
      </c>
      <c r="EJ16" s="46">
        <f>Results!EJ16</f>
        <v>20393531.98</v>
      </c>
      <c r="EK16" s="46">
        <f>Results!EK16</f>
        <v>15248077.189999999</v>
      </c>
      <c r="EL16" s="46">
        <f>Results!EL16</f>
        <v>15420121.24</v>
      </c>
      <c r="EM16" s="46">
        <f>Results!EM16</f>
        <v>14787646.499999998</v>
      </c>
      <c r="EN16" s="46">
        <f>Results!EN16</f>
        <v>12945692.620000001</v>
      </c>
      <c r="EO16" s="46">
        <f>Results!EO16</f>
        <v>14456818.050000001</v>
      </c>
      <c r="EP16" s="46">
        <f>Results!EP16</f>
        <v>16736843.029999999</v>
      </c>
      <c r="EQ16" s="46">
        <f>Results!EQ16</f>
        <v>18633643.969999999</v>
      </c>
      <c r="ER16" s="46">
        <f>Results!ER16</f>
        <v>16445004.75</v>
      </c>
      <c r="ES16" s="46">
        <f>Results!ES16</f>
        <v>14006457.859999999</v>
      </c>
      <c r="ET16" s="46">
        <f>Results!ET16</f>
        <v>12693551.73</v>
      </c>
      <c r="EU16" s="46">
        <f>Results!EU16</f>
        <v>15817233.560000001</v>
      </c>
      <c r="EV16" s="46">
        <f>Results!EV16</f>
        <v>21146216.799999997</v>
      </c>
      <c r="EW16" s="46">
        <f>Results!EW16</f>
        <v>9730354.2899999991</v>
      </c>
      <c r="EX16" s="46">
        <f>Results!EX16</f>
        <v>18868251.82</v>
      </c>
      <c r="EY16" s="46">
        <f>Results!EY16</f>
        <v>12358657.91</v>
      </c>
      <c r="EZ16" s="46">
        <f>Results!EZ16</f>
        <v>21034439.77</v>
      </c>
      <c r="FA16" s="46">
        <f>Results!FA16</f>
        <v>16325525.029999997</v>
      </c>
      <c r="FB16" s="46">
        <f>Results!FB16</f>
        <v>14484381.329999998</v>
      </c>
    </row>
    <row r="17" spans="3:158" x14ac:dyDescent="0.2">
      <c r="C17" s="62">
        <f>Results!C17</f>
        <v>23</v>
      </c>
      <c r="D17" s="46">
        <f>Results!D17</f>
        <v>0</v>
      </c>
      <c r="E17" s="46">
        <f>Results!E17</f>
        <v>2272541.16</v>
      </c>
      <c r="F17" s="46">
        <f>Results!F17</f>
        <v>832213.23</v>
      </c>
      <c r="G17" s="46">
        <f>Results!G17</f>
        <v>580500.31000000006</v>
      </c>
      <c r="H17" s="46">
        <f>Results!H17</f>
        <v>2208390.46</v>
      </c>
      <c r="I17" s="46">
        <f>Results!I17</f>
        <v>1497389.34</v>
      </c>
      <c r="J17" s="46">
        <f>Results!J17</f>
        <v>0</v>
      </c>
      <c r="K17" s="46">
        <f>Results!K17</f>
        <v>2666534.5300000003</v>
      </c>
      <c r="L17" s="46">
        <f>Results!L17</f>
        <v>1558969.1099999999</v>
      </c>
      <c r="M17" s="46">
        <f>Results!M17</f>
        <v>828141.41</v>
      </c>
      <c r="N17" s="46">
        <f>Results!N17</f>
        <v>1822073.96</v>
      </c>
      <c r="O17" s="46">
        <f>Results!O17</f>
        <v>0</v>
      </c>
      <c r="P17" s="46">
        <f>Results!P17</f>
        <v>3712563.38</v>
      </c>
      <c r="Q17" s="46">
        <f>Results!Q17</f>
        <v>0</v>
      </c>
      <c r="R17" s="46">
        <f>Results!R17</f>
        <v>865441.02</v>
      </c>
      <c r="S17" s="46">
        <f>Results!S17</f>
        <v>0</v>
      </c>
      <c r="T17" s="46">
        <f>Results!T17</f>
        <v>0</v>
      </c>
      <c r="U17" s="46">
        <f>Results!U17</f>
        <v>3963475.97</v>
      </c>
      <c r="V17" s="46">
        <f>Results!V17</f>
        <v>2021153.44</v>
      </c>
      <c r="W17" s="46">
        <f>Results!W17</f>
        <v>2888612.6900000004</v>
      </c>
      <c r="X17" s="46">
        <f>Results!X17</f>
        <v>0</v>
      </c>
      <c r="Y17" s="46">
        <f>Results!Y17</f>
        <v>0</v>
      </c>
      <c r="Z17" s="46">
        <f>Results!Z17</f>
        <v>0</v>
      </c>
      <c r="AA17" s="46">
        <f>Results!AA17</f>
        <v>0</v>
      </c>
      <c r="AB17" s="46">
        <f>Results!AB17</f>
        <v>0</v>
      </c>
      <c r="AC17" s="46">
        <f>Results!AC17</f>
        <v>1277566.57</v>
      </c>
      <c r="AD17" s="46">
        <f>Results!AD17</f>
        <v>2671120.13</v>
      </c>
      <c r="AE17" s="46">
        <f>Results!AE17</f>
        <v>1786700.81</v>
      </c>
      <c r="AF17" s="46">
        <f>Results!AF17</f>
        <v>1077031.7</v>
      </c>
      <c r="AG17" s="46">
        <f>Results!AG17</f>
        <v>0</v>
      </c>
      <c r="AH17" s="46">
        <f>Results!AH17</f>
        <v>1798479.96</v>
      </c>
      <c r="AI17" s="46">
        <f>Results!AI17</f>
        <v>0</v>
      </c>
      <c r="AJ17" s="46">
        <f>Results!AJ17</f>
        <v>0</v>
      </c>
      <c r="AK17" s="46">
        <f>Results!AK17</f>
        <v>1011121.1</v>
      </c>
      <c r="AL17" s="46">
        <f>Results!AL17</f>
        <v>0</v>
      </c>
      <c r="AM17" s="46">
        <f>Results!AM17</f>
        <v>0</v>
      </c>
      <c r="AN17" s="46">
        <f>Results!AN17</f>
        <v>0</v>
      </c>
      <c r="AO17" s="46">
        <f>Results!AO17</f>
        <v>0</v>
      </c>
      <c r="AP17" s="46">
        <f>Results!AP17</f>
        <v>0</v>
      </c>
      <c r="AQ17" s="46">
        <f>Results!AQ17</f>
        <v>5574279.6600000001</v>
      </c>
      <c r="AR17" s="46">
        <f>Results!AR17</f>
        <v>9682144.7199999988</v>
      </c>
      <c r="AS17" s="46">
        <f>Results!AS17</f>
        <v>8690971.4000000004</v>
      </c>
      <c r="AT17" s="46">
        <f>Results!AT17</f>
        <v>4729160.6399999997</v>
      </c>
      <c r="AU17" s="46">
        <f>Results!AU17</f>
        <v>8725256.5999999996</v>
      </c>
      <c r="AV17" s="46">
        <f>Results!AV17</f>
        <v>2745108.3099999996</v>
      </c>
      <c r="AW17" s="46">
        <f>Results!AW17</f>
        <v>15197016.370000001</v>
      </c>
      <c r="AX17" s="46">
        <f>Results!AX17</f>
        <v>8613267.1099999994</v>
      </c>
      <c r="AY17" s="46">
        <f>Results!AY17</f>
        <v>13593441.49</v>
      </c>
      <c r="AZ17" s="46">
        <f>Results!AZ17</f>
        <v>7547848.9699999997</v>
      </c>
      <c r="BA17" s="46">
        <f>Results!BA17</f>
        <v>3284697</v>
      </c>
      <c r="BB17" s="46">
        <f>Results!BB17</f>
        <v>12066764.209999999</v>
      </c>
      <c r="BC17" s="46">
        <f>Results!BC17</f>
        <v>7723995.3599999994</v>
      </c>
      <c r="BD17" s="46">
        <f>Results!BD17</f>
        <v>5881332.6500000004</v>
      </c>
      <c r="BE17" s="46">
        <f>Results!BE17</f>
        <v>5696063.0700000003</v>
      </c>
      <c r="BF17" s="46">
        <f>Results!BF17</f>
        <v>3847014.95</v>
      </c>
      <c r="BG17" s="46">
        <f>Results!BG17</f>
        <v>11145880.249999998</v>
      </c>
      <c r="BH17" s="46">
        <f>Results!BH17</f>
        <v>8923333.7799999993</v>
      </c>
      <c r="BI17" s="46">
        <f>Results!BI17</f>
        <v>9577005.6400000006</v>
      </c>
      <c r="BJ17" s="46">
        <f>Results!BJ17</f>
        <v>8111078.540000001</v>
      </c>
      <c r="BK17" s="46">
        <f>Results!BK17</f>
        <v>10071063.920000002</v>
      </c>
      <c r="BL17" s="46">
        <f>Results!BL17</f>
        <v>7630053.4199999999</v>
      </c>
      <c r="BM17" s="46">
        <f>Results!BM17</f>
        <v>3998744.9699999997</v>
      </c>
      <c r="BN17" s="46">
        <f>Results!BN17</f>
        <v>11636959.379999999</v>
      </c>
      <c r="BO17" s="46">
        <f>Results!BO17</f>
        <v>5923410</v>
      </c>
      <c r="BP17" s="46">
        <f>Results!BP17</f>
        <v>14892624.300000001</v>
      </c>
      <c r="BQ17" s="46">
        <f>Results!BQ17</f>
        <v>8586905.370000001</v>
      </c>
      <c r="BR17" s="46">
        <f>Results!BR17</f>
        <v>10797001.679999998</v>
      </c>
      <c r="BS17" s="46">
        <f>Results!BS17</f>
        <v>6456304.4100000001</v>
      </c>
      <c r="BT17" s="46">
        <f>Results!BT17</f>
        <v>8399304.4299999997</v>
      </c>
      <c r="BU17" s="46">
        <f>Results!BU17</f>
        <v>3046419.36</v>
      </c>
      <c r="BV17" s="46">
        <f>Results!BV17</f>
        <v>9125444.2100000009</v>
      </c>
      <c r="BW17" s="46">
        <f>Results!BW17</f>
        <v>13115355.229999999</v>
      </c>
      <c r="BX17" s="46">
        <f>Results!BX17</f>
        <v>5222755.49</v>
      </c>
      <c r="BY17" s="46">
        <f>Results!BY17</f>
        <v>6631964.1100000003</v>
      </c>
      <c r="BZ17" s="46">
        <f>Results!BZ17</f>
        <v>3988785.53</v>
      </c>
      <c r="CA17" s="46">
        <f>Results!CA17</f>
        <v>3210011.42</v>
      </c>
      <c r="CB17" s="46">
        <f>Results!CB17</f>
        <v>6894207.6200000001</v>
      </c>
      <c r="CC17" s="46">
        <f>Results!CC17</f>
        <v>0</v>
      </c>
      <c r="CD17" s="46">
        <f>Results!CD17</f>
        <v>1382773.97</v>
      </c>
      <c r="CE17" s="46">
        <f>Results!CE17</f>
        <v>7223175.8400000008</v>
      </c>
      <c r="CF17" s="46">
        <f>Results!CF17</f>
        <v>3102926.17</v>
      </c>
      <c r="CG17" s="46">
        <f>Results!CG17</f>
        <v>4969157.92</v>
      </c>
      <c r="CH17" s="46">
        <f>Results!CH17</f>
        <v>3392697.44</v>
      </c>
      <c r="CI17" s="46">
        <f>Results!CI17</f>
        <v>3181741.01</v>
      </c>
      <c r="CJ17" s="46">
        <f>Results!CJ17</f>
        <v>5949671.0300000003</v>
      </c>
      <c r="CK17" s="46">
        <f>Results!CK17</f>
        <v>3270871.31</v>
      </c>
      <c r="CL17" s="46">
        <f>Results!CL17</f>
        <v>3774069.5</v>
      </c>
      <c r="CM17" s="46">
        <f>Results!CM17</f>
        <v>5116617.5599999996</v>
      </c>
      <c r="CN17" s="46">
        <f>Results!CN17</f>
        <v>2630100.87</v>
      </c>
      <c r="CO17" s="46">
        <f>Results!CO17</f>
        <v>7129303.0099999998</v>
      </c>
      <c r="CP17" s="46">
        <f>Results!CP17</f>
        <v>3247816.4</v>
      </c>
      <c r="CQ17" s="46">
        <f>Results!CQ17</f>
        <v>3941690.37</v>
      </c>
      <c r="CR17" s="46">
        <f>Results!CR17</f>
        <v>5453590.8399999999</v>
      </c>
      <c r="CS17" s="46">
        <f>Results!CS17</f>
        <v>3643509.46</v>
      </c>
      <c r="CT17" s="46">
        <f>Results!CT17</f>
        <v>8468201.2400000002</v>
      </c>
      <c r="CU17" s="46">
        <f>Results!CU17</f>
        <v>4296362.58</v>
      </c>
      <c r="CV17" s="46">
        <f>Results!CV17</f>
        <v>4394050.4000000004</v>
      </c>
      <c r="CW17" s="46">
        <f>Results!CW17</f>
        <v>2810846.05</v>
      </c>
      <c r="CX17" s="46">
        <f>Results!CX17</f>
        <v>3123670.29</v>
      </c>
      <c r="CY17" s="46">
        <f>Results!CY17</f>
        <v>3839601.4</v>
      </c>
      <c r="CZ17" s="46">
        <f>Results!CZ17</f>
        <v>3889515.33</v>
      </c>
      <c r="DA17" s="46">
        <f>Results!DA17</f>
        <v>806423.2</v>
      </c>
      <c r="DB17" s="46">
        <f>Results!DB17</f>
        <v>1468368.81</v>
      </c>
      <c r="DC17" s="46">
        <f>Results!DC17</f>
        <v>1414843.36</v>
      </c>
      <c r="DD17" s="46">
        <f>Results!DD17</f>
        <v>2661755.58</v>
      </c>
      <c r="DE17" s="46">
        <f>Results!DE17</f>
        <v>2532498.3199999998</v>
      </c>
      <c r="DF17" s="46">
        <f>Results!DF17</f>
        <v>3634569.92</v>
      </c>
      <c r="DG17" s="46">
        <f>Results!DG17</f>
        <v>2203254.6800000002</v>
      </c>
      <c r="DH17" s="46">
        <f>Results!DH17</f>
        <v>5051790.83</v>
      </c>
      <c r="DI17" s="46">
        <f>Results!DI17</f>
        <v>4879563.84</v>
      </c>
      <c r="DJ17" s="46">
        <f>Results!DJ17</f>
        <v>10753022.68</v>
      </c>
      <c r="DK17" s="46">
        <f>Results!DK17</f>
        <v>9302406.8299999982</v>
      </c>
      <c r="DL17" s="46">
        <f>Results!DL17</f>
        <v>1478407.16</v>
      </c>
      <c r="DM17" s="46">
        <f>Results!DM17</f>
        <v>3816843.84</v>
      </c>
      <c r="DN17" s="46">
        <f>Results!DN17</f>
        <v>3215008.8999999994</v>
      </c>
      <c r="DO17" s="46">
        <f>Results!DO17</f>
        <v>5564425.3900000006</v>
      </c>
      <c r="DP17" s="46">
        <f>Results!DP17</f>
        <v>0</v>
      </c>
      <c r="DQ17" s="46">
        <f>Results!DQ17</f>
        <v>9588686.120000001</v>
      </c>
      <c r="DR17" s="46">
        <f>Results!DR17</f>
        <v>14140258.689999999</v>
      </c>
      <c r="DS17" s="46">
        <f>Results!DS17</f>
        <v>14810857.810000002</v>
      </c>
      <c r="DT17" s="46">
        <f>Results!DT17</f>
        <v>15517237.380000001</v>
      </c>
      <c r="DU17" s="46">
        <f>Results!DU17</f>
        <v>16783239.259999998</v>
      </c>
      <c r="DV17" s="46">
        <f>Results!DV17</f>
        <v>15438992.98</v>
      </c>
      <c r="DW17" s="46">
        <f>Results!DW17</f>
        <v>18843122.600000001</v>
      </c>
      <c r="DX17" s="46">
        <f>Results!DX17</f>
        <v>17239793.239999998</v>
      </c>
      <c r="DY17" s="46">
        <f>Results!DY17</f>
        <v>31617494.549999997</v>
      </c>
      <c r="DZ17" s="46">
        <f>Results!DZ17</f>
        <v>15652167.390000001</v>
      </c>
      <c r="EA17" s="46">
        <f>Results!EA17</f>
        <v>16180140.57</v>
      </c>
      <c r="EB17" s="46">
        <f>Results!EB17</f>
        <v>26333360.740000002</v>
      </c>
      <c r="EC17" s="46">
        <f>Results!EC17</f>
        <v>22753501.23</v>
      </c>
      <c r="ED17" s="46">
        <f>Results!ED17</f>
        <v>12173488.57</v>
      </c>
      <c r="EE17" s="46">
        <f>Results!EE17</f>
        <v>21541694.589999996</v>
      </c>
      <c r="EF17" s="46">
        <f>Results!EF17</f>
        <v>14542933.930000002</v>
      </c>
      <c r="EG17" s="46">
        <f>Results!EG17</f>
        <v>17311310.739999998</v>
      </c>
      <c r="EH17" s="46">
        <f>Results!EH17</f>
        <v>25317023.09</v>
      </c>
      <c r="EI17" s="46">
        <f>Results!EI17</f>
        <v>13731766.43</v>
      </c>
      <c r="EJ17" s="46">
        <f>Results!EJ17</f>
        <v>21858491.640000001</v>
      </c>
      <c r="EK17" s="46">
        <f>Results!EK17</f>
        <v>16190393.49</v>
      </c>
      <c r="EL17" s="46">
        <f>Results!EL17</f>
        <v>11604297.809999999</v>
      </c>
      <c r="EM17" s="46">
        <f>Results!EM17</f>
        <v>13327512.390000001</v>
      </c>
      <c r="EN17" s="46">
        <f>Results!EN17</f>
        <v>18445864.470000003</v>
      </c>
      <c r="EO17" s="46">
        <f>Results!EO17</f>
        <v>13009237.740000002</v>
      </c>
      <c r="EP17" s="46">
        <f>Results!EP17</f>
        <v>25466267.810000002</v>
      </c>
      <c r="EQ17" s="46">
        <f>Results!EQ17</f>
        <v>20119024.810000002</v>
      </c>
      <c r="ER17" s="46">
        <f>Results!ER17</f>
        <v>17209784.379999999</v>
      </c>
      <c r="ES17" s="46">
        <f>Results!ES17</f>
        <v>14632173.169999998</v>
      </c>
      <c r="ET17" s="46">
        <f>Results!ET17</f>
        <v>19549350.300000001</v>
      </c>
      <c r="EU17" s="46">
        <f>Results!EU17</f>
        <v>15700428.360000001</v>
      </c>
      <c r="EV17" s="46">
        <f>Results!EV17</f>
        <v>16521554.709999997</v>
      </c>
      <c r="EW17" s="46">
        <f>Results!EW17</f>
        <v>26800959.000000007</v>
      </c>
      <c r="EX17" s="46">
        <f>Results!EX17</f>
        <v>17624989.18</v>
      </c>
      <c r="EY17" s="46">
        <f>Results!EY17</f>
        <v>12224242.370000001</v>
      </c>
      <c r="EZ17" s="46">
        <f>Results!EZ17</f>
        <v>14853033.299999999</v>
      </c>
      <c r="FA17" s="46">
        <f>Results!FA17</f>
        <v>13187233.550000001</v>
      </c>
      <c r="FB17" s="46">
        <f>Results!FB17</f>
        <v>16601073.43</v>
      </c>
    </row>
    <row r="18" spans="3:158" x14ac:dyDescent="0.2">
      <c r="C18" s="62">
        <f>Results!C18</f>
        <v>22</v>
      </c>
      <c r="D18" s="46">
        <f>Results!D18</f>
        <v>0</v>
      </c>
      <c r="E18" s="46">
        <f>Results!E18</f>
        <v>1438377.77</v>
      </c>
      <c r="F18" s="46">
        <f>Results!F18</f>
        <v>1350032.52</v>
      </c>
      <c r="G18" s="46">
        <f>Results!G18</f>
        <v>0</v>
      </c>
      <c r="H18" s="46">
        <f>Results!H18</f>
        <v>0</v>
      </c>
      <c r="I18" s="46">
        <f>Results!I18</f>
        <v>0</v>
      </c>
      <c r="J18" s="46">
        <f>Results!J18</f>
        <v>1869544.78</v>
      </c>
      <c r="K18" s="46">
        <f>Results!K18</f>
        <v>1206005.6499999999</v>
      </c>
      <c r="L18" s="46">
        <f>Results!L18</f>
        <v>0</v>
      </c>
      <c r="M18" s="46">
        <f>Results!M18</f>
        <v>1889532.98</v>
      </c>
      <c r="N18" s="46">
        <f>Results!N18</f>
        <v>0</v>
      </c>
      <c r="O18" s="46">
        <f>Results!O18</f>
        <v>1704162.99</v>
      </c>
      <c r="P18" s="46">
        <f>Results!P18</f>
        <v>0</v>
      </c>
      <c r="Q18" s="46">
        <f>Results!Q18</f>
        <v>0</v>
      </c>
      <c r="R18" s="46">
        <f>Results!R18</f>
        <v>0</v>
      </c>
      <c r="S18" s="46">
        <f>Results!S18</f>
        <v>0</v>
      </c>
      <c r="T18" s="46">
        <f>Results!T18</f>
        <v>1086505.2</v>
      </c>
      <c r="U18" s="46">
        <f>Results!U18</f>
        <v>0</v>
      </c>
      <c r="V18" s="46">
        <f>Results!V18</f>
        <v>4552576.92</v>
      </c>
      <c r="W18" s="46">
        <f>Results!W18</f>
        <v>791560.46</v>
      </c>
      <c r="X18" s="46">
        <f>Results!X18</f>
        <v>1669229.27</v>
      </c>
      <c r="Y18" s="46">
        <f>Results!Y18</f>
        <v>0</v>
      </c>
      <c r="Z18" s="46">
        <f>Results!Z18</f>
        <v>0</v>
      </c>
      <c r="AA18" s="46">
        <f>Results!AA18</f>
        <v>0</v>
      </c>
      <c r="AB18" s="46">
        <f>Results!AB18</f>
        <v>0</v>
      </c>
      <c r="AC18" s="46">
        <f>Results!AC18</f>
        <v>0</v>
      </c>
      <c r="AD18" s="46">
        <f>Results!AD18</f>
        <v>4113253.37</v>
      </c>
      <c r="AE18" s="46">
        <f>Results!AE18</f>
        <v>0</v>
      </c>
      <c r="AF18" s="46">
        <f>Results!AF18</f>
        <v>0</v>
      </c>
      <c r="AG18" s="46">
        <f>Results!AG18</f>
        <v>1463062.79</v>
      </c>
      <c r="AH18" s="46">
        <f>Results!AH18</f>
        <v>6621886.7600000007</v>
      </c>
      <c r="AI18" s="46">
        <f>Results!AI18</f>
        <v>2268919.1399999997</v>
      </c>
      <c r="AJ18" s="46">
        <f>Results!AJ18</f>
        <v>1997483.7000000002</v>
      </c>
      <c r="AK18" s="46">
        <f>Results!AK18</f>
        <v>0</v>
      </c>
      <c r="AL18" s="46">
        <f>Results!AL18</f>
        <v>0</v>
      </c>
      <c r="AM18" s="46">
        <f>Results!AM18</f>
        <v>0</v>
      </c>
      <c r="AN18" s="46">
        <f>Results!AN18</f>
        <v>1639670.71</v>
      </c>
      <c r="AO18" s="46">
        <f>Results!AO18</f>
        <v>1529815.62</v>
      </c>
      <c r="AP18" s="46">
        <f>Results!AP18</f>
        <v>0</v>
      </c>
      <c r="AQ18" s="46">
        <f>Results!AQ18</f>
        <v>6225477.5899999999</v>
      </c>
      <c r="AR18" s="46">
        <f>Results!AR18</f>
        <v>8911225.8099999987</v>
      </c>
      <c r="AS18" s="46">
        <f>Results!AS18</f>
        <v>4745097.0600000005</v>
      </c>
      <c r="AT18" s="46">
        <f>Results!AT18</f>
        <v>7514085.9199999999</v>
      </c>
      <c r="AU18" s="46">
        <f>Results!AU18</f>
        <v>3342480.4499999997</v>
      </c>
      <c r="AV18" s="46">
        <f>Results!AV18</f>
        <v>2496474.4</v>
      </c>
      <c r="AW18" s="46">
        <f>Results!AW18</f>
        <v>7374350.7400000002</v>
      </c>
      <c r="AX18" s="46">
        <f>Results!AX18</f>
        <v>8108852.4199999999</v>
      </c>
      <c r="AY18" s="46">
        <f>Results!AY18</f>
        <v>5895492.6400000006</v>
      </c>
      <c r="AZ18" s="46">
        <f>Results!AZ18</f>
        <v>13214037.649999999</v>
      </c>
      <c r="BA18" s="46">
        <f>Results!BA18</f>
        <v>4504010.7299999995</v>
      </c>
      <c r="BB18" s="46">
        <f>Results!BB18</f>
        <v>14031344.659999998</v>
      </c>
      <c r="BC18" s="46">
        <f>Results!BC18</f>
        <v>12754849.309999999</v>
      </c>
      <c r="BD18" s="46">
        <f>Results!BD18</f>
        <v>12504851</v>
      </c>
      <c r="BE18" s="46">
        <f>Results!BE18</f>
        <v>5453485.8300000001</v>
      </c>
      <c r="BF18" s="46">
        <f>Results!BF18</f>
        <v>11452037.859999999</v>
      </c>
      <c r="BG18" s="46">
        <f>Results!BG18</f>
        <v>8156068.2699999996</v>
      </c>
      <c r="BH18" s="46">
        <f>Results!BH18</f>
        <v>7668295.4299999997</v>
      </c>
      <c r="BI18" s="46">
        <f>Results!BI18</f>
        <v>13029679.93</v>
      </c>
      <c r="BJ18" s="46">
        <f>Results!BJ18</f>
        <v>9714139.0500000007</v>
      </c>
      <c r="BK18" s="46">
        <f>Results!BK18</f>
        <v>4136759.08</v>
      </c>
      <c r="BL18" s="46">
        <f>Results!BL18</f>
        <v>7448224.8599999994</v>
      </c>
      <c r="BM18" s="46">
        <f>Results!BM18</f>
        <v>5000220.21</v>
      </c>
      <c r="BN18" s="46">
        <f>Results!BN18</f>
        <v>6252613.8200000003</v>
      </c>
      <c r="BO18" s="46">
        <f>Results!BO18</f>
        <v>10297802.75</v>
      </c>
      <c r="BP18" s="46">
        <f>Results!BP18</f>
        <v>11278274.08</v>
      </c>
      <c r="BQ18" s="46">
        <f>Results!BQ18</f>
        <v>9946169.0700000003</v>
      </c>
      <c r="BR18" s="46">
        <f>Results!BR18</f>
        <v>6973532.459999999</v>
      </c>
      <c r="BS18" s="46">
        <f>Results!BS18</f>
        <v>11155271.33</v>
      </c>
      <c r="BT18" s="46">
        <f>Results!BT18</f>
        <v>11076293.73</v>
      </c>
      <c r="BU18" s="46">
        <f>Results!BU18</f>
        <v>8361559.8399999999</v>
      </c>
      <c r="BV18" s="46">
        <f>Results!BV18</f>
        <v>2978819.17</v>
      </c>
      <c r="BW18" s="46">
        <f>Results!BW18</f>
        <v>7370634.0399999991</v>
      </c>
      <c r="BX18" s="46">
        <f>Results!BX18</f>
        <v>7711514.9900000002</v>
      </c>
      <c r="BY18" s="46">
        <f>Results!BY18</f>
        <v>7484323.3999999985</v>
      </c>
      <c r="BZ18" s="46">
        <f>Results!BZ18</f>
        <v>4322461.07</v>
      </c>
      <c r="CA18" s="46">
        <f>Results!CA18</f>
        <v>4533325.6099999994</v>
      </c>
      <c r="CB18" s="46">
        <f>Results!CB18</f>
        <v>9202548.7999999989</v>
      </c>
      <c r="CC18" s="46">
        <f>Results!CC18</f>
        <v>0</v>
      </c>
      <c r="CD18" s="46">
        <f>Results!CD18</f>
        <v>1584516.98</v>
      </c>
      <c r="CE18" s="46">
        <f>Results!CE18</f>
        <v>2769011.59</v>
      </c>
      <c r="CF18" s="46">
        <f>Results!CF18</f>
        <v>3742650.0700000003</v>
      </c>
      <c r="CG18" s="46">
        <f>Results!CG18</f>
        <v>5461197.2300000004</v>
      </c>
      <c r="CH18" s="46">
        <f>Results!CH18</f>
        <v>1517050.4</v>
      </c>
      <c r="CI18" s="46">
        <f>Results!CI18</f>
        <v>2477453.13</v>
      </c>
      <c r="CJ18" s="46">
        <f>Results!CJ18</f>
        <v>11265499.489999998</v>
      </c>
      <c r="CK18" s="46">
        <f>Results!CK18</f>
        <v>5744372.8799999999</v>
      </c>
      <c r="CL18" s="46">
        <f>Results!CL18</f>
        <v>4097821.5700000003</v>
      </c>
      <c r="CM18" s="46">
        <f>Results!CM18</f>
        <v>4066200.4299999997</v>
      </c>
      <c r="CN18" s="46">
        <f>Results!CN18</f>
        <v>5576569.5899999999</v>
      </c>
      <c r="CO18" s="46">
        <f>Results!CO18</f>
        <v>5652724.1799999997</v>
      </c>
      <c r="CP18" s="46">
        <f>Results!CP18</f>
        <v>3830897.15</v>
      </c>
      <c r="CQ18" s="46">
        <f>Results!CQ18</f>
        <v>6129511.8399999999</v>
      </c>
      <c r="CR18" s="46">
        <f>Results!CR18</f>
        <v>1161513.02</v>
      </c>
      <c r="CS18" s="46">
        <f>Results!CS18</f>
        <v>5277005.4399999995</v>
      </c>
      <c r="CT18" s="46">
        <f>Results!CT18</f>
        <v>7737553.7199999997</v>
      </c>
      <c r="CU18" s="46">
        <f>Results!CU18</f>
        <v>8433241.1600000001</v>
      </c>
      <c r="CV18" s="46">
        <f>Results!CV18</f>
        <v>6013680.4900000002</v>
      </c>
      <c r="CW18" s="46">
        <f>Results!CW18</f>
        <v>9868155.3100000005</v>
      </c>
      <c r="CX18" s="46">
        <f>Results!CX18</f>
        <v>4756635.7200000007</v>
      </c>
      <c r="CY18" s="46">
        <f>Results!CY18</f>
        <v>6098943.6699999999</v>
      </c>
      <c r="CZ18" s="46">
        <f>Results!CZ18</f>
        <v>3584232.4</v>
      </c>
      <c r="DA18" s="46">
        <f>Results!DA18</f>
        <v>11326016.01</v>
      </c>
      <c r="DB18" s="46">
        <f>Results!DB18</f>
        <v>10285321.07</v>
      </c>
      <c r="DC18" s="46">
        <f>Results!DC18</f>
        <v>1920235.6099999999</v>
      </c>
      <c r="DD18" s="46">
        <f>Results!DD18</f>
        <v>6486430.3200000003</v>
      </c>
      <c r="DE18" s="46">
        <f>Results!DE18</f>
        <v>4671633.3699999992</v>
      </c>
      <c r="DF18" s="46">
        <f>Results!DF18</f>
        <v>6971078.5499999998</v>
      </c>
      <c r="DG18" s="46">
        <f>Results!DG18</f>
        <v>4160092.09</v>
      </c>
      <c r="DH18" s="46">
        <f>Results!DH18</f>
        <v>2360014.9899999998</v>
      </c>
      <c r="DI18" s="46">
        <f>Results!DI18</f>
        <v>4995851.17</v>
      </c>
      <c r="DJ18" s="46">
        <f>Results!DJ18</f>
        <v>1892212.81</v>
      </c>
      <c r="DK18" s="46">
        <f>Results!DK18</f>
        <v>1655014.75</v>
      </c>
      <c r="DL18" s="46">
        <f>Results!DL18</f>
        <v>4568092.66</v>
      </c>
      <c r="DM18" s="46">
        <f>Results!DM18</f>
        <v>2026534.02</v>
      </c>
      <c r="DN18" s="46">
        <f>Results!DN18</f>
        <v>7464016.6900000004</v>
      </c>
      <c r="DO18" s="46">
        <f>Results!DO18</f>
        <v>8435760.8200000003</v>
      </c>
      <c r="DP18" s="46">
        <f>Results!DP18</f>
        <v>0</v>
      </c>
      <c r="DQ18" s="46">
        <f>Results!DQ18</f>
        <v>10039645.870000001</v>
      </c>
      <c r="DR18" s="46">
        <f>Results!DR18</f>
        <v>13554261.030000001</v>
      </c>
      <c r="DS18" s="46">
        <f>Results!DS18</f>
        <v>20139127.969999999</v>
      </c>
      <c r="DT18" s="46">
        <f>Results!DT18</f>
        <v>13903925.83</v>
      </c>
      <c r="DU18" s="46">
        <f>Results!DU18</f>
        <v>5124303.26</v>
      </c>
      <c r="DV18" s="46">
        <f>Results!DV18</f>
        <v>12755051.720000001</v>
      </c>
      <c r="DW18" s="46">
        <f>Results!DW18</f>
        <v>18716109.799999997</v>
      </c>
      <c r="DX18" s="46">
        <f>Results!DX18</f>
        <v>13778849.440000001</v>
      </c>
      <c r="DY18" s="46">
        <f>Results!DY18</f>
        <v>15651337.869999999</v>
      </c>
      <c r="DZ18" s="46">
        <f>Results!DZ18</f>
        <v>22554665.16</v>
      </c>
      <c r="EA18" s="46">
        <f>Results!EA18</f>
        <v>13682653.680000002</v>
      </c>
      <c r="EB18" s="46">
        <f>Results!EB18</f>
        <v>23066364.940000001</v>
      </c>
      <c r="EC18" s="46">
        <f>Results!EC18</f>
        <v>23697150.319999997</v>
      </c>
      <c r="ED18" s="46">
        <f>Results!ED18</f>
        <v>23076242.359999999</v>
      </c>
      <c r="EE18" s="46">
        <f>Results!EE18</f>
        <v>9714398.7699999996</v>
      </c>
      <c r="EF18" s="46">
        <f>Results!EF18</f>
        <v>32464352.869999997</v>
      </c>
      <c r="EG18" s="46">
        <f>Results!EG18</f>
        <v>15961362.07</v>
      </c>
      <c r="EH18" s="46">
        <f>Results!EH18</f>
        <v>17713513.059999999</v>
      </c>
      <c r="EI18" s="46">
        <f>Results!EI18</f>
        <v>16314933.620000001</v>
      </c>
      <c r="EJ18" s="46">
        <f>Results!EJ18</f>
        <v>18957012.139999997</v>
      </c>
      <c r="EK18" s="46">
        <f>Results!EK18</f>
        <v>17005463.959999997</v>
      </c>
      <c r="EL18" s="46">
        <f>Results!EL18</f>
        <v>12721443.359999999</v>
      </c>
      <c r="EM18" s="46">
        <f>Results!EM18</f>
        <v>12593345.92</v>
      </c>
      <c r="EN18" s="46">
        <f>Results!EN18</f>
        <v>21578390.550000001</v>
      </c>
      <c r="EO18" s="46">
        <f>Results!EO18</f>
        <v>20555474.869999997</v>
      </c>
      <c r="EP18" s="46">
        <f>Results!EP18</f>
        <v>18974891.640000004</v>
      </c>
      <c r="EQ18" s="46">
        <f>Results!EQ18</f>
        <v>15870639.620000001</v>
      </c>
      <c r="ER18" s="46">
        <f>Results!ER18</f>
        <v>6225221.0099999998</v>
      </c>
      <c r="ES18" s="46">
        <f>Results!ES18</f>
        <v>12368828.890000001</v>
      </c>
      <c r="ET18" s="46">
        <f>Results!ET18</f>
        <v>14398360.640000001</v>
      </c>
      <c r="EU18" s="46">
        <f>Results!EU18</f>
        <v>14825905.27</v>
      </c>
      <c r="EV18" s="46">
        <f>Results!EV18</f>
        <v>24402921.25</v>
      </c>
      <c r="EW18" s="46">
        <f>Results!EW18</f>
        <v>16594706.02</v>
      </c>
      <c r="EX18" s="46">
        <f>Results!EX18</f>
        <v>18430407.760000002</v>
      </c>
      <c r="EY18" s="46">
        <f>Results!EY18</f>
        <v>19432504.150000002</v>
      </c>
      <c r="EZ18" s="46">
        <f>Results!EZ18</f>
        <v>15010997.08</v>
      </c>
      <c r="FA18" s="46">
        <f>Results!FA18</f>
        <v>12330202.219999999</v>
      </c>
      <c r="FB18" s="46">
        <f>Results!FB18</f>
        <v>25705329.570000004</v>
      </c>
    </row>
    <row r="19" spans="3:158" x14ac:dyDescent="0.2">
      <c r="C19" s="62">
        <f>Results!C19</f>
        <v>21</v>
      </c>
      <c r="D19" s="46">
        <f>Results!D19</f>
        <v>550891.38</v>
      </c>
      <c r="E19" s="46">
        <f>Results!E19</f>
        <v>0</v>
      </c>
      <c r="F19" s="46">
        <f>Results!F19</f>
        <v>1403752.07</v>
      </c>
      <c r="G19" s="46">
        <f>Results!G19</f>
        <v>2113096.64</v>
      </c>
      <c r="H19" s="46">
        <f>Results!H19</f>
        <v>0</v>
      </c>
      <c r="I19" s="46">
        <f>Results!I19</f>
        <v>0</v>
      </c>
      <c r="J19" s="46">
        <f>Results!J19</f>
        <v>1222969.3600000001</v>
      </c>
      <c r="K19" s="46">
        <f>Results!K19</f>
        <v>0</v>
      </c>
      <c r="L19" s="46">
        <f>Results!L19</f>
        <v>1016351.77</v>
      </c>
      <c r="M19" s="46">
        <f>Results!M19</f>
        <v>0</v>
      </c>
      <c r="N19" s="46">
        <f>Results!N19</f>
        <v>0</v>
      </c>
      <c r="O19" s="46">
        <f>Results!O19</f>
        <v>1623921.69</v>
      </c>
      <c r="P19" s="46">
        <f>Results!P19</f>
        <v>0</v>
      </c>
      <c r="Q19" s="46">
        <f>Results!Q19</f>
        <v>0</v>
      </c>
      <c r="R19" s="46">
        <f>Results!R19</f>
        <v>1554785.93</v>
      </c>
      <c r="S19" s="46">
        <f>Results!S19</f>
        <v>2005603.84</v>
      </c>
      <c r="T19" s="46">
        <f>Results!T19</f>
        <v>2744052.8499999996</v>
      </c>
      <c r="U19" s="46">
        <f>Results!U19</f>
        <v>879674.66</v>
      </c>
      <c r="V19" s="46">
        <f>Results!V19</f>
        <v>0</v>
      </c>
      <c r="W19" s="46">
        <f>Results!W19</f>
        <v>0</v>
      </c>
      <c r="X19" s="46">
        <f>Results!X19</f>
        <v>1566577.62</v>
      </c>
      <c r="Y19" s="46">
        <f>Results!Y19</f>
        <v>815308.45</v>
      </c>
      <c r="Z19" s="46">
        <f>Results!Z19</f>
        <v>0</v>
      </c>
      <c r="AA19" s="46">
        <f>Results!AA19</f>
        <v>1540867.07</v>
      </c>
      <c r="AB19" s="46">
        <f>Results!AB19</f>
        <v>1010669.15</v>
      </c>
      <c r="AC19" s="46">
        <f>Results!AC19</f>
        <v>0</v>
      </c>
      <c r="AD19" s="46">
        <f>Results!AD19</f>
        <v>1082551.6299999999</v>
      </c>
      <c r="AE19" s="46">
        <f>Results!AE19</f>
        <v>2795805.88</v>
      </c>
      <c r="AF19" s="46">
        <f>Results!AF19</f>
        <v>3262018.48</v>
      </c>
      <c r="AG19" s="46">
        <f>Results!AG19</f>
        <v>853868.39</v>
      </c>
      <c r="AH19" s="46">
        <f>Results!AH19</f>
        <v>0</v>
      </c>
      <c r="AI19" s="46">
        <f>Results!AI19</f>
        <v>2006885.35</v>
      </c>
      <c r="AJ19" s="46">
        <f>Results!AJ19</f>
        <v>0</v>
      </c>
      <c r="AK19" s="46">
        <f>Results!AK19</f>
        <v>2041274.3599999999</v>
      </c>
      <c r="AL19" s="46">
        <f>Results!AL19</f>
        <v>2530393.69</v>
      </c>
      <c r="AM19" s="46">
        <f>Results!AM19</f>
        <v>1867131.5</v>
      </c>
      <c r="AN19" s="46">
        <f>Results!AN19</f>
        <v>0</v>
      </c>
      <c r="AO19" s="46">
        <f>Results!AO19</f>
        <v>2201150.15</v>
      </c>
      <c r="AP19" s="46">
        <f>Results!AP19</f>
        <v>0</v>
      </c>
      <c r="AQ19" s="46">
        <f>Results!AQ19</f>
        <v>7014023.959999999</v>
      </c>
      <c r="AR19" s="46">
        <f>Results!AR19</f>
        <v>8868001.5700000003</v>
      </c>
      <c r="AS19" s="46">
        <f>Results!AS19</f>
        <v>5401490.5200000005</v>
      </c>
      <c r="AT19" s="46">
        <f>Results!AT19</f>
        <v>7399342.5100000007</v>
      </c>
      <c r="AU19" s="46">
        <f>Results!AU19</f>
        <v>10459964.210000001</v>
      </c>
      <c r="AV19" s="46">
        <f>Results!AV19</f>
        <v>7969173.0800000001</v>
      </c>
      <c r="AW19" s="46">
        <f>Results!AW19</f>
        <v>7265375.3200000003</v>
      </c>
      <c r="AX19" s="46">
        <f>Results!AX19</f>
        <v>14420260.16</v>
      </c>
      <c r="AY19" s="46">
        <f>Results!AY19</f>
        <v>4377056.2300000004</v>
      </c>
      <c r="AZ19" s="46">
        <f>Results!AZ19</f>
        <v>10642293.960000001</v>
      </c>
      <c r="BA19" s="46">
        <f>Results!BA19</f>
        <v>9889532.1799999997</v>
      </c>
      <c r="BB19" s="46">
        <f>Results!BB19</f>
        <v>5302796.47</v>
      </c>
      <c r="BC19" s="46">
        <f>Results!BC19</f>
        <v>10389612.399999999</v>
      </c>
      <c r="BD19" s="46">
        <f>Results!BD19</f>
        <v>8947896.0800000001</v>
      </c>
      <c r="BE19" s="46">
        <f>Results!BE19</f>
        <v>13082629.280000001</v>
      </c>
      <c r="BF19" s="46">
        <f>Results!BF19</f>
        <v>6601653.2699999996</v>
      </c>
      <c r="BG19" s="46">
        <f>Results!BG19</f>
        <v>5186302.59</v>
      </c>
      <c r="BH19" s="46">
        <f>Results!BH19</f>
        <v>9357464.9100000001</v>
      </c>
      <c r="BI19" s="46">
        <f>Results!BI19</f>
        <v>7136183.9900000012</v>
      </c>
      <c r="BJ19" s="46">
        <f>Results!BJ19</f>
        <v>9195139.9100000001</v>
      </c>
      <c r="BK19" s="46">
        <f>Results!BK19</f>
        <v>5622754.2400000002</v>
      </c>
      <c r="BL19" s="46">
        <f>Results!BL19</f>
        <v>6342785.46</v>
      </c>
      <c r="BM19" s="46">
        <f>Results!BM19</f>
        <v>11228186.189999998</v>
      </c>
      <c r="BN19" s="46">
        <f>Results!BN19</f>
        <v>16138232.010000002</v>
      </c>
      <c r="BO19" s="46">
        <f>Results!BO19</f>
        <v>3545814.96</v>
      </c>
      <c r="BP19" s="46">
        <f>Results!BP19</f>
        <v>7352884.7399999993</v>
      </c>
      <c r="BQ19" s="46">
        <f>Results!BQ19</f>
        <v>4565462.45</v>
      </c>
      <c r="BR19" s="46">
        <f>Results!BR19</f>
        <v>15142291.390000001</v>
      </c>
      <c r="BS19" s="46">
        <f>Results!BS19</f>
        <v>6558151.9100000001</v>
      </c>
      <c r="BT19" s="46">
        <f>Results!BT19</f>
        <v>5620060.3899999997</v>
      </c>
      <c r="BU19" s="46">
        <f>Results!BU19</f>
        <v>8715779.7400000002</v>
      </c>
      <c r="BV19" s="46">
        <f>Results!BV19</f>
        <v>13410042.730000002</v>
      </c>
      <c r="BW19" s="46">
        <f>Results!BW19</f>
        <v>5161548.7299999995</v>
      </c>
      <c r="BX19" s="46">
        <f>Results!BX19</f>
        <v>6007435.0500000007</v>
      </c>
      <c r="BY19" s="46">
        <f>Results!BY19</f>
        <v>7598589.4899999993</v>
      </c>
      <c r="BZ19" s="46">
        <f>Results!BZ19</f>
        <v>6907405.9699999997</v>
      </c>
      <c r="CA19" s="46">
        <f>Results!CA19</f>
        <v>4723083.3100000005</v>
      </c>
      <c r="CB19" s="46">
        <f>Results!CB19</f>
        <v>6877633.4100000001</v>
      </c>
      <c r="CC19" s="46">
        <f>Results!CC19</f>
        <v>0</v>
      </c>
      <c r="CD19" s="46">
        <f>Results!CD19</f>
        <v>2891777.5300000003</v>
      </c>
      <c r="CE19" s="46">
        <f>Results!CE19</f>
        <v>7800801.9500000011</v>
      </c>
      <c r="CF19" s="46">
        <f>Results!CF19</f>
        <v>3722878.28</v>
      </c>
      <c r="CG19" s="46">
        <f>Results!CG19</f>
        <v>7338027.040000001</v>
      </c>
      <c r="CH19" s="46">
        <f>Results!CH19</f>
        <v>3890348.76</v>
      </c>
      <c r="CI19" s="46">
        <f>Results!CI19</f>
        <v>8799834.6900000013</v>
      </c>
      <c r="CJ19" s="46">
        <f>Results!CJ19</f>
        <v>3378174.49</v>
      </c>
      <c r="CK19" s="46">
        <f>Results!CK19</f>
        <v>5982054.4100000001</v>
      </c>
      <c r="CL19" s="46">
        <f>Results!CL19</f>
        <v>2300004.58</v>
      </c>
      <c r="CM19" s="46">
        <f>Results!CM19</f>
        <v>11559715.83</v>
      </c>
      <c r="CN19" s="46">
        <f>Results!CN19</f>
        <v>4706225.37</v>
      </c>
      <c r="CO19" s="46">
        <f>Results!CO19</f>
        <v>7559334.6499999994</v>
      </c>
      <c r="CP19" s="46">
        <f>Results!CP19</f>
        <v>11081496.210000001</v>
      </c>
      <c r="CQ19" s="46">
        <f>Results!CQ19</f>
        <v>4368158.3</v>
      </c>
      <c r="CR19" s="46">
        <f>Results!CR19</f>
        <v>12746789.939999999</v>
      </c>
      <c r="CS19" s="46">
        <f>Results!CS19</f>
        <v>6970465.5899999999</v>
      </c>
      <c r="CT19" s="46">
        <f>Results!CT19</f>
        <v>4645633.5600000005</v>
      </c>
      <c r="CU19" s="46">
        <f>Results!CU19</f>
        <v>2561159.04</v>
      </c>
      <c r="CV19" s="46">
        <f>Results!CV19</f>
        <v>8973874.2799999993</v>
      </c>
      <c r="CW19" s="46">
        <f>Results!CW19</f>
        <v>5518300.6799999997</v>
      </c>
      <c r="CX19" s="46">
        <f>Results!CX19</f>
        <v>1678841.01</v>
      </c>
      <c r="CY19" s="46">
        <f>Results!CY19</f>
        <v>5946192.8399999999</v>
      </c>
      <c r="CZ19" s="46">
        <f>Results!CZ19</f>
        <v>8217978.3700000001</v>
      </c>
      <c r="DA19" s="46">
        <f>Results!DA19</f>
        <v>8348974.6799999997</v>
      </c>
      <c r="DB19" s="46">
        <f>Results!DB19</f>
        <v>2442331.2800000003</v>
      </c>
      <c r="DC19" s="46">
        <f>Results!DC19</f>
        <v>10580842.350000001</v>
      </c>
      <c r="DD19" s="46">
        <f>Results!DD19</f>
        <v>3455175.2699999996</v>
      </c>
      <c r="DE19" s="46">
        <f>Results!DE19</f>
        <v>6797113.5300000003</v>
      </c>
      <c r="DF19" s="46">
        <f>Results!DF19</f>
        <v>5454426.3199999994</v>
      </c>
      <c r="DG19" s="46">
        <f>Results!DG19</f>
        <v>4314553.12</v>
      </c>
      <c r="DH19" s="46">
        <f>Results!DH19</f>
        <v>6861356.04</v>
      </c>
      <c r="DI19" s="46">
        <f>Results!DI19</f>
        <v>7456774.7400000002</v>
      </c>
      <c r="DJ19" s="46">
        <f>Results!DJ19</f>
        <v>5339331.5299999993</v>
      </c>
      <c r="DK19" s="46">
        <f>Results!DK19</f>
        <v>3916722.9800000004</v>
      </c>
      <c r="DL19" s="46">
        <f>Results!DL19</f>
        <v>2284224.34</v>
      </c>
      <c r="DM19" s="46">
        <f>Results!DM19</f>
        <v>7562936.2699999996</v>
      </c>
      <c r="DN19" s="46">
        <f>Results!DN19</f>
        <v>6769777.5999999996</v>
      </c>
      <c r="DO19" s="46">
        <f>Results!DO19</f>
        <v>12311993.950000001</v>
      </c>
      <c r="DP19" s="46">
        <f>Results!DP19</f>
        <v>0</v>
      </c>
      <c r="DQ19" s="46">
        <f>Results!DQ19</f>
        <v>12689240.529999999</v>
      </c>
      <c r="DR19" s="46">
        <f>Results!DR19</f>
        <v>14185692.809999999</v>
      </c>
      <c r="DS19" s="46">
        <f>Results!DS19</f>
        <v>12914568.900000002</v>
      </c>
      <c r="DT19" s="46">
        <f>Results!DT19</f>
        <v>16419090.220000001</v>
      </c>
      <c r="DU19" s="46">
        <f>Results!DU19</f>
        <v>19369921</v>
      </c>
      <c r="DV19" s="46">
        <f>Results!DV19</f>
        <v>17136658.890000001</v>
      </c>
      <c r="DW19" s="46">
        <f>Results!DW19</f>
        <v>11292491.550000001</v>
      </c>
      <c r="DX19" s="46">
        <f>Results!DX19</f>
        <v>15570584.609999999</v>
      </c>
      <c r="DY19" s="46">
        <f>Results!DY19</f>
        <v>11749956.4</v>
      </c>
      <c r="DZ19" s="46">
        <f>Results!DZ19</f>
        <v>17709895.039999999</v>
      </c>
      <c r="EA19" s="46">
        <f>Results!EA19</f>
        <v>21540543.369999997</v>
      </c>
      <c r="EB19" s="46">
        <f>Results!EB19</f>
        <v>22988007.100000001</v>
      </c>
      <c r="EC19" s="46">
        <f>Results!EC19</f>
        <v>22098416.219999999</v>
      </c>
      <c r="ED19" s="46">
        <f>Results!ED19</f>
        <v>17385760.989999998</v>
      </c>
      <c r="EE19" s="46">
        <f>Results!EE19</f>
        <v>23006631.75</v>
      </c>
      <c r="EF19" s="46">
        <f>Results!EF19</f>
        <v>17356707.149999999</v>
      </c>
      <c r="EG19" s="46">
        <f>Results!EG19</f>
        <v>15680691.060000001</v>
      </c>
      <c r="EH19" s="46">
        <f>Results!EH19</f>
        <v>16457576.150000002</v>
      </c>
      <c r="EI19" s="46">
        <f>Results!EI19</f>
        <v>17314409.530000001</v>
      </c>
      <c r="EJ19" s="46">
        <f>Results!EJ19</f>
        <v>13719860.01</v>
      </c>
      <c r="EK19" s="46">
        <f>Results!EK19</f>
        <v>17424510.960000001</v>
      </c>
      <c r="EL19" s="46">
        <f>Results!EL19</f>
        <v>10536366.91</v>
      </c>
      <c r="EM19" s="46">
        <f>Results!EM19</f>
        <v>18648229.510000002</v>
      </c>
      <c r="EN19" s="46">
        <f>Results!EN19</f>
        <v>23253448.609999999</v>
      </c>
      <c r="EO19" s="46">
        <f>Results!EO19</f>
        <v>10050570.33</v>
      </c>
      <c r="EP19" s="46">
        <f>Results!EP19</f>
        <v>17344555.940000001</v>
      </c>
      <c r="EQ19" s="46">
        <f>Results!EQ19</f>
        <v>19986558.68</v>
      </c>
      <c r="ER19" s="46">
        <f>Results!ER19</f>
        <v>22125523.119999997</v>
      </c>
      <c r="ES19" s="46">
        <f>Results!ES19</f>
        <v>16031409.189999999</v>
      </c>
      <c r="ET19" s="46">
        <f>Results!ET19</f>
        <v>12592559.109999996</v>
      </c>
      <c r="EU19" s="46">
        <f>Results!EU19</f>
        <v>18787461.289999999</v>
      </c>
      <c r="EV19" s="46">
        <f>Results!EV19</f>
        <v>26850899.590000004</v>
      </c>
      <c r="EW19" s="46">
        <f>Results!EW19</f>
        <v>10962984.41</v>
      </c>
      <c r="EX19" s="46">
        <f>Results!EX19</f>
        <v>22364541.900000002</v>
      </c>
      <c r="EY19" s="46">
        <f>Results!EY19</f>
        <v>10816683.219999999</v>
      </c>
      <c r="EZ19" s="46">
        <f>Results!EZ19</f>
        <v>23893362.439999998</v>
      </c>
      <c r="FA19" s="46">
        <f>Results!FA19</f>
        <v>18344750.129999999</v>
      </c>
      <c r="FB19" s="46">
        <f>Results!FB19</f>
        <v>19652889.73</v>
      </c>
    </row>
    <row r="20" spans="3:158" x14ac:dyDescent="0.2">
      <c r="C20" s="62">
        <f>Results!C20</f>
        <v>20</v>
      </c>
      <c r="D20" s="46">
        <f>Results!D20</f>
        <v>655729.93000000005</v>
      </c>
      <c r="E20" s="46">
        <f>Results!E20</f>
        <v>1449830.18</v>
      </c>
      <c r="F20" s="46">
        <f>Results!F20</f>
        <v>657262.18000000005</v>
      </c>
      <c r="G20" s="46">
        <f>Results!G20</f>
        <v>0</v>
      </c>
      <c r="H20" s="46">
        <f>Results!H20</f>
        <v>2973561.19</v>
      </c>
      <c r="I20" s="46">
        <f>Results!I20</f>
        <v>0</v>
      </c>
      <c r="J20" s="46">
        <f>Results!J20</f>
        <v>1217598.48</v>
      </c>
      <c r="K20" s="46">
        <f>Results!K20</f>
        <v>0</v>
      </c>
      <c r="L20" s="46">
        <f>Results!L20</f>
        <v>2296579.56</v>
      </c>
      <c r="M20" s="46">
        <f>Results!M20</f>
        <v>0</v>
      </c>
      <c r="N20" s="46">
        <f>Results!N20</f>
        <v>0</v>
      </c>
      <c r="O20" s="46">
        <f>Results!O20</f>
        <v>1441826.36</v>
      </c>
      <c r="P20" s="46">
        <f>Results!P20</f>
        <v>1000006.7</v>
      </c>
      <c r="Q20" s="46">
        <f>Results!Q20</f>
        <v>6015740.6799999997</v>
      </c>
      <c r="R20" s="46">
        <f>Results!R20</f>
        <v>0</v>
      </c>
      <c r="S20" s="46">
        <f>Results!S20</f>
        <v>0</v>
      </c>
      <c r="T20" s="46">
        <f>Results!T20</f>
        <v>2302766.9</v>
      </c>
      <c r="U20" s="46">
        <f>Results!U20</f>
        <v>2234357.6</v>
      </c>
      <c r="V20" s="46">
        <f>Results!V20</f>
        <v>2244085.44</v>
      </c>
      <c r="W20" s="46">
        <f>Results!W20</f>
        <v>1389087.63</v>
      </c>
      <c r="X20" s="46">
        <f>Results!X20</f>
        <v>980552.02</v>
      </c>
      <c r="Y20" s="46">
        <f>Results!Y20</f>
        <v>4134993.4400000004</v>
      </c>
      <c r="Z20" s="46">
        <f>Results!Z20</f>
        <v>0</v>
      </c>
      <c r="AA20" s="46">
        <f>Results!AA20</f>
        <v>887070.94</v>
      </c>
      <c r="AB20" s="46">
        <f>Results!AB20</f>
        <v>712093.28</v>
      </c>
      <c r="AC20" s="46">
        <f>Results!AC20</f>
        <v>0</v>
      </c>
      <c r="AD20" s="46">
        <f>Results!AD20</f>
        <v>2164078.15</v>
      </c>
      <c r="AE20" s="46">
        <f>Results!AE20</f>
        <v>1556662.79</v>
      </c>
      <c r="AF20" s="46">
        <f>Results!AF20</f>
        <v>0</v>
      </c>
      <c r="AG20" s="46">
        <f>Results!AG20</f>
        <v>1788086.98</v>
      </c>
      <c r="AH20" s="46">
        <f>Results!AH20</f>
        <v>678921.41</v>
      </c>
      <c r="AI20" s="46">
        <f>Results!AI20</f>
        <v>0</v>
      </c>
      <c r="AJ20" s="46">
        <f>Results!AJ20</f>
        <v>0</v>
      </c>
      <c r="AK20" s="46">
        <f>Results!AK20</f>
        <v>0</v>
      </c>
      <c r="AL20" s="46">
        <f>Results!AL20</f>
        <v>2118273.23</v>
      </c>
      <c r="AM20" s="46">
        <f>Results!AM20</f>
        <v>2372015.31</v>
      </c>
      <c r="AN20" s="46">
        <f>Results!AN20</f>
        <v>0</v>
      </c>
      <c r="AO20" s="46">
        <f>Results!AO20</f>
        <v>1765252.99</v>
      </c>
      <c r="AP20" s="46">
        <f>Results!AP20</f>
        <v>0</v>
      </c>
      <c r="AQ20" s="46">
        <f>Results!AQ20</f>
        <v>7020865.2200000007</v>
      </c>
      <c r="AR20" s="46">
        <f>Results!AR20</f>
        <v>7839850.4899999993</v>
      </c>
      <c r="AS20" s="46">
        <f>Results!AS20</f>
        <v>7940712.6700000009</v>
      </c>
      <c r="AT20" s="46">
        <f>Results!AT20</f>
        <v>4911150.5</v>
      </c>
      <c r="AU20" s="46">
        <f>Results!AU20</f>
        <v>10722391.379999999</v>
      </c>
      <c r="AV20" s="46">
        <f>Results!AV20</f>
        <v>12803930.02</v>
      </c>
      <c r="AW20" s="46">
        <f>Results!AW20</f>
        <v>12700529.84</v>
      </c>
      <c r="AX20" s="46">
        <f>Results!AX20</f>
        <v>5942310.7599999998</v>
      </c>
      <c r="AY20" s="46">
        <f>Results!AY20</f>
        <v>8509336.6699999999</v>
      </c>
      <c r="AZ20" s="46">
        <f>Results!AZ20</f>
        <v>3542867.3099999996</v>
      </c>
      <c r="BA20" s="46">
        <f>Results!BA20</f>
        <v>11234789.629999999</v>
      </c>
      <c r="BB20" s="46">
        <f>Results!BB20</f>
        <v>12404755.57</v>
      </c>
      <c r="BC20" s="46">
        <f>Results!BC20</f>
        <v>7901637.3599999994</v>
      </c>
      <c r="BD20" s="46">
        <f>Results!BD20</f>
        <v>13243709.600000001</v>
      </c>
      <c r="BE20" s="46">
        <f>Results!BE20</f>
        <v>7497568.5899999999</v>
      </c>
      <c r="BF20" s="46">
        <f>Results!BF20</f>
        <v>12749064.940000001</v>
      </c>
      <c r="BG20" s="46">
        <f>Results!BG20</f>
        <v>13535064.880000001</v>
      </c>
      <c r="BH20" s="46">
        <f>Results!BH20</f>
        <v>7630528.5</v>
      </c>
      <c r="BI20" s="46">
        <f>Results!BI20</f>
        <v>7543437.5899999999</v>
      </c>
      <c r="BJ20" s="46">
        <f>Results!BJ20</f>
        <v>6772097.4899999993</v>
      </c>
      <c r="BK20" s="46">
        <f>Results!BK20</f>
        <v>1543754.13</v>
      </c>
      <c r="BL20" s="46">
        <f>Results!BL20</f>
        <v>4700589.01</v>
      </c>
      <c r="BM20" s="46">
        <f>Results!BM20</f>
        <v>8218008.0500000007</v>
      </c>
      <c r="BN20" s="46">
        <f>Results!BN20</f>
        <v>12711358.390000001</v>
      </c>
      <c r="BO20" s="46">
        <f>Results!BO20</f>
        <v>9812562.0399999991</v>
      </c>
      <c r="BP20" s="46">
        <f>Results!BP20</f>
        <v>9296339.9499999993</v>
      </c>
      <c r="BQ20" s="46">
        <f>Results!BQ20</f>
        <v>10653807.57</v>
      </c>
      <c r="BR20" s="46">
        <f>Results!BR20</f>
        <v>9912777.4600000009</v>
      </c>
      <c r="BS20" s="46">
        <f>Results!BS20</f>
        <v>10233231.91</v>
      </c>
      <c r="BT20" s="46">
        <f>Results!BT20</f>
        <v>9233506.2300000004</v>
      </c>
      <c r="BU20" s="46">
        <f>Results!BU20</f>
        <v>9031156.8699999992</v>
      </c>
      <c r="BV20" s="46">
        <f>Results!BV20</f>
        <v>7141415.3699999992</v>
      </c>
      <c r="BW20" s="46">
        <f>Results!BW20</f>
        <v>870929.58</v>
      </c>
      <c r="BX20" s="46">
        <f>Results!BX20</f>
        <v>10454155.350000001</v>
      </c>
      <c r="BY20" s="46">
        <f>Results!BY20</f>
        <v>10882272.84</v>
      </c>
      <c r="BZ20" s="46">
        <f>Results!BZ20</f>
        <v>10229765.85</v>
      </c>
      <c r="CA20" s="46">
        <f>Results!CA20</f>
        <v>7637847.0099999998</v>
      </c>
      <c r="CB20" s="46">
        <f>Results!CB20</f>
        <v>9565841.790000001</v>
      </c>
      <c r="CC20" s="46">
        <f>Results!CC20</f>
        <v>0</v>
      </c>
      <c r="CD20" s="46">
        <f>Results!CD20</f>
        <v>5137343.3600000003</v>
      </c>
      <c r="CE20" s="46">
        <f>Results!CE20</f>
        <v>5740314.5299999993</v>
      </c>
      <c r="CF20" s="46">
        <f>Results!CF20</f>
        <v>6981127.9199999999</v>
      </c>
      <c r="CG20" s="46">
        <f>Results!CG20</f>
        <v>5374802.0399999991</v>
      </c>
      <c r="CH20" s="46">
        <f>Results!CH20</f>
        <v>10729923.169999998</v>
      </c>
      <c r="CI20" s="46">
        <f>Results!CI20</f>
        <v>8621189.8599999994</v>
      </c>
      <c r="CJ20" s="46">
        <f>Results!CJ20</f>
        <v>5069834.03</v>
      </c>
      <c r="CK20" s="46">
        <f>Results!CK20</f>
        <v>9935608.790000001</v>
      </c>
      <c r="CL20" s="46">
        <f>Results!CL20</f>
        <v>3251614.8099999996</v>
      </c>
      <c r="CM20" s="46">
        <f>Results!CM20</f>
        <v>4569487.6899999995</v>
      </c>
      <c r="CN20" s="46">
        <f>Results!CN20</f>
        <v>11676675.74</v>
      </c>
      <c r="CO20" s="46">
        <f>Results!CO20</f>
        <v>9584242.5199999996</v>
      </c>
      <c r="CP20" s="46">
        <f>Results!CP20</f>
        <v>11226003.27</v>
      </c>
      <c r="CQ20" s="46">
        <f>Results!CQ20</f>
        <v>10540983.850000001</v>
      </c>
      <c r="CR20" s="46">
        <f>Results!CR20</f>
        <v>6607323.1600000001</v>
      </c>
      <c r="CS20" s="46">
        <f>Results!CS20</f>
        <v>15088857.889999999</v>
      </c>
      <c r="CT20" s="46">
        <f>Results!CT20</f>
        <v>9574679.9800000004</v>
      </c>
      <c r="CU20" s="46">
        <f>Results!CU20</f>
        <v>10782105.32</v>
      </c>
      <c r="CV20" s="46">
        <f>Results!CV20</f>
        <v>7683575.0199999996</v>
      </c>
      <c r="CW20" s="46">
        <f>Results!CW20</f>
        <v>6682745.21</v>
      </c>
      <c r="CX20" s="46">
        <f>Results!CX20</f>
        <v>3461564.48</v>
      </c>
      <c r="CY20" s="46">
        <f>Results!CY20</f>
        <v>5219972.49</v>
      </c>
      <c r="CZ20" s="46">
        <f>Results!CZ20</f>
        <v>2250551.1199999996</v>
      </c>
      <c r="DA20" s="46">
        <f>Results!DA20</f>
        <v>8043581.2699999996</v>
      </c>
      <c r="DB20" s="46">
        <f>Results!DB20</f>
        <v>4668891.41</v>
      </c>
      <c r="DC20" s="46">
        <f>Results!DC20</f>
        <v>14665583.109999999</v>
      </c>
      <c r="DD20" s="46">
        <f>Results!DD20</f>
        <v>5453898.8100000005</v>
      </c>
      <c r="DE20" s="46">
        <f>Results!DE20</f>
        <v>12344649.810000001</v>
      </c>
      <c r="DF20" s="46">
        <f>Results!DF20</f>
        <v>7265066.9400000004</v>
      </c>
      <c r="DG20" s="46">
        <f>Results!DG20</f>
        <v>6296809.8399999989</v>
      </c>
      <c r="DH20" s="46">
        <f>Results!DH20</f>
        <v>5178209.3899999997</v>
      </c>
      <c r="DI20" s="46">
        <f>Results!DI20</f>
        <v>2903774.2</v>
      </c>
      <c r="DJ20" s="46">
        <f>Results!DJ20</f>
        <v>4416461.03</v>
      </c>
      <c r="DK20" s="46">
        <f>Results!DK20</f>
        <v>4003217.9799999995</v>
      </c>
      <c r="DL20" s="46">
        <f>Results!DL20</f>
        <v>6850086.669999999</v>
      </c>
      <c r="DM20" s="46">
        <f>Results!DM20</f>
        <v>3467774.08</v>
      </c>
      <c r="DN20" s="46">
        <f>Results!DN20</f>
        <v>3115927.5300000003</v>
      </c>
      <c r="DO20" s="46">
        <f>Results!DO20</f>
        <v>6908499.7199999997</v>
      </c>
      <c r="DP20" s="46">
        <f>Results!DP20</f>
        <v>0</v>
      </c>
      <c r="DQ20" s="46">
        <f>Results!DQ20</f>
        <v>9306477.4500000011</v>
      </c>
      <c r="DR20" s="46">
        <f>Results!DR20</f>
        <v>12470458.310000001</v>
      </c>
      <c r="DS20" s="46">
        <f>Results!DS20</f>
        <v>13547599.82</v>
      </c>
      <c r="DT20" s="46">
        <f>Results!DT20</f>
        <v>21817604.030000001</v>
      </c>
      <c r="DU20" s="46">
        <f>Results!DU20</f>
        <v>20032180.66</v>
      </c>
      <c r="DV20" s="46">
        <f>Results!DV20</f>
        <v>19849761.830000002</v>
      </c>
      <c r="DW20" s="46">
        <f>Results!DW20</f>
        <v>19885122.119999997</v>
      </c>
      <c r="DX20" s="46">
        <f>Results!DX20</f>
        <v>17022643.970000003</v>
      </c>
      <c r="DY20" s="46">
        <f>Results!DY20</f>
        <v>14398537.449999999</v>
      </c>
      <c r="DZ20" s="46">
        <f>Results!DZ20</f>
        <v>12787578.029999997</v>
      </c>
      <c r="EA20" s="46">
        <f>Results!EA20</f>
        <v>13642229.82</v>
      </c>
      <c r="EB20" s="46">
        <f>Results!EB20</f>
        <v>23049876.249999996</v>
      </c>
      <c r="EC20" s="46">
        <f>Results!EC20</f>
        <v>18124589.120000001</v>
      </c>
      <c r="ED20" s="46">
        <f>Results!ED20</f>
        <v>25053346.27</v>
      </c>
      <c r="EE20" s="46">
        <f>Results!EE20</f>
        <v>19116519.109999999</v>
      </c>
      <c r="EF20" s="46">
        <f>Results!EF20</f>
        <v>21518676.580000002</v>
      </c>
      <c r="EG20" s="46">
        <f>Results!EG20</f>
        <v>17184539.149999999</v>
      </c>
      <c r="EH20" s="46">
        <f>Results!EH20</f>
        <v>15658581.779999999</v>
      </c>
      <c r="EI20" s="46">
        <f>Results!EI20</f>
        <v>15750548.57</v>
      </c>
      <c r="EJ20" s="46">
        <f>Results!EJ20</f>
        <v>12378044.379999999</v>
      </c>
      <c r="EK20" s="46">
        <f>Results!EK20</f>
        <v>7317880.1699999999</v>
      </c>
      <c r="EL20" s="46">
        <f>Results!EL20</f>
        <v>15661761.369999999</v>
      </c>
      <c r="EM20" s="46">
        <f>Results!EM20</f>
        <v>13186220.420000002</v>
      </c>
      <c r="EN20" s="46">
        <f>Results!EN20</f>
        <v>22288753.469999999</v>
      </c>
      <c r="EO20" s="46">
        <f>Results!EO20</f>
        <v>16848485.079999998</v>
      </c>
      <c r="EP20" s="46">
        <f>Results!EP20</f>
        <v>19176847.050000001</v>
      </c>
      <c r="EQ20" s="46">
        <f>Results!EQ20</f>
        <v>11141985.549999999</v>
      </c>
      <c r="ER20" s="46">
        <f>Results!ER20</f>
        <v>20834505.799999997</v>
      </c>
      <c r="ES20" s="46">
        <f>Results!ES20</f>
        <v>19359817.649999999</v>
      </c>
      <c r="ET20" s="46">
        <f>Results!ET20</f>
        <v>18980336.080000002</v>
      </c>
      <c r="EU20" s="46">
        <f>Results!EU20</f>
        <v>14905047.23</v>
      </c>
      <c r="EV20" s="46">
        <f>Results!EV20</f>
        <v>8191230.2700000005</v>
      </c>
      <c r="EW20" s="46">
        <f>Results!EW20</f>
        <v>16404502.039999999</v>
      </c>
      <c r="EX20" s="46">
        <f>Results!EX20</f>
        <v>19521878.82</v>
      </c>
      <c r="EY20" s="46">
        <f>Results!EY20</f>
        <v>17009045.34</v>
      </c>
      <c r="EZ20" s="46">
        <f>Results!EZ20</f>
        <v>16353056.729999999</v>
      </c>
      <c r="FA20" s="46">
        <f>Results!FA20</f>
        <v>13759439.289999997</v>
      </c>
      <c r="FB20" s="46">
        <f>Results!FB20</f>
        <v>22007288.68</v>
      </c>
    </row>
    <row r="21" spans="3:158" x14ac:dyDescent="0.2">
      <c r="C21" s="62">
        <f>Results!C21</f>
        <v>19</v>
      </c>
      <c r="D21" s="46">
        <f>Results!D21</f>
        <v>0</v>
      </c>
      <c r="E21" s="46">
        <f>Results!E21</f>
        <v>2971762.3099999996</v>
      </c>
      <c r="F21" s="46">
        <f>Results!F21</f>
        <v>1511185.71</v>
      </c>
      <c r="G21" s="46">
        <f>Results!G21</f>
        <v>1429458.09</v>
      </c>
      <c r="H21" s="46">
        <f>Results!H21</f>
        <v>4978635.83</v>
      </c>
      <c r="I21" s="46">
        <f>Results!I21</f>
        <v>648314.28</v>
      </c>
      <c r="J21" s="46">
        <f>Results!J21</f>
        <v>802281.16</v>
      </c>
      <c r="K21" s="46">
        <f>Results!K21</f>
        <v>1247792.6100000001</v>
      </c>
      <c r="L21" s="46">
        <f>Results!L21</f>
        <v>754140.65</v>
      </c>
      <c r="M21" s="46">
        <f>Results!M21</f>
        <v>1211322.8899999999</v>
      </c>
      <c r="N21" s="46">
        <f>Results!N21</f>
        <v>1410300.37</v>
      </c>
      <c r="O21" s="46">
        <f>Results!O21</f>
        <v>1375676.3</v>
      </c>
      <c r="P21" s="46">
        <f>Results!P21</f>
        <v>2558252.1800000002</v>
      </c>
      <c r="Q21" s="46">
        <f>Results!Q21</f>
        <v>810268.74</v>
      </c>
      <c r="R21" s="46">
        <f>Results!R21</f>
        <v>2539890.5700000003</v>
      </c>
      <c r="S21" s="46">
        <f>Results!S21</f>
        <v>4365194.7</v>
      </c>
      <c r="T21" s="46">
        <f>Results!T21</f>
        <v>2549051.2199999997</v>
      </c>
      <c r="U21" s="46">
        <f>Results!U21</f>
        <v>722202.24</v>
      </c>
      <c r="V21" s="46">
        <f>Results!V21</f>
        <v>3208424.3899999997</v>
      </c>
      <c r="W21" s="46">
        <f>Results!W21</f>
        <v>0</v>
      </c>
      <c r="X21" s="46">
        <f>Results!X21</f>
        <v>2965732.37</v>
      </c>
      <c r="Y21" s="46">
        <f>Results!Y21</f>
        <v>0</v>
      </c>
      <c r="Z21" s="46">
        <f>Results!Z21</f>
        <v>0</v>
      </c>
      <c r="AA21" s="46">
        <f>Results!AA21</f>
        <v>1819264.82</v>
      </c>
      <c r="AB21" s="46">
        <f>Results!AB21</f>
        <v>0</v>
      </c>
      <c r="AC21" s="46">
        <f>Results!AC21</f>
        <v>1961577.13</v>
      </c>
      <c r="AD21" s="46">
        <f>Results!AD21</f>
        <v>2591105.38</v>
      </c>
      <c r="AE21" s="46">
        <f>Results!AE21</f>
        <v>1033022.16</v>
      </c>
      <c r="AF21" s="46">
        <f>Results!AF21</f>
        <v>4875319.8499999996</v>
      </c>
      <c r="AG21" s="46">
        <f>Results!AG21</f>
        <v>1451759.81</v>
      </c>
      <c r="AH21" s="46">
        <f>Results!AH21</f>
        <v>1378537.98</v>
      </c>
      <c r="AI21" s="46">
        <f>Results!AI21</f>
        <v>4691990.9499999993</v>
      </c>
      <c r="AJ21" s="46">
        <f>Results!AJ21</f>
        <v>1075338.98</v>
      </c>
      <c r="AK21" s="46">
        <f>Results!AK21</f>
        <v>3294877.8</v>
      </c>
      <c r="AL21" s="46">
        <f>Results!AL21</f>
        <v>2769407.4400000004</v>
      </c>
      <c r="AM21" s="46">
        <f>Results!AM21</f>
        <v>1443541.17</v>
      </c>
      <c r="AN21" s="46">
        <f>Results!AN21</f>
        <v>0</v>
      </c>
      <c r="AO21" s="46">
        <f>Results!AO21</f>
        <v>820429.53</v>
      </c>
      <c r="AP21" s="46">
        <f>Results!AP21</f>
        <v>0</v>
      </c>
      <c r="AQ21" s="46">
        <f>Results!AQ21</f>
        <v>5709523.8099999996</v>
      </c>
      <c r="AR21" s="46">
        <f>Results!AR21</f>
        <v>7477926.5899999999</v>
      </c>
      <c r="AS21" s="46">
        <f>Results!AS21</f>
        <v>7843491.6799999997</v>
      </c>
      <c r="AT21" s="46">
        <f>Results!AT21</f>
        <v>7404841.7499999991</v>
      </c>
      <c r="AU21" s="46">
        <f>Results!AU21</f>
        <v>11566322.039999999</v>
      </c>
      <c r="AV21" s="46">
        <f>Results!AV21</f>
        <v>3680753.38</v>
      </c>
      <c r="AW21" s="46">
        <f>Results!AW21</f>
        <v>8364658.7400000002</v>
      </c>
      <c r="AX21" s="46">
        <f>Results!AX21</f>
        <v>9799080.9799999986</v>
      </c>
      <c r="AY21" s="46">
        <f>Results!AY21</f>
        <v>12007736.27</v>
      </c>
      <c r="AZ21" s="46">
        <f>Results!AZ21</f>
        <v>17065929.369999997</v>
      </c>
      <c r="BA21" s="46">
        <f>Results!BA21</f>
        <v>14044557.289999999</v>
      </c>
      <c r="BB21" s="46">
        <f>Results!BB21</f>
        <v>6909482.0999999996</v>
      </c>
      <c r="BC21" s="46">
        <f>Results!BC21</f>
        <v>8450583.4100000001</v>
      </c>
      <c r="BD21" s="46">
        <f>Results!BD21</f>
        <v>5260212.95</v>
      </c>
      <c r="BE21" s="46">
        <f>Results!BE21</f>
        <v>10755210.91</v>
      </c>
      <c r="BF21" s="46">
        <f>Results!BF21</f>
        <v>11896788.859999999</v>
      </c>
      <c r="BG21" s="46">
        <f>Results!BG21</f>
        <v>983080.68</v>
      </c>
      <c r="BH21" s="46">
        <f>Results!BH21</f>
        <v>5621068.1199999992</v>
      </c>
      <c r="BI21" s="46">
        <f>Results!BI21</f>
        <v>13107980.49</v>
      </c>
      <c r="BJ21" s="46">
        <f>Results!BJ21</f>
        <v>7281841.370000001</v>
      </c>
      <c r="BK21" s="46">
        <f>Results!BK21</f>
        <v>11150154.5</v>
      </c>
      <c r="BL21" s="46">
        <f>Results!BL21</f>
        <v>8020215.0800000001</v>
      </c>
      <c r="BM21" s="46">
        <f>Results!BM21</f>
        <v>8089822.6600000001</v>
      </c>
      <c r="BN21" s="46">
        <f>Results!BN21</f>
        <v>17008806.989999998</v>
      </c>
      <c r="BO21" s="46">
        <f>Results!BO21</f>
        <v>10016781.859999999</v>
      </c>
      <c r="BP21" s="46">
        <f>Results!BP21</f>
        <v>10930746.059999999</v>
      </c>
      <c r="BQ21" s="46">
        <f>Results!BQ21</f>
        <v>9670594.1600000001</v>
      </c>
      <c r="BR21" s="46">
        <f>Results!BR21</f>
        <v>12087708.059999999</v>
      </c>
      <c r="BS21" s="46">
        <f>Results!BS21</f>
        <v>19189147.48</v>
      </c>
      <c r="BT21" s="46">
        <f>Results!BT21</f>
        <v>7982035.9000000004</v>
      </c>
      <c r="BU21" s="46">
        <f>Results!BU21</f>
        <v>8115549.0899999999</v>
      </c>
      <c r="BV21" s="46">
        <f>Results!BV21</f>
        <v>7242091.6399999997</v>
      </c>
      <c r="BW21" s="46">
        <f>Results!BW21</f>
        <v>11218273.850000001</v>
      </c>
      <c r="BX21" s="46">
        <f>Results!BX21</f>
        <v>14711353.18</v>
      </c>
      <c r="BY21" s="46">
        <f>Results!BY21</f>
        <v>6147070.1299999999</v>
      </c>
      <c r="BZ21" s="46">
        <f>Results!BZ21</f>
        <v>12022128.400000002</v>
      </c>
      <c r="CA21" s="46">
        <f>Results!CA21</f>
        <v>5507417.2599999998</v>
      </c>
      <c r="CB21" s="46">
        <f>Results!CB21</f>
        <v>5367577.7799999993</v>
      </c>
      <c r="CC21" s="46">
        <f>Results!CC21</f>
        <v>0</v>
      </c>
      <c r="CD21" s="46">
        <f>Results!CD21</f>
        <v>5474479.8700000001</v>
      </c>
      <c r="CE21" s="46">
        <f>Results!CE21</f>
        <v>13523458.879999999</v>
      </c>
      <c r="CF21" s="46">
        <f>Results!CF21</f>
        <v>7227308.379999999</v>
      </c>
      <c r="CG21" s="46">
        <f>Results!CG21</f>
        <v>9080330.4700000007</v>
      </c>
      <c r="CH21" s="46">
        <f>Results!CH21</f>
        <v>12148599.92</v>
      </c>
      <c r="CI21" s="46">
        <f>Results!CI21</f>
        <v>5655223.9199999999</v>
      </c>
      <c r="CJ21" s="46">
        <f>Results!CJ21</f>
        <v>8359632.25</v>
      </c>
      <c r="CK21" s="46">
        <f>Results!CK21</f>
        <v>8528434.5600000005</v>
      </c>
      <c r="CL21" s="46">
        <f>Results!CL21</f>
        <v>7197559.4799999995</v>
      </c>
      <c r="CM21" s="46">
        <f>Results!CM21</f>
        <v>13365694.580000002</v>
      </c>
      <c r="CN21" s="46">
        <f>Results!CN21</f>
        <v>6963959.5800000001</v>
      </c>
      <c r="CO21" s="46">
        <f>Results!CO21</f>
        <v>8306726.3300000001</v>
      </c>
      <c r="CP21" s="46">
        <f>Results!CP21</f>
        <v>3378456.5900000003</v>
      </c>
      <c r="CQ21" s="46">
        <f>Results!CQ21</f>
        <v>3987971.4899999998</v>
      </c>
      <c r="CR21" s="46">
        <f>Results!CR21</f>
        <v>10775231.5</v>
      </c>
      <c r="CS21" s="46">
        <f>Results!CS21</f>
        <v>9709289.1399999987</v>
      </c>
      <c r="CT21" s="46">
        <f>Results!CT21</f>
        <v>4141768.1300000004</v>
      </c>
      <c r="CU21" s="46">
        <f>Results!CU21</f>
        <v>9138147.1100000013</v>
      </c>
      <c r="CV21" s="46">
        <f>Results!CV21</f>
        <v>9271168.1099999994</v>
      </c>
      <c r="CW21" s="46">
        <f>Results!CW21</f>
        <v>4875424.8</v>
      </c>
      <c r="CX21" s="46">
        <f>Results!CX21</f>
        <v>9001803.5800000001</v>
      </c>
      <c r="CY21" s="46">
        <f>Results!CY21</f>
        <v>5904741.5099999998</v>
      </c>
      <c r="CZ21" s="46">
        <f>Results!CZ21</f>
        <v>4981893.99</v>
      </c>
      <c r="DA21" s="46">
        <f>Results!DA21</f>
        <v>8341993.9899999993</v>
      </c>
      <c r="DB21" s="46">
        <f>Results!DB21</f>
        <v>10873782.469999999</v>
      </c>
      <c r="DC21" s="46">
        <f>Results!DC21</f>
        <v>14630303.76</v>
      </c>
      <c r="DD21" s="46">
        <f>Results!DD21</f>
        <v>5378748.5500000007</v>
      </c>
      <c r="DE21" s="46">
        <f>Results!DE21</f>
        <v>11099253.720000003</v>
      </c>
      <c r="DF21" s="46">
        <f>Results!DF21</f>
        <v>9551778.9000000022</v>
      </c>
      <c r="DG21" s="46">
        <f>Results!DG21</f>
        <v>12200033.390000001</v>
      </c>
      <c r="DH21" s="46">
        <f>Results!DH21</f>
        <v>14780395.470000001</v>
      </c>
      <c r="DI21" s="46">
        <f>Results!DI21</f>
        <v>9271671.8599999994</v>
      </c>
      <c r="DJ21" s="46">
        <f>Results!DJ21</f>
        <v>7661944.5599999996</v>
      </c>
      <c r="DK21" s="46">
        <f>Results!DK21</f>
        <v>12518786.549999999</v>
      </c>
      <c r="DL21" s="46">
        <f>Results!DL21</f>
        <v>4739088.93</v>
      </c>
      <c r="DM21" s="46">
        <f>Results!DM21</f>
        <v>8793081.2899999991</v>
      </c>
      <c r="DN21" s="46">
        <f>Results!DN21</f>
        <v>5761090.0199999996</v>
      </c>
      <c r="DO21" s="46">
        <f>Results!DO21</f>
        <v>10149064.65</v>
      </c>
      <c r="DP21" s="46">
        <f>Results!DP21</f>
        <v>0</v>
      </c>
      <c r="DQ21" s="46">
        <f>Results!DQ21</f>
        <v>10608805.33</v>
      </c>
      <c r="DR21" s="46">
        <f>Results!DR21</f>
        <v>16892881.52</v>
      </c>
      <c r="DS21" s="46">
        <f>Results!DS21</f>
        <v>12163458.939999999</v>
      </c>
      <c r="DT21" s="46">
        <f>Results!DT21</f>
        <v>17539244.990000002</v>
      </c>
      <c r="DU21" s="46">
        <f>Results!DU21</f>
        <v>20540008.789999999</v>
      </c>
      <c r="DV21" s="46">
        <f>Results!DV21</f>
        <v>9174582.0299999993</v>
      </c>
      <c r="DW21" s="46">
        <f>Results!DW21</f>
        <v>22921012.520000003</v>
      </c>
      <c r="DX21" s="46">
        <f>Results!DX21</f>
        <v>16215811.049999999</v>
      </c>
      <c r="DY21" s="46">
        <f>Results!DY21</f>
        <v>25816769.27</v>
      </c>
      <c r="DZ21" s="46">
        <f>Results!DZ21</f>
        <v>31297075.200000003</v>
      </c>
      <c r="EA21" s="46">
        <f>Results!EA21</f>
        <v>20913817.279999997</v>
      </c>
      <c r="EB21" s="46">
        <f>Results!EB21</f>
        <v>17602959.399999999</v>
      </c>
      <c r="EC21" s="46">
        <f>Results!EC21</f>
        <v>13908845.650000002</v>
      </c>
      <c r="ED21" s="46">
        <f>Results!ED21</f>
        <v>7703625.9500000011</v>
      </c>
      <c r="EE21" s="46">
        <f>Results!EE21</f>
        <v>27897211.960000001</v>
      </c>
      <c r="EF21" s="46">
        <f>Results!EF21</f>
        <v>20724295.84</v>
      </c>
      <c r="EG21" s="46">
        <f>Results!EG21</f>
        <v>13133193.25</v>
      </c>
      <c r="EH21" s="46">
        <f>Results!EH21</f>
        <v>15300767.369999999</v>
      </c>
      <c r="EI21" s="46">
        <f>Results!EI21</f>
        <v>23876350.530000001</v>
      </c>
      <c r="EJ21" s="46">
        <f>Results!EJ21</f>
        <v>13467062.5</v>
      </c>
      <c r="EK21" s="46">
        <f>Results!EK21</f>
        <v>17329788.129999999</v>
      </c>
      <c r="EL21" s="46">
        <f>Results!EL21</f>
        <v>10283771.880000001</v>
      </c>
      <c r="EM21" s="46">
        <f>Results!EM21</f>
        <v>12271538.15</v>
      </c>
      <c r="EN21" s="46">
        <f>Results!EN21</f>
        <v>22814069.549999997</v>
      </c>
      <c r="EO21" s="46">
        <f>Results!EO21</f>
        <v>17785323.09</v>
      </c>
      <c r="EP21" s="46">
        <f>Results!EP21</f>
        <v>15685730.529999999</v>
      </c>
      <c r="EQ21" s="46">
        <f>Results!EQ21</f>
        <v>22467243.809999999</v>
      </c>
      <c r="ER21" s="46">
        <f>Results!ER21</f>
        <v>15567471.34</v>
      </c>
      <c r="ES21" s="46">
        <f>Results!ES21</f>
        <v>22836878.990000002</v>
      </c>
      <c r="ET21" s="46">
        <f>Results!ET21</f>
        <v>17239135.710000001</v>
      </c>
      <c r="EU21" s="46">
        <f>Results!EU21</f>
        <v>24817332.989999998</v>
      </c>
      <c r="EV21" s="46">
        <f>Results!EV21</f>
        <v>22067590.960000001</v>
      </c>
      <c r="EW21" s="46">
        <f>Results!EW21</f>
        <v>13765262.620000001</v>
      </c>
      <c r="EX21" s="46">
        <f>Results!EX21</f>
        <v>30245702.669999994</v>
      </c>
      <c r="EY21" s="46">
        <f>Results!EY21</f>
        <v>14562632.699999999</v>
      </c>
      <c r="EZ21" s="46">
        <f>Results!EZ21</f>
        <v>20882363.379999999</v>
      </c>
      <c r="FA21" s="46">
        <f>Results!FA21</f>
        <v>10790203.880000001</v>
      </c>
      <c r="FB21" s="46">
        <f>Results!FB21</f>
        <v>19494839.359999999</v>
      </c>
    </row>
    <row r="22" spans="3:158" x14ac:dyDescent="0.2">
      <c r="C22" s="62">
        <f>Results!C22</f>
        <v>18</v>
      </c>
      <c r="D22" s="46">
        <f>Results!D22</f>
        <v>0</v>
      </c>
      <c r="E22" s="46">
        <f>Results!E22</f>
        <v>3762567.79</v>
      </c>
      <c r="F22" s="46">
        <f>Results!F22</f>
        <v>0</v>
      </c>
      <c r="G22" s="46">
        <f>Results!G22</f>
        <v>632232.06999999995</v>
      </c>
      <c r="H22" s="46">
        <f>Results!H22</f>
        <v>1578349.34</v>
      </c>
      <c r="I22" s="46">
        <f>Results!I22</f>
        <v>1364958.19</v>
      </c>
      <c r="J22" s="46">
        <f>Results!J22</f>
        <v>880187.52</v>
      </c>
      <c r="K22" s="46">
        <f>Results!K22</f>
        <v>0</v>
      </c>
      <c r="L22" s="46">
        <f>Results!L22</f>
        <v>0</v>
      </c>
      <c r="M22" s="46">
        <f>Results!M22</f>
        <v>2563892.7599999998</v>
      </c>
      <c r="N22" s="46">
        <f>Results!N22</f>
        <v>1744436.45</v>
      </c>
      <c r="O22" s="46">
        <f>Results!O22</f>
        <v>3381556.9200000004</v>
      </c>
      <c r="P22" s="46">
        <f>Results!P22</f>
        <v>0</v>
      </c>
      <c r="Q22" s="46">
        <f>Results!Q22</f>
        <v>1723387.25</v>
      </c>
      <c r="R22" s="46">
        <f>Results!R22</f>
        <v>2529423.52</v>
      </c>
      <c r="S22" s="46">
        <f>Results!S22</f>
        <v>3004107.64</v>
      </c>
      <c r="T22" s="46">
        <f>Results!T22</f>
        <v>1446591.71</v>
      </c>
      <c r="U22" s="46">
        <f>Results!U22</f>
        <v>2570524.5</v>
      </c>
      <c r="V22" s="46">
        <f>Results!V22</f>
        <v>0</v>
      </c>
      <c r="W22" s="46">
        <f>Results!W22</f>
        <v>2001223.17</v>
      </c>
      <c r="X22" s="46">
        <f>Results!X22</f>
        <v>2728852.98</v>
      </c>
      <c r="Y22" s="46">
        <f>Results!Y22</f>
        <v>0</v>
      </c>
      <c r="Z22" s="46">
        <f>Results!Z22</f>
        <v>0</v>
      </c>
      <c r="AA22" s="46">
        <f>Results!AA22</f>
        <v>1813882.07</v>
      </c>
      <c r="AB22" s="46">
        <f>Results!AB22</f>
        <v>2359301.2000000002</v>
      </c>
      <c r="AC22" s="46">
        <f>Results!AC22</f>
        <v>1988072.42</v>
      </c>
      <c r="AD22" s="46">
        <f>Results!AD22</f>
        <v>3056210.74</v>
      </c>
      <c r="AE22" s="46">
        <f>Results!AE22</f>
        <v>2974406.95</v>
      </c>
      <c r="AF22" s="46">
        <f>Results!AF22</f>
        <v>1749324.71</v>
      </c>
      <c r="AG22" s="46">
        <f>Results!AG22</f>
        <v>0</v>
      </c>
      <c r="AH22" s="46">
        <f>Results!AH22</f>
        <v>1186880.71</v>
      </c>
      <c r="AI22" s="46">
        <f>Results!AI22</f>
        <v>0</v>
      </c>
      <c r="AJ22" s="46">
        <f>Results!AJ22</f>
        <v>746586.05</v>
      </c>
      <c r="AK22" s="46">
        <f>Results!AK22</f>
        <v>2955992.1500000004</v>
      </c>
      <c r="AL22" s="46">
        <f>Results!AL22</f>
        <v>4165667.74</v>
      </c>
      <c r="AM22" s="46">
        <f>Results!AM22</f>
        <v>2727677.98</v>
      </c>
      <c r="AN22" s="46">
        <f>Results!AN22</f>
        <v>2375059.91</v>
      </c>
      <c r="AO22" s="46">
        <f>Results!AO22</f>
        <v>0</v>
      </c>
      <c r="AP22" s="46">
        <f>Results!AP22</f>
        <v>0</v>
      </c>
      <c r="AQ22" s="46">
        <f>Results!AQ22</f>
        <v>8806350.6500000004</v>
      </c>
      <c r="AR22" s="46">
        <f>Results!AR22</f>
        <v>8603980.6900000013</v>
      </c>
      <c r="AS22" s="46">
        <f>Results!AS22</f>
        <v>16747748.089999998</v>
      </c>
      <c r="AT22" s="46">
        <f>Results!AT22</f>
        <v>11729116.410000002</v>
      </c>
      <c r="AU22" s="46">
        <f>Results!AU22</f>
        <v>7492521.6699999999</v>
      </c>
      <c r="AV22" s="46">
        <f>Results!AV22</f>
        <v>13041761.580000002</v>
      </c>
      <c r="AW22" s="46">
        <f>Results!AW22</f>
        <v>8043536.2199999997</v>
      </c>
      <c r="AX22" s="46">
        <f>Results!AX22</f>
        <v>18130021.879999999</v>
      </c>
      <c r="AY22" s="46">
        <f>Results!AY22</f>
        <v>15728485.559999999</v>
      </c>
      <c r="AZ22" s="46">
        <f>Results!AZ22</f>
        <v>6677217.6200000001</v>
      </c>
      <c r="BA22" s="46">
        <f>Results!BA22</f>
        <v>14239122.65</v>
      </c>
      <c r="BB22" s="46">
        <f>Results!BB22</f>
        <v>13874445.67</v>
      </c>
      <c r="BC22" s="46">
        <f>Results!BC22</f>
        <v>6364682.0600000005</v>
      </c>
      <c r="BD22" s="46">
        <f>Results!BD22</f>
        <v>9105282.0700000003</v>
      </c>
      <c r="BE22" s="46">
        <f>Results!BE22</f>
        <v>10448285.27</v>
      </c>
      <c r="BF22" s="46">
        <f>Results!BF22</f>
        <v>18322319.059999999</v>
      </c>
      <c r="BG22" s="46">
        <f>Results!BG22</f>
        <v>10489742.199999999</v>
      </c>
      <c r="BH22" s="46">
        <f>Results!BH22</f>
        <v>15300051.289999999</v>
      </c>
      <c r="BI22" s="46">
        <f>Results!BI22</f>
        <v>9188813.9400000013</v>
      </c>
      <c r="BJ22" s="46">
        <f>Results!BJ22</f>
        <v>11415671.310000001</v>
      </c>
      <c r="BK22" s="46">
        <f>Results!BK22</f>
        <v>11605649.289999999</v>
      </c>
      <c r="BL22" s="46">
        <f>Results!BL22</f>
        <v>13863229.23</v>
      </c>
      <c r="BM22" s="46">
        <f>Results!BM22</f>
        <v>5634354.1799999997</v>
      </c>
      <c r="BN22" s="46">
        <f>Results!BN22</f>
        <v>10123830.08</v>
      </c>
      <c r="BO22" s="46">
        <f>Results!BO22</f>
        <v>10919126.33</v>
      </c>
      <c r="BP22" s="46">
        <f>Results!BP22</f>
        <v>18987397.630000003</v>
      </c>
      <c r="BQ22" s="46">
        <f>Results!BQ22</f>
        <v>10354341.59</v>
      </c>
      <c r="BR22" s="46">
        <f>Results!BR22</f>
        <v>5521828.2000000002</v>
      </c>
      <c r="BS22" s="46">
        <f>Results!BS22</f>
        <v>4794780.8600000003</v>
      </c>
      <c r="BT22" s="46">
        <f>Results!BT22</f>
        <v>13581675.810000001</v>
      </c>
      <c r="BU22" s="46">
        <f>Results!BU22</f>
        <v>11183689.68</v>
      </c>
      <c r="BV22" s="46">
        <f>Results!BV22</f>
        <v>10254547.26</v>
      </c>
      <c r="BW22" s="46">
        <f>Results!BW22</f>
        <v>8959823.8000000007</v>
      </c>
      <c r="BX22" s="46">
        <f>Results!BX22</f>
        <v>12041165.68</v>
      </c>
      <c r="BY22" s="46">
        <f>Results!BY22</f>
        <v>9299260.8800000008</v>
      </c>
      <c r="BZ22" s="46">
        <f>Results!BZ22</f>
        <v>13490709.17</v>
      </c>
      <c r="CA22" s="46">
        <f>Results!CA22</f>
        <v>15355889.920000002</v>
      </c>
      <c r="CB22" s="46">
        <f>Results!CB22</f>
        <v>12170243.17</v>
      </c>
      <c r="CC22" s="46">
        <f>Results!CC22</f>
        <v>0</v>
      </c>
      <c r="CD22" s="46">
        <f>Results!CD22</f>
        <v>6259791.0099999998</v>
      </c>
      <c r="CE22" s="46">
        <f>Results!CE22</f>
        <v>8697650.7400000002</v>
      </c>
      <c r="CF22" s="46">
        <f>Results!CF22</f>
        <v>13300862.080000002</v>
      </c>
      <c r="CG22" s="46">
        <f>Results!CG22</f>
        <v>6203496.1699999999</v>
      </c>
      <c r="CH22" s="46">
        <f>Results!CH22</f>
        <v>7520846.1800000006</v>
      </c>
      <c r="CI22" s="46">
        <f>Results!CI22</f>
        <v>10811275.48</v>
      </c>
      <c r="CJ22" s="46">
        <f>Results!CJ22</f>
        <v>9094649.1899999995</v>
      </c>
      <c r="CK22" s="46">
        <f>Results!CK22</f>
        <v>9111187.4900000002</v>
      </c>
      <c r="CL22" s="46">
        <f>Results!CL22</f>
        <v>9720147.9100000001</v>
      </c>
      <c r="CM22" s="46">
        <f>Results!CM22</f>
        <v>6315733.1900000004</v>
      </c>
      <c r="CN22" s="46">
        <f>Results!CN22</f>
        <v>15371641.910000004</v>
      </c>
      <c r="CO22" s="46">
        <f>Results!CO22</f>
        <v>10851059.260000002</v>
      </c>
      <c r="CP22" s="46">
        <f>Results!CP22</f>
        <v>6264563.4499999993</v>
      </c>
      <c r="CQ22" s="46">
        <f>Results!CQ22</f>
        <v>4540107.7299999995</v>
      </c>
      <c r="CR22" s="46">
        <f>Results!CR22</f>
        <v>22285929.009999998</v>
      </c>
      <c r="CS22" s="46">
        <f>Results!CS22</f>
        <v>14467710.050000001</v>
      </c>
      <c r="CT22" s="46">
        <f>Results!CT22</f>
        <v>8709641.6300000008</v>
      </c>
      <c r="CU22" s="46">
        <f>Results!CU22</f>
        <v>10431341.99</v>
      </c>
      <c r="CV22" s="46">
        <f>Results!CV22</f>
        <v>10121634.760000002</v>
      </c>
      <c r="CW22" s="46">
        <f>Results!CW22</f>
        <v>9313397.9800000004</v>
      </c>
      <c r="CX22" s="46">
        <f>Results!CX22</f>
        <v>13307838.480000002</v>
      </c>
      <c r="CY22" s="46">
        <f>Results!CY22</f>
        <v>4655144.4800000004</v>
      </c>
      <c r="CZ22" s="46">
        <f>Results!CZ22</f>
        <v>13668241.01</v>
      </c>
      <c r="DA22" s="46">
        <f>Results!DA22</f>
        <v>8630261.3399999999</v>
      </c>
      <c r="DB22" s="46">
        <f>Results!DB22</f>
        <v>10010524.43</v>
      </c>
      <c r="DC22" s="46">
        <f>Results!DC22</f>
        <v>6649562.5399999991</v>
      </c>
      <c r="DD22" s="46">
        <f>Results!DD22</f>
        <v>6491809.7599999998</v>
      </c>
      <c r="DE22" s="46">
        <f>Results!DE22</f>
        <v>15788846.060000001</v>
      </c>
      <c r="DF22" s="46">
        <f>Results!DF22</f>
        <v>9388525.7199999988</v>
      </c>
      <c r="DG22" s="46">
        <f>Results!DG22</f>
        <v>17251413.960000001</v>
      </c>
      <c r="DH22" s="46">
        <f>Results!DH22</f>
        <v>6508814.3399999999</v>
      </c>
      <c r="DI22" s="46">
        <f>Results!DI22</f>
        <v>7471494.0300000003</v>
      </c>
      <c r="DJ22" s="46">
        <f>Results!DJ22</f>
        <v>10191276.66</v>
      </c>
      <c r="DK22" s="46">
        <f>Results!DK22</f>
        <v>12501282.280000001</v>
      </c>
      <c r="DL22" s="46">
        <f>Results!DL22</f>
        <v>4020961.1599999997</v>
      </c>
      <c r="DM22" s="46">
        <f>Results!DM22</f>
        <v>10563986.119999999</v>
      </c>
      <c r="DN22" s="46">
        <f>Results!DN22</f>
        <v>13955453.73</v>
      </c>
      <c r="DO22" s="46">
        <f>Results!DO22</f>
        <v>10841388.41</v>
      </c>
      <c r="DP22" s="46">
        <f>Results!DP22</f>
        <v>0</v>
      </c>
      <c r="DQ22" s="46">
        <f>Results!DQ22</f>
        <v>17667436.530000001</v>
      </c>
      <c r="DR22" s="46">
        <f>Results!DR22</f>
        <v>20024691.210000001</v>
      </c>
      <c r="DS22" s="46">
        <f>Results!DS22</f>
        <v>17911053.239999998</v>
      </c>
      <c r="DT22" s="46">
        <f>Results!DT22</f>
        <v>13814355.609999999</v>
      </c>
      <c r="DU22" s="46">
        <f>Results!DU22</f>
        <v>20936494.420000002</v>
      </c>
      <c r="DV22" s="46">
        <f>Results!DV22</f>
        <v>15859606.789999999</v>
      </c>
      <c r="DW22" s="46">
        <f>Results!DW22</f>
        <v>17444510.040000003</v>
      </c>
      <c r="DX22" s="46">
        <f>Results!DX22</f>
        <v>21918158.450000003</v>
      </c>
      <c r="DY22" s="46">
        <f>Results!DY22</f>
        <v>29228917.59</v>
      </c>
      <c r="DZ22" s="46">
        <f>Results!DZ22</f>
        <v>16236380.119999999</v>
      </c>
      <c r="EA22" s="46">
        <f>Results!EA22</f>
        <v>17410246.390000001</v>
      </c>
      <c r="EB22" s="46">
        <f>Results!EB22</f>
        <v>18670635.090000004</v>
      </c>
      <c r="EC22" s="46">
        <f>Results!EC22</f>
        <v>17652207.34</v>
      </c>
      <c r="ED22" s="46">
        <f>Results!ED22</f>
        <v>12189890.599999998</v>
      </c>
      <c r="EE22" s="46">
        <f>Results!EE22</f>
        <v>25821244.049999997</v>
      </c>
      <c r="EF22" s="46">
        <f>Results!EF22</f>
        <v>25096643.449999999</v>
      </c>
      <c r="EG22" s="46">
        <f>Results!EG22</f>
        <v>14453075.460000001</v>
      </c>
      <c r="EH22" s="46">
        <f>Results!EH22</f>
        <v>19774162.98</v>
      </c>
      <c r="EI22" s="46">
        <f>Results!EI22</f>
        <v>17619871.41</v>
      </c>
      <c r="EJ22" s="46">
        <f>Results!EJ22</f>
        <v>20265408.310000002</v>
      </c>
      <c r="EK22" s="46">
        <f>Results!EK22</f>
        <v>20030538.309999999</v>
      </c>
      <c r="EL22" s="46">
        <f>Results!EL22</f>
        <v>20876535.760000002</v>
      </c>
      <c r="EM22" s="46">
        <f>Results!EM22</f>
        <v>19481092.140000001</v>
      </c>
      <c r="EN22" s="46">
        <f>Results!EN22</f>
        <v>19339635.179999996</v>
      </c>
      <c r="EO22" s="46">
        <f>Results!EO22</f>
        <v>16678376.830000002</v>
      </c>
      <c r="EP22" s="46">
        <f>Results!EP22</f>
        <v>26631971.48</v>
      </c>
      <c r="EQ22" s="46">
        <f>Results!EQ22</f>
        <v>23173233.559999999</v>
      </c>
      <c r="ER22" s="46">
        <f>Results!ER22</f>
        <v>18815363.260000002</v>
      </c>
      <c r="ES22" s="46">
        <f>Results!ES22</f>
        <v>12810604.760000002</v>
      </c>
      <c r="ET22" s="46">
        <f>Results!ET22</f>
        <v>19351888.52</v>
      </c>
      <c r="EU22" s="46">
        <f>Results!EU22</f>
        <v>20455754.280000001</v>
      </c>
      <c r="EV22" s="46">
        <f>Results!EV22</f>
        <v>26277292.890000001</v>
      </c>
      <c r="EW22" s="46">
        <f>Results!EW22</f>
        <v>20351362.760000002</v>
      </c>
      <c r="EX22" s="46">
        <f>Results!EX22</f>
        <v>22523576.240000002</v>
      </c>
      <c r="EY22" s="46">
        <f>Results!EY22</f>
        <v>17807364.129999999</v>
      </c>
      <c r="EZ22" s="46">
        <f>Results!EZ22</f>
        <v>20475757.039999999</v>
      </c>
      <c r="FA22" s="46">
        <f>Results!FA22</f>
        <v>27967177.900000002</v>
      </c>
      <c r="FB22" s="46">
        <f>Results!FB22</f>
        <v>19817477.879999999</v>
      </c>
    </row>
    <row r="23" spans="3:158" x14ac:dyDescent="0.2">
      <c r="C23" s="62">
        <f>Results!C23</f>
        <v>17</v>
      </c>
      <c r="D23" s="46">
        <f>Results!D23</f>
        <v>793788.04</v>
      </c>
      <c r="E23" s="46">
        <f>Results!E23</f>
        <v>3762696.1500000004</v>
      </c>
      <c r="F23" s="46">
        <f>Results!F23</f>
        <v>4480544.58</v>
      </c>
      <c r="G23" s="46">
        <f>Results!G23</f>
        <v>1681510.16</v>
      </c>
      <c r="H23" s="46">
        <f>Results!H23</f>
        <v>4676461.78</v>
      </c>
      <c r="I23" s="46">
        <f>Results!I23</f>
        <v>0</v>
      </c>
      <c r="J23" s="46">
        <f>Results!J23</f>
        <v>1221949.79</v>
      </c>
      <c r="K23" s="46">
        <f>Results!K23</f>
        <v>2805885.59</v>
      </c>
      <c r="L23" s="46">
        <f>Results!L23</f>
        <v>1080378.28</v>
      </c>
      <c r="M23" s="46">
        <f>Results!M23</f>
        <v>0</v>
      </c>
      <c r="N23" s="46">
        <f>Results!N23</f>
        <v>2387207.42</v>
      </c>
      <c r="O23" s="46">
        <f>Results!O23</f>
        <v>717076.45</v>
      </c>
      <c r="P23" s="46">
        <f>Results!P23</f>
        <v>2643509.13</v>
      </c>
      <c r="Q23" s="46">
        <f>Results!Q23</f>
        <v>1602675.15</v>
      </c>
      <c r="R23" s="46">
        <f>Results!R23</f>
        <v>5865610.0300000003</v>
      </c>
      <c r="S23" s="46">
        <f>Results!S23</f>
        <v>2824313.51</v>
      </c>
      <c r="T23" s="46">
        <f>Results!T23</f>
        <v>2320866.73</v>
      </c>
      <c r="U23" s="46">
        <f>Results!U23</f>
        <v>646681.38</v>
      </c>
      <c r="V23" s="46">
        <f>Results!V23</f>
        <v>3057488.45</v>
      </c>
      <c r="W23" s="46">
        <f>Results!W23</f>
        <v>1892937.05</v>
      </c>
      <c r="X23" s="46">
        <f>Results!X23</f>
        <v>3144894.2</v>
      </c>
      <c r="Y23" s="46">
        <f>Results!Y23</f>
        <v>3486143.2600000002</v>
      </c>
      <c r="Z23" s="46">
        <f>Results!Z23</f>
        <v>1846758.0699999998</v>
      </c>
      <c r="AA23" s="46">
        <f>Results!AA23</f>
        <v>3055345.55</v>
      </c>
      <c r="AB23" s="46">
        <f>Results!AB23</f>
        <v>3428443.7699999996</v>
      </c>
      <c r="AC23" s="46">
        <f>Results!AC23</f>
        <v>5029263.26</v>
      </c>
      <c r="AD23" s="46">
        <f>Results!AD23</f>
        <v>592443.54</v>
      </c>
      <c r="AE23" s="46">
        <f>Results!AE23</f>
        <v>1789034.27</v>
      </c>
      <c r="AF23" s="46">
        <f>Results!AF23</f>
        <v>1826686.94</v>
      </c>
      <c r="AG23" s="46">
        <f>Results!AG23</f>
        <v>2141907.66</v>
      </c>
      <c r="AH23" s="46">
        <f>Results!AH23</f>
        <v>1372419.83</v>
      </c>
      <c r="AI23" s="46">
        <f>Results!AI23</f>
        <v>671532.05</v>
      </c>
      <c r="AJ23" s="46">
        <f>Results!AJ23</f>
        <v>1245093.8700000001</v>
      </c>
      <c r="AK23" s="46">
        <f>Results!AK23</f>
        <v>2815485.49</v>
      </c>
      <c r="AL23" s="46">
        <f>Results!AL23</f>
        <v>1452224.35</v>
      </c>
      <c r="AM23" s="46">
        <f>Results!AM23</f>
        <v>0</v>
      </c>
      <c r="AN23" s="46">
        <f>Results!AN23</f>
        <v>0</v>
      </c>
      <c r="AO23" s="46">
        <f>Results!AO23</f>
        <v>2515154.42</v>
      </c>
      <c r="AP23" s="46">
        <f>Results!AP23</f>
        <v>0</v>
      </c>
      <c r="AQ23" s="46">
        <f>Results!AQ23</f>
        <v>8144530.330000001</v>
      </c>
      <c r="AR23" s="46">
        <f>Results!AR23</f>
        <v>8923414.5</v>
      </c>
      <c r="AS23" s="46">
        <f>Results!AS23</f>
        <v>10628323.939999999</v>
      </c>
      <c r="AT23" s="46">
        <f>Results!AT23</f>
        <v>6420396.3699999992</v>
      </c>
      <c r="AU23" s="46">
        <f>Results!AU23</f>
        <v>14811336.540000001</v>
      </c>
      <c r="AV23" s="46">
        <f>Results!AV23</f>
        <v>8965422.25</v>
      </c>
      <c r="AW23" s="46">
        <f>Results!AW23</f>
        <v>4669585.09</v>
      </c>
      <c r="AX23" s="46">
        <f>Results!AX23</f>
        <v>10133871.83</v>
      </c>
      <c r="AY23" s="46">
        <f>Results!AY23</f>
        <v>8631346.8500000015</v>
      </c>
      <c r="AZ23" s="46">
        <f>Results!AZ23</f>
        <v>9741209.0399999991</v>
      </c>
      <c r="BA23" s="46">
        <f>Results!BA23</f>
        <v>10288342.640000001</v>
      </c>
      <c r="BB23" s="46">
        <f>Results!BB23</f>
        <v>11792106.75</v>
      </c>
      <c r="BC23" s="46">
        <f>Results!BC23</f>
        <v>8936202.3000000007</v>
      </c>
      <c r="BD23" s="46">
        <f>Results!BD23</f>
        <v>16416158.24</v>
      </c>
      <c r="BE23" s="46">
        <f>Results!BE23</f>
        <v>11428574.189999999</v>
      </c>
      <c r="BF23" s="46">
        <f>Results!BF23</f>
        <v>12467033.479999999</v>
      </c>
      <c r="BG23" s="46">
        <f>Results!BG23</f>
        <v>11404872.460000001</v>
      </c>
      <c r="BH23" s="46">
        <f>Results!BH23</f>
        <v>9342648.0900000017</v>
      </c>
      <c r="BI23" s="46">
        <f>Results!BI23</f>
        <v>9405892.3100000005</v>
      </c>
      <c r="BJ23" s="46">
        <f>Results!BJ23</f>
        <v>9665061.9900000002</v>
      </c>
      <c r="BK23" s="46">
        <f>Results!BK23</f>
        <v>7381757.1700000009</v>
      </c>
      <c r="BL23" s="46">
        <f>Results!BL23</f>
        <v>13366442.919999996</v>
      </c>
      <c r="BM23" s="46">
        <f>Results!BM23</f>
        <v>6332974.25</v>
      </c>
      <c r="BN23" s="46">
        <f>Results!BN23</f>
        <v>10231974.050000001</v>
      </c>
      <c r="BO23" s="46">
        <f>Results!BO23</f>
        <v>7487065.29</v>
      </c>
      <c r="BP23" s="46">
        <f>Results!BP23</f>
        <v>15458258.089999998</v>
      </c>
      <c r="BQ23" s="46">
        <f>Results!BQ23</f>
        <v>6952429.3799999999</v>
      </c>
      <c r="BR23" s="46">
        <f>Results!BR23</f>
        <v>13707807.210000001</v>
      </c>
      <c r="BS23" s="46">
        <f>Results!BS23</f>
        <v>20074786.670000002</v>
      </c>
      <c r="BT23" s="46">
        <f>Results!BT23</f>
        <v>7448535.04</v>
      </c>
      <c r="BU23" s="46">
        <f>Results!BU23</f>
        <v>20335147.68</v>
      </c>
      <c r="BV23" s="46">
        <f>Results!BV23</f>
        <v>12391926.08</v>
      </c>
      <c r="BW23" s="46">
        <f>Results!BW23</f>
        <v>11822434.239999998</v>
      </c>
      <c r="BX23" s="46">
        <f>Results!BX23</f>
        <v>16146416.59</v>
      </c>
      <c r="BY23" s="46">
        <f>Results!BY23</f>
        <v>6223547.379999999</v>
      </c>
      <c r="BZ23" s="46">
        <f>Results!BZ23</f>
        <v>15395524.710000001</v>
      </c>
      <c r="CA23" s="46">
        <f>Results!CA23</f>
        <v>12590454.380000001</v>
      </c>
      <c r="CB23" s="46">
        <f>Results!CB23</f>
        <v>13486157.919999998</v>
      </c>
      <c r="CC23" s="46">
        <f>Results!CC23</f>
        <v>0</v>
      </c>
      <c r="CD23" s="46">
        <f>Results!CD23</f>
        <v>8962574.870000001</v>
      </c>
      <c r="CE23" s="46">
        <f>Results!CE23</f>
        <v>6424624.7400000002</v>
      </c>
      <c r="CF23" s="46">
        <f>Results!CF23</f>
        <v>9300186.3899999987</v>
      </c>
      <c r="CG23" s="46">
        <f>Results!CG23</f>
        <v>9769341.0800000001</v>
      </c>
      <c r="CH23" s="46">
        <f>Results!CH23</f>
        <v>10830586.430000002</v>
      </c>
      <c r="CI23" s="46">
        <f>Results!CI23</f>
        <v>9936105.5899999999</v>
      </c>
      <c r="CJ23" s="46">
        <f>Results!CJ23</f>
        <v>6361383.6099999994</v>
      </c>
      <c r="CK23" s="46">
        <f>Results!CK23</f>
        <v>9421031.5199999996</v>
      </c>
      <c r="CL23" s="46">
        <f>Results!CL23</f>
        <v>10748873.689999999</v>
      </c>
      <c r="CM23" s="46">
        <f>Results!CM23</f>
        <v>10377449.459999999</v>
      </c>
      <c r="CN23" s="46">
        <f>Results!CN23</f>
        <v>11735913.700000001</v>
      </c>
      <c r="CO23" s="46">
        <f>Results!CO23</f>
        <v>4064023.48</v>
      </c>
      <c r="CP23" s="46">
        <f>Results!CP23</f>
        <v>12051979.919999998</v>
      </c>
      <c r="CQ23" s="46">
        <f>Results!CQ23</f>
        <v>17445822.399999999</v>
      </c>
      <c r="CR23" s="46">
        <f>Results!CR23</f>
        <v>10700629.35</v>
      </c>
      <c r="CS23" s="46">
        <f>Results!CS23</f>
        <v>11228368.9</v>
      </c>
      <c r="CT23" s="46">
        <f>Results!CT23</f>
        <v>6794834.8399999999</v>
      </c>
      <c r="CU23" s="46">
        <f>Results!CU23</f>
        <v>14366104.139999999</v>
      </c>
      <c r="CV23" s="46">
        <f>Results!CV23</f>
        <v>6746800.7999999998</v>
      </c>
      <c r="CW23" s="46">
        <f>Results!CW23</f>
        <v>10653457.610000001</v>
      </c>
      <c r="CX23" s="46">
        <f>Results!CX23</f>
        <v>6272363.0899999999</v>
      </c>
      <c r="CY23" s="46">
        <f>Results!CY23</f>
        <v>15864315.33</v>
      </c>
      <c r="CZ23" s="46">
        <f>Results!CZ23</f>
        <v>12172429.74</v>
      </c>
      <c r="DA23" s="46">
        <f>Results!DA23</f>
        <v>12183992.08</v>
      </c>
      <c r="DB23" s="46">
        <f>Results!DB23</f>
        <v>9823437.3699999992</v>
      </c>
      <c r="DC23" s="46">
        <f>Results!DC23</f>
        <v>16836781.990000002</v>
      </c>
      <c r="DD23" s="46">
        <f>Results!DD23</f>
        <v>9258974.8699999992</v>
      </c>
      <c r="DE23" s="46">
        <f>Results!DE23</f>
        <v>15887737.640000001</v>
      </c>
      <c r="DF23" s="46">
        <f>Results!DF23</f>
        <v>17355356.91</v>
      </c>
      <c r="DG23" s="46">
        <f>Results!DG23</f>
        <v>7899540.4700000007</v>
      </c>
      <c r="DH23" s="46">
        <f>Results!DH23</f>
        <v>10610019.989999998</v>
      </c>
      <c r="DI23" s="46">
        <f>Results!DI23</f>
        <v>8198487.6100000003</v>
      </c>
      <c r="DJ23" s="46">
        <f>Results!DJ23</f>
        <v>15016671.979999999</v>
      </c>
      <c r="DK23" s="46">
        <f>Results!DK23</f>
        <v>12897903.57</v>
      </c>
      <c r="DL23" s="46">
        <f>Results!DL23</f>
        <v>8623274.709999999</v>
      </c>
      <c r="DM23" s="46">
        <f>Results!DM23</f>
        <v>15103199.280000001</v>
      </c>
      <c r="DN23" s="46">
        <f>Results!DN23</f>
        <v>15559304.66</v>
      </c>
      <c r="DO23" s="46">
        <f>Results!DO23</f>
        <v>12383131.550000001</v>
      </c>
      <c r="DP23" s="46">
        <f>Results!DP23</f>
        <v>0</v>
      </c>
      <c r="DQ23" s="46">
        <f>Results!DQ23</f>
        <v>14434178.979999997</v>
      </c>
      <c r="DR23" s="46">
        <f>Results!DR23</f>
        <v>13877406.93</v>
      </c>
      <c r="DS23" s="46">
        <f>Results!DS23</f>
        <v>16454019.839999998</v>
      </c>
      <c r="DT23" s="46">
        <f>Results!DT23</f>
        <v>14625357.85</v>
      </c>
      <c r="DU23" s="46">
        <f>Results!DU23</f>
        <v>24382830.760000005</v>
      </c>
      <c r="DV23" s="46">
        <f>Results!DV23</f>
        <v>17681106.089999996</v>
      </c>
      <c r="DW23" s="46">
        <f>Results!DW23</f>
        <v>11496600.180000002</v>
      </c>
      <c r="DX23" s="46">
        <f>Results!DX23</f>
        <v>19596474.059999999</v>
      </c>
      <c r="DY23" s="46">
        <f>Results!DY23</f>
        <v>14420466.689999998</v>
      </c>
      <c r="DZ23" s="46">
        <f>Results!DZ23</f>
        <v>27334114.670000002</v>
      </c>
      <c r="EA23" s="46">
        <f>Results!EA23</f>
        <v>21847579.959999997</v>
      </c>
      <c r="EB23" s="46">
        <f>Results!EB23</f>
        <v>18591075.960000001</v>
      </c>
      <c r="EC23" s="46">
        <f>Results!EC23</f>
        <v>19895588.080000002</v>
      </c>
      <c r="ED23" s="46">
        <f>Results!ED23</f>
        <v>29100179.410000004</v>
      </c>
      <c r="EE23" s="46">
        <f>Results!EE23</f>
        <v>23960749.890000004</v>
      </c>
      <c r="EF23" s="46">
        <f>Results!EF23</f>
        <v>27267886.289999995</v>
      </c>
      <c r="EG23" s="46">
        <f>Results!EG23</f>
        <v>23774303.050000001</v>
      </c>
      <c r="EH23" s="46">
        <f>Results!EH23</f>
        <v>17512381.390000004</v>
      </c>
      <c r="EI23" s="46">
        <f>Results!EI23</f>
        <v>16855773.620000001</v>
      </c>
      <c r="EJ23" s="46">
        <f>Results!EJ23</f>
        <v>22705482.050000001</v>
      </c>
      <c r="EK23" s="46">
        <f>Results!EK23</f>
        <v>12437484.66</v>
      </c>
      <c r="EL23" s="46">
        <f>Results!EL23</f>
        <v>26169893.5</v>
      </c>
      <c r="EM23" s="46">
        <f>Results!EM23</f>
        <v>18626453.759999998</v>
      </c>
      <c r="EN23" s="46">
        <f>Results!EN23</f>
        <v>24826400.460000001</v>
      </c>
      <c r="EO23" s="46">
        <f>Results!EO23</f>
        <v>18289350.080000002</v>
      </c>
      <c r="EP23" s="46">
        <f>Results!EP23</f>
        <v>23702679.030000001</v>
      </c>
      <c r="EQ23" s="46">
        <f>Results!EQ23</f>
        <v>16621971.560000001</v>
      </c>
      <c r="ER23" s="46">
        <f>Results!ER23</f>
        <v>23677958.23</v>
      </c>
      <c r="ES23" s="46">
        <f>Results!ES23</f>
        <v>29403663.000000004</v>
      </c>
      <c r="ET23" s="46">
        <f>Results!ET23</f>
        <v>15498520.279999999</v>
      </c>
      <c r="EU23" s="46">
        <f>Results!EU23</f>
        <v>25466007.410000004</v>
      </c>
      <c r="EV23" s="46">
        <f>Results!EV23</f>
        <v>17904317.280000001</v>
      </c>
      <c r="EW23" s="46">
        <f>Results!EW23</f>
        <v>24243874.369999997</v>
      </c>
      <c r="EX23" s="46">
        <f>Results!EX23</f>
        <v>26978425.77</v>
      </c>
      <c r="EY23" s="46">
        <f>Results!EY23</f>
        <v>14461338.74</v>
      </c>
      <c r="EZ23" s="46">
        <f>Results!EZ23</f>
        <v>19531139.149999999</v>
      </c>
      <c r="FA23" s="46">
        <f>Results!FA23</f>
        <v>20753782.030000001</v>
      </c>
      <c r="FB23" s="46">
        <f>Results!FB23</f>
        <v>17489760.550000001</v>
      </c>
    </row>
    <row r="24" spans="3:158" x14ac:dyDescent="0.2">
      <c r="C24" s="62">
        <f>Results!C24</f>
        <v>16</v>
      </c>
      <c r="D24" s="46">
        <f>Results!D24</f>
        <v>584885.5</v>
      </c>
      <c r="E24" s="46">
        <f>Results!E24</f>
        <v>3014215.29</v>
      </c>
      <c r="F24" s="46">
        <f>Results!F24</f>
        <v>2844970.4699999997</v>
      </c>
      <c r="G24" s="46">
        <f>Results!G24</f>
        <v>3513967.93</v>
      </c>
      <c r="H24" s="46">
        <f>Results!H24</f>
        <v>4453580.8899999997</v>
      </c>
      <c r="I24" s="46">
        <f>Results!I24</f>
        <v>4438144.82</v>
      </c>
      <c r="J24" s="46">
        <f>Results!J24</f>
        <v>1082890.3999999999</v>
      </c>
      <c r="K24" s="46">
        <f>Results!K24</f>
        <v>3167489.7300000004</v>
      </c>
      <c r="L24" s="46">
        <f>Results!L24</f>
        <v>683046.16</v>
      </c>
      <c r="M24" s="46">
        <f>Results!M24</f>
        <v>2250992.6400000001</v>
      </c>
      <c r="N24" s="46">
        <f>Results!N24</f>
        <v>803251.56</v>
      </c>
      <c r="O24" s="46">
        <f>Results!O24</f>
        <v>0</v>
      </c>
      <c r="P24" s="46">
        <f>Results!P24</f>
        <v>0</v>
      </c>
      <c r="Q24" s="46">
        <f>Results!Q24</f>
        <v>1470239.05</v>
      </c>
      <c r="R24" s="46">
        <f>Results!R24</f>
        <v>6370118.2799999993</v>
      </c>
      <c r="S24" s="46">
        <f>Results!S24</f>
        <v>1743317.79</v>
      </c>
      <c r="T24" s="46">
        <f>Results!T24</f>
        <v>1743889.79</v>
      </c>
      <c r="U24" s="46">
        <f>Results!U24</f>
        <v>0</v>
      </c>
      <c r="V24" s="46">
        <f>Results!V24</f>
        <v>3579535.85</v>
      </c>
      <c r="W24" s="46">
        <f>Results!W24</f>
        <v>713868.24</v>
      </c>
      <c r="X24" s="46">
        <f>Results!X24</f>
        <v>975179.65</v>
      </c>
      <c r="Y24" s="46">
        <f>Results!Y24</f>
        <v>904549.22</v>
      </c>
      <c r="Z24" s="46">
        <f>Results!Z24</f>
        <v>1302396.8899999999</v>
      </c>
      <c r="AA24" s="46">
        <f>Results!AA24</f>
        <v>1456911.3</v>
      </c>
      <c r="AB24" s="46">
        <f>Results!AB24</f>
        <v>2593213.65</v>
      </c>
      <c r="AC24" s="46">
        <f>Results!AC24</f>
        <v>3825238.4400000004</v>
      </c>
      <c r="AD24" s="46">
        <f>Results!AD24</f>
        <v>3466532.26</v>
      </c>
      <c r="AE24" s="46">
        <f>Results!AE24</f>
        <v>3724654.74</v>
      </c>
      <c r="AF24" s="46">
        <f>Results!AF24</f>
        <v>794783.91</v>
      </c>
      <c r="AG24" s="46">
        <f>Results!AG24</f>
        <v>2535860.7999999998</v>
      </c>
      <c r="AH24" s="46">
        <f>Results!AH24</f>
        <v>1856818.6500000001</v>
      </c>
      <c r="AI24" s="46">
        <f>Results!AI24</f>
        <v>5176824.55</v>
      </c>
      <c r="AJ24" s="46">
        <f>Results!AJ24</f>
        <v>3977454.77</v>
      </c>
      <c r="AK24" s="46">
        <f>Results!AK24</f>
        <v>0</v>
      </c>
      <c r="AL24" s="46">
        <f>Results!AL24</f>
        <v>3636214.4299999997</v>
      </c>
      <c r="AM24" s="46">
        <f>Results!AM24</f>
        <v>1521804.22</v>
      </c>
      <c r="AN24" s="46">
        <f>Results!AN24</f>
        <v>3524698.6900000004</v>
      </c>
      <c r="AO24" s="46">
        <f>Results!AO24</f>
        <v>3518657.45</v>
      </c>
      <c r="AP24" s="46">
        <f>Results!AP24</f>
        <v>0</v>
      </c>
      <c r="AQ24" s="46">
        <f>Results!AQ24</f>
        <v>4300228.37</v>
      </c>
      <c r="AR24" s="46">
        <f>Results!AR24</f>
        <v>7076525.5199999996</v>
      </c>
      <c r="AS24" s="46">
        <f>Results!AS24</f>
        <v>8530745.9499999993</v>
      </c>
      <c r="AT24" s="46">
        <f>Results!AT24</f>
        <v>9504634.8900000006</v>
      </c>
      <c r="AU24" s="46">
        <f>Results!AU24</f>
        <v>8394316.3200000003</v>
      </c>
      <c r="AV24" s="46">
        <f>Results!AV24</f>
        <v>7070752.5999999996</v>
      </c>
      <c r="AW24" s="46">
        <f>Results!AW24</f>
        <v>8268842.9199999999</v>
      </c>
      <c r="AX24" s="46">
        <f>Results!AX24</f>
        <v>12565493.57</v>
      </c>
      <c r="AY24" s="46">
        <f>Results!AY24</f>
        <v>8542847.8300000019</v>
      </c>
      <c r="AZ24" s="46">
        <f>Results!AZ24</f>
        <v>13271523.549999999</v>
      </c>
      <c r="BA24" s="46">
        <f>Results!BA24</f>
        <v>12284963.619999999</v>
      </c>
      <c r="BB24" s="46">
        <f>Results!BB24</f>
        <v>6652376.2000000002</v>
      </c>
      <c r="BC24" s="46">
        <f>Results!BC24</f>
        <v>10881685.98</v>
      </c>
      <c r="BD24" s="46">
        <f>Results!BD24</f>
        <v>22437115.02</v>
      </c>
      <c r="BE24" s="46">
        <f>Results!BE24</f>
        <v>9191037.9199999999</v>
      </c>
      <c r="BF24" s="46">
        <f>Results!BF24</f>
        <v>18530094.77</v>
      </c>
      <c r="BG24" s="46">
        <f>Results!BG24</f>
        <v>12460642.369999999</v>
      </c>
      <c r="BH24" s="46">
        <f>Results!BH24</f>
        <v>6989663.9900000002</v>
      </c>
      <c r="BI24" s="46">
        <f>Results!BI24</f>
        <v>12798923.99</v>
      </c>
      <c r="BJ24" s="46">
        <f>Results!BJ24</f>
        <v>8272022.7799999993</v>
      </c>
      <c r="BK24" s="46">
        <f>Results!BK24</f>
        <v>9383108.2400000002</v>
      </c>
      <c r="BL24" s="46">
        <f>Results!BL24</f>
        <v>7292015.3399999999</v>
      </c>
      <c r="BM24" s="46">
        <f>Results!BM24</f>
        <v>7148308.5500000007</v>
      </c>
      <c r="BN24" s="46">
        <f>Results!BN24</f>
        <v>11901808.190000001</v>
      </c>
      <c r="BO24" s="46">
        <f>Results!BO24</f>
        <v>5621154.4699999997</v>
      </c>
      <c r="BP24" s="46">
        <f>Results!BP24</f>
        <v>9690651.1600000001</v>
      </c>
      <c r="BQ24" s="46">
        <f>Results!BQ24</f>
        <v>12361096.949999999</v>
      </c>
      <c r="BR24" s="46">
        <f>Results!BR24</f>
        <v>8153568.5</v>
      </c>
      <c r="BS24" s="46">
        <f>Results!BS24</f>
        <v>11210809.430000002</v>
      </c>
      <c r="BT24" s="46">
        <f>Results!BT24</f>
        <v>11569507.169999998</v>
      </c>
      <c r="BU24" s="46">
        <f>Results!BU24</f>
        <v>11876700.800000001</v>
      </c>
      <c r="BV24" s="46">
        <f>Results!BV24</f>
        <v>14967623.500000002</v>
      </c>
      <c r="BW24" s="46">
        <f>Results!BW24</f>
        <v>13985666.17</v>
      </c>
      <c r="BX24" s="46">
        <f>Results!BX24</f>
        <v>12819268.790000001</v>
      </c>
      <c r="BY24" s="46">
        <f>Results!BY24</f>
        <v>22085602.200000003</v>
      </c>
      <c r="BZ24" s="46">
        <f>Results!BZ24</f>
        <v>17206562.899999999</v>
      </c>
      <c r="CA24" s="46">
        <f>Results!CA24</f>
        <v>5723151.1600000001</v>
      </c>
      <c r="CB24" s="46">
        <f>Results!CB24</f>
        <v>13851826.109999998</v>
      </c>
      <c r="CC24" s="46">
        <f>Results!CC24</f>
        <v>0</v>
      </c>
      <c r="CD24" s="46">
        <f>Results!CD24</f>
        <v>2619825.5999999996</v>
      </c>
      <c r="CE24" s="46">
        <f>Results!CE24</f>
        <v>12022752.159999998</v>
      </c>
      <c r="CF24" s="46">
        <f>Results!CF24</f>
        <v>10473093.33</v>
      </c>
      <c r="CG24" s="46">
        <f>Results!CG24</f>
        <v>6696534.3099999996</v>
      </c>
      <c r="CH24" s="46">
        <f>Results!CH24</f>
        <v>10774660.719999999</v>
      </c>
      <c r="CI24" s="46">
        <f>Results!CI24</f>
        <v>7311717.1199999992</v>
      </c>
      <c r="CJ24" s="46">
        <f>Results!CJ24</f>
        <v>13794615.760000002</v>
      </c>
      <c r="CK24" s="46">
        <f>Results!CK24</f>
        <v>15820835.5</v>
      </c>
      <c r="CL24" s="46">
        <f>Results!CL24</f>
        <v>5446549.959999999</v>
      </c>
      <c r="CM24" s="46">
        <f>Results!CM24</f>
        <v>11267655.68</v>
      </c>
      <c r="CN24" s="46">
        <f>Results!CN24</f>
        <v>9967572.6400000006</v>
      </c>
      <c r="CO24" s="46">
        <f>Results!CO24</f>
        <v>9725056.0999999996</v>
      </c>
      <c r="CP24" s="46">
        <f>Results!CP24</f>
        <v>15546734.16</v>
      </c>
      <c r="CQ24" s="46">
        <f>Results!CQ24</f>
        <v>19398464.529999997</v>
      </c>
      <c r="CR24" s="46">
        <f>Results!CR24</f>
        <v>13979853.67</v>
      </c>
      <c r="CS24" s="46">
        <f>Results!CS24</f>
        <v>9762010.75</v>
      </c>
      <c r="CT24" s="46">
        <f>Results!CT24</f>
        <v>12171481.640000001</v>
      </c>
      <c r="CU24" s="46">
        <f>Results!CU24</f>
        <v>5338257.9399999995</v>
      </c>
      <c r="CV24" s="46">
        <f>Results!CV24</f>
        <v>5960103.5700000003</v>
      </c>
      <c r="CW24" s="46">
        <f>Results!CW24</f>
        <v>6045005.7300000004</v>
      </c>
      <c r="CX24" s="46">
        <f>Results!CX24</f>
        <v>9898682.4700000007</v>
      </c>
      <c r="CY24" s="46">
        <f>Results!CY24</f>
        <v>3731124.52</v>
      </c>
      <c r="CZ24" s="46">
        <f>Results!CZ24</f>
        <v>11667637.270000001</v>
      </c>
      <c r="DA24" s="46">
        <f>Results!DA24</f>
        <v>9309324.3900000025</v>
      </c>
      <c r="DB24" s="46">
        <f>Results!DB24</f>
        <v>6363912.8500000006</v>
      </c>
      <c r="DC24" s="46">
        <f>Results!DC24</f>
        <v>13405874.1</v>
      </c>
      <c r="DD24" s="46">
        <f>Results!DD24</f>
        <v>12688268.060000001</v>
      </c>
      <c r="DE24" s="46">
        <f>Results!DE24</f>
        <v>10270153.259999998</v>
      </c>
      <c r="DF24" s="46">
        <f>Results!DF24</f>
        <v>9744803.9100000001</v>
      </c>
      <c r="DG24" s="46">
        <f>Results!DG24</f>
        <v>10457540.300000001</v>
      </c>
      <c r="DH24" s="46">
        <f>Results!DH24</f>
        <v>9125898.8800000008</v>
      </c>
      <c r="DI24" s="46">
        <f>Results!DI24</f>
        <v>18018298.57</v>
      </c>
      <c r="DJ24" s="46">
        <f>Results!DJ24</f>
        <v>14307427.999999998</v>
      </c>
      <c r="DK24" s="46">
        <f>Results!DK24</f>
        <v>12254891.849999998</v>
      </c>
      <c r="DL24" s="46">
        <f>Results!DL24</f>
        <v>19925414.41</v>
      </c>
      <c r="DM24" s="46">
        <f>Results!DM24</f>
        <v>12065594.699999997</v>
      </c>
      <c r="DN24" s="46">
        <f>Results!DN24</f>
        <v>6050045.7199999997</v>
      </c>
      <c r="DO24" s="46">
        <f>Results!DO24</f>
        <v>10360763.48</v>
      </c>
      <c r="DP24" s="46">
        <f>Results!DP24</f>
        <v>0</v>
      </c>
      <c r="DQ24" s="46">
        <f>Results!DQ24</f>
        <v>5477985.9899999993</v>
      </c>
      <c r="DR24" s="46">
        <f>Results!DR24</f>
        <v>18298073.27</v>
      </c>
      <c r="DS24" s="46">
        <f>Results!DS24</f>
        <v>15357403.800000001</v>
      </c>
      <c r="DT24" s="46">
        <f>Results!DT24</f>
        <v>18971547.23</v>
      </c>
      <c r="DU24" s="46">
        <f>Results!DU24</f>
        <v>14053415.879999999</v>
      </c>
      <c r="DV24" s="46">
        <f>Results!DV24</f>
        <v>11319318.439999999</v>
      </c>
      <c r="DW24" s="46">
        <f>Results!DW24</f>
        <v>19483209.129999995</v>
      </c>
      <c r="DX24" s="46">
        <f>Results!DX24</f>
        <v>23248514.509999998</v>
      </c>
      <c r="DY24" s="46">
        <f>Results!DY24</f>
        <v>11236874.340000002</v>
      </c>
      <c r="DZ24" s="46">
        <f>Results!DZ24</f>
        <v>20102241.979999997</v>
      </c>
      <c r="EA24" s="46">
        <f>Results!EA24</f>
        <v>22138329.279999997</v>
      </c>
      <c r="EB24" s="46">
        <f>Results!EB24</f>
        <v>18101177.199999999</v>
      </c>
      <c r="EC24" s="46">
        <f>Results!EC24</f>
        <v>15401847.170000002</v>
      </c>
      <c r="ED24" s="46">
        <f>Results!ED24</f>
        <v>28103270.869999997</v>
      </c>
      <c r="EE24" s="46">
        <f>Results!EE24</f>
        <v>24795138.539999999</v>
      </c>
      <c r="EF24" s="46">
        <f>Results!EF24</f>
        <v>27510836.779999997</v>
      </c>
      <c r="EG24" s="46">
        <f>Results!EG24</f>
        <v>15684441.200000001</v>
      </c>
      <c r="EH24" s="46">
        <f>Results!EH24</f>
        <v>8110921.5999999996</v>
      </c>
      <c r="EI24" s="46">
        <f>Results!EI24</f>
        <v>16123403.880000003</v>
      </c>
      <c r="EJ24" s="46">
        <f>Results!EJ24</f>
        <v>12295628.599999998</v>
      </c>
      <c r="EK24" s="46">
        <f>Results!EK24</f>
        <v>18921122.439999998</v>
      </c>
      <c r="EL24" s="46">
        <f>Results!EL24</f>
        <v>16758353.519999998</v>
      </c>
      <c r="EM24" s="46">
        <f>Results!EM24</f>
        <v>12374089.990000002</v>
      </c>
      <c r="EN24" s="46">
        <f>Results!EN24</f>
        <v>19369642.41</v>
      </c>
      <c r="EO24" s="46">
        <f>Results!EO24</f>
        <v>11125824.82</v>
      </c>
      <c r="EP24" s="46">
        <f>Results!EP24</f>
        <v>21223513.68</v>
      </c>
      <c r="EQ24" s="46">
        <f>Results!EQ24</f>
        <v>16574135.919999998</v>
      </c>
      <c r="ER24" s="46">
        <f>Results!ER24</f>
        <v>20134652.780000001</v>
      </c>
      <c r="ES24" s="46">
        <f>Results!ES24</f>
        <v>17797466.130000003</v>
      </c>
      <c r="ET24" s="46">
        <f>Results!ET24</f>
        <v>20559793.73</v>
      </c>
      <c r="EU24" s="46">
        <f>Results!EU24</f>
        <v>18601347.940000001</v>
      </c>
      <c r="EV24" s="46">
        <f>Results!EV24</f>
        <v>30151844.489999998</v>
      </c>
      <c r="EW24" s="46">
        <f>Results!EW24</f>
        <v>20803356.93</v>
      </c>
      <c r="EX24" s="46">
        <f>Results!EX24</f>
        <v>18605322.419999998</v>
      </c>
      <c r="EY24" s="46">
        <f>Results!EY24</f>
        <v>34358632.240000002</v>
      </c>
      <c r="EZ24" s="46">
        <f>Results!EZ24</f>
        <v>23450987.670000002</v>
      </c>
      <c r="FA24" s="46">
        <f>Results!FA24</f>
        <v>15767571.660000004</v>
      </c>
      <c r="FB24" s="46">
        <f>Results!FB24</f>
        <v>25930905.780000001</v>
      </c>
    </row>
    <row r="25" spans="3:158" x14ac:dyDescent="0.2">
      <c r="C25" s="62">
        <f>Results!C25</f>
        <v>15</v>
      </c>
      <c r="D25" s="46">
        <f>Results!D25</f>
        <v>1663062.7200000002</v>
      </c>
      <c r="E25" s="46">
        <f>Results!E25</f>
        <v>0</v>
      </c>
      <c r="F25" s="46">
        <f>Results!F25</f>
        <v>2315201.13</v>
      </c>
      <c r="G25" s="46">
        <f>Results!G25</f>
        <v>3996258.5900000003</v>
      </c>
      <c r="H25" s="46">
        <f>Results!H25</f>
        <v>2963226.25</v>
      </c>
      <c r="I25" s="46">
        <f>Results!I25</f>
        <v>0</v>
      </c>
      <c r="J25" s="46">
        <f>Results!J25</f>
        <v>0</v>
      </c>
      <c r="K25" s="46">
        <f>Results!K25</f>
        <v>2245719.86</v>
      </c>
      <c r="L25" s="46">
        <f>Results!L25</f>
        <v>8050181.7399999993</v>
      </c>
      <c r="M25" s="46">
        <f>Results!M25</f>
        <v>1642079.1099999999</v>
      </c>
      <c r="N25" s="46">
        <f>Results!N25</f>
        <v>0</v>
      </c>
      <c r="O25" s="46">
        <f>Results!O25</f>
        <v>1768766.15</v>
      </c>
      <c r="P25" s="46">
        <f>Results!P25</f>
        <v>1781563.44</v>
      </c>
      <c r="Q25" s="46">
        <f>Results!Q25</f>
        <v>5060843.17</v>
      </c>
      <c r="R25" s="46">
        <f>Results!R25</f>
        <v>3542067.47</v>
      </c>
      <c r="S25" s="46">
        <f>Results!S25</f>
        <v>2000354.33</v>
      </c>
      <c r="T25" s="46">
        <f>Results!T25</f>
        <v>0</v>
      </c>
      <c r="U25" s="46">
        <f>Results!U25</f>
        <v>2376248.64</v>
      </c>
      <c r="V25" s="46">
        <f>Results!V25</f>
        <v>4420930.34</v>
      </c>
      <c r="W25" s="46">
        <f>Results!W25</f>
        <v>3531459.6500000004</v>
      </c>
      <c r="X25" s="46">
        <f>Results!X25</f>
        <v>3752569.2</v>
      </c>
      <c r="Y25" s="46">
        <f>Results!Y25</f>
        <v>4356689.1900000004</v>
      </c>
      <c r="Z25" s="46">
        <f>Results!Z25</f>
        <v>1511605.54</v>
      </c>
      <c r="AA25" s="46">
        <f>Results!AA25</f>
        <v>3491645.0799999996</v>
      </c>
      <c r="AB25" s="46">
        <f>Results!AB25</f>
        <v>1809905.3</v>
      </c>
      <c r="AC25" s="46">
        <f>Results!AC25</f>
        <v>4877751.74</v>
      </c>
      <c r="AD25" s="46">
        <f>Results!AD25</f>
        <v>2924261.83</v>
      </c>
      <c r="AE25" s="46">
        <f>Results!AE25</f>
        <v>2323209.35</v>
      </c>
      <c r="AF25" s="46">
        <f>Results!AF25</f>
        <v>4163062.9</v>
      </c>
      <c r="AG25" s="46">
        <f>Results!AG25</f>
        <v>4483886.91</v>
      </c>
      <c r="AH25" s="46">
        <f>Results!AH25</f>
        <v>2769835.8600000003</v>
      </c>
      <c r="AI25" s="46">
        <f>Results!AI25</f>
        <v>0</v>
      </c>
      <c r="AJ25" s="46">
        <f>Results!AJ25</f>
        <v>2685519.71</v>
      </c>
      <c r="AK25" s="46">
        <f>Results!AK25</f>
        <v>1140013.27</v>
      </c>
      <c r="AL25" s="46">
        <f>Results!AL25</f>
        <v>3660721.88</v>
      </c>
      <c r="AM25" s="46">
        <f>Results!AM25</f>
        <v>2423283.12</v>
      </c>
      <c r="AN25" s="46">
        <f>Results!AN25</f>
        <v>1326260.19</v>
      </c>
      <c r="AO25" s="46">
        <f>Results!AO25</f>
        <v>2736994.86</v>
      </c>
      <c r="AP25" s="46">
        <f>Results!AP25</f>
        <v>0</v>
      </c>
      <c r="AQ25" s="46">
        <f>Results!AQ25</f>
        <v>3563580.61</v>
      </c>
      <c r="AR25" s="46">
        <f>Results!AR25</f>
        <v>5183469.3499999996</v>
      </c>
      <c r="AS25" s="46">
        <f>Results!AS25</f>
        <v>9988320.3100000024</v>
      </c>
      <c r="AT25" s="46">
        <f>Results!AT25</f>
        <v>16988918.440000001</v>
      </c>
      <c r="AU25" s="46">
        <f>Results!AU25</f>
        <v>8821921.4900000002</v>
      </c>
      <c r="AV25" s="46">
        <f>Results!AV25</f>
        <v>2367270.79</v>
      </c>
      <c r="AW25" s="46">
        <f>Results!AW25</f>
        <v>13106121.390000001</v>
      </c>
      <c r="AX25" s="46">
        <f>Results!AX25</f>
        <v>17440828.379999999</v>
      </c>
      <c r="AY25" s="46">
        <f>Results!AY25</f>
        <v>20429685.990000002</v>
      </c>
      <c r="AZ25" s="46">
        <f>Results!AZ25</f>
        <v>12406434.729999999</v>
      </c>
      <c r="BA25" s="46">
        <f>Results!BA25</f>
        <v>16509674.310000001</v>
      </c>
      <c r="BB25" s="46">
        <f>Results!BB25</f>
        <v>6675467.7300000004</v>
      </c>
      <c r="BC25" s="46">
        <f>Results!BC25</f>
        <v>17193322.09</v>
      </c>
      <c r="BD25" s="46">
        <f>Results!BD25</f>
        <v>10965220.16</v>
      </c>
      <c r="BE25" s="46">
        <f>Results!BE25</f>
        <v>14646058.459999999</v>
      </c>
      <c r="BF25" s="46">
        <f>Results!BF25</f>
        <v>13640459.68</v>
      </c>
      <c r="BG25" s="46">
        <f>Results!BG25</f>
        <v>8901628.9199999999</v>
      </c>
      <c r="BH25" s="46">
        <f>Results!BH25</f>
        <v>9328316.4800000004</v>
      </c>
      <c r="BI25" s="46">
        <f>Results!BI25</f>
        <v>10240358.830000002</v>
      </c>
      <c r="BJ25" s="46">
        <f>Results!BJ25</f>
        <v>8732198.0700000003</v>
      </c>
      <c r="BK25" s="46">
        <f>Results!BK25</f>
        <v>11186646.890000001</v>
      </c>
      <c r="BL25" s="46">
        <f>Results!BL25</f>
        <v>7224145.4100000001</v>
      </c>
      <c r="BM25" s="46">
        <f>Results!BM25</f>
        <v>8022393.7199999997</v>
      </c>
      <c r="BN25" s="46">
        <f>Results!BN25</f>
        <v>23862664.759999998</v>
      </c>
      <c r="BO25" s="46">
        <f>Results!BO25</f>
        <v>13072044.59</v>
      </c>
      <c r="BP25" s="46">
        <f>Results!BP25</f>
        <v>12338275.42</v>
      </c>
      <c r="BQ25" s="46">
        <f>Results!BQ25</f>
        <v>15321994.740000002</v>
      </c>
      <c r="BR25" s="46">
        <f>Results!BR25</f>
        <v>15558016.449999999</v>
      </c>
      <c r="BS25" s="46">
        <f>Results!BS25</f>
        <v>8015793.8400000008</v>
      </c>
      <c r="BT25" s="46">
        <f>Results!BT25</f>
        <v>17720634.780000001</v>
      </c>
      <c r="BU25" s="46">
        <f>Results!BU25</f>
        <v>12631015.730000002</v>
      </c>
      <c r="BV25" s="46">
        <f>Results!BV25</f>
        <v>10631646.76</v>
      </c>
      <c r="BW25" s="46">
        <f>Results!BW25</f>
        <v>10921428.720000001</v>
      </c>
      <c r="BX25" s="46">
        <f>Results!BX25</f>
        <v>14415686.899999999</v>
      </c>
      <c r="BY25" s="46">
        <f>Results!BY25</f>
        <v>6798661.6600000001</v>
      </c>
      <c r="BZ25" s="46">
        <f>Results!BZ25</f>
        <v>8271160.3499999996</v>
      </c>
      <c r="CA25" s="46">
        <f>Results!CA25</f>
        <v>16713278.609999999</v>
      </c>
      <c r="CB25" s="46">
        <f>Results!CB25</f>
        <v>8981591.1699999999</v>
      </c>
      <c r="CC25" s="46">
        <f>Results!CC25</f>
        <v>0</v>
      </c>
      <c r="CD25" s="46">
        <f>Results!CD25</f>
        <v>4952011.3400000008</v>
      </c>
      <c r="CE25" s="46">
        <f>Results!CE25</f>
        <v>5064215.6999999993</v>
      </c>
      <c r="CF25" s="46">
        <f>Results!CF25</f>
        <v>9302137.9900000002</v>
      </c>
      <c r="CG25" s="46">
        <f>Results!CG25</f>
        <v>11214862.48</v>
      </c>
      <c r="CH25" s="46">
        <f>Results!CH25</f>
        <v>14725520.099999998</v>
      </c>
      <c r="CI25" s="46">
        <f>Results!CI25</f>
        <v>1964469.17</v>
      </c>
      <c r="CJ25" s="46">
        <f>Results!CJ25</f>
        <v>16748338.650000002</v>
      </c>
      <c r="CK25" s="46">
        <f>Results!CK25</f>
        <v>11580309.159999998</v>
      </c>
      <c r="CL25" s="46">
        <f>Results!CL25</f>
        <v>15293673.139999999</v>
      </c>
      <c r="CM25" s="46">
        <f>Results!CM25</f>
        <v>19070052.73</v>
      </c>
      <c r="CN25" s="46">
        <f>Results!CN25</f>
        <v>11293681.109999999</v>
      </c>
      <c r="CO25" s="46">
        <f>Results!CO25</f>
        <v>7182815.0899999999</v>
      </c>
      <c r="CP25" s="46">
        <f>Results!CP25</f>
        <v>12128326.299999999</v>
      </c>
      <c r="CQ25" s="46">
        <f>Results!CQ25</f>
        <v>16375865.999999998</v>
      </c>
      <c r="CR25" s="46">
        <f>Results!CR25</f>
        <v>14063003.110000001</v>
      </c>
      <c r="CS25" s="46">
        <f>Results!CS25</f>
        <v>14025880.689999998</v>
      </c>
      <c r="CT25" s="46">
        <f>Results!CT25</f>
        <v>6420974.6400000006</v>
      </c>
      <c r="CU25" s="46">
        <f>Results!CU25</f>
        <v>8335326.5700000003</v>
      </c>
      <c r="CV25" s="46">
        <f>Results!CV25</f>
        <v>11689319.689999999</v>
      </c>
      <c r="CW25" s="46">
        <f>Results!CW25</f>
        <v>12413215.609999999</v>
      </c>
      <c r="CX25" s="46">
        <f>Results!CX25</f>
        <v>12805752.309999999</v>
      </c>
      <c r="CY25" s="46">
        <f>Results!CY25</f>
        <v>11715745.209999999</v>
      </c>
      <c r="CZ25" s="46">
        <f>Results!CZ25</f>
        <v>13624378.98</v>
      </c>
      <c r="DA25" s="46">
        <f>Results!DA25</f>
        <v>18837475.450000003</v>
      </c>
      <c r="DB25" s="46">
        <f>Results!DB25</f>
        <v>13307006.6</v>
      </c>
      <c r="DC25" s="46">
        <f>Results!DC25</f>
        <v>18271235.469999999</v>
      </c>
      <c r="DD25" s="46">
        <f>Results!DD25</f>
        <v>7449437.0200000005</v>
      </c>
      <c r="DE25" s="46">
        <f>Results!DE25</f>
        <v>16392712.609999999</v>
      </c>
      <c r="DF25" s="46">
        <f>Results!DF25</f>
        <v>14637612.270000001</v>
      </c>
      <c r="DG25" s="46">
        <f>Results!DG25</f>
        <v>19317503.379999999</v>
      </c>
      <c r="DH25" s="46">
        <f>Results!DH25</f>
        <v>15285710.82</v>
      </c>
      <c r="DI25" s="46">
        <f>Results!DI25</f>
        <v>9753467.0299999993</v>
      </c>
      <c r="DJ25" s="46">
        <f>Results!DJ25</f>
        <v>13476167.34</v>
      </c>
      <c r="DK25" s="46">
        <f>Results!DK25</f>
        <v>15542564.25</v>
      </c>
      <c r="DL25" s="46">
        <f>Results!DL25</f>
        <v>13274229.059999999</v>
      </c>
      <c r="DM25" s="46">
        <f>Results!DM25</f>
        <v>11774914.909999998</v>
      </c>
      <c r="DN25" s="46">
        <f>Results!DN25</f>
        <v>15558616.640000001</v>
      </c>
      <c r="DO25" s="46">
        <f>Results!DO25</f>
        <v>8099822.3200000003</v>
      </c>
      <c r="DP25" s="46">
        <f>Results!DP25</f>
        <v>0</v>
      </c>
      <c r="DQ25" s="46">
        <f>Results!DQ25</f>
        <v>9726594.879999999</v>
      </c>
      <c r="DR25" s="46">
        <f>Results!DR25</f>
        <v>9272036.8499999996</v>
      </c>
      <c r="DS25" s="46">
        <f>Results!DS25</f>
        <v>17885941.310000002</v>
      </c>
      <c r="DT25" s="46">
        <f>Results!DT25</f>
        <v>22943774.720000003</v>
      </c>
      <c r="DU25" s="46">
        <f>Results!DU25</f>
        <v>16971945.149999999</v>
      </c>
      <c r="DV25" s="46">
        <f>Results!DV25</f>
        <v>6127173.2199999997</v>
      </c>
      <c r="DW25" s="46">
        <f>Results!DW25</f>
        <v>15594397.27</v>
      </c>
      <c r="DX25" s="46">
        <f>Results!DX25</f>
        <v>19203500.91</v>
      </c>
      <c r="DY25" s="46">
        <f>Results!DY25</f>
        <v>26711525.589999996</v>
      </c>
      <c r="DZ25" s="46">
        <f>Results!DZ25</f>
        <v>26391113.710000001</v>
      </c>
      <c r="EA25" s="46">
        <f>Results!EA25</f>
        <v>18961640.460000001</v>
      </c>
      <c r="EB25" s="46">
        <f>Results!EB25</f>
        <v>18144798.779999997</v>
      </c>
      <c r="EC25" s="46">
        <f>Results!EC25</f>
        <v>19918201.750000004</v>
      </c>
      <c r="ED25" s="46">
        <f>Results!ED25</f>
        <v>17316798.920000002</v>
      </c>
      <c r="EE25" s="46">
        <f>Results!EE25</f>
        <v>25711838.930000003</v>
      </c>
      <c r="EF25" s="46">
        <f>Results!EF25</f>
        <v>18573184.959999997</v>
      </c>
      <c r="EG25" s="46">
        <f>Results!EG25</f>
        <v>17038873.540000003</v>
      </c>
      <c r="EH25" s="46">
        <f>Results!EH25</f>
        <v>16396515.060000001</v>
      </c>
      <c r="EI25" s="46">
        <f>Results!EI25</f>
        <v>18078461.900000002</v>
      </c>
      <c r="EJ25" s="46">
        <f>Results!EJ25</f>
        <v>15601101.85</v>
      </c>
      <c r="EK25" s="46">
        <f>Results!EK25</f>
        <v>19083237.629999999</v>
      </c>
      <c r="EL25" s="46">
        <f>Results!EL25</f>
        <v>19151707.109999999</v>
      </c>
      <c r="EM25" s="46">
        <f>Results!EM25</f>
        <v>19834473.550000001</v>
      </c>
      <c r="EN25" s="46">
        <f>Results!EN25</f>
        <v>33923446.769999996</v>
      </c>
      <c r="EO25" s="46">
        <f>Results!EO25</f>
        <v>22547781.689999998</v>
      </c>
      <c r="EP25" s="46">
        <f>Results!EP25</f>
        <v>22546973.370000001</v>
      </c>
      <c r="EQ25" s="46">
        <f>Results!EQ25</f>
        <v>23568447.490000002</v>
      </c>
      <c r="ER25" s="46">
        <f>Results!ER25</f>
        <v>25246584.489999998</v>
      </c>
      <c r="ES25" s="46">
        <f>Results!ES25</f>
        <v>19846258.460000001</v>
      </c>
      <c r="ET25" s="46">
        <f>Results!ET25</f>
        <v>31773926.509999998</v>
      </c>
      <c r="EU25" s="46">
        <f>Results!EU25</f>
        <v>20805951.030000001</v>
      </c>
      <c r="EV25" s="46">
        <f>Results!EV25</f>
        <v>17184840.23</v>
      </c>
      <c r="EW25" s="46">
        <f>Results!EW25</f>
        <v>13141713.619999999</v>
      </c>
      <c r="EX25" s="46">
        <f>Results!EX25</f>
        <v>17195553.32</v>
      </c>
      <c r="EY25" s="46">
        <f>Results!EY25</f>
        <v>19202830.869999997</v>
      </c>
      <c r="EZ25" s="46">
        <f>Results!EZ25</f>
        <v>16369331.160000002</v>
      </c>
      <c r="FA25" s="46">
        <f>Results!FA25</f>
        <v>22971968.960000001</v>
      </c>
      <c r="FB25" s="46">
        <f>Results!FB25</f>
        <v>17011936.410000004</v>
      </c>
    </row>
    <row r="26" spans="3:158" x14ac:dyDescent="0.2">
      <c r="C26" s="62">
        <f>Results!C26</f>
        <v>14</v>
      </c>
      <c r="D26" s="46">
        <f>Results!D26</f>
        <v>2652239.7000000002</v>
      </c>
      <c r="E26" s="46">
        <f>Results!E26</f>
        <v>3021007.17</v>
      </c>
      <c r="F26" s="46">
        <f>Results!F26</f>
        <v>2866012.63</v>
      </c>
      <c r="G26" s="46">
        <f>Results!G26</f>
        <v>5321065.74</v>
      </c>
      <c r="H26" s="46">
        <f>Results!H26</f>
        <v>788447.8</v>
      </c>
      <c r="I26" s="46">
        <f>Results!I26</f>
        <v>3455858.3899999997</v>
      </c>
      <c r="J26" s="46">
        <f>Results!J26</f>
        <v>3550548.68</v>
      </c>
      <c r="K26" s="46">
        <f>Results!K26</f>
        <v>1264288.48</v>
      </c>
      <c r="L26" s="46">
        <f>Results!L26</f>
        <v>4924022.21</v>
      </c>
      <c r="M26" s="46">
        <f>Results!M26</f>
        <v>0</v>
      </c>
      <c r="N26" s="46">
        <f>Results!N26</f>
        <v>1485219.27</v>
      </c>
      <c r="O26" s="46">
        <f>Results!O26</f>
        <v>2802102.84</v>
      </c>
      <c r="P26" s="46">
        <f>Results!P26</f>
        <v>9139068.7599999998</v>
      </c>
      <c r="Q26" s="46">
        <f>Results!Q26</f>
        <v>0</v>
      </c>
      <c r="R26" s="46">
        <f>Results!R26</f>
        <v>922411.2</v>
      </c>
      <c r="S26" s="46">
        <f>Results!S26</f>
        <v>7933186.3200000003</v>
      </c>
      <c r="T26" s="46">
        <f>Results!T26</f>
        <v>3384840.44</v>
      </c>
      <c r="U26" s="46">
        <f>Results!U26</f>
        <v>2725565.54</v>
      </c>
      <c r="V26" s="46">
        <f>Results!V26</f>
        <v>3039474.5999999996</v>
      </c>
      <c r="W26" s="46">
        <f>Results!W26</f>
        <v>1412328.53</v>
      </c>
      <c r="X26" s="46">
        <f>Results!X26</f>
        <v>4572597.03</v>
      </c>
      <c r="Y26" s="46">
        <f>Results!Y26</f>
        <v>1058469.2</v>
      </c>
      <c r="Z26" s="46">
        <f>Results!Z26</f>
        <v>1459355.2</v>
      </c>
      <c r="AA26" s="46">
        <f>Results!AA26</f>
        <v>4957518.26</v>
      </c>
      <c r="AB26" s="46">
        <f>Results!AB26</f>
        <v>3322875.2</v>
      </c>
      <c r="AC26" s="46">
        <f>Results!AC26</f>
        <v>2043868.42</v>
      </c>
      <c r="AD26" s="46">
        <f>Results!AD26</f>
        <v>1165317.3600000001</v>
      </c>
      <c r="AE26" s="46">
        <f>Results!AE26</f>
        <v>0</v>
      </c>
      <c r="AF26" s="46">
        <f>Results!AF26</f>
        <v>3614548.2800000003</v>
      </c>
      <c r="AG26" s="46">
        <f>Results!AG26</f>
        <v>5268072.82</v>
      </c>
      <c r="AH26" s="46">
        <f>Results!AH26</f>
        <v>1949920.23</v>
      </c>
      <c r="AI26" s="46">
        <f>Results!AI26</f>
        <v>2610485.63</v>
      </c>
      <c r="AJ26" s="46">
        <f>Results!AJ26</f>
        <v>7537042.5700000003</v>
      </c>
      <c r="AK26" s="46">
        <f>Results!AK26</f>
        <v>5207295.1500000004</v>
      </c>
      <c r="AL26" s="46">
        <f>Results!AL26</f>
        <v>0</v>
      </c>
      <c r="AM26" s="46">
        <f>Results!AM26</f>
        <v>3654156.9899999998</v>
      </c>
      <c r="AN26" s="46">
        <f>Results!AN26</f>
        <v>0</v>
      </c>
      <c r="AO26" s="46">
        <f>Results!AO26</f>
        <v>5595909.2199999997</v>
      </c>
      <c r="AP26" s="46">
        <f>Results!AP26</f>
        <v>0</v>
      </c>
      <c r="AQ26" s="46">
        <f>Results!AQ26</f>
        <v>8464918.0099999998</v>
      </c>
      <c r="AR26" s="46">
        <f>Results!AR26</f>
        <v>8566840.7199999988</v>
      </c>
      <c r="AS26" s="46">
        <f>Results!AS26</f>
        <v>8159111.2100000009</v>
      </c>
      <c r="AT26" s="46">
        <f>Results!AT26</f>
        <v>18440102.409999996</v>
      </c>
      <c r="AU26" s="46">
        <f>Results!AU26</f>
        <v>9964815.0500000007</v>
      </c>
      <c r="AV26" s="46">
        <f>Results!AV26</f>
        <v>14225159.34</v>
      </c>
      <c r="AW26" s="46">
        <f>Results!AW26</f>
        <v>10668548.18</v>
      </c>
      <c r="AX26" s="46">
        <f>Results!AX26</f>
        <v>14235099.509999998</v>
      </c>
      <c r="AY26" s="46">
        <f>Results!AY26</f>
        <v>15404430.950000001</v>
      </c>
      <c r="AZ26" s="46">
        <f>Results!AZ26</f>
        <v>12161898.51</v>
      </c>
      <c r="BA26" s="46">
        <f>Results!BA26</f>
        <v>7157665.4100000001</v>
      </c>
      <c r="BB26" s="46">
        <f>Results!BB26</f>
        <v>15540840.710000001</v>
      </c>
      <c r="BC26" s="46">
        <f>Results!BC26</f>
        <v>12389695.619999999</v>
      </c>
      <c r="BD26" s="46">
        <f>Results!BD26</f>
        <v>10183952.65</v>
      </c>
      <c r="BE26" s="46">
        <f>Results!BE26</f>
        <v>16067298.48</v>
      </c>
      <c r="BF26" s="46">
        <f>Results!BF26</f>
        <v>18247427</v>
      </c>
      <c r="BG26" s="46">
        <f>Results!BG26</f>
        <v>8722125.0599999987</v>
      </c>
      <c r="BH26" s="46">
        <f>Results!BH26</f>
        <v>9049809.790000001</v>
      </c>
      <c r="BI26" s="46">
        <f>Results!BI26</f>
        <v>17212290.390000001</v>
      </c>
      <c r="BJ26" s="46">
        <f>Results!BJ26</f>
        <v>8047770.6299999999</v>
      </c>
      <c r="BK26" s="46">
        <f>Results!BK26</f>
        <v>21279401.980000004</v>
      </c>
      <c r="BL26" s="46">
        <f>Results!BL26</f>
        <v>16317543.550000001</v>
      </c>
      <c r="BM26" s="46">
        <f>Results!BM26</f>
        <v>10262617.84</v>
      </c>
      <c r="BN26" s="46">
        <f>Results!BN26</f>
        <v>15791707.460000001</v>
      </c>
      <c r="BO26" s="46">
        <f>Results!BO26</f>
        <v>11022644.9</v>
      </c>
      <c r="BP26" s="46">
        <f>Results!BP26</f>
        <v>15429737.539999999</v>
      </c>
      <c r="BQ26" s="46">
        <f>Results!BQ26</f>
        <v>21099165.459999997</v>
      </c>
      <c r="BR26" s="46">
        <f>Results!BR26</f>
        <v>19195572.579999998</v>
      </c>
      <c r="BS26" s="46">
        <f>Results!BS26</f>
        <v>19004989.199999999</v>
      </c>
      <c r="BT26" s="46">
        <f>Results!BT26</f>
        <v>22676120.460000001</v>
      </c>
      <c r="BU26" s="46">
        <f>Results!BU26</f>
        <v>17458791.890000001</v>
      </c>
      <c r="BV26" s="46">
        <f>Results!BV26</f>
        <v>11840177.640000001</v>
      </c>
      <c r="BW26" s="46">
        <f>Results!BW26</f>
        <v>9973611.620000001</v>
      </c>
      <c r="BX26" s="46">
        <f>Results!BX26</f>
        <v>12298327.500000002</v>
      </c>
      <c r="BY26" s="46">
        <f>Results!BY26</f>
        <v>9375509.0199999996</v>
      </c>
      <c r="BZ26" s="46">
        <f>Results!BZ26</f>
        <v>13447526.32</v>
      </c>
      <c r="CA26" s="46">
        <f>Results!CA26</f>
        <v>13979756.629999999</v>
      </c>
      <c r="CB26" s="46">
        <f>Results!CB26</f>
        <v>21822661.490000002</v>
      </c>
      <c r="CC26" s="46">
        <f>Results!CC26</f>
        <v>0</v>
      </c>
      <c r="CD26" s="46">
        <f>Results!CD26</f>
        <v>14548522.369999999</v>
      </c>
      <c r="CE26" s="46">
        <f>Results!CE26</f>
        <v>5812061.0899999999</v>
      </c>
      <c r="CF26" s="46">
        <f>Results!CF26</f>
        <v>12494821.4</v>
      </c>
      <c r="CG26" s="46">
        <f>Results!CG26</f>
        <v>17626151.129999999</v>
      </c>
      <c r="CH26" s="46">
        <f>Results!CH26</f>
        <v>13318666.83</v>
      </c>
      <c r="CI26" s="46">
        <f>Results!CI26</f>
        <v>18084427.080000002</v>
      </c>
      <c r="CJ26" s="46">
        <f>Results!CJ26</f>
        <v>14768106.41</v>
      </c>
      <c r="CK26" s="46">
        <f>Results!CK26</f>
        <v>13224053.57</v>
      </c>
      <c r="CL26" s="46">
        <f>Results!CL26</f>
        <v>22056430.829999998</v>
      </c>
      <c r="CM26" s="46">
        <f>Results!CM26</f>
        <v>11145963.020000001</v>
      </c>
      <c r="CN26" s="46">
        <f>Results!CN26</f>
        <v>9455597.4600000009</v>
      </c>
      <c r="CO26" s="46">
        <f>Results!CO26</f>
        <v>14594705.57</v>
      </c>
      <c r="CP26" s="46">
        <f>Results!CP26</f>
        <v>13170236.07</v>
      </c>
      <c r="CQ26" s="46">
        <f>Results!CQ26</f>
        <v>7135287.2400000002</v>
      </c>
      <c r="CR26" s="46">
        <f>Results!CR26</f>
        <v>16473619.299999999</v>
      </c>
      <c r="CS26" s="46">
        <f>Results!CS26</f>
        <v>12231212.720000003</v>
      </c>
      <c r="CT26" s="46">
        <f>Results!CT26</f>
        <v>13212786.73</v>
      </c>
      <c r="CU26" s="46">
        <f>Results!CU26</f>
        <v>12634115.260000002</v>
      </c>
      <c r="CV26" s="46">
        <f>Results!CV26</f>
        <v>20845866.530000005</v>
      </c>
      <c r="CW26" s="46">
        <f>Results!CW26</f>
        <v>7131775.9900000002</v>
      </c>
      <c r="CX26" s="46">
        <f>Results!CX26</f>
        <v>18800084.640000004</v>
      </c>
      <c r="CY26" s="46">
        <f>Results!CY26</f>
        <v>15113689.950000001</v>
      </c>
      <c r="CZ26" s="46">
        <f>Results!CZ26</f>
        <v>11230438.16</v>
      </c>
      <c r="DA26" s="46">
        <f>Results!DA26</f>
        <v>14589977.350000001</v>
      </c>
      <c r="DB26" s="46">
        <f>Results!DB26</f>
        <v>11093558.539999999</v>
      </c>
      <c r="DC26" s="46">
        <f>Results!DC26</f>
        <v>17777612.09</v>
      </c>
      <c r="DD26" s="46">
        <f>Results!DD26</f>
        <v>21808667.32</v>
      </c>
      <c r="DE26" s="46">
        <f>Results!DE26</f>
        <v>19809775.149999999</v>
      </c>
      <c r="DF26" s="46">
        <f>Results!DF26</f>
        <v>13504260.539999999</v>
      </c>
      <c r="DG26" s="46">
        <f>Results!DG26</f>
        <v>18791661.280000001</v>
      </c>
      <c r="DH26" s="46">
        <f>Results!DH26</f>
        <v>19942152.550000001</v>
      </c>
      <c r="DI26" s="46">
        <f>Results!DI26</f>
        <v>14393557.18</v>
      </c>
      <c r="DJ26" s="46">
        <f>Results!DJ26</f>
        <v>11290874.470000003</v>
      </c>
      <c r="DK26" s="46">
        <f>Results!DK26</f>
        <v>15621058.68</v>
      </c>
      <c r="DL26" s="46">
        <f>Results!DL26</f>
        <v>10115889.929999998</v>
      </c>
      <c r="DM26" s="46">
        <f>Results!DM26</f>
        <v>20055531.030000001</v>
      </c>
      <c r="DN26" s="46">
        <f>Results!DN26</f>
        <v>10152739.83</v>
      </c>
      <c r="DO26" s="46">
        <f>Results!DO26</f>
        <v>22223241.890000001</v>
      </c>
      <c r="DP26" s="46">
        <f>Results!DP26</f>
        <v>0</v>
      </c>
      <c r="DQ26" s="46">
        <f>Results!DQ26</f>
        <v>16466670.769999998</v>
      </c>
      <c r="DR26" s="46">
        <f>Results!DR26</f>
        <v>9716683.3899999987</v>
      </c>
      <c r="DS26" s="46">
        <f>Results!DS26</f>
        <v>12494821.4</v>
      </c>
      <c r="DT26" s="46">
        <f>Results!DT26</f>
        <v>23199311.919999998</v>
      </c>
      <c r="DU26" s="46">
        <f>Results!DU26</f>
        <v>18720853.880000003</v>
      </c>
      <c r="DV26" s="46">
        <f>Results!DV26</f>
        <v>23534110.440000001</v>
      </c>
      <c r="DW26" s="46">
        <f>Results!DW26</f>
        <v>18863699.52</v>
      </c>
      <c r="DX26" s="46">
        <f>Results!DX26</f>
        <v>19465033.25</v>
      </c>
      <c r="DY26" s="46">
        <f>Results!DY26</f>
        <v>24403340.710000001</v>
      </c>
      <c r="DZ26" s="46">
        <f>Results!DZ26</f>
        <v>18779247.940000001</v>
      </c>
      <c r="EA26" s="46">
        <f>Results!EA26</f>
        <v>13736681.860000001</v>
      </c>
      <c r="EB26" s="46">
        <f>Results!EB26</f>
        <v>20403140.000000004</v>
      </c>
      <c r="EC26" s="46">
        <f>Results!EC26</f>
        <v>18359514.34</v>
      </c>
      <c r="ED26" s="46">
        <f>Results!ED26</f>
        <v>18659351.189999998</v>
      </c>
      <c r="EE26" s="46">
        <f>Results!EE26</f>
        <v>26253125.299999997</v>
      </c>
      <c r="EF26" s="46">
        <f>Results!EF26</f>
        <v>22465307.559999999</v>
      </c>
      <c r="EG26" s="46">
        <f>Results!EG26</f>
        <v>14269201.02</v>
      </c>
      <c r="EH26" s="46">
        <f>Results!EH26</f>
        <v>17690998.149999999</v>
      </c>
      <c r="EI26" s="46">
        <f>Results!EI26</f>
        <v>25912966.419999998</v>
      </c>
      <c r="EJ26" s="46">
        <f>Results!EJ26</f>
        <v>13392218.139999999</v>
      </c>
      <c r="EK26" s="46">
        <f>Results!EK26</f>
        <v>27737690.450000003</v>
      </c>
      <c r="EL26" s="46">
        <f>Results!EL26</f>
        <v>22748828.570000004</v>
      </c>
      <c r="EM26" s="46">
        <f>Results!EM26</f>
        <v>18720353.77</v>
      </c>
      <c r="EN26" s="46">
        <f>Results!EN26</f>
        <v>28627597.539999999</v>
      </c>
      <c r="EO26" s="46">
        <f>Results!EO26</f>
        <v>16841058.879999999</v>
      </c>
      <c r="EP26" s="46">
        <f>Results!EP26</f>
        <v>18798603.84</v>
      </c>
      <c r="EQ26" s="46">
        <f>Results!EQ26</f>
        <v>29973148.280000001</v>
      </c>
      <c r="ER26" s="46">
        <f>Results!ER26</f>
        <v>23781720.130000003</v>
      </c>
      <c r="ES26" s="46">
        <f>Results!ES26</f>
        <v>19259071.32</v>
      </c>
      <c r="ET26" s="46">
        <f>Results!ET26</f>
        <v>29063034.209999997</v>
      </c>
      <c r="EU26" s="46">
        <f>Results!EU26</f>
        <v>24992798.07</v>
      </c>
      <c r="EV26" s="46">
        <f>Results!EV26</f>
        <v>17382173.91</v>
      </c>
      <c r="EW26" s="46">
        <f>Results!EW26</f>
        <v>16601682.24</v>
      </c>
      <c r="EX26" s="46">
        <f>Results!EX26</f>
        <v>13773218.319999997</v>
      </c>
      <c r="EY26" s="46">
        <f>Results!EY26</f>
        <v>16037545.389999999</v>
      </c>
      <c r="EZ26" s="46">
        <f>Results!EZ26</f>
        <v>22594496.119999994</v>
      </c>
      <c r="FA26" s="46">
        <f>Results!FA26</f>
        <v>16082823.539999999</v>
      </c>
      <c r="FB26" s="46">
        <f>Results!FB26</f>
        <v>34505050.670000002</v>
      </c>
    </row>
    <row r="27" spans="3:158" x14ac:dyDescent="0.2">
      <c r="C27" s="62">
        <f>Results!C27</f>
        <v>13</v>
      </c>
      <c r="D27" s="46">
        <f>Results!D27</f>
        <v>3114947.63</v>
      </c>
      <c r="E27" s="46">
        <f>Results!E27</f>
        <v>2808390.0700000003</v>
      </c>
      <c r="F27" s="46">
        <f>Results!F27</f>
        <v>6255940.7300000004</v>
      </c>
      <c r="G27" s="46">
        <f>Results!G27</f>
        <v>3074661.6</v>
      </c>
      <c r="H27" s="46">
        <f>Results!H27</f>
        <v>2433530.7399999998</v>
      </c>
      <c r="I27" s="46">
        <f>Results!I27</f>
        <v>4226092.58</v>
      </c>
      <c r="J27" s="46">
        <f>Results!J27</f>
        <v>2805681.72</v>
      </c>
      <c r="K27" s="46">
        <f>Results!K27</f>
        <v>3661064.3499999996</v>
      </c>
      <c r="L27" s="46">
        <f>Results!L27</f>
        <v>8503726.1400000006</v>
      </c>
      <c r="M27" s="46">
        <f>Results!M27</f>
        <v>2851833.5700000003</v>
      </c>
      <c r="N27" s="46">
        <f>Results!N27</f>
        <v>7029454.2600000016</v>
      </c>
      <c r="O27" s="46">
        <f>Results!O27</f>
        <v>4159300.96</v>
      </c>
      <c r="P27" s="46">
        <f>Results!P27</f>
        <v>3899888.05</v>
      </c>
      <c r="Q27" s="46">
        <f>Results!Q27</f>
        <v>5098314.29</v>
      </c>
      <c r="R27" s="46">
        <f>Results!R27</f>
        <v>2860340.3899999997</v>
      </c>
      <c r="S27" s="46">
        <f>Results!S27</f>
        <v>8841955.4699999988</v>
      </c>
      <c r="T27" s="46">
        <f>Results!T27</f>
        <v>4216989.07</v>
      </c>
      <c r="U27" s="46">
        <f>Results!U27</f>
        <v>1308839.17</v>
      </c>
      <c r="V27" s="46">
        <f>Results!V27</f>
        <v>5881288.96</v>
      </c>
      <c r="W27" s="46">
        <f>Results!W27</f>
        <v>3115913.6</v>
      </c>
      <c r="X27" s="46">
        <f>Results!X27</f>
        <v>0</v>
      </c>
      <c r="Y27" s="46">
        <f>Results!Y27</f>
        <v>5796996.3900000006</v>
      </c>
      <c r="Z27" s="46">
        <f>Results!Z27</f>
        <v>1556536.97</v>
      </c>
      <c r="AA27" s="46">
        <f>Results!AA27</f>
        <v>612283.5</v>
      </c>
      <c r="AB27" s="46">
        <f>Results!AB27</f>
        <v>7968825.5600000005</v>
      </c>
      <c r="AC27" s="46">
        <f>Results!AC27</f>
        <v>1443159.82</v>
      </c>
      <c r="AD27" s="46">
        <f>Results!AD27</f>
        <v>8730683.3499999996</v>
      </c>
      <c r="AE27" s="46">
        <f>Results!AE27</f>
        <v>1594703.05</v>
      </c>
      <c r="AF27" s="46">
        <f>Results!AF27</f>
        <v>4806705.67</v>
      </c>
      <c r="AG27" s="46">
        <f>Results!AG27</f>
        <v>4221964.72</v>
      </c>
      <c r="AH27" s="46">
        <f>Results!AH27</f>
        <v>4699422.6500000004</v>
      </c>
      <c r="AI27" s="46">
        <f>Results!AI27</f>
        <v>2454527.9</v>
      </c>
      <c r="AJ27" s="46">
        <f>Results!AJ27</f>
        <v>4595538.2699999996</v>
      </c>
      <c r="AK27" s="46">
        <f>Results!AK27</f>
        <v>1093403.33</v>
      </c>
      <c r="AL27" s="46">
        <f>Results!AL27</f>
        <v>2392631</v>
      </c>
      <c r="AM27" s="46">
        <f>Results!AM27</f>
        <v>1563178.58</v>
      </c>
      <c r="AN27" s="46">
        <f>Results!AN27</f>
        <v>2316290.58</v>
      </c>
      <c r="AO27" s="46">
        <f>Results!AO27</f>
        <v>2940848.83</v>
      </c>
      <c r="AP27" s="46">
        <f>Results!AP27</f>
        <v>0</v>
      </c>
      <c r="AQ27" s="46">
        <f>Results!AQ27</f>
        <v>14384401.140000001</v>
      </c>
      <c r="AR27" s="46">
        <f>Results!AR27</f>
        <v>9867848.8999999985</v>
      </c>
      <c r="AS27" s="46">
        <f>Results!AS27</f>
        <v>13860349.23</v>
      </c>
      <c r="AT27" s="46">
        <f>Results!AT27</f>
        <v>18147405.830000002</v>
      </c>
      <c r="AU27" s="46">
        <f>Results!AU27</f>
        <v>7473969.8199999994</v>
      </c>
      <c r="AV27" s="46">
        <f>Results!AV27</f>
        <v>9411166.4000000004</v>
      </c>
      <c r="AW27" s="46">
        <f>Results!AW27</f>
        <v>10424073.09</v>
      </c>
      <c r="AX27" s="46">
        <f>Results!AX27</f>
        <v>14131696.970000001</v>
      </c>
      <c r="AY27" s="46">
        <f>Results!AY27</f>
        <v>23335846.149999999</v>
      </c>
      <c r="AZ27" s="46">
        <f>Results!AZ27</f>
        <v>12262715.76</v>
      </c>
      <c r="BA27" s="46">
        <f>Results!BA27</f>
        <v>11430252.43</v>
      </c>
      <c r="BB27" s="46">
        <f>Results!BB27</f>
        <v>9144762.7100000009</v>
      </c>
      <c r="BC27" s="46">
        <f>Results!BC27</f>
        <v>11399117.35</v>
      </c>
      <c r="BD27" s="46">
        <f>Results!BD27</f>
        <v>14304205.6</v>
      </c>
      <c r="BE27" s="46">
        <f>Results!BE27</f>
        <v>8133320.2599999998</v>
      </c>
      <c r="BF27" s="46">
        <f>Results!BF27</f>
        <v>12702638.689999998</v>
      </c>
      <c r="BG27" s="46">
        <f>Results!BG27</f>
        <v>15331404.439999999</v>
      </c>
      <c r="BH27" s="46">
        <f>Results!BH27</f>
        <v>4853285.63</v>
      </c>
      <c r="BI27" s="46">
        <f>Results!BI27</f>
        <v>13456626.630000001</v>
      </c>
      <c r="BJ27" s="46">
        <f>Results!BJ27</f>
        <v>12671436.35</v>
      </c>
      <c r="BK27" s="46">
        <f>Results!BK27</f>
        <v>9840705.3500000015</v>
      </c>
      <c r="BL27" s="46">
        <f>Results!BL27</f>
        <v>12093834.669999998</v>
      </c>
      <c r="BM27" s="46">
        <f>Results!BM27</f>
        <v>11457563.98</v>
      </c>
      <c r="BN27" s="46">
        <f>Results!BN27</f>
        <v>10683773.810000001</v>
      </c>
      <c r="BO27" s="46">
        <f>Results!BO27</f>
        <v>16715251.07</v>
      </c>
      <c r="BP27" s="46">
        <f>Results!BP27</f>
        <v>6112743.4699999997</v>
      </c>
      <c r="BQ27" s="46">
        <f>Results!BQ27</f>
        <v>16365261.840000002</v>
      </c>
      <c r="BR27" s="46">
        <f>Results!BR27</f>
        <v>11818042.029999997</v>
      </c>
      <c r="BS27" s="46">
        <f>Results!BS27</f>
        <v>14525660.129999999</v>
      </c>
      <c r="BT27" s="46">
        <f>Results!BT27</f>
        <v>18647063.550000001</v>
      </c>
      <c r="BU27" s="46">
        <f>Results!BU27</f>
        <v>11013752.859999999</v>
      </c>
      <c r="BV27" s="46">
        <f>Results!BV27</f>
        <v>14967460.710000001</v>
      </c>
      <c r="BW27" s="46">
        <f>Results!BW27</f>
        <v>16383211.370000001</v>
      </c>
      <c r="BX27" s="46">
        <f>Results!BX27</f>
        <v>15794985.02</v>
      </c>
      <c r="BY27" s="46">
        <f>Results!BY27</f>
        <v>19427840.949999999</v>
      </c>
      <c r="BZ27" s="46">
        <f>Results!BZ27</f>
        <v>11504966.449999999</v>
      </c>
      <c r="CA27" s="46">
        <f>Results!CA27</f>
        <v>18460568.219999999</v>
      </c>
      <c r="CB27" s="46">
        <f>Results!CB27</f>
        <v>16495465.210000001</v>
      </c>
      <c r="CC27" s="46">
        <f>Results!CC27</f>
        <v>0</v>
      </c>
      <c r="CD27" s="46">
        <f>Results!CD27</f>
        <v>12691439.579999998</v>
      </c>
      <c r="CE27" s="46">
        <f>Results!CE27</f>
        <v>8306056.6300000008</v>
      </c>
      <c r="CF27" s="46">
        <f>Results!CF27</f>
        <v>10275726.060000001</v>
      </c>
      <c r="CG27" s="46">
        <f>Results!CG27</f>
        <v>12410510.699999999</v>
      </c>
      <c r="CH27" s="46">
        <f>Results!CH27</f>
        <v>7786399.9900000012</v>
      </c>
      <c r="CI27" s="46">
        <f>Results!CI27</f>
        <v>8649064.9299999997</v>
      </c>
      <c r="CJ27" s="46">
        <f>Results!CJ27</f>
        <v>11606711.189999999</v>
      </c>
      <c r="CK27" s="46">
        <f>Results!CK27</f>
        <v>19296080.439999998</v>
      </c>
      <c r="CL27" s="46">
        <f>Results!CL27</f>
        <v>23682294.760000002</v>
      </c>
      <c r="CM27" s="46">
        <f>Results!CM27</f>
        <v>16185223.039999999</v>
      </c>
      <c r="CN27" s="46">
        <f>Results!CN27</f>
        <v>13623095.929999998</v>
      </c>
      <c r="CO27" s="46">
        <f>Results!CO27</f>
        <v>9824071.3800000008</v>
      </c>
      <c r="CP27" s="46">
        <f>Results!CP27</f>
        <v>14395819.43</v>
      </c>
      <c r="CQ27" s="46">
        <f>Results!CQ27</f>
        <v>23131770.68</v>
      </c>
      <c r="CR27" s="46">
        <f>Results!CR27</f>
        <v>10994281.68</v>
      </c>
      <c r="CS27" s="46">
        <f>Results!CS27</f>
        <v>17934972.66</v>
      </c>
      <c r="CT27" s="46">
        <f>Results!CT27</f>
        <v>14231623.609999999</v>
      </c>
      <c r="CU27" s="46">
        <f>Results!CU27</f>
        <v>7332305.7999999998</v>
      </c>
      <c r="CV27" s="46">
        <f>Results!CV27</f>
        <v>17406802.18</v>
      </c>
      <c r="CW27" s="46">
        <f>Results!CW27</f>
        <v>16341306.99</v>
      </c>
      <c r="CX27" s="46">
        <f>Results!CX27</f>
        <v>9592847.3200000003</v>
      </c>
      <c r="CY27" s="46">
        <f>Results!CY27</f>
        <v>12007728.149999999</v>
      </c>
      <c r="CZ27" s="46">
        <f>Results!CZ27</f>
        <v>11171679.75</v>
      </c>
      <c r="DA27" s="46">
        <f>Results!DA27</f>
        <v>10969384.210000001</v>
      </c>
      <c r="DB27" s="46">
        <f>Results!DB27</f>
        <v>19965087.179999996</v>
      </c>
      <c r="DC27" s="46">
        <f>Results!DC27</f>
        <v>10132175.949999999</v>
      </c>
      <c r="DD27" s="46">
        <f>Results!DD27</f>
        <v>17438817.209999997</v>
      </c>
      <c r="DE27" s="46">
        <f>Results!DE27</f>
        <v>13991384.58</v>
      </c>
      <c r="DF27" s="46">
        <f>Results!DF27</f>
        <v>21775751.039999999</v>
      </c>
      <c r="DG27" s="46">
        <f>Results!DG27</f>
        <v>17046686.720000003</v>
      </c>
      <c r="DH27" s="46">
        <f>Results!DH27</f>
        <v>14578379.379999999</v>
      </c>
      <c r="DI27" s="46">
        <f>Results!DI27</f>
        <v>15995314.999999996</v>
      </c>
      <c r="DJ27" s="46">
        <f>Results!DJ27</f>
        <v>15792294.5</v>
      </c>
      <c r="DK27" s="46">
        <f>Results!DK27</f>
        <v>17509303.800000001</v>
      </c>
      <c r="DL27" s="46">
        <f>Results!DL27</f>
        <v>11261544.98</v>
      </c>
      <c r="DM27" s="46">
        <f>Results!DM27</f>
        <v>16270361.949999999</v>
      </c>
      <c r="DN27" s="46">
        <f>Results!DN27</f>
        <v>15480749.549999999</v>
      </c>
      <c r="DO27" s="46">
        <f>Results!DO27</f>
        <v>10336511.73</v>
      </c>
      <c r="DP27" s="46">
        <f>Results!DP27</f>
        <v>0</v>
      </c>
      <c r="DQ27" s="46">
        <f>Results!DQ27</f>
        <v>16845668.539999999</v>
      </c>
      <c r="DR27" s="46">
        <f>Results!DR27</f>
        <v>14189080.249999998</v>
      </c>
      <c r="DS27" s="46">
        <f>Results!DS27</f>
        <v>18456845.25</v>
      </c>
      <c r="DT27" s="46">
        <f>Results!DT27</f>
        <v>20622700.210000001</v>
      </c>
      <c r="DU27" s="46">
        <f>Results!DU27</f>
        <v>11487853.139999999</v>
      </c>
      <c r="DV27" s="46">
        <f>Results!DV27</f>
        <v>14015054.75</v>
      </c>
      <c r="DW27" s="46">
        <f>Results!DW27</f>
        <v>17317648.899999999</v>
      </c>
      <c r="DX27" s="46">
        <f>Results!DX27</f>
        <v>21909608.259999998</v>
      </c>
      <c r="DY27" s="46">
        <f>Results!DY27</f>
        <v>29900338.769999996</v>
      </c>
      <c r="DZ27" s="46">
        <f>Results!DZ27</f>
        <v>20755952.220000003</v>
      </c>
      <c r="EA27" s="46">
        <f>Results!EA27</f>
        <v>19771860.75</v>
      </c>
      <c r="EB27" s="46">
        <f>Results!EB27</f>
        <v>10308179.289999999</v>
      </c>
      <c r="EC27" s="46">
        <f>Results!EC27</f>
        <v>19233110.669999994</v>
      </c>
      <c r="ED27" s="46">
        <f>Results!ED27</f>
        <v>21810178.220000003</v>
      </c>
      <c r="EE27" s="46">
        <f>Results!EE27</f>
        <v>17528492.25</v>
      </c>
      <c r="EF27" s="46">
        <f>Results!EF27</f>
        <v>22414997.899999999</v>
      </c>
      <c r="EG27" s="46">
        <f>Results!EG27</f>
        <v>21060676.48</v>
      </c>
      <c r="EH27" s="46">
        <f>Results!EH27</f>
        <v>14789886.59</v>
      </c>
      <c r="EI27" s="46">
        <f>Results!EI27</f>
        <v>32178164.249999996</v>
      </c>
      <c r="EJ27" s="46">
        <f>Results!EJ27</f>
        <v>18476218.969999999</v>
      </c>
      <c r="EK27" s="46">
        <f>Results!EK27</f>
        <v>13674354.629999999</v>
      </c>
      <c r="EL27" s="46">
        <f>Results!EL27</f>
        <v>17823569.739999998</v>
      </c>
      <c r="EM27" s="46">
        <f>Results!EM27</f>
        <v>19856215.919999998</v>
      </c>
      <c r="EN27" s="46">
        <f>Results!EN27</f>
        <v>14120157.180000002</v>
      </c>
      <c r="EO27" s="46">
        <f>Results!EO27</f>
        <v>24944925.139999997</v>
      </c>
      <c r="EP27" s="46">
        <f>Results!EP27</f>
        <v>13779372.279999999</v>
      </c>
      <c r="EQ27" s="46">
        <f>Results!EQ27</f>
        <v>21458300.780000001</v>
      </c>
      <c r="ER27" s="46">
        <f>Results!ER27</f>
        <v>22036047.969999999</v>
      </c>
      <c r="ES27" s="46">
        <f>Results!ES27</f>
        <v>22599954.780000001</v>
      </c>
      <c r="ET27" s="46">
        <f>Results!ET27</f>
        <v>26390476.530000001</v>
      </c>
      <c r="EU27" s="46">
        <f>Results!EU27</f>
        <v>20846886.48</v>
      </c>
      <c r="EV27" s="46">
        <f>Results!EV27</f>
        <v>24722528.689999998</v>
      </c>
      <c r="EW27" s="46">
        <f>Results!EW27</f>
        <v>20955040.899999999</v>
      </c>
      <c r="EX27" s="46">
        <f>Results!EX27</f>
        <v>25656575.580000006</v>
      </c>
      <c r="EY27" s="46">
        <f>Results!EY27</f>
        <v>22371847.850000001</v>
      </c>
      <c r="EZ27" s="46">
        <f>Results!EZ27</f>
        <v>19612934.259999998</v>
      </c>
      <c r="FA27" s="46">
        <f>Results!FA27</f>
        <v>24959073.109999999</v>
      </c>
      <c r="FB27" s="46">
        <f>Results!FB27</f>
        <v>20028779.669999998</v>
      </c>
    </row>
    <row r="28" spans="3:158" x14ac:dyDescent="0.2">
      <c r="C28" s="62">
        <f>Results!C28</f>
        <v>12</v>
      </c>
      <c r="D28" s="46">
        <f>Results!D28</f>
        <v>6026298.1600000001</v>
      </c>
      <c r="E28" s="46">
        <f>Results!E28</f>
        <v>2040551.84</v>
      </c>
      <c r="F28" s="46">
        <f>Results!F28</f>
        <v>3650854.59</v>
      </c>
      <c r="G28" s="46">
        <f>Results!G28</f>
        <v>4778268.03</v>
      </c>
      <c r="H28" s="46">
        <f>Results!H28</f>
        <v>4660396.8499999996</v>
      </c>
      <c r="I28" s="46">
        <f>Results!I28</f>
        <v>1558546.97</v>
      </c>
      <c r="J28" s="46">
        <f>Results!J28</f>
        <v>3730900.13</v>
      </c>
      <c r="K28" s="46">
        <f>Results!K28</f>
        <v>4516779.24</v>
      </c>
      <c r="L28" s="46">
        <f>Results!L28</f>
        <v>6947478.0499999998</v>
      </c>
      <c r="M28" s="46">
        <f>Results!M28</f>
        <v>4627396.33</v>
      </c>
      <c r="N28" s="46">
        <f>Results!N28</f>
        <v>5969644.2699999996</v>
      </c>
      <c r="O28" s="46">
        <f>Results!O28</f>
        <v>3588512.67</v>
      </c>
      <c r="P28" s="46">
        <f>Results!P28</f>
        <v>4295118.0299999993</v>
      </c>
      <c r="Q28" s="46">
        <f>Results!Q28</f>
        <v>5565220.3300000001</v>
      </c>
      <c r="R28" s="46">
        <f>Results!R28</f>
        <v>3374110.06</v>
      </c>
      <c r="S28" s="46">
        <f>Results!S28</f>
        <v>7086603.0700000003</v>
      </c>
      <c r="T28" s="46">
        <f>Results!T28</f>
        <v>2325198.2000000002</v>
      </c>
      <c r="U28" s="46">
        <f>Results!U28</f>
        <v>4883783.8199999994</v>
      </c>
      <c r="V28" s="46">
        <f>Results!V28</f>
        <v>5336141.76</v>
      </c>
      <c r="W28" s="46">
        <f>Results!W28</f>
        <v>1027321.4</v>
      </c>
      <c r="X28" s="46">
        <f>Results!X28</f>
        <v>3639801.09</v>
      </c>
      <c r="Y28" s="46">
        <f>Results!Y28</f>
        <v>2201917.6100000003</v>
      </c>
      <c r="Z28" s="46">
        <f>Results!Z28</f>
        <v>4352892.46</v>
      </c>
      <c r="AA28" s="46">
        <f>Results!AA28</f>
        <v>1014535.47</v>
      </c>
      <c r="AB28" s="46">
        <f>Results!AB28</f>
        <v>1406837.19</v>
      </c>
      <c r="AC28" s="46">
        <f>Results!AC28</f>
        <v>922165.75</v>
      </c>
      <c r="AD28" s="46">
        <f>Results!AD28</f>
        <v>2613888.37</v>
      </c>
      <c r="AE28" s="46">
        <f>Results!AE28</f>
        <v>4316772.6100000003</v>
      </c>
      <c r="AF28" s="46">
        <f>Results!AF28</f>
        <v>2305469.5499999998</v>
      </c>
      <c r="AG28" s="46">
        <f>Results!AG28</f>
        <v>0</v>
      </c>
      <c r="AH28" s="46">
        <f>Results!AH28</f>
        <v>7312411.25</v>
      </c>
      <c r="AI28" s="46">
        <f>Results!AI28</f>
        <v>2555865.4500000002</v>
      </c>
      <c r="AJ28" s="46">
        <f>Results!AJ28</f>
        <v>1494085.61</v>
      </c>
      <c r="AK28" s="46">
        <f>Results!AK28</f>
        <v>4848839.4400000004</v>
      </c>
      <c r="AL28" s="46">
        <f>Results!AL28</f>
        <v>5549665.4500000002</v>
      </c>
      <c r="AM28" s="46">
        <f>Results!AM28</f>
        <v>1715839.5</v>
      </c>
      <c r="AN28" s="46">
        <f>Results!AN28</f>
        <v>1706052.4</v>
      </c>
      <c r="AO28" s="46">
        <f>Results!AO28</f>
        <v>0</v>
      </c>
      <c r="AP28" s="46">
        <f>Results!AP28</f>
        <v>0</v>
      </c>
      <c r="AQ28" s="46">
        <f>Results!AQ28</f>
        <v>11816878.129999999</v>
      </c>
      <c r="AR28" s="46">
        <f>Results!AR28</f>
        <v>10649084.67</v>
      </c>
      <c r="AS28" s="46">
        <f>Results!AS28</f>
        <v>8243726.9700000007</v>
      </c>
      <c r="AT28" s="46">
        <f>Results!AT28</f>
        <v>17278282.100000001</v>
      </c>
      <c r="AU28" s="46">
        <f>Results!AU28</f>
        <v>13486726.339999998</v>
      </c>
      <c r="AV28" s="46">
        <f>Results!AV28</f>
        <v>10287948.16</v>
      </c>
      <c r="AW28" s="46">
        <f>Results!AW28</f>
        <v>11030836.810000001</v>
      </c>
      <c r="AX28" s="46">
        <f>Results!AX28</f>
        <v>11021420.5</v>
      </c>
      <c r="AY28" s="46">
        <f>Results!AY28</f>
        <v>21451853.990000002</v>
      </c>
      <c r="AZ28" s="46">
        <f>Results!AZ28</f>
        <v>21304486.420000002</v>
      </c>
      <c r="BA28" s="46">
        <f>Results!BA28</f>
        <v>7093952.3099999996</v>
      </c>
      <c r="BB28" s="46">
        <f>Results!BB28</f>
        <v>10021660.08</v>
      </c>
      <c r="BC28" s="46">
        <f>Results!BC28</f>
        <v>14532879.940000001</v>
      </c>
      <c r="BD28" s="46">
        <f>Results!BD28</f>
        <v>16767044.209999999</v>
      </c>
      <c r="BE28" s="46">
        <f>Results!BE28</f>
        <v>12489376.300000001</v>
      </c>
      <c r="BF28" s="46">
        <f>Results!BF28</f>
        <v>21942297.520000003</v>
      </c>
      <c r="BG28" s="46">
        <f>Results!BG28</f>
        <v>8289443.4199999999</v>
      </c>
      <c r="BH28" s="46">
        <f>Results!BH28</f>
        <v>9078903.5600000005</v>
      </c>
      <c r="BI28" s="46">
        <f>Results!BI28</f>
        <v>10682492.060000001</v>
      </c>
      <c r="BJ28" s="46">
        <f>Results!BJ28</f>
        <v>13909473.140000001</v>
      </c>
      <c r="BK28" s="46">
        <f>Results!BK28</f>
        <v>17840463.059999999</v>
      </c>
      <c r="BL28" s="46">
        <f>Results!BL28</f>
        <v>17751621.810000002</v>
      </c>
      <c r="BM28" s="46">
        <f>Results!BM28</f>
        <v>12071924.4</v>
      </c>
      <c r="BN28" s="46">
        <f>Results!BN28</f>
        <v>7944604.7999999998</v>
      </c>
      <c r="BO28" s="46">
        <f>Results!BO28</f>
        <v>18027687.289999999</v>
      </c>
      <c r="BP28" s="46">
        <f>Results!BP28</f>
        <v>13299344.439999999</v>
      </c>
      <c r="BQ28" s="46">
        <f>Results!BQ28</f>
        <v>15569724.910000002</v>
      </c>
      <c r="BR28" s="46">
        <f>Results!BR28</f>
        <v>11235867.99</v>
      </c>
      <c r="BS28" s="46">
        <f>Results!BS28</f>
        <v>13806889.390000002</v>
      </c>
      <c r="BT28" s="46">
        <f>Results!BT28</f>
        <v>15744970.08</v>
      </c>
      <c r="BU28" s="46">
        <f>Results!BU28</f>
        <v>13419133.200000003</v>
      </c>
      <c r="BV28" s="46">
        <f>Results!BV28</f>
        <v>16571889.380000003</v>
      </c>
      <c r="BW28" s="46">
        <f>Results!BW28</f>
        <v>17542459.120000001</v>
      </c>
      <c r="BX28" s="46">
        <f>Results!BX28</f>
        <v>12242096.539999999</v>
      </c>
      <c r="BY28" s="46">
        <f>Results!BY28</f>
        <v>22305000.640000004</v>
      </c>
      <c r="BZ28" s="46">
        <f>Results!BZ28</f>
        <v>11126936.619999999</v>
      </c>
      <c r="CA28" s="46">
        <f>Results!CA28</f>
        <v>14758335.48</v>
      </c>
      <c r="CB28" s="46">
        <f>Results!CB28</f>
        <v>10967976.07</v>
      </c>
      <c r="CC28" s="46">
        <f>Results!CC28</f>
        <v>0</v>
      </c>
      <c r="CD28" s="46">
        <f>Results!CD28</f>
        <v>14004188.710000001</v>
      </c>
      <c r="CE28" s="46">
        <f>Results!CE28</f>
        <v>12085287.450000001</v>
      </c>
      <c r="CF28" s="46">
        <f>Results!CF28</f>
        <v>9178734.1699999999</v>
      </c>
      <c r="CG28" s="46">
        <f>Results!CG28</f>
        <v>19024549.969999999</v>
      </c>
      <c r="CH28" s="46">
        <f>Results!CH28</f>
        <v>20677618.530000001</v>
      </c>
      <c r="CI28" s="46">
        <f>Results!CI28</f>
        <v>8516035.6799999997</v>
      </c>
      <c r="CJ28" s="46">
        <f>Results!CJ28</f>
        <v>17690209.690000001</v>
      </c>
      <c r="CK28" s="46">
        <f>Results!CK28</f>
        <v>17226226.899999999</v>
      </c>
      <c r="CL28" s="46">
        <f>Results!CL28</f>
        <v>24747952.709999997</v>
      </c>
      <c r="CM28" s="46">
        <f>Results!CM28</f>
        <v>17496980.460000001</v>
      </c>
      <c r="CN28" s="46">
        <f>Results!CN28</f>
        <v>12824671.550000001</v>
      </c>
      <c r="CO28" s="46">
        <f>Results!CO28</f>
        <v>11188443.800000001</v>
      </c>
      <c r="CP28" s="46">
        <f>Results!CP28</f>
        <v>13633579.830000002</v>
      </c>
      <c r="CQ28" s="46">
        <f>Results!CQ28</f>
        <v>16171198.01</v>
      </c>
      <c r="CR28" s="46">
        <f>Results!CR28</f>
        <v>10912903.369999999</v>
      </c>
      <c r="CS28" s="46">
        <f>Results!CS28</f>
        <v>20461894.59</v>
      </c>
      <c r="CT28" s="46">
        <f>Results!CT28</f>
        <v>6903172.4299999997</v>
      </c>
      <c r="CU28" s="46">
        <f>Results!CU28</f>
        <v>12504006.929999998</v>
      </c>
      <c r="CV28" s="46">
        <f>Results!CV28</f>
        <v>18831341.629999995</v>
      </c>
      <c r="CW28" s="46">
        <f>Results!CW28</f>
        <v>13122144.979999999</v>
      </c>
      <c r="CX28" s="46">
        <f>Results!CX28</f>
        <v>18309264.590000004</v>
      </c>
      <c r="CY28" s="46">
        <f>Results!CY28</f>
        <v>20269824.93</v>
      </c>
      <c r="CZ28" s="46">
        <f>Results!CZ28</f>
        <v>12152942.219999999</v>
      </c>
      <c r="DA28" s="46">
        <f>Results!DA28</f>
        <v>12299581.129999999</v>
      </c>
      <c r="DB28" s="46">
        <f>Results!DB28</f>
        <v>22609064.800000004</v>
      </c>
      <c r="DC28" s="46">
        <f>Results!DC28</f>
        <v>21896922.689999998</v>
      </c>
      <c r="DD28" s="46">
        <f>Results!DD28</f>
        <v>17464357.669999998</v>
      </c>
      <c r="DE28" s="46">
        <f>Results!DE28</f>
        <v>12398665.700000001</v>
      </c>
      <c r="DF28" s="46">
        <f>Results!DF28</f>
        <v>15824605.919999998</v>
      </c>
      <c r="DG28" s="46">
        <f>Results!DG28</f>
        <v>14238156.899999999</v>
      </c>
      <c r="DH28" s="46">
        <f>Results!DH28</f>
        <v>22468211.699999996</v>
      </c>
      <c r="DI28" s="46">
        <f>Results!DI28</f>
        <v>12940798.390000001</v>
      </c>
      <c r="DJ28" s="46">
        <f>Results!DJ28</f>
        <v>21312796.010000002</v>
      </c>
      <c r="DK28" s="46">
        <f>Results!DK28</f>
        <v>18991764.029999997</v>
      </c>
      <c r="DL28" s="46">
        <f>Results!DL28</f>
        <v>27828024.979999997</v>
      </c>
      <c r="DM28" s="46">
        <f>Results!DM28</f>
        <v>14700635.789999999</v>
      </c>
      <c r="DN28" s="46">
        <f>Results!DN28</f>
        <v>17302670.48</v>
      </c>
      <c r="DO28" s="46">
        <f>Results!DO28</f>
        <v>17606126.819999997</v>
      </c>
      <c r="DP28" s="46">
        <f>Results!DP28</f>
        <v>0</v>
      </c>
      <c r="DQ28" s="46">
        <f>Results!DQ28</f>
        <v>21335255.949999999</v>
      </c>
      <c r="DR28" s="46">
        <f>Results!DR28</f>
        <v>12776955.24</v>
      </c>
      <c r="DS28" s="46">
        <f>Results!DS28</f>
        <v>12981117.120000001</v>
      </c>
      <c r="DT28" s="46">
        <f>Results!DT28</f>
        <v>19105517.149999999</v>
      </c>
      <c r="DU28" s="46">
        <f>Results!DU28</f>
        <v>23068489.75</v>
      </c>
      <c r="DV28" s="46">
        <f>Results!DV28</f>
        <v>15442165.050000001</v>
      </c>
      <c r="DW28" s="46">
        <f>Results!DW28</f>
        <v>19523947.520000003</v>
      </c>
      <c r="DX28" s="46">
        <f>Results!DX28</f>
        <v>21522309.189999998</v>
      </c>
      <c r="DY28" s="46">
        <f>Results!DY28</f>
        <v>27286784.710000001</v>
      </c>
      <c r="DZ28" s="46">
        <f>Results!DZ28</f>
        <v>25237999.970000003</v>
      </c>
      <c r="EA28" s="46">
        <f>Results!EA28</f>
        <v>15509116.969999999</v>
      </c>
      <c r="EB28" s="46">
        <f>Results!EB28</f>
        <v>17052312.630000003</v>
      </c>
      <c r="EC28" s="46">
        <f>Results!EC28</f>
        <v>14926973.280000001</v>
      </c>
      <c r="ED28" s="46">
        <f>Results!ED28</f>
        <v>20891339.170000002</v>
      </c>
      <c r="EE28" s="46">
        <f>Results!EE28</f>
        <v>15579121.530000001</v>
      </c>
      <c r="EF28" s="46">
        <f>Results!EF28</f>
        <v>25094992.629999999</v>
      </c>
      <c r="EG28" s="46">
        <f>Results!EG28</f>
        <v>13258679.109999999</v>
      </c>
      <c r="EH28" s="46">
        <f>Results!EH28</f>
        <v>15104897.84</v>
      </c>
      <c r="EI28" s="46">
        <f>Results!EI28</f>
        <v>23326300.600000001</v>
      </c>
      <c r="EJ28" s="46">
        <f>Results!EJ28</f>
        <v>19839745.230000004</v>
      </c>
      <c r="EK28" s="46">
        <f>Results!EK28</f>
        <v>20926075.259999998</v>
      </c>
      <c r="EL28" s="46">
        <f>Results!EL28</f>
        <v>18670760.030000001</v>
      </c>
      <c r="EM28" s="46">
        <f>Results!EM28</f>
        <v>18690007.169999998</v>
      </c>
      <c r="EN28" s="46">
        <f>Results!EN28</f>
        <v>15949284.740000002</v>
      </c>
      <c r="EO28" s="46">
        <f>Results!EO28</f>
        <v>29099938.579999998</v>
      </c>
      <c r="EP28" s="46">
        <f>Results!EP28</f>
        <v>26200761.149999999</v>
      </c>
      <c r="EQ28" s="46">
        <f>Results!EQ28</f>
        <v>31311242.019999996</v>
      </c>
      <c r="ER28" s="46">
        <f>Results!ER28</f>
        <v>16465094</v>
      </c>
      <c r="ES28" s="46">
        <f>Results!ES28</f>
        <v>17148944.700000003</v>
      </c>
      <c r="ET28" s="46">
        <f>Results!ET28</f>
        <v>22013786.459999993</v>
      </c>
      <c r="EU28" s="46">
        <f>Results!EU28</f>
        <v>27121286.379999995</v>
      </c>
      <c r="EV28" s="46">
        <f>Results!EV28</f>
        <v>16571889.380000001</v>
      </c>
      <c r="EW28" s="46">
        <f>Results!EW28</f>
        <v>22819036.850000001</v>
      </c>
      <c r="EX28" s="46">
        <f>Results!EX28</f>
        <v>21421976.48</v>
      </c>
      <c r="EY28" s="46">
        <f>Results!EY28</f>
        <v>30684375.999999996</v>
      </c>
      <c r="EZ28" s="46">
        <f>Results!EZ28</f>
        <v>18642585.370000001</v>
      </c>
      <c r="FA28" s="46">
        <f>Results!FA28</f>
        <v>19599497.870000001</v>
      </c>
      <c r="FB28" s="46">
        <f>Results!FB28</f>
        <v>18055281.510000002</v>
      </c>
    </row>
    <row r="29" spans="3:158" x14ac:dyDescent="0.2">
      <c r="C29" s="62">
        <f>Results!C29</f>
        <v>11</v>
      </c>
      <c r="D29" s="46">
        <f>Results!D29</f>
        <v>2272541.16</v>
      </c>
      <c r="E29" s="46">
        <f>Results!E29</f>
        <v>6751579.8699999992</v>
      </c>
      <c r="F29" s="46">
        <f>Results!F29</f>
        <v>3243263.94</v>
      </c>
      <c r="G29" s="46">
        <f>Results!G29</f>
        <v>5762169.4799999995</v>
      </c>
      <c r="H29" s="46">
        <f>Results!H29</f>
        <v>2806544.7</v>
      </c>
      <c r="I29" s="46">
        <f>Results!I29</f>
        <v>4787756.3100000005</v>
      </c>
      <c r="J29" s="46">
        <f>Results!J29</f>
        <v>7877082.1399999997</v>
      </c>
      <c r="K29" s="46">
        <f>Results!K29</f>
        <v>10605187.119999999</v>
      </c>
      <c r="L29" s="46">
        <f>Results!L29</f>
        <v>4033625.91</v>
      </c>
      <c r="M29" s="46">
        <f>Results!M29</f>
        <v>6673455.1699999999</v>
      </c>
      <c r="N29" s="46">
        <f>Results!N29</f>
        <v>12358457.580000002</v>
      </c>
      <c r="O29" s="46">
        <f>Results!O29</f>
        <v>5761132.6600000001</v>
      </c>
      <c r="P29" s="46">
        <f>Results!P29</f>
        <v>984104.63</v>
      </c>
      <c r="Q29" s="46">
        <f>Results!Q29</f>
        <v>3215718.18</v>
      </c>
      <c r="R29" s="46">
        <f>Results!R29</f>
        <v>825350.91</v>
      </c>
      <c r="S29" s="46">
        <f>Results!S29</f>
        <v>5035875.8600000003</v>
      </c>
      <c r="T29" s="46">
        <f>Results!T29</f>
        <v>5345485.99</v>
      </c>
      <c r="U29" s="46">
        <f>Results!U29</f>
        <v>7938501.1699999999</v>
      </c>
      <c r="V29" s="46">
        <f>Results!V29</f>
        <v>6236224.3199999994</v>
      </c>
      <c r="W29" s="46">
        <f>Results!W29</f>
        <v>4285744.84</v>
      </c>
      <c r="X29" s="46">
        <f>Results!X29</f>
        <v>4817777.38</v>
      </c>
      <c r="Y29" s="46">
        <f>Results!Y29</f>
        <v>5362505.67</v>
      </c>
      <c r="Z29" s="46">
        <f>Results!Z29</f>
        <v>3389037.18</v>
      </c>
      <c r="AA29" s="46">
        <f>Results!AA29</f>
        <v>1865066.38</v>
      </c>
      <c r="AB29" s="46">
        <f>Results!AB29</f>
        <v>7177045.0600000005</v>
      </c>
      <c r="AC29" s="46">
        <f>Results!AC29</f>
        <v>2671120.13</v>
      </c>
      <c r="AD29" s="46">
        <f>Results!AD29</f>
        <v>7773900.8800000008</v>
      </c>
      <c r="AE29" s="46">
        <f>Results!AE29</f>
        <v>8210943.4099999992</v>
      </c>
      <c r="AF29" s="46">
        <f>Results!AF29</f>
        <v>7860434.5</v>
      </c>
      <c r="AG29" s="46">
        <f>Results!AG29</f>
        <v>3108815.4</v>
      </c>
      <c r="AH29" s="46">
        <f>Results!AH29</f>
        <v>703252.8</v>
      </c>
      <c r="AI29" s="46">
        <f>Results!AI29</f>
        <v>9747891.1799999997</v>
      </c>
      <c r="AJ29" s="46">
        <f>Results!AJ29</f>
        <v>8442277.2300000004</v>
      </c>
      <c r="AK29" s="46">
        <f>Results!AK29</f>
        <v>1696277.19</v>
      </c>
      <c r="AL29" s="46">
        <f>Results!AL29</f>
        <v>4869315.4800000004</v>
      </c>
      <c r="AM29" s="46">
        <f>Results!AM29</f>
        <v>1325467.68</v>
      </c>
      <c r="AN29" s="46">
        <f>Results!AN29</f>
        <v>4283399.32</v>
      </c>
      <c r="AO29" s="46">
        <f>Results!AO29</f>
        <v>3946553.0300000003</v>
      </c>
      <c r="AP29" s="46">
        <f>Results!AP29</f>
        <v>0</v>
      </c>
      <c r="AQ29" s="46">
        <f>Results!AQ29</f>
        <v>13675894.279999999</v>
      </c>
      <c r="AR29" s="46">
        <f>Results!AR29</f>
        <v>15809918.42</v>
      </c>
      <c r="AS29" s="46">
        <f>Results!AS29</f>
        <v>10963624.110000001</v>
      </c>
      <c r="AT29" s="46">
        <f>Results!AT29</f>
        <v>11774335.909999998</v>
      </c>
      <c r="AU29" s="46">
        <f>Results!AU29</f>
        <v>10860109.25</v>
      </c>
      <c r="AV29" s="46">
        <f>Results!AV29</f>
        <v>23422277.510000005</v>
      </c>
      <c r="AW29" s="46">
        <f>Results!AW29</f>
        <v>16562010.449999999</v>
      </c>
      <c r="AX29" s="46">
        <f>Results!AX29</f>
        <v>25029249.999999996</v>
      </c>
      <c r="AY29" s="46">
        <f>Results!AY29</f>
        <v>12212929.479999999</v>
      </c>
      <c r="AZ29" s="46">
        <f>Results!AZ29</f>
        <v>9319337.9100000001</v>
      </c>
      <c r="BA29" s="46">
        <f>Results!BA29</f>
        <v>17712048.379999999</v>
      </c>
      <c r="BB29" s="46">
        <f>Results!BB29</f>
        <v>19011091.080000002</v>
      </c>
      <c r="BC29" s="46">
        <f>Results!BC29</f>
        <v>8841514.1099999994</v>
      </c>
      <c r="BD29" s="46">
        <f>Results!BD29</f>
        <v>19657725.140000004</v>
      </c>
      <c r="BE29" s="46">
        <f>Results!BE29</f>
        <v>6104252.7800000003</v>
      </c>
      <c r="BF29" s="46">
        <f>Results!BF29</f>
        <v>16286036.459999999</v>
      </c>
      <c r="BG29" s="46">
        <f>Results!BG29</f>
        <v>19025395.140000001</v>
      </c>
      <c r="BH29" s="46">
        <f>Results!BH29</f>
        <v>16510677.380000001</v>
      </c>
      <c r="BI29" s="46">
        <f>Results!BI29</f>
        <v>17433615.699999999</v>
      </c>
      <c r="BJ29" s="46">
        <f>Results!BJ29</f>
        <v>17421949.949999999</v>
      </c>
      <c r="BK29" s="46">
        <f>Results!BK29</f>
        <v>13819584.67</v>
      </c>
      <c r="BL29" s="46">
        <f>Results!BL29</f>
        <v>11688001.620000001</v>
      </c>
      <c r="BM29" s="46">
        <f>Results!BM29</f>
        <v>17574996.550000001</v>
      </c>
      <c r="BN29" s="46">
        <f>Results!BN29</f>
        <v>11985590.510000002</v>
      </c>
      <c r="BO29" s="46">
        <f>Results!BO29</f>
        <v>23700184.689999998</v>
      </c>
      <c r="BP29" s="46">
        <f>Results!BP29</f>
        <v>12933364.940000001</v>
      </c>
      <c r="BQ29" s="46">
        <f>Results!BQ29</f>
        <v>14992913.210000001</v>
      </c>
      <c r="BR29" s="46">
        <f>Results!BR29</f>
        <v>11493070.450000001</v>
      </c>
      <c r="BS29" s="46">
        <f>Results!BS29</f>
        <v>15167229.379999999</v>
      </c>
      <c r="BT29" s="46">
        <f>Results!BT29</f>
        <v>10831548.469999999</v>
      </c>
      <c r="BU29" s="46">
        <f>Results!BU29</f>
        <v>13012285.900000002</v>
      </c>
      <c r="BV29" s="46">
        <f>Results!BV29</f>
        <v>22390605.759999998</v>
      </c>
      <c r="BW29" s="46">
        <f>Results!BW29</f>
        <v>13231990.139999999</v>
      </c>
      <c r="BX29" s="46">
        <f>Results!BX29</f>
        <v>12412154.499999998</v>
      </c>
      <c r="BY29" s="46">
        <f>Results!BY29</f>
        <v>10190409.74</v>
      </c>
      <c r="BZ29" s="46">
        <f>Results!BZ29</f>
        <v>14206402.08</v>
      </c>
      <c r="CA29" s="46">
        <f>Results!CA29</f>
        <v>14523341.309999999</v>
      </c>
      <c r="CB29" s="46">
        <f>Results!CB29</f>
        <v>10321686.109999999</v>
      </c>
      <c r="CC29" s="46">
        <f>Results!CC29</f>
        <v>0</v>
      </c>
      <c r="CD29" s="46">
        <f>Results!CD29</f>
        <v>18147962.27</v>
      </c>
      <c r="CE29" s="46">
        <f>Results!CE29</f>
        <v>14026313.690000001</v>
      </c>
      <c r="CF29" s="46">
        <f>Results!CF29</f>
        <v>12656578.920000002</v>
      </c>
      <c r="CG29" s="46">
        <f>Results!CG29</f>
        <v>15699688.949999999</v>
      </c>
      <c r="CH29" s="46">
        <f>Results!CH29</f>
        <v>13360410.629999999</v>
      </c>
      <c r="CI29" s="46">
        <f>Results!CI29</f>
        <v>17171915.860000003</v>
      </c>
      <c r="CJ29" s="46">
        <f>Results!CJ29</f>
        <v>18061716.77</v>
      </c>
      <c r="CK29" s="46">
        <f>Results!CK29</f>
        <v>29504180.840000004</v>
      </c>
      <c r="CL29" s="46">
        <f>Results!CL29</f>
        <v>17476955.800000001</v>
      </c>
      <c r="CM29" s="46">
        <f>Results!CM29</f>
        <v>8102032.7199999997</v>
      </c>
      <c r="CN29" s="46">
        <f>Results!CN29</f>
        <v>23678975.190000001</v>
      </c>
      <c r="CO29" s="46">
        <f>Results!CO29</f>
        <v>23461747.149999999</v>
      </c>
      <c r="CP29" s="46">
        <f>Results!CP29</f>
        <v>8907951.2599999998</v>
      </c>
      <c r="CQ29" s="46">
        <f>Results!CQ29</f>
        <v>16406755.919999998</v>
      </c>
      <c r="CR29" s="46">
        <f>Results!CR29</f>
        <v>15611108.190000001</v>
      </c>
      <c r="CS29" s="46">
        <f>Results!CS29</f>
        <v>19374609.370000001</v>
      </c>
      <c r="CT29" s="46">
        <f>Results!CT29</f>
        <v>19171123.909999996</v>
      </c>
      <c r="CU29" s="46">
        <f>Results!CU29</f>
        <v>20240420.910000004</v>
      </c>
      <c r="CV29" s="46">
        <f>Results!CV29</f>
        <v>14437189.039999999</v>
      </c>
      <c r="CW29" s="46">
        <f>Results!CW29</f>
        <v>10304885.049999999</v>
      </c>
      <c r="CX29" s="46">
        <f>Results!CX29</f>
        <v>14261143.1</v>
      </c>
      <c r="CY29" s="46">
        <f>Results!CY29</f>
        <v>16185032.040000001</v>
      </c>
      <c r="CZ29" s="46">
        <f>Results!CZ29</f>
        <v>12656871.750000002</v>
      </c>
      <c r="DA29" s="46">
        <f>Results!DA29</f>
        <v>13445771.41</v>
      </c>
      <c r="DB29" s="46">
        <f>Results!DB29</f>
        <v>21409855.599999998</v>
      </c>
      <c r="DC29" s="46">
        <f>Results!DC29</f>
        <v>19209386.349999998</v>
      </c>
      <c r="DD29" s="46">
        <f>Results!DD29</f>
        <v>19724936.950000003</v>
      </c>
      <c r="DE29" s="46">
        <f>Results!DE29</f>
        <v>15965991.389999999</v>
      </c>
      <c r="DF29" s="46">
        <f>Results!DF29</f>
        <v>15612343.279999997</v>
      </c>
      <c r="DG29" s="46">
        <f>Results!DG29</f>
        <v>15158607.42</v>
      </c>
      <c r="DH29" s="46">
        <f>Results!DH29</f>
        <v>16631909.66</v>
      </c>
      <c r="DI29" s="46">
        <f>Results!DI29</f>
        <v>24715439.010000002</v>
      </c>
      <c r="DJ29" s="46">
        <f>Results!DJ29</f>
        <v>21543481.520000003</v>
      </c>
      <c r="DK29" s="46">
        <f>Results!DK29</f>
        <v>7945863.9199999999</v>
      </c>
      <c r="DL29" s="46">
        <f>Results!DL29</f>
        <v>13176112.819999998</v>
      </c>
      <c r="DM29" s="46">
        <f>Results!DM29</f>
        <v>12950497.4</v>
      </c>
      <c r="DN29" s="46">
        <f>Results!DN29</f>
        <v>23151940.719999995</v>
      </c>
      <c r="DO29" s="46">
        <f>Results!DO29</f>
        <v>9520349.0999999996</v>
      </c>
      <c r="DP29" s="46">
        <f>Results!DP29</f>
        <v>0</v>
      </c>
      <c r="DQ29" s="46">
        <f>Results!DQ29</f>
        <v>18744488.300000001</v>
      </c>
      <c r="DR29" s="46">
        <f>Results!DR29</f>
        <v>19973757.93</v>
      </c>
      <c r="DS29" s="46">
        <f>Results!DS29</f>
        <v>15517237.380000001</v>
      </c>
      <c r="DT29" s="46">
        <f>Results!DT29</f>
        <v>19643287.789999995</v>
      </c>
      <c r="DU29" s="46">
        <f>Results!DU29</f>
        <v>18073301.59</v>
      </c>
      <c r="DV29" s="46">
        <f>Results!DV29</f>
        <v>23811104.600000001</v>
      </c>
      <c r="DW29" s="46">
        <f>Results!DW29</f>
        <v>21354337.739999998</v>
      </c>
      <c r="DX29" s="46">
        <f>Results!DX29</f>
        <v>34437203.329999998</v>
      </c>
      <c r="DY29" s="46">
        <f>Results!DY29</f>
        <v>19961932.430000003</v>
      </c>
      <c r="DZ29" s="46">
        <f>Results!DZ29</f>
        <v>17493011.650000002</v>
      </c>
      <c r="EA29" s="46">
        <f>Results!EA29</f>
        <v>33922109.93</v>
      </c>
      <c r="EB29" s="46">
        <f>Results!EB29</f>
        <v>26680715.77</v>
      </c>
      <c r="EC29" s="46">
        <f>Results!EC29</f>
        <v>13107471.32</v>
      </c>
      <c r="ED29" s="46">
        <f>Results!ED29</f>
        <v>25261377.369999997</v>
      </c>
      <c r="EE29" s="46">
        <f>Results!EE29</f>
        <v>15879147.820000002</v>
      </c>
      <c r="EF29" s="46">
        <f>Results!EF29</f>
        <v>22573735.380000003</v>
      </c>
      <c r="EG29" s="46">
        <f>Results!EG29</f>
        <v>25317023.09</v>
      </c>
      <c r="EH29" s="46">
        <f>Results!EH29</f>
        <v>23931567.449999996</v>
      </c>
      <c r="EI29" s="46">
        <f>Results!EI29</f>
        <v>23350193.829999998</v>
      </c>
      <c r="EJ29" s="46">
        <f>Results!EJ29</f>
        <v>19812153.579999998</v>
      </c>
      <c r="EK29" s="46">
        <f>Results!EK29</f>
        <v>15765302.82</v>
      </c>
      <c r="EL29" s="46">
        <f>Results!EL29</f>
        <v>18974423.690000001</v>
      </c>
      <c r="EM29" s="46">
        <f>Results!EM29</f>
        <v>21139396.07</v>
      </c>
      <c r="EN29" s="46">
        <f>Results!EN29</f>
        <v>16516694.510000002</v>
      </c>
      <c r="EO29" s="46">
        <f>Results!EO29</f>
        <v>27963530.870000005</v>
      </c>
      <c r="EP29" s="46">
        <f>Results!EP29</f>
        <v>24394279.119999997</v>
      </c>
      <c r="EQ29" s="46">
        <f>Results!EQ29</f>
        <v>23130986.989999998</v>
      </c>
      <c r="ER29" s="46">
        <f>Results!ER29</f>
        <v>14632173.169999998</v>
      </c>
      <c r="ES29" s="46">
        <f>Results!ES29</f>
        <v>19549350.300000001</v>
      </c>
      <c r="ET29" s="46">
        <f>Results!ET29</f>
        <v>18240272.309999999</v>
      </c>
      <c r="EU29" s="46">
        <f>Results!EU29</f>
        <v>19322441.329999998</v>
      </c>
      <c r="EV29" s="46">
        <f>Results!EV29</f>
        <v>30700889.020000003</v>
      </c>
      <c r="EW29" s="46">
        <f>Results!EW29</f>
        <v>21057978.359999999</v>
      </c>
      <c r="EX29" s="46">
        <f>Results!EX29</f>
        <v>13253609.24</v>
      </c>
      <c r="EY29" s="46">
        <f>Results!EY29</f>
        <v>18854254.439999998</v>
      </c>
      <c r="EZ29" s="46">
        <f>Results!EZ29</f>
        <v>15825877.710000001</v>
      </c>
      <c r="FA29" s="46">
        <f>Results!FA29</f>
        <v>24494661.679999996</v>
      </c>
      <c r="FB29" s="46">
        <f>Results!FB29</f>
        <v>16576901.220000001</v>
      </c>
    </row>
    <row r="30" spans="3:158" x14ac:dyDescent="0.2">
      <c r="C30" s="62">
        <f>Results!C30</f>
        <v>10</v>
      </c>
      <c r="D30" s="46">
        <f>Results!D30</f>
        <v>4336122.16</v>
      </c>
      <c r="E30" s="46">
        <f>Results!E30</f>
        <v>8999139</v>
      </c>
      <c r="F30" s="46">
        <f>Results!F30</f>
        <v>2506064.6799999997</v>
      </c>
      <c r="G30" s="46">
        <f>Results!G30</f>
        <v>0</v>
      </c>
      <c r="H30" s="46">
        <f>Results!H30</f>
        <v>4169395.3899999997</v>
      </c>
      <c r="I30" s="46">
        <f>Results!I30</f>
        <v>3101943.5700000003</v>
      </c>
      <c r="J30" s="46">
        <f>Results!J30</f>
        <v>4576296.8599999994</v>
      </c>
      <c r="K30" s="46">
        <f>Results!K30</f>
        <v>5123700.79</v>
      </c>
      <c r="L30" s="46">
        <f>Results!L30</f>
        <v>4239462.79</v>
      </c>
      <c r="M30" s="46">
        <f>Results!M30</f>
        <v>2617532.27</v>
      </c>
      <c r="N30" s="46">
        <f>Results!N30</f>
        <v>7280982.6600000001</v>
      </c>
      <c r="O30" s="46">
        <f>Results!O30</f>
        <v>8068318.209999999</v>
      </c>
      <c r="P30" s="46">
        <f>Results!P30</f>
        <v>11641809.17</v>
      </c>
      <c r="Q30" s="46">
        <f>Results!Q30</f>
        <v>2462138.3600000003</v>
      </c>
      <c r="R30" s="46">
        <f>Results!R30</f>
        <v>6538229.4299999997</v>
      </c>
      <c r="S30" s="46">
        <f>Results!S30</f>
        <v>3717940.08</v>
      </c>
      <c r="T30" s="46">
        <f>Results!T30</f>
        <v>7716761.6299999999</v>
      </c>
      <c r="U30" s="46">
        <f>Results!U30</f>
        <v>7198266.3399999999</v>
      </c>
      <c r="V30" s="46">
        <f>Results!V30</f>
        <v>2889596.27</v>
      </c>
      <c r="W30" s="46">
        <f>Results!W30</f>
        <v>4478966.0199999996</v>
      </c>
      <c r="X30" s="46">
        <f>Results!X30</f>
        <v>2985174.25</v>
      </c>
      <c r="Y30" s="46">
        <f>Results!Y30</f>
        <v>4141404.01</v>
      </c>
      <c r="Z30" s="46">
        <f>Results!Z30</f>
        <v>3673443.1399999997</v>
      </c>
      <c r="AA30" s="46">
        <f>Results!AA30</f>
        <v>13667056.370000001</v>
      </c>
      <c r="AB30" s="46">
        <f>Results!AB30</f>
        <v>2579219.17</v>
      </c>
      <c r="AC30" s="46">
        <f>Results!AC30</f>
        <v>7790467.4299999997</v>
      </c>
      <c r="AD30" s="46">
        <f>Results!AD30</f>
        <v>5509703.7199999988</v>
      </c>
      <c r="AE30" s="46">
        <f>Results!AE30</f>
        <v>3689467.86</v>
      </c>
      <c r="AF30" s="46">
        <f>Results!AF30</f>
        <v>6367346.3600000003</v>
      </c>
      <c r="AG30" s="46">
        <f>Results!AG30</f>
        <v>9155459.5500000007</v>
      </c>
      <c r="AH30" s="46">
        <f>Results!AH30</f>
        <v>6551693.2199999997</v>
      </c>
      <c r="AI30" s="46">
        <f>Results!AI30</f>
        <v>6036403.0800000001</v>
      </c>
      <c r="AJ30" s="46">
        <f>Results!AJ30</f>
        <v>5268583.870000001</v>
      </c>
      <c r="AK30" s="46">
        <f>Results!AK30</f>
        <v>11445752.18</v>
      </c>
      <c r="AL30" s="46">
        <f>Results!AL30</f>
        <v>2276324.09</v>
      </c>
      <c r="AM30" s="46">
        <f>Results!AM30</f>
        <v>7442017.75</v>
      </c>
      <c r="AN30" s="46">
        <f>Results!AN30</f>
        <v>7993460.3700000001</v>
      </c>
      <c r="AO30" s="46">
        <f>Results!AO30</f>
        <v>7067289.7999999998</v>
      </c>
      <c r="AP30" s="46">
        <f>Results!AP30</f>
        <v>0</v>
      </c>
      <c r="AQ30" s="46">
        <f>Results!AQ30</f>
        <v>12025043.699999999</v>
      </c>
      <c r="AR30" s="46">
        <f>Results!AR30</f>
        <v>13334386.959999999</v>
      </c>
      <c r="AS30" s="46">
        <f>Results!AS30</f>
        <v>12565381.84</v>
      </c>
      <c r="AT30" s="46">
        <f>Results!AT30</f>
        <v>6449305.9799999995</v>
      </c>
      <c r="AU30" s="46">
        <f>Results!AU30</f>
        <v>7575212.2699999996</v>
      </c>
      <c r="AV30" s="46">
        <f>Results!AV30</f>
        <v>17791446.330000002</v>
      </c>
      <c r="AW30" s="46">
        <f>Results!AW30</f>
        <v>8108852.4199999999</v>
      </c>
      <c r="AX30" s="46">
        <f>Results!AX30</f>
        <v>13189761.9</v>
      </c>
      <c r="AY30" s="46">
        <f>Results!AY30</f>
        <v>21576808.759999998</v>
      </c>
      <c r="AZ30" s="46">
        <f>Results!AZ30</f>
        <v>9664811.4700000025</v>
      </c>
      <c r="BA30" s="46">
        <f>Results!BA30</f>
        <v>25893393.449999996</v>
      </c>
      <c r="BB30" s="46">
        <f>Results!BB30</f>
        <v>19787854.150000002</v>
      </c>
      <c r="BC30" s="46">
        <f>Results!BC30</f>
        <v>22858500.469999999</v>
      </c>
      <c r="BD30" s="46">
        <f>Results!BD30</f>
        <v>7146622.3499999996</v>
      </c>
      <c r="BE30" s="46">
        <f>Results!BE30</f>
        <v>21807262.360000003</v>
      </c>
      <c r="BF30" s="46">
        <f>Results!BF30</f>
        <v>14585806.789999999</v>
      </c>
      <c r="BG30" s="46">
        <f>Results!BG30</f>
        <v>11642048.6</v>
      </c>
      <c r="BH30" s="46">
        <f>Results!BH30</f>
        <v>20461758.18</v>
      </c>
      <c r="BI30" s="46">
        <f>Results!BI30</f>
        <v>17789261.890000001</v>
      </c>
      <c r="BJ30" s="46">
        <f>Results!BJ30</f>
        <v>9539529.1500000004</v>
      </c>
      <c r="BK30" s="46">
        <f>Results!BK30</f>
        <v>12957495.309999999</v>
      </c>
      <c r="BL30" s="46">
        <f>Results!BL30</f>
        <v>9053824.3699999992</v>
      </c>
      <c r="BM30" s="46">
        <f>Results!BM30</f>
        <v>14790691.300000003</v>
      </c>
      <c r="BN30" s="46">
        <f>Results!BN30</f>
        <v>16641625.93</v>
      </c>
      <c r="BO30" s="46">
        <f>Results!BO30</f>
        <v>16350448.310000001</v>
      </c>
      <c r="BP30" s="46">
        <f>Results!BP30</f>
        <v>11138151.790000001</v>
      </c>
      <c r="BQ30" s="46">
        <f>Results!BQ30</f>
        <v>10659399.59</v>
      </c>
      <c r="BR30" s="46">
        <f>Results!BR30</f>
        <v>16989802.990000002</v>
      </c>
      <c r="BS30" s="46">
        <f>Results!BS30</f>
        <v>12853300.280000001</v>
      </c>
      <c r="BT30" s="46">
        <f>Results!BT30</f>
        <v>13901037.610000001</v>
      </c>
      <c r="BU30" s="46">
        <f>Results!BU30</f>
        <v>18390089.220000003</v>
      </c>
      <c r="BV30" s="46">
        <f>Results!BV30</f>
        <v>15595797.599999998</v>
      </c>
      <c r="BW30" s="46">
        <f>Results!BW30</f>
        <v>16274712.65</v>
      </c>
      <c r="BX30" s="46">
        <f>Results!BX30</f>
        <v>14477235.870000001</v>
      </c>
      <c r="BY30" s="46">
        <f>Results!BY30</f>
        <v>14694822.52</v>
      </c>
      <c r="BZ30" s="46">
        <f>Results!BZ30</f>
        <v>10548850.91</v>
      </c>
      <c r="CA30" s="46">
        <f>Results!CA30</f>
        <v>17877338.84</v>
      </c>
      <c r="CB30" s="46">
        <f>Results!CB30</f>
        <v>11249617.5</v>
      </c>
      <c r="CC30" s="46">
        <f>Results!CC30</f>
        <v>0</v>
      </c>
      <c r="CD30" s="46">
        <f>Results!CD30</f>
        <v>13168088.130000001</v>
      </c>
      <c r="CE30" s="46">
        <f>Results!CE30</f>
        <v>17938928.719999999</v>
      </c>
      <c r="CF30" s="46">
        <f>Results!CF30</f>
        <v>13622725.330000002</v>
      </c>
      <c r="CG30" s="46">
        <f>Results!CG30</f>
        <v>4759550.41</v>
      </c>
      <c r="CH30" s="46">
        <f>Results!CH30</f>
        <v>8404604.5600000005</v>
      </c>
      <c r="CI30" s="46">
        <f>Results!CI30</f>
        <v>22045211.079999998</v>
      </c>
      <c r="CJ30" s="46">
        <f>Results!CJ30</f>
        <v>13778849.440000001</v>
      </c>
      <c r="CK30" s="46">
        <f>Results!CK30</f>
        <v>15534012.659999998</v>
      </c>
      <c r="CL30" s="46">
        <f>Results!CL30</f>
        <v>20703249.68</v>
      </c>
      <c r="CM30" s="46">
        <f>Results!CM30</f>
        <v>13441256.110000003</v>
      </c>
      <c r="CN30" s="46">
        <f>Results!CN30</f>
        <v>22656151.670000002</v>
      </c>
      <c r="CO30" s="46">
        <f>Results!CO30</f>
        <v>19338220.739999998</v>
      </c>
      <c r="CP30" s="46">
        <f>Results!CP30</f>
        <v>26868322.520000003</v>
      </c>
      <c r="CQ30" s="46">
        <f>Results!CQ30</f>
        <v>10170958.539999999</v>
      </c>
      <c r="CR30" s="46">
        <f>Results!CR30</f>
        <v>24711723.430000003</v>
      </c>
      <c r="CS30" s="46">
        <f>Results!CS30</f>
        <v>17446903.490000002</v>
      </c>
      <c r="CT30" s="46">
        <f>Results!CT30</f>
        <v>21496993.780000001</v>
      </c>
      <c r="CU30" s="46">
        <f>Results!CU30</f>
        <v>22364570.379999999</v>
      </c>
      <c r="CV30" s="46">
        <f>Results!CV30</f>
        <v>20051226.120000005</v>
      </c>
      <c r="CW30" s="46">
        <f>Results!CW30</f>
        <v>14940186.33</v>
      </c>
      <c r="CX30" s="46">
        <f>Results!CX30</f>
        <v>12127957.18</v>
      </c>
      <c r="CY30" s="46">
        <f>Results!CY30</f>
        <v>16646950.08</v>
      </c>
      <c r="CZ30" s="46">
        <f>Results!CZ30</f>
        <v>19995674.23</v>
      </c>
      <c r="DA30" s="46">
        <f>Results!DA30</f>
        <v>19033768.619999997</v>
      </c>
      <c r="DB30" s="46">
        <f>Results!DB30</f>
        <v>15827460.300000003</v>
      </c>
      <c r="DC30" s="46">
        <f>Results!DC30</f>
        <v>15083514.350000001</v>
      </c>
      <c r="DD30" s="46">
        <f>Results!DD30</f>
        <v>8660234.75</v>
      </c>
      <c r="DE30" s="46">
        <f>Results!DE30</f>
        <v>17946748.699999999</v>
      </c>
      <c r="DF30" s="46">
        <f>Results!DF30</f>
        <v>11658289.099999998</v>
      </c>
      <c r="DG30" s="46">
        <f>Results!DG30</f>
        <v>13399089.09</v>
      </c>
      <c r="DH30" s="46">
        <f>Results!DH30</f>
        <v>21214792.840000004</v>
      </c>
      <c r="DI30" s="46">
        <f>Results!DI30</f>
        <v>13508506.779999997</v>
      </c>
      <c r="DJ30" s="46">
        <f>Results!DJ30</f>
        <v>12328539.520000001</v>
      </c>
      <c r="DK30" s="46">
        <f>Results!DK30</f>
        <v>15017956.380000001</v>
      </c>
      <c r="DL30" s="46">
        <f>Results!DL30</f>
        <v>10424169.84</v>
      </c>
      <c r="DM30" s="46">
        <f>Results!DM30</f>
        <v>12866338.390000001</v>
      </c>
      <c r="DN30" s="46">
        <f>Results!DN30</f>
        <v>21490259.079999998</v>
      </c>
      <c r="DO30" s="46">
        <f>Results!DO30</f>
        <v>16313804.42</v>
      </c>
      <c r="DP30" s="46">
        <f>Results!DP30</f>
        <v>0</v>
      </c>
      <c r="DQ30" s="46">
        <f>Results!DQ30</f>
        <v>15776946.260000002</v>
      </c>
      <c r="DR30" s="46">
        <f>Results!DR30</f>
        <v>22156425.489999998</v>
      </c>
      <c r="DS30" s="46">
        <f>Results!DS30</f>
        <v>15961386.319999998</v>
      </c>
      <c r="DT30" s="46">
        <f>Results!DT30</f>
        <v>7721193.1099999994</v>
      </c>
      <c r="DU30" s="46">
        <f>Results!DU30</f>
        <v>12755051.720000001</v>
      </c>
      <c r="DV30" s="46">
        <f>Results!DV30</f>
        <v>23485748.799999997</v>
      </c>
      <c r="DW30" s="46">
        <f>Results!DW30</f>
        <v>15568315.460000001</v>
      </c>
      <c r="DX30" s="46">
        <f>Results!DX30</f>
        <v>19720569.240000002</v>
      </c>
      <c r="DY30" s="46">
        <f>Results!DY30</f>
        <v>23684483.559999999</v>
      </c>
      <c r="DZ30" s="46">
        <f>Results!DZ30</f>
        <v>17393300.570000004</v>
      </c>
      <c r="EA30" s="46">
        <f>Results!EA30</f>
        <v>29631610.349999998</v>
      </c>
      <c r="EB30" s="46">
        <f>Results!EB30</f>
        <v>25471785.219999999</v>
      </c>
      <c r="EC30" s="46">
        <f>Results!EC30</f>
        <v>28600346.670000002</v>
      </c>
      <c r="ED30" s="46">
        <f>Results!ED30</f>
        <v>11700835.309999999</v>
      </c>
      <c r="EE30" s="46">
        <f>Results!EE30</f>
        <v>34555768.380000003</v>
      </c>
      <c r="EF30" s="46">
        <f>Results!EF30</f>
        <v>18574510.93</v>
      </c>
      <c r="EG30" s="46">
        <f>Results!EG30</f>
        <v>23658732.91</v>
      </c>
      <c r="EH30" s="46">
        <f>Results!EH30</f>
        <v>25441645.149999999</v>
      </c>
      <c r="EI30" s="46">
        <f>Results!EI30</f>
        <v>22162039.279999997</v>
      </c>
      <c r="EJ30" s="46">
        <f>Results!EJ30</f>
        <v>21556181.479999997</v>
      </c>
      <c r="EK30" s="46">
        <f>Results!EK30</f>
        <v>14656074.989999998</v>
      </c>
      <c r="EL30" s="46">
        <f>Results!EL30</f>
        <v>16646950.08</v>
      </c>
      <c r="EM30" s="46">
        <f>Results!EM30</f>
        <v>21578390.550000001</v>
      </c>
      <c r="EN30" s="46">
        <f>Results!EN30</f>
        <v>23688218.340000004</v>
      </c>
      <c r="EO30" s="46">
        <f>Results!EO30</f>
        <v>19659082.770000003</v>
      </c>
      <c r="EP30" s="46">
        <f>Results!EP30</f>
        <v>18940885.449999999</v>
      </c>
      <c r="EQ30" s="46">
        <f>Results!EQ30</f>
        <v>8972697.2999999989</v>
      </c>
      <c r="ER30" s="46">
        <f>Results!ER30</f>
        <v>17532941.219999999</v>
      </c>
      <c r="ES30" s="46">
        <f>Results!ES30</f>
        <v>17161737.66</v>
      </c>
      <c r="ET30" s="46">
        <f>Results!ET30</f>
        <v>15752770.349999998</v>
      </c>
      <c r="EU30" s="46">
        <f>Results!EU30</f>
        <v>27941585.629999999</v>
      </c>
      <c r="EV30" s="46">
        <f>Results!EV30</f>
        <v>16594706.02</v>
      </c>
      <c r="EW30" s="46">
        <f>Results!EW30</f>
        <v>19534653</v>
      </c>
      <c r="EX30" s="46">
        <f>Results!EX30</f>
        <v>24058144.390000001</v>
      </c>
      <c r="EY30" s="46">
        <f>Results!EY30</f>
        <v>17268019.420000002</v>
      </c>
      <c r="EZ30" s="46">
        <f>Results!EZ30</f>
        <v>15247210.620000001</v>
      </c>
      <c r="FA30" s="46">
        <f>Results!FA30</f>
        <v>28082965.440000005</v>
      </c>
      <c r="FB30" s="46">
        <f>Results!FB30</f>
        <v>18876274.200000003</v>
      </c>
    </row>
    <row r="31" spans="3:158" x14ac:dyDescent="0.2">
      <c r="C31" s="62">
        <f>Results!C31</f>
        <v>9</v>
      </c>
      <c r="D31" s="46">
        <f>Results!D31</f>
        <v>3477592.01</v>
      </c>
      <c r="E31" s="46">
        <f>Results!E31</f>
        <v>5724940.9900000002</v>
      </c>
      <c r="F31" s="46">
        <f>Results!F31</f>
        <v>8751936.2300000004</v>
      </c>
      <c r="G31" s="46">
        <f>Results!G31</f>
        <v>6139074.9700000007</v>
      </c>
      <c r="H31" s="46">
        <f>Results!H31</f>
        <v>5597349.3799999999</v>
      </c>
      <c r="I31" s="46">
        <f>Results!I31</f>
        <v>5663622.04</v>
      </c>
      <c r="J31" s="46">
        <f>Results!J31</f>
        <v>6105330.4700000007</v>
      </c>
      <c r="K31" s="46">
        <f>Results!K31</f>
        <v>9275521.7100000009</v>
      </c>
      <c r="L31" s="46">
        <f>Results!L31</f>
        <v>9997252.8300000001</v>
      </c>
      <c r="M31" s="46">
        <f>Results!M31</f>
        <v>2457985.46</v>
      </c>
      <c r="N31" s="46">
        <f>Results!N31</f>
        <v>10744229.609999999</v>
      </c>
      <c r="O31" s="46">
        <f>Results!O31</f>
        <v>8773243.2199999988</v>
      </c>
      <c r="P31" s="46">
        <f>Results!P31</f>
        <v>5106146.2700000005</v>
      </c>
      <c r="Q31" s="46">
        <f>Results!Q31</f>
        <v>9811405.0999999996</v>
      </c>
      <c r="R31" s="46">
        <f>Results!R31</f>
        <v>10711465</v>
      </c>
      <c r="S31" s="46">
        <f>Results!S31</f>
        <v>7149068.3499999996</v>
      </c>
      <c r="T31" s="46">
        <f>Results!T31</f>
        <v>3086514.33</v>
      </c>
      <c r="U31" s="46">
        <f>Results!U31</f>
        <v>7848397.1500000004</v>
      </c>
      <c r="V31" s="46">
        <f>Results!V31</f>
        <v>5296575.68</v>
      </c>
      <c r="W31" s="46">
        <f>Results!W31</f>
        <v>5878202.4500000002</v>
      </c>
      <c r="X31" s="46">
        <f>Results!X31</f>
        <v>5932145.2000000002</v>
      </c>
      <c r="Y31" s="46">
        <f>Results!Y31</f>
        <v>6500940.6600000001</v>
      </c>
      <c r="Z31" s="46">
        <f>Results!Z31</f>
        <v>2658310.4900000002</v>
      </c>
      <c r="AA31" s="46">
        <f>Results!AA31</f>
        <v>4757599.8500000006</v>
      </c>
      <c r="AB31" s="46">
        <f>Results!AB31</f>
        <v>9622025.9000000004</v>
      </c>
      <c r="AC31" s="46">
        <f>Results!AC31</f>
        <v>5704410.6600000001</v>
      </c>
      <c r="AD31" s="46">
        <f>Results!AD31</f>
        <v>13048725.560000001</v>
      </c>
      <c r="AE31" s="46">
        <f>Results!AE31</f>
        <v>4998721.3</v>
      </c>
      <c r="AF31" s="46">
        <f>Results!AF31</f>
        <v>7162102.709999999</v>
      </c>
      <c r="AG31" s="46">
        <f>Results!AG31</f>
        <v>5748517.8300000001</v>
      </c>
      <c r="AH31" s="46">
        <f>Results!AH31</f>
        <v>8825842.4399999995</v>
      </c>
      <c r="AI31" s="46">
        <f>Results!AI31</f>
        <v>2913428.6500000004</v>
      </c>
      <c r="AJ31" s="46">
        <f>Results!AJ31</f>
        <v>9610025.0700000003</v>
      </c>
      <c r="AK31" s="46">
        <f>Results!AK31</f>
        <v>4870404.82</v>
      </c>
      <c r="AL31" s="46">
        <f>Results!AL31</f>
        <v>9989681.1099999994</v>
      </c>
      <c r="AM31" s="46">
        <f>Results!AM31</f>
        <v>7033645.9299999997</v>
      </c>
      <c r="AN31" s="46">
        <f>Results!AN31</f>
        <v>8776486.6899999995</v>
      </c>
      <c r="AO31" s="46">
        <f>Results!AO31</f>
        <v>2695699.1</v>
      </c>
      <c r="AP31" s="46">
        <f>Results!AP31</f>
        <v>0</v>
      </c>
      <c r="AQ31" s="46">
        <f>Results!AQ31</f>
        <v>11964705.02</v>
      </c>
      <c r="AR31" s="46">
        <f>Results!AR31</f>
        <v>9369590.9400000013</v>
      </c>
      <c r="AS31" s="46">
        <f>Results!AS31</f>
        <v>15255812.690000001</v>
      </c>
      <c r="AT31" s="46">
        <f>Results!AT31</f>
        <v>12831910.829999998</v>
      </c>
      <c r="AU31" s="46">
        <f>Results!AU31</f>
        <v>17520102.490000002</v>
      </c>
      <c r="AV31" s="46">
        <f>Results!AV31</f>
        <v>10834428.449999999</v>
      </c>
      <c r="AW31" s="46">
        <f>Results!AW31</f>
        <v>16008965.92</v>
      </c>
      <c r="AX31" s="46">
        <f>Results!AX31</f>
        <v>11177736.279999997</v>
      </c>
      <c r="AY31" s="46">
        <f>Results!AY31</f>
        <v>20161401.479999997</v>
      </c>
      <c r="AZ31" s="46">
        <f>Results!AZ31</f>
        <v>21292081.979999997</v>
      </c>
      <c r="BA31" s="46">
        <f>Results!BA31</f>
        <v>23091555.439999998</v>
      </c>
      <c r="BB31" s="46">
        <f>Results!BB31</f>
        <v>15038588.950000001</v>
      </c>
      <c r="BC31" s="46">
        <f>Results!BC31</f>
        <v>13920243.620000001</v>
      </c>
      <c r="BD31" s="46">
        <f>Results!BD31</f>
        <v>17119933.050000001</v>
      </c>
      <c r="BE31" s="46">
        <f>Results!BE31</f>
        <v>13498656.110000001</v>
      </c>
      <c r="BF31" s="46">
        <f>Results!BF31</f>
        <v>11998631.5</v>
      </c>
      <c r="BG31" s="46">
        <f>Results!BG31</f>
        <v>14415782.52</v>
      </c>
      <c r="BH31" s="46">
        <f>Results!BH31</f>
        <v>15616748.140000001</v>
      </c>
      <c r="BI31" s="46">
        <f>Results!BI31</f>
        <v>9934948.4499999993</v>
      </c>
      <c r="BJ31" s="46">
        <f>Results!BJ31</f>
        <v>10871954.569999998</v>
      </c>
      <c r="BK31" s="46">
        <f>Results!BK31</f>
        <v>10688802.540000001</v>
      </c>
      <c r="BL31" s="46">
        <f>Results!BL31</f>
        <v>17824322.43</v>
      </c>
      <c r="BM31" s="46">
        <f>Results!BM31</f>
        <v>18486005.43</v>
      </c>
      <c r="BN31" s="46">
        <f>Results!BN31</f>
        <v>7458529.3800000008</v>
      </c>
      <c r="BO31" s="46">
        <f>Results!BO31</f>
        <v>19951738.530000001</v>
      </c>
      <c r="BP31" s="46">
        <f>Results!BP31</f>
        <v>13331604.949999999</v>
      </c>
      <c r="BQ31" s="46">
        <f>Results!BQ31</f>
        <v>21714299.240000002</v>
      </c>
      <c r="BR31" s="46">
        <f>Results!BR31</f>
        <v>12232621.16</v>
      </c>
      <c r="BS31" s="46">
        <f>Results!BS31</f>
        <v>9611216.3199999984</v>
      </c>
      <c r="BT31" s="46">
        <f>Results!BT31</f>
        <v>17496013.25</v>
      </c>
      <c r="BU31" s="46">
        <f>Results!BU31</f>
        <v>23739242.920000006</v>
      </c>
      <c r="BV31" s="46">
        <f>Results!BV31</f>
        <v>7199274.3399999999</v>
      </c>
      <c r="BW31" s="46">
        <f>Results!BW31</f>
        <v>18527609.549999997</v>
      </c>
      <c r="BX31" s="46">
        <f>Results!BX31</f>
        <v>10600942.67</v>
      </c>
      <c r="BY31" s="46">
        <f>Results!BY31</f>
        <v>15414974.48</v>
      </c>
      <c r="BZ31" s="46">
        <f>Results!BZ31</f>
        <v>11586420.970000001</v>
      </c>
      <c r="CA31" s="46">
        <f>Results!CA31</f>
        <v>18299277.530000005</v>
      </c>
      <c r="CB31" s="46">
        <f>Results!CB31</f>
        <v>7120969.6700000009</v>
      </c>
      <c r="CC31" s="46">
        <f>Results!CC31</f>
        <v>0</v>
      </c>
      <c r="CD31" s="46">
        <f>Results!CD31</f>
        <v>11988773.66</v>
      </c>
      <c r="CE31" s="46">
        <f>Results!CE31</f>
        <v>13531525.84</v>
      </c>
      <c r="CF31" s="46">
        <f>Results!CF31</f>
        <v>18681554.260000002</v>
      </c>
      <c r="CG31" s="46">
        <f>Results!CG31</f>
        <v>20614402.459999997</v>
      </c>
      <c r="CH31" s="46">
        <f>Results!CH31</f>
        <v>18136874.689999998</v>
      </c>
      <c r="CI31" s="46">
        <f>Results!CI31</f>
        <v>12768903.210000001</v>
      </c>
      <c r="CJ31" s="46">
        <f>Results!CJ31</f>
        <v>15613256.98</v>
      </c>
      <c r="CK31" s="46">
        <f>Results!CK31</f>
        <v>12347586.830000002</v>
      </c>
      <c r="CL31" s="46">
        <f>Results!CL31</f>
        <v>16778647.059999999</v>
      </c>
      <c r="CM31" s="46">
        <f>Results!CM31</f>
        <v>19346981.899999999</v>
      </c>
      <c r="CN31" s="46">
        <f>Results!CN31</f>
        <v>21153802.390000001</v>
      </c>
      <c r="CO31" s="46">
        <f>Results!CO31</f>
        <v>24895487.809999999</v>
      </c>
      <c r="CP31" s="46">
        <f>Results!CP31</f>
        <v>16589297.350000003</v>
      </c>
      <c r="CQ31" s="46">
        <f>Results!CQ31</f>
        <v>23678196.469999995</v>
      </c>
      <c r="CR31" s="46">
        <f>Results!CR31</f>
        <v>22558461.739999998</v>
      </c>
      <c r="CS31" s="46">
        <f>Results!CS31</f>
        <v>15484240.460000001</v>
      </c>
      <c r="CT31" s="46">
        <f>Results!CT31</f>
        <v>17691641.09</v>
      </c>
      <c r="CU31" s="46">
        <f>Results!CU31</f>
        <v>21007666.029999997</v>
      </c>
      <c r="CV31" s="46">
        <f>Results!CV31</f>
        <v>14649321.320000002</v>
      </c>
      <c r="CW31" s="46">
        <f>Results!CW31</f>
        <v>15210801.479999999</v>
      </c>
      <c r="CX31" s="46">
        <f>Results!CX31</f>
        <v>11483611.5</v>
      </c>
      <c r="CY31" s="46">
        <f>Results!CY31</f>
        <v>17409111.210000001</v>
      </c>
      <c r="CZ31" s="46">
        <f>Results!CZ31</f>
        <v>21340408.199999999</v>
      </c>
      <c r="DA31" s="46">
        <f>Results!DA31</f>
        <v>8056522.8999999994</v>
      </c>
      <c r="DB31" s="46">
        <f>Results!DB31</f>
        <v>21440920.829999998</v>
      </c>
      <c r="DC31" s="46">
        <f>Results!DC31</f>
        <v>18894682.989999998</v>
      </c>
      <c r="DD31" s="46">
        <f>Results!DD31</f>
        <v>22012435.539999999</v>
      </c>
      <c r="DE31" s="46">
        <f>Results!DE31</f>
        <v>12762709.670000002</v>
      </c>
      <c r="DF31" s="46">
        <f>Results!DF31</f>
        <v>9143297.3199999984</v>
      </c>
      <c r="DG31" s="46">
        <f>Results!DG31</f>
        <v>18751253.059999999</v>
      </c>
      <c r="DH31" s="46">
        <f>Results!DH31</f>
        <v>21093632.399999999</v>
      </c>
      <c r="DI31" s="46">
        <f>Results!DI31</f>
        <v>8553087.3200000003</v>
      </c>
      <c r="DJ31" s="46">
        <f>Results!DJ31</f>
        <v>17239961.729999997</v>
      </c>
      <c r="DK31" s="46">
        <f>Results!DK31</f>
        <v>10383013.050000001</v>
      </c>
      <c r="DL31" s="46">
        <f>Results!DL31</f>
        <v>21707252.18</v>
      </c>
      <c r="DM31" s="46">
        <f>Results!DM31</f>
        <v>18292859.489999998</v>
      </c>
      <c r="DN31" s="46">
        <f>Results!DN31</f>
        <v>23954627.629999999</v>
      </c>
      <c r="DO31" s="46">
        <f>Results!DO31</f>
        <v>15477327.549999999</v>
      </c>
      <c r="DP31" s="46">
        <f>Results!DP31</f>
        <v>0</v>
      </c>
      <c r="DQ31" s="46">
        <f>Results!DQ31</f>
        <v>15468304.989999998</v>
      </c>
      <c r="DR31" s="46">
        <f>Results!DR31</f>
        <v>13531525.840000002</v>
      </c>
      <c r="DS31" s="46">
        <f>Results!DS31</f>
        <v>20483618.800000001</v>
      </c>
      <c r="DT31" s="46">
        <f>Results!DT31</f>
        <v>22095964.009999998</v>
      </c>
      <c r="DU31" s="46">
        <f>Results!DU31</f>
        <v>20001887.66</v>
      </c>
      <c r="DV31" s="46">
        <f>Results!DV31</f>
        <v>14309883.770000001</v>
      </c>
      <c r="DW31" s="46">
        <f>Results!DW31</f>
        <v>19611364.48</v>
      </c>
      <c r="DX31" s="46">
        <f>Results!DX31</f>
        <v>15432258.540000001</v>
      </c>
      <c r="DY31" s="46">
        <f>Results!DY31</f>
        <v>19499783.359999996</v>
      </c>
      <c r="DZ31" s="46">
        <f>Results!DZ31</f>
        <v>26114544.840000004</v>
      </c>
      <c r="EA31" s="46">
        <f>Results!EA31</f>
        <v>26653481.509999998</v>
      </c>
      <c r="EB31" s="46">
        <f>Results!EB31</f>
        <v>23319060.91</v>
      </c>
      <c r="EC31" s="46">
        <f>Results!EC31</f>
        <v>18158378.879999999</v>
      </c>
      <c r="ED31" s="46">
        <f>Results!ED31</f>
        <v>24028282.920000002</v>
      </c>
      <c r="EE31" s="46">
        <f>Results!EE31</f>
        <v>21723993.43</v>
      </c>
      <c r="EF31" s="46">
        <f>Results!EF31</f>
        <v>18265359.450000003</v>
      </c>
      <c r="EG31" s="46">
        <f>Results!EG31</f>
        <v>19988427.970000003</v>
      </c>
      <c r="EH31" s="46">
        <f>Results!EH31</f>
        <v>21253787.309999999</v>
      </c>
      <c r="EI31" s="46">
        <f>Results!EI31</f>
        <v>14459668.549999999</v>
      </c>
      <c r="EJ31" s="46">
        <f>Results!EJ31</f>
        <v>18991088.580000002</v>
      </c>
      <c r="EK31" s="46">
        <f>Results!EK31</f>
        <v>12810496.58</v>
      </c>
      <c r="EL31" s="46">
        <f>Results!EL31</f>
        <v>25297380.050000001</v>
      </c>
      <c r="EM31" s="46">
        <f>Results!EM31</f>
        <v>27717686.32</v>
      </c>
      <c r="EN31" s="46">
        <f>Results!EN31</f>
        <v>11748246.57</v>
      </c>
      <c r="EO31" s="46">
        <f>Results!EO31</f>
        <v>21970056.960000001</v>
      </c>
      <c r="EP31" s="46">
        <f>Results!EP31</f>
        <v>21318270.129999999</v>
      </c>
      <c r="EQ31" s="46">
        <f>Results!EQ31</f>
        <v>26978071.940000001</v>
      </c>
      <c r="ER31" s="46">
        <f>Results!ER31</f>
        <v>16761119.519999998</v>
      </c>
      <c r="ES31" s="46">
        <f>Results!ES31</f>
        <v>12592559.109999996</v>
      </c>
      <c r="ET31" s="46">
        <f>Results!ET31</f>
        <v>21964413.759999998</v>
      </c>
      <c r="EU31" s="46">
        <f>Results!EU31</f>
        <v>31560249.760000002</v>
      </c>
      <c r="EV31" s="46">
        <f>Results!EV31</f>
        <v>10962984.41</v>
      </c>
      <c r="EW31" s="46">
        <f>Results!EW31</f>
        <v>25089065.57</v>
      </c>
      <c r="EX31" s="46">
        <f>Results!EX31</f>
        <v>14041747.130000001</v>
      </c>
      <c r="EY31" s="46">
        <f>Results!EY31</f>
        <v>23893362.439999998</v>
      </c>
      <c r="EZ31" s="46">
        <f>Results!EZ31</f>
        <v>19928438.150000002</v>
      </c>
      <c r="FA31" s="46">
        <f>Results!FA31</f>
        <v>23216968.060000002</v>
      </c>
      <c r="FB31" s="46">
        <f>Results!FB31</f>
        <v>13703488.170000002</v>
      </c>
    </row>
    <row r="32" spans="3:158" x14ac:dyDescent="0.2">
      <c r="C32" s="62">
        <f>Results!C32</f>
        <v>8</v>
      </c>
      <c r="D32" s="46">
        <f>Results!D32</f>
        <v>1449830.18</v>
      </c>
      <c r="E32" s="46">
        <f>Results!E32</f>
        <v>6889226.2899999991</v>
      </c>
      <c r="F32" s="46">
        <f>Results!F32</f>
        <v>10791867.600000001</v>
      </c>
      <c r="G32" s="46">
        <f>Results!G32</f>
        <v>9660296.9499999993</v>
      </c>
      <c r="H32" s="46">
        <f>Results!H32</f>
        <v>5815619.75</v>
      </c>
      <c r="I32" s="46">
        <f>Results!I32</f>
        <v>4924385.42</v>
      </c>
      <c r="J32" s="46">
        <f>Results!J32</f>
        <v>9083015.5499999989</v>
      </c>
      <c r="K32" s="46">
        <f>Results!K32</f>
        <v>9125226.1399999987</v>
      </c>
      <c r="L32" s="46">
        <f>Results!L32</f>
        <v>3788588.9799999995</v>
      </c>
      <c r="M32" s="46">
        <f>Results!M32</f>
        <v>6641862.8099999996</v>
      </c>
      <c r="N32" s="46">
        <f>Results!N32</f>
        <v>9655209.8100000005</v>
      </c>
      <c r="O32" s="46">
        <f>Results!O32</f>
        <v>5453636.2000000002</v>
      </c>
      <c r="P32" s="46">
        <f>Results!P32</f>
        <v>14082265.24</v>
      </c>
      <c r="Q32" s="46">
        <f>Results!Q32</f>
        <v>6557933.8000000007</v>
      </c>
      <c r="R32" s="46">
        <f>Results!R32</f>
        <v>6099899.8300000001</v>
      </c>
      <c r="S32" s="46">
        <f>Results!S32</f>
        <v>7997138.1199999992</v>
      </c>
      <c r="T32" s="46">
        <f>Results!T32</f>
        <v>13446621.010000002</v>
      </c>
      <c r="U32" s="46">
        <f>Results!U32</f>
        <v>8761245.4399999995</v>
      </c>
      <c r="V32" s="46">
        <f>Results!V32</f>
        <v>5138270.72</v>
      </c>
      <c r="W32" s="46">
        <f>Results!W32</f>
        <v>3948547.5100000002</v>
      </c>
      <c r="X32" s="46">
        <f>Results!X32</f>
        <v>8667530.6500000004</v>
      </c>
      <c r="Y32" s="46">
        <f>Results!Y32</f>
        <v>6128720.7300000004</v>
      </c>
      <c r="Z32" s="46">
        <f>Results!Z32</f>
        <v>10348890.279999999</v>
      </c>
      <c r="AA32" s="46">
        <f>Results!AA32</f>
        <v>3638419.74</v>
      </c>
      <c r="AB32" s="46">
        <f>Results!AB32</f>
        <v>7903629.6100000003</v>
      </c>
      <c r="AC32" s="46">
        <f>Results!AC32</f>
        <v>7584140.1900000004</v>
      </c>
      <c r="AD32" s="46">
        <f>Results!AD32</f>
        <v>6780104.54</v>
      </c>
      <c r="AE32" s="46">
        <f>Results!AE32</f>
        <v>6619655.2000000002</v>
      </c>
      <c r="AF32" s="46">
        <f>Results!AF32</f>
        <v>8779111.9100000001</v>
      </c>
      <c r="AG32" s="46">
        <f>Results!AG32</f>
        <v>4294752.04</v>
      </c>
      <c r="AH32" s="46">
        <f>Results!AH32</f>
        <v>5038591.26</v>
      </c>
      <c r="AI32" s="46">
        <f>Results!AI32</f>
        <v>5338343.1100000003</v>
      </c>
      <c r="AJ32" s="46">
        <f>Results!AJ32</f>
        <v>8861627.9199999999</v>
      </c>
      <c r="AK32" s="46">
        <f>Results!AK32</f>
        <v>8509106.7800000012</v>
      </c>
      <c r="AL32" s="46">
        <f>Results!AL32</f>
        <v>8621661.6099999994</v>
      </c>
      <c r="AM32" s="46">
        <f>Results!AM32</f>
        <v>3483027.8899999997</v>
      </c>
      <c r="AN32" s="46">
        <f>Results!AN32</f>
        <v>4782118.8099999996</v>
      </c>
      <c r="AO32" s="46">
        <f>Results!AO32</f>
        <v>8932525.6300000008</v>
      </c>
      <c r="AP32" s="46">
        <f>Results!AP32</f>
        <v>0</v>
      </c>
      <c r="AQ32" s="46">
        <f>Results!AQ32</f>
        <v>10002107.91</v>
      </c>
      <c r="AR32" s="46">
        <f>Results!AR32</f>
        <v>14039184.91</v>
      </c>
      <c r="AS32" s="46">
        <f>Results!AS32</f>
        <v>14444812.26</v>
      </c>
      <c r="AT32" s="46">
        <f>Results!AT32</f>
        <v>20423333.630000003</v>
      </c>
      <c r="AU32" s="46">
        <f>Results!AU32</f>
        <v>16398455.190000001</v>
      </c>
      <c r="AV32" s="46">
        <f>Results!AV32</f>
        <v>14873172.130000001</v>
      </c>
      <c r="AW32" s="46">
        <f>Results!AW32</f>
        <v>15455206</v>
      </c>
      <c r="AX32" s="46">
        <f>Results!AX32</f>
        <v>15657847.110000001</v>
      </c>
      <c r="AY32" s="46">
        <f>Results!AY32</f>
        <v>11577420.299999999</v>
      </c>
      <c r="AZ32" s="46">
        <f>Results!AZ32</f>
        <v>18769942.82</v>
      </c>
      <c r="BA32" s="46">
        <f>Results!BA32</f>
        <v>18450398.020000003</v>
      </c>
      <c r="BB32" s="46">
        <f>Results!BB32</f>
        <v>15693190.379999999</v>
      </c>
      <c r="BC32" s="46">
        <f>Results!BC32</f>
        <v>18064568.080000002</v>
      </c>
      <c r="BD32" s="46">
        <f>Results!BD32</f>
        <v>12101138.300000001</v>
      </c>
      <c r="BE32" s="46">
        <f>Results!BE32</f>
        <v>23701026.02</v>
      </c>
      <c r="BF32" s="46">
        <f>Results!BF32</f>
        <v>24129608.710000001</v>
      </c>
      <c r="BG32" s="46">
        <f>Results!BG32</f>
        <v>16557926.129999999</v>
      </c>
      <c r="BH32" s="46">
        <f>Results!BH32</f>
        <v>18916175.460000001</v>
      </c>
      <c r="BI32" s="46">
        <f>Results!BI32</f>
        <v>9518576.4600000009</v>
      </c>
      <c r="BJ32" s="46">
        <f>Results!BJ32</f>
        <v>2432074.33</v>
      </c>
      <c r="BK32" s="46">
        <f>Results!BK32</f>
        <v>13669521.740000002</v>
      </c>
      <c r="BL32" s="46">
        <f>Results!BL32</f>
        <v>11768685.66</v>
      </c>
      <c r="BM32" s="46">
        <f>Results!BM32</f>
        <v>16104828.400000002</v>
      </c>
      <c r="BN32" s="46">
        <f>Results!BN32</f>
        <v>13029416.960000001</v>
      </c>
      <c r="BO32" s="46">
        <f>Results!BO32</f>
        <v>17960178.25</v>
      </c>
      <c r="BP32" s="46">
        <f>Results!BP32</f>
        <v>17842803.210000001</v>
      </c>
      <c r="BQ32" s="46">
        <f>Results!BQ32</f>
        <v>18558217.530000001</v>
      </c>
      <c r="BR32" s="46">
        <f>Results!BR32</f>
        <v>15893472.34</v>
      </c>
      <c r="BS32" s="46">
        <f>Results!BS32</f>
        <v>12510105.75</v>
      </c>
      <c r="BT32" s="46">
        <f>Results!BT32</f>
        <v>14905047.23</v>
      </c>
      <c r="BU32" s="46">
        <f>Results!BU32</f>
        <v>9038093.7999999989</v>
      </c>
      <c r="BV32" s="46">
        <f>Results!BV32</f>
        <v>15636123.839999998</v>
      </c>
      <c r="BW32" s="46">
        <f>Results!BW32</f>
        <v>16921825.829999998</v>
      </c>
      <c r="BX32" s="46">
        <f>Results!BX32</f>
        <v>16239807.990000002</v>
      </c>
      <c r="BY32" s="46">
        <f>Results!BY32</f>
        <v>19240093.309999999</v>
      </c>
      <c r="BZ32" s="46">
        <f>Results!BZ32</f>
        <v>13241865.809999999</v>
      </c>
      <c r="CA32" s="46">
        <f>Results!CA32</f>
        <v>18338363.48</v>
      </c>
      <c r="CB32" s="46">
        <f>Results!CB32</f>
        <v>13600897.350000001</v>
      </c>
      <c r="CC32" s="46">
        <f>Results!CC32</f>
        <v>0</v>
      </c>
      <c r="CD32" s="46">
        <f>Results!CD32</f>
        <v>8510574.7999999989</v>
      </c>
      <c r="CE32" s="46">
        <f>Results!CE32</f>
        <v>12686316.769999998</v>
      </c>
      <c r="CF32" s="46">
        <f>Results!CF32</f>
        <v>20068073.739999998</v>
      </c>
      <c r="CG32" s="46">
        <f>Results!CG32</f>
        <v>17377293.460000001</v>
      </c>
      <c r="CH32" s="46">
        <f>Results!CH32</f>
        <v>14793035.140000002</v>
      </c>
      <c r="CI32" s="46">
        <f>Results!CI32</f>
        <v>16531907.92</v>
      </c>
      <c r="CJ32" s="46">
        <f>Results!CJ32</f>
        <v>15702689.810000001</v>
      </c>
      <c r="CK32" s="46">
        <f>Results!CK32</f>
        <v>11601072.41</v>
      </c>
      <c r="CL32" s="46">
        <f>Results!CL32</f>
        <v>16164228.389999999</v>
      </c>
      <c r="CM32" s="46">
        <f>Results!CM32</f>
        <v>21094169.669999998</v>
      </c>
      <c r="CN32" s="46">
        <f>Results!CN32</f>
        <v>27395109.799999997</v>
      </c>
      <c r="CO32" s="46">
        <f>Results!CO32</f>
        <v>20633961.890000001</v>
      </c>
      <c r="CP32" s="46">
        <f>Results!CP32</f>
        <v>29106124.830000006</v>
      </c>
      <c r="CQ32" s="46">
        <f>Results!CQ32</f>
        <v>19062303.850000001</v>
      </c>
      <c r="CR32" s="46">
        <f>Results!CR32</f>
        <v>22135848.699999996</v>
      </c>
      <c r="CS32" s="46">
        <f>Results!CS32</f>
        <v>25524605.090000004</v>
      </c>
      <c r="CT32" s="46">
        <f>Results!CT32</f>
        <v>18146575.050000001</v>
      </c>
      <c r="CU32" s="46">
        <f>Results!CU32</f>
        <v>16259984.379999999</v>
      </c>
      <c r="CV32" s="46">
        <f>Results!CV32</f>
        <v>13404697.43</v>
      </c>
      <c r="CW32" s="46">
        <f>Results!CW32</f>
        <v>7317880.1699999999</v>
      </c>
      <c r="CX32" s="46">
        <f>Results!CX32</f>
        <v>18785853.75</v>
      </c>
      <c r="CY32" s="46">
        <f>Results!CY32</f>
        <v>12631170.560000002</v>
      </c>
      <c r="CZ32" s="46">
        <f>Results!CZ32</f>
        <v>25024098.719999995</v>
      </c>
      <c r="DA32" s="46">
        <f>Results!DA32</f>
        <v>16319300.16</v>
      </c>
      <c r="DB32" s="46">
        <f>Results!DB32</f>
        <v>25592290.919999994</v>
      </c>
      <c r="DC32" s="46">
        <f>Results!DC32</f>
        <v>16605691.449999997</v>
      </c>
      <c r="DD32" s="46">
        <f>Results!DD32</f>
        <v>19106105.959999997</v>
      </c>
      <c r="DE32" s="46">
        <f>Results!DE32</f>
        <v>17400594.719999999</v>
      </c>
      <c r="DF32" s="46">
        <f>Results!DF32</f>
        <v>14574328.77</v>
      </c>
      <c r="DG32" s="46">
        <f>Results!DG32</f>
        <v>14132428.419999998</v>
      </c>
      <c r="DH32" s="46">
        <f>Results!DH32</f>
        <v>10714301.079999998</v>
      </c>
      <c r="DI32" s="46">
        <f>Results!DI32</f>
        <v>17423769.379999999</v>
      </c>
      <c r="DJ32" s="46">
        <f>Results!DJ32</f>
        <v>18122068.140000004</v>
      </c>
      <c r="DK32" s="46">
        <f>Results!DK32</f>
        <v>20368590.460000001</v>
      </c>
      <c r="DL32" s="46">
        <f>Results!DL32</f>
        <v>19915235.060000002</v>
      </c>
      <c r="DM32" s="46">
        <f>Results!DM32</f>
        <v>13879623.749999998</v>
      </c>
      <c r="DN32" s="46">
        <f>Results!DN32</f>
        <v>20928942.59</v>
      </c>
      <c r="DO32" s="46">
        <f>Results!DO32</f>
        <v>18354526.379999999</v>
      </c>
      <c r="DP32" s="46">
        <f>Results!DP32</f>
        <v>0</v>
      </c>
      <c r="DQ32" s="46">
        <f>Results!DQ32</f>
        <v>13055483.130000001</v>
      </c>
      <c r="DR32" s="46">
        <f>Results!DR32</f>
        <v>15929362.220000001</v>
      </c>
      <c r="DS32" s="46">
        <f>Results!DS32</f>
        <v>21817604.030000001</v>
      </c>
      <c r="DT32" s="46">
        <f>Results!DT32</f>
        <v>23167663.440000001</v>
      </c>
      <c r="DU32" s="46">
        <f>Results!DU32</f>
        <v>21232994.989999998</v>
      </c>
      <c r="DV32" s="46">
        <f>Results!DV32</f>
        <v>21436638.75</v>
      </c>
      <c r="DW32" s="46">
        <f>Results!DW32</f>
        <v>19571064.890000004</v>
      </c>
      <c r="DX32" s="46">
        <f>Results!DX32</f>
        <v>16678106.669999998</v>
      </c>
      <c r="DY32" s="46">
        <f>Results!DY32</f>
        <v>16164228.390000001</v>
      </c>
      <c r="DZ32" s="46">
        <f>Results!DZ32</f>
        <v>22349592.380000003</v>
      </c>
      <c r="EA32" s="46">
        <f>Results!EA32</f>
        <v>29411398.040000003</v>
      </c>
      <c r="EB32" s="46">
        <f>Results!EB32</f>
        <v>21949404.269999996</v>
      </c>
      <c r="EC32" s="46">
        <f>Results!EC32</f>
        <v>29106124.830000002</v>
      </c>
      <c r="ED32" s="46">
        <f>Results!ED32</f>
        <v>19116519.109999999</v>
      </c>
      <c r="EE32" s="46">
        <f>Results!EE32</f>
        <v>26878313.559999999</v>
      </c>
      <c r="EF32" s="46">
        <f>Results!EF32</f>
        <v>25049722.190000001</v>
      </c>
      <c r="EG32" s="46">
        <f>Results!EG32</f>
        <v>22107663.020000003</v>
      </c>
      <c r="EH32" s="46">
        <f>Results!EH32</f>
        <v>20789047.169999998</v>
      </c>
      <c r="EI32" s="46">
        <f>Results!EI32</f>
        <v>13404697.43</v>
      </c>
      <c r="EJ32" s="46">
        <f>Results!EJ32</f>
        <v>7317880.1699999999</v>
      </c>
      <c r="EK32" s="46">
        <f>Results!EK32</f>
        <v>17710355.829999998</v>
      </c>
      <c r="EL32" s="46">
        <f>Results!EL32</f>
        <v>14661580.960000001</v>
      </c>
      <c r="EM32" s="46">
        <f>Results!EM32</f>
        <v>25104849.159999996</v>
      </c>
      <c r="EN32" s="46">
        <f>Results!EN32</f>
        <v>19508114.970000003</v>
      </c>
      <c r="EO32" s="46">
        <f>Results!EO32</f>
        <v>23702949.050000001</v>
      </c>
      <c r="EP32" s="46">
        <f>Results!EP32</f>
        <v>18028200.949999999</v>
      </c>
      <c r="EQ32" s="46">
        <f>Results!EQ32</f>
        <v>21755228.729999997</v>
      </c>
      <c r="ER32" s="46">
        <f>Results!ER32</f>
        <v>21735049.779999997</v>
      </c>
      <c r="ES32" s="46">
        <f>Results!ES32</f>
        <v>18980336.080000002</v>
      </c>
      <c r="ET32" s="46">
        <f>Results!ET32</f>
        <v>15507379.02</v>
      </c>
      <c r="EU32" s="46">
        <f>Results!EU32</f>
        <v>10569076.369999999</v>
      </c>
      <c r="EV32" s="46">
        <f>Results!EV32</f>
        <v>17423769.379999999</v>
      </c>
      <c r="EW32" s="46">
        <f>Results!EW32</f>
        <v>20960548.370000005</v>
      </c>
      <c r="EX32" s="46">
        <f>Results!EX32</f>
        <v>21161288.16</v>
      </c>
      <c r="EY32" s="46">
        <f>Results!EY32</f>
        <v>23858555.669999998</v>
      </c>
      <c r="EZ32" s="46">
        <f>Results!EZ32</f>
        <v>16689758.549999999</v>
      </c>
      <c r="FA32" s="46">
        <f>Results!FA32</f>
        <v>24086125.079999998</v>
      </c>
      <c r="FB32" s="46">
        <f>Results!FB32</f>
        <v>18235219.609999999</v>
      </c>
    </row>
    <row r="33" spans="2:158" x14ac:dyDescent="0.2">
      <c r="C33" s="62">
        <f>Results!C33</f>
        <v>7</v>
      </c>
      <c r="D33" s="46">
        <f>Results!D33</f>
        <v>7326835.3199999994</v>
      </c>
      <c r="E33" s="46">
        <f>Results!E33</f>
        <v>5802549.7400000002</v>
      </c>
      <c r="F33" s="46">
        <f>Results!F33</f>
        <v>9160018.7200000007</v>
      </c>
      <c r="G33" s="46">
        <f>Results!G33</f>
        <v>11410980.479999999</v>
      </c>
      <c r="H33" s="46">
        <f>Results!H33</f>
        <v>3983667.74</v>
      </c>
      <c r="I33" s="46">
        <f>Results!I33</f>
        <v>7020240.5499999998</v>
      </c>
      <c r="J33" s="46">
        <f>Results!J33</f>
        <v>6184070.0500000007</v>
      </c>
      <c r="K33" s="46">
        <f>Results!K33</f>
        <v>4945034.3</v>
      </c>
      <c r="L33" s="46">
        <f>Results!L33</f>
        <v>13891916.009999998</v>
      </c>
      <c r="M33" s="46">
        <f>Results!M33</f>
        <v>4084934.46</v>
      </c>
      <c r="N33" s="46">
        <f>Results!N33</f>
        <v>8779900.4000000004</v>
      </c>
      <c r="O33" s="46">
        <f>Results!O33</f>
        <v>4906290.7299999995</v>
      </c>
      <c r="P33" s="46">
        <f>Results!P33</f>
        <v>810268.74</v>
      </c>
      <c r="Q33" s="46">
        <f>Results!Q33</f>
        <v>12461221.279999997</v>
      </c>
      <c r="R33" s="46">
        <f>Results!R33</f>
        <v>5696957.4699999997</v>
      </c>
      <c r="S33" s="46">
        <f>Results!S33</f>
        <v>6359587.0300000003</v>
      </c>
      <c r="T33" s="46">
        <f>Results!T33</f>
        <v>9330913.0500000007</v>
      </c>
      <c r="U33" s="46">
        <f>Results!U33</f>
        <v>11155161.050000001</v>
      </c>
      <c r="V33" s="46">
        <f>Results!V33</f>
        <v>7113796.5999999996</v>
      </c>
      <c r="W33" s="46">
        <f>Results!W33</f>
        <v>7480208.4299999997</v>
      </c>
      <c r="X33" s="46">
        <f>Results!X33</f>
        <v>4727252.3900000006</v>
      </c>
      <c r="Y33" s="46">
        <f>Results!Y33</f>
        <v>995578.68</v>
      </c>
      <c r="Z33" s="46">
        <f>Results!Z33</f>
        <v>12243895.75</v>
      </c>
      <c r="AA33" s="46">
        <f>Results!AA33</f>
        <v>7578425.75</v>
      </c>
      <c r="AB33" s="46">
        <f>Results!AB33</f>
        <v>4964775.6500000004</v>
      </c>
      <c r="AC33" s="46">
        <f>Results!AC33</f>
        <v>7723120.7000000011</v>
      </c>
      <c r="AD33" s="46">
        <f>Results!AD33</f>
        <v>8260187.8300000001</v>
      </c>
      <c r="AE33" s="46">
        <f>Results!AE33</f>
        <v>10210797.42</v>
      </c>
      <c r="AF33" s="46">
        <f>Results!AF33</f>
        <v>5307378.82</v>
      </c>
      <c r="AG33" s="46">
        <f>Results!AG33</f>
        <v>10912621.630000001</v>
      </c>
      <c r="AH33" s="46">
        <f>Results!AH33</f>
        <v>10328767.9</v>
      </c>
      <c r="AI33" s="46">
        <f>Results!AI33</f>
        <v>6599973.8499999996</v>
      </c>
      <c r="AJ33" s="46">
        <f>Results!AJ33</f>
        <v>11812499.779999999</v>
      </c>
      <c r="AK33" s="46">
        <f>Results!AK33</f>
        <v>11761782.92</v>
      </c>
      <c r="AL33" s="46">
        <f>Results!AL33</f>
        <v>7931315.1799999997</v>
      </c>
      <c r="AM33" s="46">
        <f>Results!AM33</f>
        <v>6153306.8599999994</v>
      </c>
      <c r="AN33" s="46">
        <f>Results!AN33</f>
        <v>8040382.1699999999</v>
      </c>
      <c r="AO33" s="46">
        <f>Results!AO33</f>
        <v>9215397.6899999995</v>
      </c>
      <c r="AP33" s="46">
        <f>Results!AP33</f>
        <v>0</v>
      </c>
      <c r="AQ33" s="46">
        <f>Results!AQ33</f>
        <v>13508587.18</v>
      </c>
      <c r="AR33" s="46">
        <f>Results!AR33</f>
        <v>11370626.5</v>
      </c>
      <c r="AS33" s="46">
        <f>Results!AS33</f>
        <v>14388455.120000003</v>
      </c>
      <c r="AT33" s="46">
        <f>Results!AT33</f>
        <v>18517381.550000001</v>
      </c>
      <c r="AU33" s="46">
        <f>Results!AU33</f>
        <v>7533453.8800000008</v>
      </c>
      <c r="AV33" s="46">
        <f>Results!AV33</f>
        <v>17064129.329999998</v>
      </c>
      <c r="AW33" s="46">
        <f>Results!AW33</f>
        <v>16258508.83</v>
      </c>
      <c r="AX33" s="46">
        <f>Results!AX33</f>
        <v>21592369.080000002</v>
      </c>
      <c r="AY33" s="46">
        <f>Results!AY33</f>
        <v>28690068.259999998</v>
      </c>
      <c r="AZ33" s="46">
        <f>Results!AZ33</f>
        <v>20913817.280000001</v>
      </c>
      <c r="BA33" s="46">
        <f>Results!BA33</f>
        <v>17287282.030000001</v>
      </c>
      <c r="BB33" s="46">
        <f>Results!BB33</f>
        <v>13250678.740000002</v>
      </c>
      <c r="BC33" s="46">
        <f>Results!BC33</f>
        <v>9918920.5300000012</v>
      </c>
      <c r="BD33" s="46">
        <f>Results!BD33</f>
        <v>21001186.059999999</v>
      </c>
      <c r="BE33" s="46">
        <f>Results!BE33</f>
        <v>18810956.709999997</v>
      </c>
      <c r="BF33" s="46">
        <f>Results!BF33</f>
        <v>12284897.27</v>
      </c>
      <c r="BG33" s="46">
        <f>Results!BG33</f>
        <v>12927630.360000001</v>
      </c>
      <c r="BH33" s="46">
        <f>Results!BH33</f>
        <v>21720917.109999999</v>
      </c>
      <c r="BI33" s="46">
        <f>Results!BI33</f>
        <v>16054302.279999997</v>
      </c>
      <c r="BJ33" s="46">
        <f>Results!BJ33</f>
        <v>16491300.68</v>
      </c>
      <c r="BK33" s="46">
        <f>Results!BK33</f>
        <v>10869476.210000001</v>
      </c>
      <c r="BL33" s="46">
        <f>Results!BL33</f>
        <v>10580743.540000001</v>
      </c>
      <c r="BM33" s="46">
        <f>Results!BM33</f>
        <v>25677601.789999999</v>
      </c>
      <c r="BN33" s="46">
        <f>Results!BN33</f>
        <v>14611374.739999998</v>
      </c>
      <c r="BO33" s="46">
        <f>Results!BO33</f>
        <v>11711046.239999998</v>
      </c>
      <c r="BP33" s="46">
        <f>Results!BP33</f>
        <v>15272125.499999998</v>
      </c>
      <c r="BQ33" s="46">
        <f>Results!BQ33</f>
        <v>13016015.93</v>
      </c>
      <c r="BR33" s="46">
        <f>Results!BR33</f>
        <v>25644482.939999998</v>
      </c>
      <c r="BS33" s="46">
        <f>Results!BS33</f>
        <v>8813713.9800000004</v>
      </c>
      <c r="BT33" s="46">
        <f>Results!BT33</f>
        <v>23869759.850000001</v>
      </c>
      <c r="BU33" s="46">
        <f>Results!BU33</f>
        <v>16491719.399999999</v>
      </c>
      <c r="BV33" s="46">
        <f>Results!BV33</f>
        <v>14178294.850000001</v>
      </c>
      <c r="BW33" s="46">
        <f>Results!BW33</f>
        <v>26244967.730000008</v>
      </c>
      <c r="BX33" s="46">
        <f>Results!BX33</f>
        <v>12828847.510000002</v>
      </c>
      <c r="BY33" s="46">
        <f>Results!BY33</f>
        <v>19517870.360000003</v>
      </c>
      <c r="BZ33" s="46">
        <f>Results!BZ33</f>
        <v>11207264.43</v>
      </c>
      <c r="CA33" s="46">
        <f>Results!CA33</f>
        <v>20845843.450000003</v>
      </c>
      <c r="CB33" s="46">
        <f>Results!CB33</f>
        <v>27306352.91</v>
      </c>
      <c r="CC33" s="46">
        <f>Results!CC33</f>
        <v>0</v>
      </c>
      <c r="CD33" s="46">
        <f>Results!CD33</f>
        <v>18630769.400000002</v>
      </c>
      <c r="CE33" s="46">
        <f>Results!CE33</f>
        <v>11455470.17</v>
      </c>
      <c r="CF33" s="46">
        <f>Results!CF33</f>
        <v>20058741.480000004</v>
      </c>
      <c r="CG33" s="46">
        <f>Results!CG33</f>
        <v>20074581.109999999</v>
      </c>
      <c r="CH33" s="46">
        <f>Results!CH33</f>
        <v>9725218.0700000003</v>
      </c>
      <c r="CI33" s="46">
        <f>Results!CI33</f>
        <v>18913025.779999997</v>
      </c>
      <c r="CJ33" s="46">
        <f>Results!CJ33</f>
        <v>13660941.049999999</v>
      </c>
      <c r="CK33" s="46">
        <f>Results!CK33</f>
        <v>27542051.149999999</v>
      </c>
      <c r="CL33" s="46">
        <f>Results!CL33</f>
        <v>26158595.849999998</v>
      </c>
      <c r="CM33" s="46">
        <f>Results!CM33</f>
        <v>19523106.57</v>
      </c>
      <c r="CN33" s="46">
        <f>Results!CN33</f>
        <v>19236183.110000003</v>
      </c>
      <c r="CO33" s="46">
        <f>Results!CO33</f>
        <v>15891036.030000003</v>
      </c>
      <c r="CP33" s="46">
        <f>Results!CP33</f>
        <v>8301872.7600000007</v>
      </c>
      <c r="CQ33" s="46">
        <f>Results!CQ33</f>
        <v>26217779.460000001</v>
      </c>
      <c r="CR33" s="46">
        <f>Results!CR33</f>
        <v>20293992.66</v>
      </c>
      <c r="CS33" s="46">
        <f>Results!CS33</f>
        <v>13133193.25</v>
      </c>
      <c r="CT33" s="46">
        <f>Results!CT33</f>
        <v>13934953.039999999</v>
      </c>
      <c r="CU33" s="46">
        <f>Results!CU33</f>
        <v>16703015.179999998</v>
      </c>
      <c r="CV33" s="46">
        <f>Results!CV33</f>
        <v>15829738.049999999</v>
      </c>
      <c r="CW33" s="46">
        <f>Results!CW33</f>
        <v>16172569.399999999</v>
      </c>
      <c r="CX33" s="46">
        <f>Results!CX33</f>
        <v>11019798.43</v>
      </c>
      <c r="CY33" s="46">
        <f>Results!CY33</f>
        <v>15206784.800000001</v>
      </c>
      <c r="CZ33" s="46">
        <f>Results!CZ33</f>
        <v>26085563.489999995</v>
      </c>
      <c r="DA33" s="46">
        <f>Results!DA33</f>
        <v>18291785.149999999</v>
      </c>
      <c r="DB33" s="46">
        <f>Results!DB33</f>
        <v>17793599.689999998</v>
      </c>
      <c r="DC33" s="46">
        <f>Results!DC33</f>
        <v>20776017.199999992</v>
      </c>
      <c r="DD33" s="46">
        <f>Results!DD33</f>
        <v>20327211.880000003</v>
      </c>
      <c r="DE33" s="46">
        <f>Results!DE33</f>
        <v>25394817.720000003</v>
      </c>
      <c r="DF33" s="46">
        <f>Results!DF33</f>
        <v>18826247.199999999</v>
      </c>
      <c r="DG33" s="46">
        <f>Results!DG33</f>
        <v>24801386.159999996</v>
      </c>
      <c r="DH33" s="46">
        <f>Results!DH33</f>
        <v>23142675.879999999</v>
      </c>
      <c r="DI33" s="46">
        <f>Results!DI33</f>
        <v>14431714.42</v>
      </c>
      <c r="DJ33" s="46">
        <f>Results!DJ33</f>
        <v>31925679.200000003</v>
      </c>
      <c r="DK33" s="46">
        <f>Results!DK33</f>
        <v>13498660.359999999</v>
      </c>
      <c r="DL33" s="46">
        <f>Results!DL33</f>
        <v>19065404.109999999</v>
      </c>
      <c r="DM33" s="46">
        <f>Results!DM33</f>
        <v>13222229.679999998</v>
      </c>
      <c r="DN33" s="46">
        <f>Results!DN33</f>
        <v>20713376.869999997</v>
      </c>
      <c r="DO33" s="46">
        <f>Results!DO33</f>
        <v>28666501.27</v>
      </c>
      <c r="DP33" s="46">
        <f>Results!DP33</f>
        <v>0</v>
      </c>
      <c r="DQ33" s="46">
        <f>Results!DQ33</f>
        <v>19355450.030000001</v>
      </c>
      <c r="DR33" s="46">
        <f>Results!DR33</f>
        <v>15038725.26</v>
      </c>
      <c r="DS33" s="46">
        <f>Results!DS33</f>
        <v>21204936.02</v>
      </c>
      <c r="DT33" s="46">
        <f>Results!DT33</f>
        <v>22880928.609999999</v>
      </c>
      <c r="DU33" s="46">
        <f>Results!DU33</f>
        <v>11711513.319999998</v>
      </c>
      <c r="DV33" s="46">
        <f>Results!DV33</f>
        <v>24165066.840000004</v>
      </c>
      <c r="DW33" s="46">
        <f>Results!DW33</f>
        <v>18450806.449999999</v>
      </c>
      <c r="DX33" s="46">
        <f>Results!DX33</f>
        <v>28721349.5</v>
      </c>
      <c r="DY33" s="46">
        <f>Results!DY33</f>
        <v>31297075.200000003</v>
      </c>
      <c r="DZ33" s="46">
        <f>Results!DZ33</f>
        <v>20913817.279999997</v>
      </c>
      <c r="EA33" s="46">
        <f>Results!EA33</f>
        <v>22168924.629999999</v>
      </c>
      <c r="EB33" s="46">
        <f>Results!EB33</f>
        <v>17603897.27</v>
      </c>
      <c r="EC33" s="46">
        <f>Results!EC33</f>
        <v>9918920.5299999993</v>
      </c>
      <c r="ED33" s="46">
        <f>Results!ED33</f>
        <v>27897211.960000001</v>
      </c>
      <c r="EE33" s="46">
        <f>Results!EE33</f>
        <v>22676802.640000001</v>
      </c>
      <c r="EF33" s="46">
        <f>Results!EF33</f>
        <v>13133193.25</v>
      </c>
      <c r="EG33" s="46">
        <f>Results!EG33</f>
        <v>15300767.369999999</v>
      </c>
      <c r="EH33" s="46">
        <f>Results!EH33</f>
        <v>26583716.219999999</v>
      </c>
      <c r="EI33" s="46">
        <f>Results!EI33</f>
        <v>17801578.140000001</v>
      </c>
      <c r="EJ33" s="46">
        <f>Results!EJ33</f>
        <v>18165260.27</v>
      </c>
      <c r="EK33" s="46">
        <f>Results!EK33</f>
        <v>11656072.52</v>
      </c>
      <c r="EL33" s="46">
        <f>Results!EL33</f>
        <v>14228097.92</v>
      </c>
      <c r="EM33" s="46">
        <f>Results!EM33</f>
        <v>28019730.340000004</v>
      </c>
      <c r="EN33" s="46">
        <f>Results!EN33</f>
        <v>19153678.370000001</v>
      </c>
      <c r="EO33" s="46">
        <f>Results!EO33</f>
        <v>17793599.689999998</v>
      </c>
      <c r="EP33" s="46">
        <f>Results!EP33</f>
        <v>22467243.809999999</v>
      </c>
      <c r="EQ33" s="46">
        <f>Results!EQ33</f>
        <v>20327211.879999995</v>
      </c>
      <c r="ER33" s="46">
        <f>Results!ER33</f>
        <v>26488762.060000002</v>
      </c>
      <c r="ES33" s="46">
        <f>Results!ES33</f>
        <v>18826247.200000003</v>
      </c>
      <c r="ET33" s="46">
        <f>Results!ET33</f>
        <v>27567121</v>
      </c>
      <c r="EU33" s="46">
        <f>Results!EU33</f>
        <v>24016562.16</v>
      </c>
      <c r="EV33" s="46">
        <f>Results!EV33</f>
        <v>15694902.159999998</v>
      </c>
      <c r="EW33" s="46">
        <f>Results!EW33</f>
        <v>32576462.039999999</v>
      </c>
      <c r="EX33" s="46">
        <f>Results!EX33</f>
        <v>15553919.619999999</v>
      </c>
      <c r="EY33" s="46">
        <f>Results!EY33</f>
        <v>21567894.300000001</v>
      </c>
      <c r="EZ33" s="46">
        <f>Results!EZ33</f>
        <v>14502016.120000001</v>
      </c>
      <c r="FA33" s="46">
        <f>Results!FA33</f>
        <v>23701650.650000006</v>
      </c>
      <c r="FB33" s="46">
        <f>Results!FB33</f>
        <v>28242056.129999999</v>
      </c>
    </row>
    <row r="34" spans="2:158" x14ac:dyDescent="0.2">
      <c r="C34" s="62">
        <f>Results!C34</f>
        <v>6</v>
      </c>
      <c r="D34" s="46">
        <f>Results!D34</f>
        <v>13231404.770000001</v>
      </c>
      <c r="E34" s="46">
        <f>Results!E34</f>
        <v>9829485.8499999996</v>
      </c>
      <c r="F34" s="46">
        <f>Results!F34</f>
        <v>6650887.0600000005</v>
      </c>
      <c r="G34" s="46">
        <f>Results!G34</f>
        <v>6822462.4199999999</v>
      </c>
      <c r="H34" s="46">
        <f>Results!H34</f>
        <v>7483469.629999999</v>
      </c>
      <c r="I34" s="46">
        <f>Results!I34</f>
        <v>4725829.6899999995</v>
      </c>
      <c r="J34" s="46">
        <f>Results!J34</f>
        <v>16438148.439999999</v>
      </c>
      <c r="K34" s="46">
        <f>Results!K34</f>
        <v>14248848</v>
      </c>
      <c r="L34" s="46">
        <f>Results!L34</f>
        <v>9946225.3300000001</v>
      </c>
      <c r="M34" s="46">
        <f>Results!M34</f>
        <v>7912087</v>
      </c>
      <c r="N34" s="46">
        <f>Results!N34</f>
        <v>7448891.8399999999</v>
      </c>
      <c r="O34" s="46">
        <f>Results!O34</f>
        <v>5245505.49</v>
      </c>
      <c r="P34" s="46">
        <f>Results!P34</f>
        <v>9132048.8200000003</v>
      </c>
      <c r="Q34" s="46">
        <f>Results!Q34</f>
        <v>12034670</v>
      </c>
      <c r="R34" s="46">
        <f>Results!R34</f>
        <v>18428339.439999998</v>
      </c>
      <c r="S34" s="46">
        <f>Results!S34</f>
        <v>7587055.0099999998</v>
      </c>
      <c r="T34" s="46">
        <f>Results!T34</f>
        <v>13038275.529999999</v>
      </c>
      <c r="U34" s="46">
        <f>Results!U34</f>
        <v>11958066.98</v>
      </c>
      <c r="V34" s="46">
        <f>Results!V34</f>
        <v>10229891.24</v>
      </c>
      <c r="W34" s="46">
        <f>Results!W34</f>
        <v>9916908.0300000012</v>
      </c>
      <c r="X34" s="46">
        <f>Results!X34</f>
        <v>7490566.3100000005</v>
      </c>
      <c r="Y34" s="46">
        <f>Results!Y34</f>
        <v>7570333.8300000001</v>
      </c>
      <c r="Z34" s="46">
        <f>Results!Z34</f>
        <v>7552108.4700000007</v>
      </c>
      <c r="AA34" s="46">
        <f>Results!AA34</f>
        <v>10113982.399999999</v>
      </c>
      <c r="AB34" s="46">
        <f>Results!AB34</f>
        <v>12389071.619999999</v>
      </c>
      <c r="AC34" s="46">
        <f>Results!AC34</f>
        <v>14255056.720000001</v>
      </c>
      <c r="AD34" s="46">
        <f>Results!AD34</f>
        <v>8941363.9299999997</v>
      </c>
      <c r="AE34" s="46">
        <f>Results!AE34</f>
        <v>6607881.5499999998</v>
      </c>
      <c r="AF34" s="46">
        <f>Results!AF34</f>
        <v>7085038.1299999999</v>
      </c>
      <c r="AG34" s="46">
        <f>Results!AG34</f>
        <v>9218035.879999999</v>
      </c>
      <c r="AH34" s="46">
        <f>Results!AH34</f>
        <v>7787978.2300000004</v>
      </c>
      <c r="AI34" s="46">
        <f>Results!AI34</f>
        <v>14151558.950000001</v>
      </c>
      <c r="AJ34" s="46">
        <f>Results!AJ34</f>
        <v>16583978.239999998</v>
      </c>
      <c r="AK34" s="46">
        <f>Results!AK34</f>
        <v>11186799.09</v>
      </c>
      <c r="AL34" s="46">
        <f>Results!AL34</f>
        <v>11107132.830000002</v>
      </c>
      <c r="AM34" s="46">
        <f>Results!AM34</f>
        <v>15253414.75</v>
      </c>
      <c r="AN34" s="46">
        <f>Results!AN34</f>
        <v>13422172.459999999</v>
      </c>
      <c r="AO34" s="46">
        <f>Results!AO34</f>
        <v>9296285.5</v>
      </c>
      <c r="AP34" s="46">
        <f>Results!AP34</f>
        <v>0</v>
      </c>
      <c r="AQ34" s="46">
        <f>Results!AQ34</f>
        <v>14759874.160000002</v>
      </c>
      <c r="AR34" s="46">
        <f>Results!AR34</f>
        <v>21242572.419999998</v>
      </c>
      <c r="AS34" s="46">
        <f>Results!AS34</f>
        <v>15239474.850000001</v>
      </c>
      <c r="AT34" s="46">
        <f>Results!AT34</f>
        <v>13427132</v>
      </c>
      <c r="AU34" s="46">
        <f>Results!AU34</f>
        <v>17400494.249999996</v>
      </c>
      <c r="AV34" s="46">
        <f>Results!AV34</f>
        <v>13656071.76</v>
      </c>
      <c r="AW34" s="46">
        <f>Results!AW34</f>
        <v>23060308.759999998</v>
      </c>
      <c r="AX34" s="46">
        <f>Results!AX34</f>
        <v>21755497.770000003</v>
      </c>
      <c r="AY34" s="46">
        <f>Results!AY34</f>
        <v>11852856.819999998</v>
      </c>
      <c r="AZ34" s="46">
        <f>Results!AZ34</f>
        <v>17991696.259999998</v>
      </c>
      <c r="BA34" s="46">
        <f>Results!BA34</f>
        <v>17095080.920000002</v>
      </c>
      <c r="BB34" s="46">
        <f>Results!BB34</f>
        <v>11975265.5</v>
      </c>
      <c r="BC34" s="46">
        <f>Results!BC34</f>
        <v>13116815.619999999</v>
      </c>
      <c r="BD34" s="46">
        <f>Results!BD34</f>
        <v>23149735.900000002</v>
      </c>
      <c r="BE34" s="46">
        <f>Results!BE34</f>
        <v>24557355.879999999</v>
      </c>
      <c r="BF34" s="46">
        <f>Results!BF34</f>
        <v>15759111.859999999</v>
      </c>
      <c r="BG34" s="46">
        <f>Results!BG34</f>
        <v>20363828.020000003</v>
      </c>
      <c r="BH34" s="46">
        <f>Results!BH34</f>
        <v>14782630.43</v>
      </c>
      <c r="BI34" s="46">
        <f>Results!BI34</f>
        <v>16451305.99</v>
      </c>
      <c r="BJ34" s="46">
        <f>Results!BJ34</f>
        <v>20130443.84</v>
      </c>
      <c r="BK34" s="46">
        <f>Results!BK34</f>
        <v>20782523.399999999</v>
      </c>
      <c r="BL34" s="46">
        <f>Results!BL34</f>
        <v>14949700.129999999</v>
      </c>
      <c r="BM34" s="46">
        <f>Results!BM34</f>
        <v>17204718.920000002</v>
      </c>
      <c r="BN34" s="46">
        <f>Results!BN34</f>
        <v>16287737.83</v>
      </c>
      <c r="BO34" s="46">
        <f>Results!BO34</f>
        <v>26749247.110000007</v>
      </c>
      <c r="BP34" s="46">
        <f>Results!BP34</f>
        <v>19403074.41</v>
      </c>
      <c r="BQ34" s="46">
        <f>Results!BQ34</f>
        <v>11340476.949999997</v>
      </c>
      <c r="BR34" s="46">
        <f>Results!BR34</f>
        <v>15173694.469999999</v>
      </c>
      <c r="BS34" s="46">
        <f>Results!BS34</f>
        <v>19322824.910000004</v>
      </c>
      <c r="BT34" s="46">
        <f>Results!BT34</f>
        <v>20019078.890000001</v>
      </c>
      <c r="BU34" s="46">
        <f>Results!BU34</f>
        <v>18150656.719999999</v>
      </c>
      <c r="BV34" s="46">
        <f>Results!BV34</f>
        <v>14922705.02</v>
      </c>
      <c r="BW34" s="46">
        <f>Results!BW34</f>
        <v>17698837.450000003</v>
      </c>
      <c r="BX34" s="46">
        <f>Results!BX34</f>
        <v>13943448.350000001</v>
      </c>
      <c r="BY34" s="46">
        <f>Results!BY34</f>
        <v>19766116.07</v>
      </c>
      <c r="BZ34" s="46">
        <f>Results!BZ34</f>
        <v>24264050.830000002</v>
      </c>
      <c r="CA34" s="46">
        <f>Results!CA34</f>
        <v>17211621.960000001</v>
      </c>
      <c r="CB34" s="46">
        <f>Results!CB34</f>
        <v>13116941.68</v>
      </c>
      <c r="CC34" s="46">
        <f>Results!CC34</f>
        <v>0</v>
      </c>
      <c r="CD34" s="46">
        <f>Results!CD34</f>
        <v>19401012.5</v>
      </c>
      <c r="CE34" s="46">
        <f>Results!CE34</f>
        <v>20070593.219999995</v>
      </c>
      <c r="CF34" s="46">
        <f>Results!CF34</f>
        <v>17290044.98</v>
      </c>
      <c r="CG34" s="46">
        <f>Results!CG34</f>
        <v>19397370.280000001</v>
      </c>
      <c r="CH34" s="46">
        <f>Results!CH34</f>
        <v>17128940.490000002</v>
      </c>
      <c r="CI34" s="46">
        <f>Results!CI34</f>
        <v>13890052.819999998</v>
      </c>
      <c r="CJ34" s="46">
        <f>Results!CJ34</f>
        <v>25034226.640000001</v>
      </c>
      <c r="CK34" s="46">
        <f>Results!CK34</f>
        <v>29383625.859999999</v>
      </c>
      <c r="CL34" s="46">
        <f>Results!CL34</f>
        <v>17166589.32</v>
      </c>
      <c r="CM34" s="46">
        <f>Results!CM34</f>
        <v>19810190.59</v>
      </c>
      <c r="CN34" s="46">
        <f>Results!CN34</f>
        <v>16787473.000000004</v>
      </c>
      <c r="CO34" s="46">
        <f>Results!CO34</f>
        <v>14406335.939999999</v>
      </c>
      <c r="CP34" s="46">
        <f>Results!CP34</f>
        <v>11229225.119999999</v>
      </c>
      <c r="CQ34" s="46">
        <f>Results!CQ34</f>
        <v>28369484.469999999</v>
      </c>
      <c r="CR34" s="46">
        <f>Results!CR34</f>
        <v>25914768.369999997</v>
      </c>
      <c r="CS34" s="46">
        <f>Results!CS34</f>
        <v>15006892.77</v>
      </c>
      <c r="CT34" s="46">
        <f>Results!CT34</f>
        <v>19619708.330000002</v>
      </c>
      <c r="CU34" s="46">
        <f>Results!CU34</f>
        <v>19955552.039999999</v>
      </c>
      <c r="CV34" s="46">
        <f>Results!CV34</f>
        <v>18158599.440000001</v>
      </c>
      <c r="CW34" s="46">
        <f>Results!CW34</f>
        <v>17779574.460000001</v>
      </c>
      <c r="CX34" s="46">
        <f>Results!CX34</f>
        <v>19188776.129999999</v>
      </c>
      <c r="CY34" s="46">
        <f>Results!CY34</f>
        <v>18800135.68</v>
      </c>
      <c r="CZ34" s="46">
        <f>Results!CZ34</f>
        <v>18107531.289999999</v>
      </c>
      <c r="DA34" s="46">
        <f>Results!DA34</f>
        <v>19449763.870000005</v>
      </c>
      <c r="DB34" s="46">
        <f>Results!DB34</f>
        <v>26985776.339999996</v>
      </c>
      <c r="DC34" s="46">
        <f>Results!DC34</f>
        <v>19426012.859999999</v>
      </c>
      <c r="DD34" s="46">
        <f>Results!DD34</f>
        <v>17932680.909999996</v>
      </c>
      <c r="DE34" s="46">
        <f>Results!DE34</f>
        <v>15310235.899999999</v>
      </c>
      <c r="DF34" s="46">
        <f>Results!DF34</f>
        <v>23217015.41</v>
      </c>
      <c r="DG34" s="46">
        <f>Results!DG34</f>
        <v>17857439.120000001</v>
      </c>
      <c r="DH34" s="46">
        <f>Results!DH34</f>
        <v>24703151.369999997</v>
      </c>
      <c r="DI34" s="46">
        <f>Results!DI34</f>
        <v>20231354.040000003</v>
      </c>
      <c r="DJ34" s="46">
        <f>Results!DJ34</f>
        <v>26663225.75</v>
      </c>
      <c r="DK34" s="46">
        <f>Results!DK34</f>
        <v>14442875</v>
      </c>
      <c r="DL34" s="46">
        <f>Results!DL34</f>
        <v>21056253.34</v>
      </c>
      <c r="DM34" s="46">
        <f>Results!DM34</f>
        <v>29096661.650000002</v>
      </c>
      <c r="DN34" s="46">
        <f>Results!DN34</f>
        <v>21983955.330000002</v>
      </c>
      <c r="DO34" s="46">
        <f>Results!DO34</f>
        <v>16096781.789999999</v>
      </c>
      <c r="DP34" s="46">
        <f>Results!DP34</f>
        <v>0</v>
      </c>
      <c r="DQ34" s="46">
        <f>Results!DQ34</f>
        <v>21188834.82</v>
      </c>
      <c r="DR34" s="46">
        <f>Results!DR34</f>
        <v>22409978.570000004</v>
      </c>
      <c r="DS34" s="46">
        <f>Results!DS34</f>
        <v>17926777.960000001</v>
      </c>
      <c r="DT34" s="46">
        <f>Results!DT34</f>
        <v>20936494.420000002</v>
      </c>
      <c r="DU34" s="46">
        <f>Results!DU34</f>
        <v>18869011.400000002</v>
      </c>
      <c r="DV34" s="46">
        <f>Results!DV34</f>
        <v>17444510.040000003</v>
      </c>
      <c r="DW34" s="46">
        <f>Results!DW34</f>
        <v>24678037.490000002</v>
      </c>
      <c r="DX34" s="46">
        <f>Results!DX34</f>
        <v>29228917.59</v>
      </c>
      <c r="DY34" s="46">
        <f>Results!DY34</f>
        <v>17983431.100000001</v>
      </c>
      <c r="DZ34" s="46">
        <f>Results!DZ34</f>
        <v>18882178.07</v>
      </c>
      <c r="EA34" s="46">
        <f>Results!EA34</f>
        <v>19953031.450000003</v>
      </c>
      <c r="EB34" s="46">
        <f>Results!EB34</f>
        <v>18582941.25</v>
      </c>
      <c r="EC34" s="46">
        <f>Results!EC34</f>
        <v>15873689.140000001</v>
      </c>
      <c r="ED34" s="46">
        <f>Results!ED34</f>
        <v>26901904.369999997</v>
      </c>
      <c r="EE34" s="46">
        <f>Results!EE34</f>
        <v>27586392.890000001</v>
      </c>
      <c r="EF34" s="46">
        <f>Results!EF34</f>
        <v>17710036.719999999</v>
      </c>
      <c r="EG34" s="46">
        <f>Results!EG34</f>
        <v>22011889.510000002</v>
      </c>
      <c r="EH34" s="46">
        <f>Results!EH34</f>
        <v>20880695.400000002</v>
      </c>
      <c r="EI34" s="46">
        <f>Results!EI34</f>
        <v>20949618.219999999</v>
      </c>
      <c r="EJ34" s="46">
        <f>Results!EJ34</f>
        <v>21293380.109999999</v>
      </c>
      <c r="EK34" s="46">
        <f>Results!EK34</f>
        <v>21698267.550000004</v>
      </c>
      <c r="EL34" s="46">
        <f>Results!EL34</f>
        <v>21268334.099999998</v>
      </c>
      <c r="EM34" s="46">
        <f>Results!EM34</f>
        <v>19339635.179999996</v>
      </c>
      <c r="EN34" s="46">
        <f>Results!EN34</f>
        <v>19449763.869999997</v>
      </c>
      <c r="EO34" s="46">
        <f>Results!EO34</f>
        <v>29673529.640000001</v>
      </c>
      <c r="EP34" s="46">
        <f>Results!EP34</f>
        <v>23173233.559999999</v>
      </c>
      <c r="EQ34" s="46">
        <f>Results!EQ34</f>
        <v>20369232.550000001</v>
      </c>
      <c r="ER34" s="46">
        <f>Results!ER34</f>
        <v>16532628.669999998</v>
      </c>
      <c r="ES34" s="46">
        <f>Results!ES34</f>
        <v>25063245.640000001</v>
      </c>
      <c r="ET34" s="46">
        <f>Results!ET34</f>
        <v>20455754.280000001</v>
      </c>
      <c r="EU34" s="46">
        <f>Results!EU34</f>
        <v>26277292.890000001</v>
      </c>
      <c r="EV34" s="46">
        <f>Results!EV34</f>
        <v>21986845.300000004</v>
      </c>
      <c r="EW34" s="46">
        <f>Results!EW34</f>
        <v>26663225.75</v>
      </c>
      <c r="EX34" s="46">
        <f>Results!EX34</f>
        <v>18734716.990000002</v>
      </c>
      <c r="EY34" s="46">
        <f>Results!EY34</f>
        <v>22168064.82</v>
      </c>
      <c r="EZ34" s="46">
        <f>Results!EZ34</f>
        <v>30583938.969999999</v>
      </c>
      <c r="FA34" s="46">
        <f>Results!FA34</f>
        <v>21636316.029999997</v>
      </c>
      <c r="FB34" s="46">
        <f>Results!FB34</f>
        <v>18509274.870000005</v>
      </c>
    </row>
    <row r="35" spans="2:158" x14ac:dyDescent="0.2">
      <c r="C35" s="62">
        <f>Results!C35</f>
        <v>5</v>
      </c>
      <c r="D35" s="46">
        <f>Results!D35</f>
        <v>10236002.41</v>
      </c>
      <c r="E35" s="46">
        <f>Results!E35</f>
        <v>6934489.2599999998</v>
      </c>
      <c r="F35" s="46">
        <f>Results!F35</f>
        <v>6303923.0800000001</v>
      </c>
      <c r="G35" s="46">
        <f>Results!G35</f>
        <v>10826664.629999999</v>
      </c>
      <c r="H35" s="46">
        <f>Results!H35</f>
        <v>10264044.870000001</v>
      </c>
      <c r="I35" s="46">
        <f>Results!I35</f>
        <v>9557914.3599999994</v>
      </c>
      <c r="J35" s="46">
        <f>Results!J35</f>
        <v>8910016.5099999998</v>
      </c>
      <c r="K35" s="46">
        <f>Results!K35</f>
        <v>4832301.82</v>
      </c>
      <c r="L35" s="46">
        <f>Results!L35</f>
        <v>12402134.77</v>
      </c>
      <c r="M35" s="46">
        <f>Results!M35</f>
        <v>11725721.199999999</v>
      </c>
      <c r="N35" s="46">
        <f>Results!N35</f>
        <v>7293172.9400000004</v>
      </c>
      <c r="O35" s="46">
        <f>Results!O35</f>
        <v>9203235.1100000013</v>
      </c>
      <c r="P35" s="46">
        <f>Results!P35</f>
        <v>14964547.560000001</v>
      </c>
      <c r="Q35" s="46">
        <f>Results!Q35</f>
        <v>15472610.639999999</v>
      </c>
      <c r="R35" s="46">
        <f>Results!R35</f>
        <v>10195485.07</v>
      </c>
      <c r="S35" s="46">
        <f>Results!S35</f>
        <v>10620547.07</v>
      </c>
      <c r="T35" s="46">
        <f>Results!T35</f>
        <v>13441102.530000001</v>
      </c>
      <c r="U35" s="46">
        <f>Results!U35</f>
        <v>13465709.589999998</v>
      </c>
      <c r="V35" s="46">
        <f>Results!V35</f>
        <v>12068381.490000002</v>
      </c>
      <c r="W35" s="46">
        <f>Results!W35</f>
        <v>7935613.7400000002</v>
      </c>
      <c r="X35" s="46">
        <f>Results!X35</f>
        <v>11763208.24</v>
      </c>
      <c r="Y35" s="46">
        <f>Results!Y35</f>
        <v>7527159.9499999993</v>
      </c>
      <c r="Z35" s="46">
        <f>Results!Z35</f>
        <v>12941380.490000002</v>
      </c>
      <c r="AA35" s="46">
        <f>Results!AA35</f>
        <v>10744385.560000001</v>
      </c>
      <c r="AB35" s="46">
        <f>Results!AB35</f>
        <v>16328661.369999999</v>
      </c>
      <c r="AC35" s="46">
        <f>Results!AC35</f>
        <v>2048400.78</v>
      </c>
      <c r="AD35" s="46">
        <f>Results!AD35</f>
        <v>14573921.680000002</v>
      </c>
      <c r="AE35" s="46">
        <f>Results!AE35</f>
        <v>18729041.100000001</v>
      </c>
      <c r="AF35" s="46">
        <f>Results!AF35</f>
        <v>10144315.530000001</v>
      </c>
      <c r="AG35" s="46">
        <f>Results!AG35</f>
        <v>12962825.459999999</v>
      </c>
      <c r="AH35" s="46">
        <f>Results!AH35</f>
        <v>9123223.4900000021</v>
      </c>
      <c r="AI35" s="46">
        <f>Results!AI35</f>
        <v>19660515.859999999</v>
      </c>
      <c r="AJ35" s="46">
        <f>Results!AJ35</f>
        <v>13838378.59</v>
      </c>
      <c r="AK35" s="46">
        <f>Results!AK35</f>
        <v>8251456.0299999993</v>
      </c>
      <c r="AL35" s="46">
        <f>Results!AL35</f>
        <v>14350671.079999998</v>
      </c>
      <c r="AM35" s="46">
        <f>Results!AM35</f>
        <v>10818878.500000002</v>
      </c>
      <c r="AN35" s="46">
        <f>Results!AN35</f>
        <v>8225278.6500000004</v>
      </c>
      <c r="AO35" s="46">
        <f>Results!AO35</f>
        <v>10725626.67</v>
      </c>
      <c r="AP35" s="46">
        <f>Results!AP35</f>
        <v>0</v>
      </c>
      <c r="AQ35" s="46">
        <f>Results!AQ35</f>
        <v>10754212.810000001</v>
      </c>
      <c r="AR35" s="46">
        <f>Results!AR35</f>
        <v>14501032.58</v>
      </c>
      <c r="AS35" s="46">
        <f>Results!AS35</f>
        <v>13651123.049999999</v>
      </c>
      <c r="AT35" s="46">
        <f>Results!AT35</f>
        <v>21510088.16</v>
      </c>
      <c r="AU35" s="46">
        <f>Results!AU35</f>
        <v>14711389.340000002</v>
      </c>
      <c r="AV35" s="46">
        <f>Results!AV35</f>
        <v>12673819.460000001</v>
      </c>
      <c r="AW35" s="46">
        <f>Results!AW35</f>
        <v>17141268.470000003</v>
      </c>
      <c r="AX35" s="46">
        <f>Results!AX35</f>
        <v>15096701.490000002</v>
      </c>
      <c r="AY35" s="46">
        <f>Results!AY35</f>
        <v>22472288.849999998</v>
      </c>
      <c r="AZ35" s="46">
        <f>Results!AZ35</f>
        <v>22170052.460000005</v>
      </c>
      <c r="BA35" s="46">
        <f>Results!BA35</f>
        <v>16010233.210000001</v>
      </c>
      <c r="BB35" s="46">
        <f>Results!BB35</f>
        <v>16737682.85</v>
      </c>
      <c r="BC35" s="46">
        <f>Results!BC35</f>
        <v>22602521.469999999</v>
      </c>
      <c r="BD35" s="46">
        <f>Results!BD35</f>
        <v>17460734.239999998</v>
      </c>
      <c r="BE35" s="46">
        <f>Results!BE35</f>
        <v>22748919.940000005</v>
      </c>
      <c r="BF35" s="46">
        <f>Results!BF35</f>
        <v>19836304.829999998</v>
      </c>
      <c r="BG35" s="46">
        <f>Results!BG35</f>
        <v>18148189.469999999</v>
      </c>
      <c r="BH35" s="46">
        <f>Results!BH35</f>
        <v>19410114.300000004</v>
      </c>
      <c r="BI35" s="46">
        <f>Results!BI35</f>
        <v>16567463.020000001</v>
      </c>
      <c r="BJ35" s="46">
        <f>Results!BJ35</f>
        <v>9510432.4299999997</v>
      </c>
      <c r="BK35" s="46">
        <f>Results!BK35</f>
        <v>24117584.350000001</v>
      </c>
      <c r="BL35" s="46">
        <f>Results!BL35</f>
        <v>10398438.93</v>
      </c>
      <c r="BM35" s="46">
        <f>Results!BM35</f>
        <v>21348786.060000002</v>
      </c>
      <c r="BN35" s="46">
        <f>Results!BN35</f>
        <v>18190677.98</v>
      </c>
      <c r="BO35" s="46">
        <f>Results!BO35</f>
        <v>25132265.59</v>
      </c>
      <c r="BP35" s="46">
        <f>Results!BP35</f>
        <v>13139335.210000001</v>
      </c>
      <c r="BQ35" s="46">
        <f>Results!BQ35</f>
        <v>21305532.210000001</v>
      </c>
      <c r="BR35" s="46">
        <f>Results!BR35</f>
        <v>29366358.020000003</v>
      </c>
      <c r="BS35" s="46">
        <f>Results!BS35</f>
        <v>14126731.26</v>
      </c>
      <c r="BT35" s="46">
        <f>Results!BT35</f>
        <v>26017965.859999999</v>
      </c>
      <c r="BU35" s="46">
        <f>Results!BU35</f>
        <v>16270955.59</v>
      </c>
      <c r="BV35" s="46">
        <f>Results!BV35</f>
        <v>16848807.07</v>
      </c>
      <c r="BW35" s="46">
        <f>Results!BW35</f>
        <v>27730284.330000002</v>
      </c>
      <c r="BX35" s="46">
        <f>Results!BX35</f>
        <v>11712722.15</v>
      </c>
      <c r="BY35" s="46">
        <f>Results!BY35</f>
        <v>22252763.390000001</v>
      </c>
      <c r="BZ35" s="46">
        <f>Results!BZ35</f>
        <v>16935247.990000002</v>
      </c>
      <c r="CA35" s="46">
        <f>Results!CA35</f>
        <v>17521996.919999998</v>
      </c>
      <c r="CB35" s="46">
        <f>Results!CB35</f>
        <v>20196442.390000001</v>
      </c>
      <c r="CC35" s="46">
        <f>Results!CC35</f>
        <v>0</v>
      </c>
      <c r="CD35" s="46">
        <f>Results!CD35</f>
        <v>12445932.439999999</v>
      </c>
      <c r="CE35" s="46">
        <f>Results!CE35</f>
        <v>17708793.890000001</v>
      </c>
      <c r="CF35" s="46">
        <f>Results!CF35</f>
        <v>16007919.359999999</v>
      </c>
      <c r="CG35" s="46">
        <f>Results!CG35</f>
        <v>22529270.919999998</v>
      </c>
      <c r="CH35" s="46">
        <f>Results!CH35</f>
        <v>20290262.020000003</v>
      </c>
      <c r="CI35" s="46">
        <f>Results!CI35</f>
        <v>14090705.5</v>
      </c>
      <c r="CJ35" s="46">
        <f>Results!CJ35</f>
        <v>19937301.100000001</v>
      </c>
      <c r="CK35" s="46">
        <f>Results!CK35</f>
        <v>15096701.490000002</v>
      </c>
      <c r="CL35" s="46">
        <f>Results!CL35</f>
        <v>24950101.079999994</v>
      </c>
      <c r="CM35" s="46">
        <f>Results!CM35</f>
        <v>20896774.590000004</v>
      </c>
      <c r="CN35" s="46">
        <f>Results!CN35</f>
        <v>22010222.310000002</v>
      </c>
      <c r="CO35" s="46">
        <f>Results!CO35</f>
        <v>19593347.890000001</v>
      </c>
      <c r="CP35" s="46">
        <f>Results!CP35</f>
        <v>26204705.560000002</v>
      </c>
      <c r="CQ35" s="46">
        <f>Results!CQ35</f>
        <v>25176721.869999997</v>
      </c>
      <c r="CR35" s="46">
        <f>Results!CR35</f>
        <v>30356482.410000004</v>
      </c>
      <c r="CS35" s="46">
        <f>Results!CS35</f>
        <v>21553243.470000003</v>
      </c>
      <c r="CT35" s="46">
        <f>Results!CT35</f>
        <v>21233123.419999998</v>
      </c>
      <c r="CU35" s="46">
        <f>Results!CU35</f>
        <v>16291204.279999999</v>
      </c>
      <c r="CV35" s="46">
        <f>Results!CV35</f>
        <v>20526942.369999997</v>
      </c>
      <c r="CW35" s="46">
        <f>Results!CW35</f>
        <v>10897464.41</v>
      </c>
      <c r="CX35" s="46">
        <f>Results!CX35</f>
        <v>26695090.220000003</v>
      </c>
      <c r="CY35" s="46">
        <f>Results!CY35</f>
        <v>19699609.700000003</v>
      </c>
      <c r="CZ35" s="46">
        <f>Results!CZ35</f>
        <v>25374630</v>
      </c>
      <c r="DA35" s="46">
        <f>Results!DA35</f>
        <v>20736489.569999997</v>
      </c>
      <c r="DB35" s="46">
        <f>Results!DB35</f>
        <v>26842745.500000004</v>
      </c>
      <c r="DC35" s="46">
        <f>Results!DC35</f>
        <v>16621971.559999999</v>
      </c>
      <c r="DD35" s="46">
        <f>Results!DD35</f>
        <v>23057004.200000003</v>
      </c>
      <c r="DE35" s="46">
        <f>Results!DE35</f>
        <v>27542029.020000003</v>
      </c>
      <c r="DF35" s="46">
        <f>Results!DF35</f>
        <v>14218852.42</v>
      </c>
      <c r="DG35" s="46">
        <f>Results!DG35</f>
        <v>28209571.720000003</v>
      </c>
      <c r="DH35" s="46">
        <f>Results!DH35</f>
        <v>20407318.099999998</v>
      </c>
      <c r="DI35" s="46">
        <f>Results!DI35</f>
        <v>21843958.359999996</v>
      </c>
      <c r="DJ35" s="46">
        <f>Results!DJ35</f>
        <v>27980510.670000002</v>
      </c>
      <c r="DK35" s="46">
        <f>Results!DK35</f>
        <v>14257025.300000001</v>
      </c>
      <c r="DL35" s="46">
        <f>Results!DL35</f>
        <v>23992160.530000001</v>
      </c>
      <c r="DM35" s="46">
        <f>Results!DM35</f>
        <v>22835520.93</v>
      </c>
      <c r="DN35" s="46">
        <f>Results!DN35</f>
        <v>15289825.120000001</v>
      </c>
      <c r="DO35" s="46">
        <f>Results!DO35</f>
        <v>20243015.840000004</v>
      </c>
      <c r="DP35" s="46">
        <f>Results!DP35</f>
        <v>0</v>
      </c>
      <c r="DQ35" s="46">
        <f>Results!DQ35</f>
        <v>14987215.48</v>
      </c>
      <c r="DR35" s="46">
        <f>Results!DR35</f>
        <v>17708793.890000001</v>
      </c>
      <c r="DS35" s="46">
        <f>Results!DS35</f>
        <v>14625357.85</v>
      </c>
      <c r="DT35" s="46">
        <f>Results!DT35</f>
        <v>25222310.970000006</v>
      </c>
      <c r="DU35" s="46">
        <f>Results!DU35</f>
        <v>19182624.469999999</v>
      </c>
      <c r="DV35" s="46">
        <f>Results!DV35</f>
        <v>15312655.290000001</v>
      </c>
      <c r="DW35" s="46">
        <f>Results!DW35</f>
        <v>21579591.25</v>
      </c>
      <c r="DX35" s="46">
        <f>Results!DX35</f>
        <v>15096701.489999998</v>
      </c>
      <c r="DY35" s="46">
        <f>Results!DY35</f>
        <v>27334114.670000002</v>
      </c>
      <c r="DZ35" s="46">
        <f>Results!DZ35</f>
        <v>23299909.84</v>
      </c>
      <c r="EA35" s="46">
        <f>Results!EA35</f>
        <v>22824626.920000002</v>
      </c>
      <c r="EB35" s="46">
        <f>Results!EB35</f>
        <v>21967213.609999999</v>
      </c>
      <c r="EC35" s="46">
        <f>Results!EC35</f>
        <v>29100179.410000004</v>
      </c>
      <c r="ED35" s="46">
        <f>Results!ED35</f>
        <v>23960749.890000004</v>
      </c>
      <c r="EE35" s="46">
        <f>Results!EE35</f>
        <v>30356482.41</v>
      </c>
      <c r="EF35" s="46">
        <f>Results!EF35</f>
        <v>23774303.050000001</v>
      </c>
      <c r="EG35" s="46">
        <f>Results!EG35</f>
        <v>21233123.419999998</v>
      </c>
      <c r="EH35" s="46">
        <f>Results!EH35</f>
        <v>19549291.310000002</v>
      </c>
      <c r="EI35" s="46">
        <f>Results!EI35</f>
        <v>22705482.050000001</v>
      </c>
      <c r="EJ35" s="46">
        <f>Results!EJ35</f>
        <v>12437484.66</v>
      </c>
      <c r="EK35" s="46">
        <f>Results!EK35</f>
        <v>29530165.539999999</v>
      </c>
      <c r="EL35" s="46">
        <f>Results!EL35</f>
        <v>20472277.119999997</v>
      </c>
      <c r="EM35" s="46">
        <f>Results!EM35</f>
        <v>27523895.5</v>
      </c>
      <c r="EN35" s="46">
        <f>Results!EN35</f>
        <v>21386571.039999995</v>
      </c>
      <c r="EO35" s="46">
        <f>Results!EO35</f>
        <v>26866304.990000002</v>
      </c>
      <c r="EP35" s="46">
        <f>Results!EP35</f>
        <v>16621971.560000001</v>
      </c>
      <c r="EQ35" s="46">
        <f>Results!EQ35</f>
        <v>24469365.040000003</v>
      </c>
      <c r="ER35" s="46">
        <f>Results!ER35</f>
        <v>31629738.309999999</v>
      </c>
      <c r="ES35" s="46">
        <f>Results!ES35</f>
        <v>15498520.279999999</v>
      </c>
      <c r="ET35" s="46">
        <f>Results!ET35</f>
        <v>31631308.650000002</v>
      </c>
      <c r="EU35" s="46">
        <f>Results!EU35</f>
        <v>20407318.100000001</v>
      </c>
      <c r="EV35" s="46">
        <f>Results!EV35</f>
        <v>24243874.369999997</v>
      </c>
      <c r="EW35" s="46">
        <f>Results!EW35</f>
        <v>28036474.639999997</v>
      </c>
      <c r="EX35" s="46">
        <f>Results!EX35</f>
        <v>15921616.67</v>
      </c>
      <c r="EY35" s="46">
        <f>Results!EY35</f>
        <v>22969701.729999997</v>
      </c>
      <c r="EZ35" s="46">
        <f>Results!EZ35</f>
        <v>21621669.020000003</v>
      </c>
      <c r="FA35" s="46">
        <f>Results!FA35</f>
        <v>17489760.550000001</v>
      </c>
      <c r="FB35" s="46">
        <f>Results!FB35</f>
        <v>23260148.68</v>
      </c>
    </row>
    <row r="36" spans="2:158" x14ac:dyDescent="0.2">
      <c r="C36" s="62">
        <f>Results!C36</f>
        <v>4</v>
      </c>
      <c r="D36" s="46">
        <f>Results!D36</f>
        <v>13270120.190000003</v>
      </c>
      <c r="E36" s="46">
        <f>Results!E36</f>
        <v>8931266.4400000013</v>
      </c>
      <c r="F36" s="46">
        <f>Results!F36</f>
        <v>11957793.869999999</v>
      </c>
      <c r="G36" s="46">
        <f>Results!G36</f>
        <v>8841913.1899999995</v>
      </c>
      <c r="H36" s="46">
        <f>Results!H36</f>
        <v>8362499.2000000002</v>
      </c>
      <c r="I36" s="46">
        <f>Results!I36</f>
        <v>13818850.410000002</v>
      </c>
      <c r="J36" s="46">
        <f>Results!J36</f>
        <v>15477360.91</v>
      </c>
      <c r="K36" s="46">
        <f>Results!K36</f>
        <v>7089801.5099999998</v>
      </c>
      <c r="L36" s="46">
        <f>Results!L36</f>
        <v>10423926.02</v>
      </c>
      <c r="M36" s="46">
        <f>Results!M36</f>
        <v>10397710.890000001</v>
      </c>
      <c r="N36" s="46">
        <f>Results!N36</f>
        <v>12224938.379999999</v>
      </c>
      <c r="O36" s="46">
        <f>Results!O36</f>
        <v>12013212.110000001</v>
      </c>
      <c r="P36" s="46">
        <f>Results!P36</f>
        <v>24429329.319999997</v>
      </c>
      <c r="Q36" s="46">
        <f>Results!Q36</f>
        <v>13073865.139999999</v>
      </c>
      <c r="R36" s="46">
        <f>Results!R36</f>
        <v>15434741.109999999</v>
      </c>
      <c r="S36" s="46">
        <f>Results!S36</f>
        <v>9160832.9900000021</v>
      </c>
      <c r="T36" s="46">
        <f>Results!T36</f>
        <v>4576417.18</v>
      </c>
      <c r="U36" s="46">
        <f>Results!U36</f>
        <v>11173247.960000001</v>
      </c>
      <c r="V36" s="46">
        <f>Results!V36</f>
        <v>7663551.7300000004</v>
      </c>
      <c r="W36" s="46">
        <f>Results!W36</f>
        <v>15348922.290000001</v>
      </c>
      <c r="X36" s="46">
        <f>Results!X36</f>
        <v>8911741.3300000001</v>
      </c>
      <c r="Y36" s="46">
        <f>Results!Y36</f>
        <v>9800153.0600000005</v>
      </c>
      <c r="Z36" s="46">
        <f>Results!Z36</f>
        <v>11817257.200000001</v>
      </c>
      <c r="AA36" s="46">
        <f>Results!AA36</f>
        <v>9578575.7699999996</v>
      </c>
      <c r="AB36" s="46">
        <f>Results!AB36</f>
        <v>15656876.17</v>
      </c>
      <c r="AC36" s="46">
        <f>Results!AC36</f>
        <v>10823185.289999999</v>
      </c>
      <c r="AD36" s="46">
        <f>Results!AD36</f>
        <v>14463273.34</v>
      </c>
      <c r="AE36" s="46">
        <f>Results!AE36</f>
        <v>13018376.680000002</v>
      </c>
      <c r="AF36" s="46">
        <f>Results!AF36</f>
        <v>11870190.9</v>
      </c>
      <c r="AG36" s="46">
        <f>Results!AG36</f>
        <v>9097662.6100000013</v>
      </c>
      <c r="AH36" s="46">
        <f>Results!AH36</f>
        <v>12454144.140000001</v>
      </c>
      <c r="AI36" s="46">
        <f>Results!AI36</f>
        <v>11190398.879999999</v>
      </c>
      <c r="AJ36" s="46">
        <f>Results!AJ36</f>
        <v>9327872.5999999996</v>
      </c>
      <c r="AK36" s="46">
        <f>Results!AK36</f>
        <v>15532646.050000001</v>
      </c>
      <c r="AL36" s="46">
        <f>Results!AL36</f>
        <v>15077023.069999998</v>
      </c>
      <c r="AM36" s="46">
        <f>Results!AM36</f>
        <v>7501400.9800000004</v>
      </c>
      <c r="AN36" s="46">
        <f>Results!AN36</f>
        <v>21930682.890000001</v>
      </c>
      <c r="AO36" s="46">
        <f>Results!AO36</f>
        <v>18778444.309999999</v>
      </c>
      <c r="AP36" s="46">
        <f>Results!AP36</f>
        <v>0</v>
      </c>
      <c r="AQ36" s="46">
        <f>Results!AQ36</f>
        <v>13564897.620000001</v>
      </c>
      <c r="AR36" s="46">
        <f>Results!AR36</f>
        <v>11297659.649999999</v>
      </c>
      <c r="AS36" s="46">
        <f>Results!AS36</f>
        <v>14942548.710000001</v>
      </c>
      <c r="AT36" s="46">
        <f>Results!AT36</f>
        <v>14408674.270000003</v>
      </c>
      <c r="AU36" s="46">
        <f>Results!AU36</f>
        <v>13454944.77</v>
      </c>
      <c r="AV36" s="46">
        <f>Results!AV36</f>
        <v>16733517.41</v>
      </c>
      <c r="AW36" s="46">
        <f>Results!AW36</f>
        <v>18842681.370000001</v>
      </c>
      <c r="AX36" s="46">
        <f>Results!AX36</f>
        <v>11566995.009999998</v>
      </c>
      <c r="AY36" s="46">
        <f>Results!AY36</f>
        <v>18030155.41</v>
      </c>
      <c r="AZ36" s="46">
        <f>Results!AZ36</f>
        <v>19765645.82</v>
      </c>
      <c r="BA36" s="46">
        <f>Results!BA36</f>
        <v>11287982.529999999</v>
      </c>
      <c r="BB36" s="46">
        <f>Results!BB36</f>
        <v>15863392.620000001</v>
      </c>
      <c r="BC36" s="46">
        <f>Results!BC36</f>
        <v>29836617.02</v>
      </c>
      <c r="BD36" s="46">
        <f>Results!BD36</f>
        <v>25547667.949999999</v>
      </c>
      <c r="BE36" s="46">
        <f>Results!BE36</f>
        <v>25377023.989999998</v>
      </c>
      <c r="BF36" s="46">
        <f>Results!BF36</f>
        <v>17176366.510000002</v>
      </c>
      <c r="BG36" s="46">
        <f>Results!BG36</f>
        <v>11521833.369999999</v>
      </c>
      <c r="BH36" s="46">
        <f>Results!BH36</f>
        <v>14277757.26</v>
      </c>
      <c r="BI36" s="46">
        <f>Results!BI36</f>
        <v>13964495.289999999</v>
      </c>
      <c r="BJ36" s="46">
        <f>Results!BJ36</f>
        <v>18961688.990000002</v>
      </c>
      <c r="BK36" s="46">
        <f>Results!BK36</f>
        <v>14821677.270000001</v>
      </c>
      <c r="BL36" s="46">
        <f>Results!BL36</f>
        <v>11427601.970000001</v>
      </c>
      <c r="BM36" s="46">
        <f>Results!BM36</f>
        <v>21448163.25</v>
      </c>
      <c r="BN36" s="46">
        <f>Results!BN36</f>
        <v>9930483.4900000021</v>
      </c>
      <c r="BO36" s="46">
        <f>Results!BO36</f>
        <v>19908590.650000002</v>
      </c>
      <c r="BP36" s="46">
        <f>Results!BP36</f>
        <v>17358275.41</v>
      </c>
      <c r="BQ36" s="46">
        <f>Results!BQ36</f>
        <v>15481265.520000001</v>
      </c>
      <c r="BR36" s="46">
        <f>Results!BR36</f>
        <v>20115385.480000004</v>
      </c>
      <c r="BS36" s="46">
        <f>Results!BS36</f>
        <v>17178875.77</v>
      </c>
      <c r="BT36" s="46">
        <f>Results!BT36</f>
        <v>17970512.030000001</v>
      </c>
      <c r="BU36" s="46">
        <f>Results!BU36</f>
        <v>27664986.460000001</v>
      </c>
      <c r="BV36" s="46">
        <f>Results!BV36</f>
        <v>19558899.32</v>
      </c>
      <c r="BW36" s="46">
        <f>Results!BW36</f>
        <v>17526884.170000002</v>
      </c>
      <c r="BX36" s="46">
        <f>Results!BX36</f>
        <v>31709586.660000004</v>
      </c>
      <c r="BY36" s="46">
        <f>Results!BY36</f>
        <v>23240099.409999996</v>
      </c>
      <c r="BZ36" s="46">
        <f>Results!BZ36</f>
        <v>11993946.99</v>
      </c>
      <c r="CA36" s="46">
        <f>Results!CA36</f>
        <v>25270258.490000002</v>
      </c>
      <c r="CB36" s="46">
        <f>Results!CB36</f>
        <v>21442246.490000002</v>
      </c>
      <c r="CC36" s="46">
        <f>Results!CC36</f>
        <v>0</v>
      </c>
      <c r="CD36" s="46">
        <f>Results!CD36</f>
        <v>19279244.510000002</v>
      </c>
      <c r="CE36" s="46">
        <f>Results!CE36</f>
        <v>16435197.589999998</v>
      </c>
      <c r="CF36" s="46">
        <f>Results!CF36</f>
        <v>16618340.149999999</v>
      </c>
      <c r="CG36" s="46">
        <f>Results!CG36</f>
        <v>15618141.43</v>
      </c>
      <c r="CH36" s="46">
        <f>Results!CH36</f>
        <v>14073020.880000001</v>
      </c>
      <c r="CI36" s="46">
        <f>Results!CI36</f>
        <v>16818584.099999998</v>
      </c>
      <c r="CJ36" s="46">
        <f>Results!CJ36</f>
        <v>26750508.790000003</v>
      </c>
      <c r="CK36" s="46">
        <f>Results!CK36</f>
        <v>12046782.289999999</v>
      </c>
      <c r="CL36" s="46">
        <f>Results!CL36</f>
        <v>20102241.98</v>
      </c>
      <c r="CM36" s="46">
        <f>Results!CM36</f>
        <v>18937360.5</v>
      </c>
      <c r="CN36" s="46">
        <f>Results!CN36</f>
        <v>17966654.82</v>
      </c>
      <c r="CO36" s="46">
        <f>Results!CO36</f>
        <v>17350738.25</v>
      </c>
      <c r="CP36" s="46">
        <f>Results!CP36</f>
        <v>29117017.250000004</v>
      </c>
      <c r="CQ36" s="46">
        <f>Results!CQ36</f>
        <v>24497362.16</v>
      </c>
      <c r="CR36" s="46">
        <f>Results!CR36</f>
        <v>22001503.989999998</v>
      </c>
      <c r="CS36" s="46">
        <f>Results!CS36</f>
        <v>16565658.91</v>
      </c>
      <c r="CT36" s="46">
        <f>Results!CT36</f>
        <v>11521833.369999999</v>
      </c>
      <c r="CU36" s="46">
        <f>Results!CU36</f>
        <v>18539165.259999998</v>
      </c>
      <c r="CV36" s="46">
        <f>Results!CV36</f>
        <v>15459975.17</v>
      </c>
      <c r="CW36" s="46">
        <f>Results!CW36</f>
        <v>18232732.399999999</v>
      </c>
      <c r="CX36" s="46">
        <f>Results!CX36</f>
        <v>14325555.720000001</v>
      </c>
      <c r="CY36" s="46">
        <f>Results!CY36</f>
        <v>12449064.510000002</v>
      </c>
      <c r="CZ36" s="46">
        <f>Results!CZ36</f>
        <v>21742415.139999997</v>
      </c>
      <c r="DA36" s="46">
        <f>Results!DA36</f>
        <v>12898980.819999998</v>
      </c>
      <c r="DB36" s="46">
        <f>Results!DB36</f>
        <v>22721964.159999996</v>
      </c>
      <c r="DC36" s="46">
        <f>Results!DC36</f>
        <v>18881275.02</v>
      </c>
      <c r="DD36" s="46">
        <f>Results!DD36</f>
        <v>18817539.02</v>
      </c>
      <c r="DE36" s="46">
        <f>Results!DE36</f>
        <v>18287441.469999999</v>
      </c>
      <c r="DF36" s="46">
        <f>Results!DF36</f>
        <v>19740456.099999998</v>
      </c>
      <c r="DG36" s="46">
        <f>Results!DG36</f>
        <v>18348412.879999999</v>
      </c>
      <c r="DH36" s="46">
        <f>Results!DH36</f>
        <v>27018323.940000001</v>
      </c>
      <c r="DI36" s="46">
        <f>Results!DI36</f>
        <v>20300585.370000001</v>
      </c>
      <c r="DJ36" s="46">
        <f>Results!DJ36</f>
        <v>17649436.529999997</v>
      </c>
      <c r="DK36" s="46">
        <f>Results!DK36</f>
        <v>32330882.419999998</v>
      </c>
      <c r="DL36" s="46">
        <f>Results!DL36</f>
        <v>22949070.399999999</v>
      </c>
      <c r="DM36" s="46">
        <f>Results!DM36</f>
        <v>12600771.51</v>
      </c>
      <c r="DN36" s="46">
        <f>Results!DN36</f>
        <v>25263166.399999999</v>
      </c>
      <c r="DO36" s="46">
        <f>Results!DO36</f>
        <v>21821199.340000004</v>
      </c>
      <c r="DP36" s="46">
        <f>Results!DP36</f>
        <v>0</v>
      </c>
      <c r="DQ36" s="46">
        <f>Results!DQ36</f>
        <v>19279244.509999998</v>
      </c>
      <c r="DR36" s="46">
        <f>Results!DR36</f>
        <v>16435197.59</v>
      </c>
      <c r="DS36" s="46">
        <f>Results!DS36</f>
        <v>18971547.23</v>
      </c>
      <c r="DT36" s="46">
        <f>Results!DT36</f>
        <v>15618141.43</v>
      </c>
      <c r="DU36" s="46">
        <f>Results!DU36</f>
        <v>14073020.880000001</v>
      </c>
      <c r="DV36" s="46">
        <f>Results!DV36</f>
        <v>19483209.129999995</v>
      </c>
      <c r="DW36" s="46">
        <f>Results!DW36</f>
        <v>27533199.169999998</v>
      </c>
      <c r="DX36" s="46">
        <f>Results!DX36</f>
        <v>12905372.630000001</v>
      </c>
      <c r="DY36" s="46">
        <f>Results!DY36</f>
        <v>20102241.979999997</v>
      </c>
      <c r="DZ36" s="46">
        <f>Results!DZ36</f>
        <v>22138329.279999997</v>
      </c>
      <c r="EA36" s="46">
        <f>Results!EA36</f>
        <v>18101177.199999999</v>
      </c>
      <c r="EB36" s="46">
        <f>Results!EB36</f>
        <v>17350738.25</v>
      </c>
      <c r="EC36" s="46">
        <f>Results!EC36</f>
        <v>30587256.299999997</v>
      </c>
      <c r="ED36" s="46">
        <f>Results!ED36</f>
        <v>28004757.620000001</v>
      </c>
      <c r="EE36" s="46">
        <f>Results!EE36</f>
        <v>27510836.779999997</v>
      </c>
      <c r="EF36" s="46">
        <f>Results!EF36</f>
        <v>19437848.850000001</v>
      </c>
      <c r="EG36" s="46">
        <f>Results!EG36</f>
        <v>9978906.4499999993</v>
      </c>
      <c r="EH36" s="46">
        <f>Results!EH36</f>
        <v>18539165.260000002</v>
      </c>
      <c r="EI36" s="46">
        <f>Results!EI36</f>
        <v>16473675.940000001</v>
      </c>
      <c r="EJ36" s="46">
        <f>Results!EJ36</f>
        <v>21291493.740000002</v>
      </c>
      <c r="EK36" s="46">
        <f>Results!EK36</f>
        <v>18347522.300000001</v>
      </c>
      <c r="EL36" s="46">
        <f>Results!EL36</f>
        <v>13619486.580000004</v>
      </c>
      <c r="EM36" s="46">
        <f>Results!EM36</f>
        <v>22230041.629999999</v>
      </c>
      <c r="EN36" s="46">
        <f>Results!EN36</f>
        <v>12898980.82</v>
      </c>
      <c r="EO36" s="46">
        <f>Results!EO36</f>
        <v>22721964.160000004</v>
      </c>
      <c r="EP36" s="46">
        <f>Results!EP36</f>
        <v>18493031.630000003</v>
      </c>
      <c r="EQ36" s="46">
        <f>Results!EQ36</f>
        <v>20134652.780000001</v>
      </c>
      <c r="ER36" s="46">
        <f>Results!ER36</f>
        <v>21407095.090000004</v>
      </c>
      <c r="ES36" s="46">
        <f>Results!ES36</f>
        <v>20559793.73</v>
      </c>
      <c r="ET36" s="46">
        <f>Results!ET36</f>
        <v>18601347.940000001</v>
      </c>
      <c r="EU36" s="46">
        <f>Results!EU36</f>
        <v>30151844.489999998</v>
      </c>
      <c r="EV36" s="46">
        <f>Results!EV36</f>
        <v>21654577.719999999</v>
      </c>
      <c r="EW36" s="46">
        <f>Results!EW36</f>
        <v>18605322.419999998</v>
      </c>
      <c r="EX36" s="46">
        <f>Results!EX36</f>
        <v>34358632.240000002</v>
      </c>
      <c r="EY36" s="46">
        <f>Results!EY36</f>
        <v>25279924.969999999</v>
      </c>
      <c r="EZ36" s="46">
        <f>Results!EZ36</f>
        <v>15767571.660000004</v>
      </c>
      <c r="FA36" s="46">
        <f>Results!FA36</f>
        <v>27074470.490000002</v>
      </c>
      <c r="FB36" s="46">
        <f>Results!FB36</f>
        <v>24004121.609999999</v>
      </c>
    </row>
    <row r="37" spans="2:158" x14ac:dyDescent="0.2">
      <c r="C37" s="62">
        <f>Results!C37</f>
        <v>3</v>
      </c>
      <c r="D37" s="46">
        <f>Results!D37</f>
        <v>8932205.1000000015</v>
      </c>
      <c r="E37" s="46">
        <f>Results!E37</f>
        <v>12434114.329999998</v>
      </c>
      <c r="F37" s="46">
        <f>Results!F37</f>
        <v>16727184.309999999</v>
      </c>
      <c r="G37" s="46">
        <f>Results!G37</f>
        <v>11720442.880000003</v>
      </c>
      <c r="H37" s="46">
        <f>Results!H37</f>
        <v>3816588.7699999996</v>
      </c>
      <c r="I37" s="46">
        <f>Results!I37</f>
        <v>7646226.75</v>
      </c>
      <c r="J37" s="46">
        <f>Results!J37</f>
        <v>8617426.4000000004</v>
      </c>
      <c r="K37" s="46">
        <f>Results!K37</f>
        <v>15689819.25</v>
      </c>
      <c r="L37" s="46">
        <f>Results!L37</f>
        <v>13302990.940000003</v>
      </c>
      <c r="M37" s="46">
        <f>Results!M37</f>
        <v>7112195.0099999998</v>
      </c>
      <c r="N37" s="46">
        <f>Results!N37</f>
        <v>13495421.35</v>
      </c>
      <c r="O37" s="46">
        <f>Results!O37</f>
        <v>12969588.16</v>
      </c>
      <c r="P37" s="46">
        <f>Results!P37</f>
        <v>8388721.7999999989</v>
      </c>
      <c r="Q37" s="46">
        <f>Results!Q37</f>
        <v>16837930.649999999</v>
      </c>
      <c r="R37" s="46">
        <f>Results!R37</f>
        <v>15306597.310000001</v>
      </c>
      <c r="S37" s="46">
        <f>Results!S37</f>
        <v>14748283.17</v>
      </c>
      <c r="T37" s="46">
        <f>Results!T37</f>
        <v>12743577.91</v>
      </c>
      <c r="U37" s="46">
        <f>Results!U37</f>
        <v>11977700.16</v>
      </c>
      <c r="V37" s="46">
        <f>Results!V37</f>
        <v>13473306.82</v>
      </c>
      <c r="W37" s="46">
        <f>Results!W37</f>
        <v>14909297.199999999</v>
      </c>
      <c r="X37" s="46">
        <f>Results!X37</f>
        <v>11333028.969999999</v>
      </c>
      <c r="Y37" s="46">
        <f>Results!Y37</f>
        <v>9629253.3399999999</v>
      </c>
      <c r="Z37" s="46">
        <f>Results!Z37</f>
        <v>14294365.280000001</v>
      </c>
      <c r="AA37" s="46">
        <f>Results!AA37</f>
        <v>8215558.9799999995</v>
      </c>
      <c r="AB37" s="46">
        <f>Results!AB37</f>
        <v>15899866.229999997</v>
      </c>
      <c r="AC37" s="46">
        <f>Results!AC37</f>
        <v>22419111.149999999</v>
      </c>
      <c r="AD37" s="46">
        <f>Results!AD37</f>
        <v>19561183.140000001</v>
      </c>
      <c r="AE37" s="46">
        <f>Results!AE37</f>
        <v>11786793.139999999</v>
      </c>
      <c r="AF37" s="46">
        <f>Results!AF37</f>
        <v>27920429.850000001</v>
      </c>
      <c r="AG37" s="46">
        <f>Results!AG37</f>
        <v>15964661.459999997</v>
      </c>
      <c r="AH37" s="46">
        <f>Results!AH37</f>
        <v>10638258.93</v>
      </c>
      <c r="AI37" s="46">
        <f>Results!AI37</f>
        <v>20767935.98</v>
      </c>
      <c r="AJ37" s="46">
        <f>Results!AJ37</f>
        <v>14733444.24</v>
      </c>
      <c r="AK37" s="46">
        <f>Results!AK37</f>
        <v>14674442.969999999</v>
      </c>
      <c r="AL37" s="46">
        <f>Results!AL37</f>
        <v>12948161.710000001</v>
      </c>
      <c r="AM37" s="46">
        <f>Results!AM37</f>
        <v>19359989.850000001</v>
      </c>
      <c r="AN37" s="46">
        <f>Results!AN37</f>
        <v>11665155.960000001</v>
      </c>
      <c r="AO37" s="46">
        <f>Results!AO37</f>
        <v>10685254.66</v>
      </c>
      <c r="AP37" s="46">
        <f>Results!AP37</f>
        <v>0</v>
      </c>
      <c r="AQ37" s="46">
        <f>Results!AQ37</f>
        <v>11853112.119999999</v>
      </c>
      <c r="AR37" s="46">
        <f>Results!AR37</f>
        <v>14497083.460000001</v>
      </c>
      <c r="AS37" s="46">
        <f>Results!AS37</f>
        <v>22039597.210000005</v>
      </c>
      <c r="AT37" s="46">
        <f>Results!AT37</f>
        <v>16971945.149999999</v>
      </c>
      <c r="AU37" s="46">
        <f>Results!AU37</f>
        <v>4675578.0599999996</v>
      </c>
      <c r="AV37" s="46">
        <f>Results!AV37</f>
        <v>14911540.560000002</v>
      </c>
      <c r="AW37" s="46">
        <f>Results!AW37</f>
        <v>19869335.539999999</v>
      </c>
      <c r="AX37" s="46">
        <f>Results!AX37</f>
        <v>29021176.369999994</v>
      </c>
      <c r="AY37" s="46">
        <f>Results!AY37</f>
        <v>25179839.289999999</v>
      </c>
      <c r="AZ37" s="46">
        <f>Results!AZ37</f>
        <v>19205161.829999998</v>
      </c>
      <c r="BA37" s="46">
        <f>Results!BA37</f>
        <v>17284219.52</v>
      </c>
      <c r="BB37" s="46">
        <f>Results!BB37</f>
        <v>18969024.600000005</v>
      </c>
      <c r="BC37" s="46">
        <f>Results!BC37</f>
        <v>16375866</v>
      </c>
      <c r="BD37" s="46">
        <f>Results!BD37</f>
        <v>27434223.400000006</v>
      </c>
      <c r="BE37" s="46">
        <f>Results!BE37</f>
        <v>17877070.68</v>
      </c>
      <c r="BF37" s="46">
        <f>Results!BF37</f>
        <v>16518141.170000002</v>
      </c>
      <c r="BG37" s="46">
        <f>Results!BG37</f>
        <v>15678142.540000001</v>
      </c>
      <c r="BH37" s="46">
        <f>Results!BH37</f>
        <v>13796169.57</v>
      </c>
      <c r="BI37" s="46">
        <f>Results!BI37</f>
        <v>12624551.649999999</v>
      </c>
      <c r="BJ37" s="46">
        <f>Results!BJ37</f>
        <v>18131046</v>
      </c>
      <c r="BK37" s="46">
        <f>Results!BK37</f>
        <v>15878095.049999999</v>
      </c>
      <c r="BL37" s="46">
        <f>Results!BL37</f>
        <v>17478959.73</v>
      </c>
      <c r="BM37" s="46">
        <f>Results!BM37</f>
        <v>33040470.600000001</v>
      </c>
      <c r="BN37" s="46">
        <f>Results!BN37</f>
        <v>20696028.02</v>
      </c>
      <c r="BO37" s="46">
        <f>Results!BO37</f>
        <v>21114120.75</v>
      </c>
      <c r="BP37" s="46">
        <f>Results!BP37</f>
        <v>21718857.150000002</v>
      </c>
      <c r="BQ37" s="46">
        <f>Results!BQ37</f>
        <v>25706397.129999995</v>
      </c>
      <c r="BR37" s="46">
        <f>Results!BR37</f>
        <v>22642548.730000004</v>
      </c>
      <c r="BS37" s="46">
        <f>Results!BS37</f>
        <v>32300309.419999998</v>
      </c>
      <c r="BT37" s="46">
        <f>Results!BT37</f>
        <v>23959484.750000004</v>
      </c>
      <c r="BU37" s="46">
        <f>Results!BU37</f>
        <v>17962781.329999998</v>
      </c>
      <c r="BV37" s="46">
        <f>Results!BV37</f>
        <v>17182243.920000002</v>
      </c>
      <c r="BW37" s="46">
        <f>Results!BW37</f>
        <v>18136692.579999998</v>
      </c>
      <c r="BX37" s="46">
        <f>Results!BX37</f>
        <v>17501934.309999999</v>
      </c>
      <c r="BY37" s="46">
        <f>Results!BY37</f>
        <v>15697184.140000001</v>
      </c>
      <c r="BZ37" s="46">
        <f>Results!BZ37</f>
        <v>19768599.23</v>
      </c>
      <c r="CA37" s="46">
        <f>Results!CA37</f>
        <v>11479202.380000001</v>
      </c>
      <c r="CB37" s="46">
        <f>Results!CB37</f>
        <v>12463793.290000001</v>
      </c>
      <c r="CC37" s="46">
        <f>Results!CC37</f>
        <v>0</v>
      </c>
      <c r="CD37" s="46">
        <f>Results!CD37</f>
        <v>12202715.800000001</v>
      </c>
      <c r="CE37" s="46">
        <f>Results!CE37</f>
        <v>16467796.929999998</v>
      </c>
      <c r="CF37" s="46">
        <f>Results!CF37</f>
        <v>25292868.050000001</v>
      </c>
      <c r="CG37" s="46">
        <f>Results!CG37</f>
        <v>16971945.149999999</v>
      </c>
      <c r="CH37" s="46">
        <f>Results!CH37</f>
        <v>6127173.2199999997</v>
      </c>
      <c r="CI37" s="46">
        <f>Results!CI37</f>
        <v>18031393.560000002</v>
      </c>
      <c r="CJ37" s="46">
        <f>Results!CJ37</f>
        <v>20606859.209999997</v>
      </c>
      <c r="CK37" s="46">
        <f>Results!CK37</f>
        <v>28968937.169999998</v>
      </c>
      <c r="CL37" s="46">
        <f>Results!CL37</f>
        <v>26214847.069999997</v>
      </c>
      <c r="CM37" s="46">
        <f>Results!CM37</f>
        <v>19712260.68</v>
      </c>
      <c r="CN37" s="46">
        <f>Results!CN37</f>
        <v>15566923.58</v>
      </c>
      <c r="CO37" s="46">
        <f>Results!CO37</f>
        <v>20998332.350000001</v>
      </c>
      <c r="CP37" s="46">
        <f>Results!CP37</f>
        <v>17316798.920000002</v>
      </c>
      <c r="CQ37" s="46">
        <f>Results!CQ37</f>
        <v>27434223.40000001</v>
      </c>
      <c r="CR37" s="46">
        <f>Results!CR37</f>
        <v>19356837.890000001</v>
      </c>
      <c r="CS37" s="46">
        <f>Results!CS37</f>
        <v>18507574.020000003</v>
      </c>
      <c r="CT37" s="46">
        <f>Results!CT37</f>
        <v>16396515.059999999</v>
      </c>
      <c r="CU37" s="46">
        <f>Results!CU37</f>
        <v>18078461.899999999</v>
      </c>
      <c r="CV37" s="46">
        <f>Results!CV37</f>
        <v>16948565.170000002</v>
      </c>
      <c r="CW37" s="46">
        <f>Results!CW37</f>
        <v>20456086.789999999</v>
      </c>
      <c r="CX37" s="46">
        <f>Results!CX37</f>
        <v>17853106.800000001</v>
      </c>
      <c r="CY37" s="46">
        <f>Results!CY37</f>
        <v>20124260.150000002</v>
      </c>
      <c r="CZ37" s="46">
        <f>Results!CZ37</f>
        <v>32926307.959999993</v>
      </c>
      <c r="DA37" s="46">
        <f>Results!DA37</f>
        <v>20696028.02</v>
      </c>
      <c r="DB37" s="46">
        <f>Results!DB37</f>
        <v>25386141.239999998</v>
      </c>
      <c r="DC37" s="46">
        <f>Results!DC37</f>
        <v>22645742.719999999</v>
      </c>
      <c r="DD37" s="46">
        <f>Results!DD37</f>
        <v>22439012.5</v>
      </c>
      <c r="DE37" s="46">
        <f>Results!DE37</f>
        <v>23223975.070000004</v>
      </c>
      <c r="DF37" s="46">
        <f>Results!DF37</f>
        <v>28486944.349999998</v>
      </c>
      <c r="DG37" s="46">
        <f>Results!DG37</f>
        <v>23021413.009999998</v>
      </c>
      <c r="DH37" s="46">
        <f>Results!DH37</f>
        <v>17575210.050000001</v>
      </c>
      <c r="DI37" s="46">
        <f>Results!DI37</f>
        <v>19050938.679999996</v>
      </c>
      <c r="DJ37" s="46">
        <f>Results!DJ37</f>
        <v>16868456.859999999</v>
      </c>
      <c r="DK37" s="46">
        <f>Results!DK37</f>
        <v>19202830.869999997</v>
      </c>
      <c r="DL37" s="46">
        <f>Results!DL37</f>
        <v>17153341.370000001</v>
      </c>
      <c r="DM37" s="46">
        <f>Results!DM37</f>
        <v>22971968.959999997</v>
      </c>
      <c r="DN37" s="46">
        <f>Results!DN37</f>
        <v>17710547.209999997</v>
      </c>
      <c r="DO37" s="46">
        <f>Results!DO37</f>
        <v>18892361.879999999</v>
      </c>
      <c r="DP37" s="46">
        <f>Results!DP37</f>
        <v>0</v>
      </c>
      <c r="DQ37" s="46">
        <f>Results!DQ37</f>
        <v>13093010.350000001</v>
      </c>
      <c r="DR37" s="46">
        <f>Results!DR37</f>
        <v>17885941.310000002</v>
      </c>
      <c r="DS37" s="46">
        <f>Results!DS37</f>
        <v>24541357.940000001</v>
      </c>
      <c r="DT37" s="46">
        <f>Results!DT37</f>
        <v>16971945.149999999</v>
      </c>
      <c r="DU37" s="46">
        <f>Results!DU37</f>
        <v>6127173.2199999997</v>
      </c>
      <c r="DV37" s="46">
        <f>Results!DV37</f>
        <v>18031393.559999999</v>
      </c>
      <c r="DW37" s="46">
        <f>Results!DW37</f>
        <v>20930467.020000003</v>
      </c>
      <c r="DX37" s="46">
        <f>Results!DX37</f>
        <v>30326397.100000001</v>
      </c>
      <c r="DY37" s="46">
        <f>Results!DY37</f>
        <v>27240911.09</v>
      </c>
      <c r="DZ37" s="46">
        <f>Results!DZ37</f>
        <v>20532062.109999999</v>
      </c>
      <c r="EA37" s="46">
        <f>Results!EA37</f>
        <v>19052985.669999994</v>
      </c>
      <c r="EB37" s="46">
        <f>Results!EB37</f>
        <v>21950674.530000001</v>
      </c>
      <c r="EC37" s="46">
        <f>Results!EC37</f>
        <v>17316798.920000002</v>
      </c>
      <c r="ED37" s="46">
        <f>Results!ED37</f>
        <v>27434223.400000002</v>
      </c>
      <c r="EE37" s="46">
        <f>Results!EE37</f>
        <v>19356837.889999997</v>
      </c>
      <c r="EF37" s="46">
        <f>Results!EF37</f>
        <v>18507574.020000003</v>
      </c>
      <c r="EG37" s="46">
        <f>Results!EG37</f>
        <v>16396515.060000001</v>
      </c>
      <c r="EH37" s="46">
        <f>Results!EH37</f>
        <v>18078461.900000002</v>
      </c>
      <c r="EI37" s="46">
        <f>Results!EI37</f>
        <v>16948565.169999998</v>
      </c>
      <c r="EJ37" s="46">
        <f>Results!EJ37</f>
        <v>20456086.789999999</v>
      </c>
      <c r="EK37" s="46">
        <f>Results!EK37</f>
        <v>19151707.109999999</v>
      </c>
      <c r="EL37" s="46">
        <f>Results!EL37</f>
        <v>19834473.550000001</v>
      </c>
      <c r="EM37" s="46">
        <f>Results!EM37</f>
        <v>33923446.769999996</v>
      </c>
      <c r="EN37" s="46">
        <f>Results!EN37</f>
        <v>22547781.689999998</v>
      </c>
      <c r="EO37" s="46">
        <f>Results!EO37</f>
        <v>26260036.290000003</v>
      </c>
      <c r="EP37" s="46">
        <f>Results!EP37</f>
        <v>24291852.890000001</v>
      </c>
      <c r="EQ37" s="46">
        <f>Results!EQ37</f>
        <v>26954459.899999999</v>
      </c>
      <c r="ER37" s="46">
        <f>Results!ER37</f>
        <v>24827326.030000001</v>
      </c>
      <c r="ES37" s="46">
        <f>Results!ES37</f>
        <v>34433323.609999999</v>
      </c>
      <c r="ET37" s="46">
        <f>Results!ET37</f>
        <v>24727116.720000003</v>
      </c>
      <c r="EU37" s="46">
        <f>Results!EU37</f>
        <v>20011820.539999999</v>
      </c>
      <c r="EV37" s="46">
        <f>Results!EV37</f>
        <v>19964476.559999999</v>
      </c>
      <c r="EW37" s="46">
        <f>Results!EW37</f>
        <v>18136692.579999998</v>
      </c>
      <c r="EX37" s="46">
        <f>Results!EX37</f>
        <v>19202830.869999997</v>
      </c>
      <c r="EY37" s="46">
        <f>Results!EY37</f>
        <v>17693261.230000004</v>
      </c>
      <c r="EZ37" s="46">
        <f>Results!EZ37</f>
        <v>22971968.960000001</v>
      </c>
      <c r="FA37" s="46">
        <f>Results!FA37</f>
        <v>17011936.410000004</v>
      </c>
      <c r="FB37" s="46">
        <f>Results!FB37</f>
        <v>18892361.880000003</v>
      </c>
    </row>
    <row r="38" spans="2:158" x14ac:dyDescent="0.2">
      <c r="C38" s="62">
        <f>Results!C38</f>
        <v>2</v>
      </c>
      <c r="D38" s="46">
        <f>Results!D38</f>
        <v>6521855.169999999</v>
      </c>
      <c r="E38" s="46">
        <f>Results!E38</f>
        <v>9272165.1199999992</v>
      </c>
      <c r="F38" s="46">
        <f>Results!F38</f>
        <v>21034977.610000003</v>
      </c>
      <c r="G38" s="46">
        <f>Results!G38</f>
        <v>12093392.960000001</v>
      </c>
      <c r="H38" s="46">
        <f>Results!H38</f>
        <v>14551863.99</v>
      </c>
      <c r="I38" s="46">
        <f>Results!I38</f>
        <v>10813680.68</v>
      </c>
      <c r="J38" s="46">
        <f>Results!J38</f>
        <v>16106085.969999999</v>
      </c>
      <c r="K38" s="46">
        <f>Results!K38</f>
        <v>19470288.669999998</v>
      </c>
      <c r="L38" s="46">
        <f>Results!L38</f>
        <v>11996691.490000002</v>
      </c>
      <c r="M38" s="46">
        <f>Results!M38</f>
        <v>12041050.739999998</v>
      </c>
      <c r="N38" s="46">
        <f>Results!N38</f>
        <v>12717650.729999999</v>
      </c>
      <c r="O38" s="46">
        <f>Results!O38</f>
        <v>16356230.230000002</v>
      </c>
      <c r="P38" s="46">
        <f>Results!P38</f>
        <v>14300695.870000001</v>
      </c>
      <c r="Q38" s="46">
        <f>Results!Q38</f>
        <v>19539997.949999996</v>
      </c>
      <c r="R38" s="46">
        <f>Results!R38</f>
        <v>15710343.949999997</v>
      </c>
      <c r="S38" s="46">
        <f>Results!S38</f>
        <v>16309682.040000001</v>
      </c>
      <c r="T38" s="46">
        <f>Results!T38</f>
        <v>13744808.74</v>
      </c>
      <c r="U38" s="46">
        <f>Results!U38</f>
        <v>18566726.380000003</v>
      </c>
      <c r="V38" s="46">
        <f>Results!V38</f>
        <v>10883989.729999999</v>
      </c>
      <c r="W38" s="46">
        <f>Results!W38</f>
        <v>12429752.35</v>
      </c>
      <c r="X38" s="46">
        <f>Results!X38</f>
        <v>17401842.390000001</v>
      </c>
      <c r="Y38" s="46">
        <f>Results!Y38</f>
        <v>14183802.93</v>
      </c>
      <c r="Z38" s="46">
        <f>Results!Z38</f>
        <v>25968397.380000003</v>
      </c>
      <c r="AA38" s="46">
        <f>Results!AA38</f>
        <v>11637221.400000002</v>
      </c>
      <c r="AB38" s="46">
        <f>Results!AB38</f>
        <v>13189921.540000001</v>
      </c>
      <c r="AC38" s="46">
        <f>Results!AC38</f>
        <v>29754664.190000001</v>
      </c>
      <c r="AD38" s="46">
        <f>Results!AD38</f>
        <v>17193626.59</v>
      </c>
      <c r="AE38" s="46">
        <f>Results!AE38</f>
        <v>15905251.630000003</v>
      </c>
      <c r="AF38" s="46">
        <f>Results!AF38</f>
        <v>26590295.630000003</v>
      </c>
      <c r="AG38" s="46">
        <f>Results!AG38</f>
        <v>13418488.780000001</v>
      </c>
      <c r="AH38" s="46">
        <f>Results!AH38</f>
        <v>14090082.629999999</v>
      </c>
      <c r="AI38" s="46">
        <f>Results!AI38</f>
        <v>13713672.01</v>
      </c>
      <c r="AJ38" s="46">
        <f>Results!AJ38</f>
        <v>11965826.959999999</v>
      </c>
      <c r="AK38" s="46">
        <f>Results!AK38</f>
        <v>9439227.9499999993</v>
      </c>
      <c r="AL38" s="46">
        <f>Results!AL38</f>
        <v>14961004.480000002</v>
      </c>
      <c r="AM38" s="46">
        <f>Results!AM38</f>
        <v>12624468.6</v>
      </c>
      <c r="AN38" s="46">
        <f>Results!AN38</f>
        <v>27868411.640000001</v>
      </c>
      <c r="AO38" s="46">
        <f>Results!AO38</f>
        <v>8661251</v>
      </c>
      <c r="AP38" s="46">
        <f>Results!AP38</f>
        <v>0</v>
      </c>
      <c r="AQ38" s="46">
        <f>Results!AQ38</f>
        <v>10848498.190000001</v>
      </c>
      <c r="AR38" s="46">
        <f>Results!AR38</f>
        <v>12494821.400000002</v>
      </c>
      <c r="AS38" s="46">
        <f>Results!AS38</f>
        <v>24111864.329999998</v>
      </c>
      <c r="AT38" s="46">
        <f>Results!AT38</f>
        <v>18720853.880000003</v>
      </c>
      <c r="AU38" s="46">
        <f>Results!AU38</f>
        <v>22768078.130000003</v>
      </c>
      <c r="AV38" s="46">
        <f>Results!AV38</f>
        <v>17654691.699999999</v>
      </c>
      <c r="AW38" s="46">
        <f>Results!AW38</f>
        <v>20146840.589999996</v>
      </c>
      <c r="AX38" s="46">
        <f>Results!AX38</f>
        <v>24403340.709999993</v>
      </c>
      <c r="AY38" s="46">
        <f>Results!AY38</f>
        <v>19612287.939999998</v>
      </c>
      <c r="AZ38" s="46">
        <f>Results!AZ38</f>
        <v>15756500.559999999</v>
      </c>
      <c r="BA38" s="46">
        <f>Results!BA38</f>
        <v>24336713.720000003</v>
      </c>
      <c r="BB38" s="46">
        <f>Results!BB38</f>
        <v>17482385.59</v>
      </c>
      <c r="BC38" s="46">
        <f>Results!BC38</f>
        <v>19022225.869999997</v>
      </c>
      <c r="BD38" s="46">
        <f>Results!BD38</f>
        <v>25389715.439999998</v>
      </c>
      <c r="BE38" s="46">
        <f>Results!BE38</f>
        <v>22465307.560000002</v>
      </c>
      <c r="BF38" s="46">
        <f>Results!BF38</f>
        <v>16309682.040000003</v>
      </c>
      <c r="BG38" s="46">
        <f>Results!BG38</f>
        <v>17357139.66</v>
      </c>
      <c r="BH38" s="46">
        <f>Results!BH38</f>
        <v>22374903.470000003</v>
      </c>
      <c r="BI38" s="46">
        <f>Results!BI38</f>
        <v>12918940.59</v>
      </c>
      <c r="BJ38" s="46">
        <f>Results!BJ38</f>
        <v>27737690.450000003</v>
      </c>
      <c r="BK38" s="46">
        <f>Results!BK38</f>
        <v>22748828.569999997</v>
      </c>
      <c r="BL38" s="46">
        <f>Results!BL38</f>
        <v>18720353.77</v>
      </c>
      <c r="BM38" s="46">
        <f>Results!BM38</f>
        <v>25414699.029999997</v>
      </c>
      <c r="BN38" s="46">
        <f>Results!BN38</f>
        <v>14817572.020000001</v>
      </c>
      <c r="BO38" s="46">
        <f>Results!BO38</f>
        <v>20464827.399999999</v>
      </c>
      <c r="BP38" s="46">
        <f>Results!BP38</f>
        <v>28685466.829999998</v>
      </c>
      <c r="BQ38" s="46">
        <f>Results!BQ38</f>
        <v>23777806.120000001</v>
      </c>
      <c r="BR38" s="46">
        <f>Results!BR38</f>
        <v>23472739.119999997</v>
      </c>
      <c r="BS38" s="46">
        <f>Results!BS38</f>
        <v>31549027.399999999</v>
      </c>
      <c r="BT38" s="46">
        <f>Results!BT38</f>
        <v>23683521.919999998</v>
      </c>
      <c r="BU38" s="46">
        <f>Results!BU38</f>
        <v>17713011.799999997</v>
      </c>
      <c r="BV38" s="46">
        <f>Results!BV38</f>
        <v>13996227.210000001</v>
      </c>
      <c r="BW38" s="46">
        <f>Results!BW38</f>
        <v>17868761.030000001</v>
      </c>
      <c r="BX38" s="46">
        <f>Results!BX38</f>
        <v>16037545.389999997</v>
      </c>
      <c r="BY38" s="46">
        <f>Results!BY38</f>
        <v>23820836.930000007</v>
      </c>
      <c r="BZ38" s="46">
        <f>Results!BZ38</f>
        <v>17923086.049999997</v>
      </c>
      <c r="CA38" s="46">
        <f>Results!CA38</f>
        <v>34767229.890000001</v>
      </c>
      <c r="CB38" s="46">
        <f>Results!CB38</f>
        <v>10538397.449999999</v>
      </c>
      <c r="CC38" s="46">
        <f>Results!CC38</f>
        <v>0</v>
      </c>
      <c r="CD38" s="46">
        <f>Results!CD38</f>
        <v>9716683.3900000006</v>
      </c>
      <c r="CE38" s="46">
        <f>Results!CE38</f>
        <v>12494821.4</v>
      </c>
      <c r="CF38" s="46">
        <f>Results!CF38</f>
        <v>24555703.099999998</v>
      </c>
      <c r="CG38" s="46">
        <f>Results!CG38</f>
        <v>17537061.149999999</v>
      </c>
      <c r="CH38" s="46">
        <f>Results!CH38</f>
        <v>24217833.140000001</v>
      </c>
      <c r="CI38" s="46">
        <f>Results!CI38</f>
        <v>20195866.920000002</v>
      </c>
      <c r="CJ38" s="46">
        <f>Results!CJ38</f>
        <v>21349322.09</v>
      </c>
      <c r="CK38" s="46">
        <f>Results!CK38</f>
        <v>24403340.710000001</v>
      </c>
      <c r="CL38" s="46">
        <f>Results!CL38</f>
        <v>17762424.859999999</v>
      </c>
      <c r="CM38" s="46">
        <f>Results!CM38</f>
        <v>15756500.559999999</v>
      </c>
      <c r="CN38" s="46">
        <f>Results!CN38</f>
        <v>22741851.900000006</v>
      </c>
      <c r="CO38" s="46">
        <f>Results!CO38</f>
        <v>18359514.34</v>
      </c>
      <c r="CP38" s="46">
        <f>Results!CP38</f>
        <v>18478985.850000001</v>
      </c>
      <c r="CQ38" s="46">
        <f>Results!CQ38</f>
        <v>25397690.599999998</v>
      </c>
      <c r="CR38" s="46">
        <f>Results!CR38</f>
        <v>22465307.559999995</v>
      </c>
      <c r="CS38" s="46">
        <f>Results!CS38</f>
        <v>15290904.110000001</v>
      </c>
      <c r="CT38" s="46">
        <f>Results!CT38</f>
        <v>19253915.710000001</v>
      </c>
      <c r="CU38" s="46">
        <f>Results!CU38</f>
        <v>26251518.970000006</v>
      </c>
      <c r="CV38" s="46">
        <f>Results!CV38</f>
        <v>14804546.669999998</v>
      </c>
      <c r="CW38" s="46">
        <f>Results!CW38</f>
        <v>26512758.359999999</v>
      </c>
      <c r="CX38" s="46">
        <f>Results!CX38</f>
        <v>22748828.570000004</v>
      </c>
      <c r="CY38" s="46">
        <f>Results!CY38</f>
        <v>18720353.770000003</v>
      </c>
      <c r="CZ38" s="46">
        <f>Results!CZ38</f>
        <v>27422386.829999998</v>
      </c>
      <c r="DA38" s="46">
        <f>Results!DA38</f>
        <v>16841058.880000003</v>
      </c>
      <c r="DB38" s="46">
        <f>Results!DB38</f>
        <v>20464827.400000002</v>
      </c>
      <c r="DC38" s="46">
        <f>Results!DC38</f>
        <v>32144317.119999997</v>
      </c>
      <c r="DD38" s="46">
        <f>Results!DD38</f>
        <v>25534491.629999999</v>
      </c>
      <c r="DE38" s="46">
        <f>Results!DE38</f>
        <v>23472739.120000001</v>
      </c>
      <c r="DF38" s="46">
        <f>Results!DF38</f>
        <v>28433186.34</v>
      </c>
      <c r="DG38" s="46">
        <f>Results!DG38</f>
        <v>24806536.650000006</v>
      </c>
      <c r="DH38" s="46">
        <f>Results!DH38</f>
        <v>20505290.279999997</v>
      </c>
      <c r="DI38" s="46">
        <f>Results!DI38</f>
        <v>16601682.24</v>
      </c>
      <c r="DJ38" s="46">
        <f>Results!DJ38</f>
        <v>16653737.459999999</v>
      </c>
      <c r="DK38" s="46">
        <f>Results!DK38</f>
        <v>15502738.269999998</v>
      </c>
      <c r="DL38" s="46">
        <f>Results!DL38</f>
        <v>24516948.009999998</v>
      </c>
      <c r="DM38" s="46">
        <f>Results!DM38</f>
        <v>13611948.529999999</v>
      </c>
      <c r="DN38" s="46">
        <f>Results!DN38</f>
        <v>34767229.890000001</v>
      </c>
      <c r="DO38" s="46">
        <f>Results!DO38</f>
        <v>10295268.33</v>
      </c>
      <c r="DP38" s="46">
        <f>Results!DP38</f>
        <v>0</v>
      </c>
      <c r="DQ38" s="46">
        <f>Results!DQ38</f>
        <v>10848498.189999999</v>
      </c>
      <c r="DR38" s="46">
        <f>Results!DR38</f>
        <v>12494821.4</v>
      </c>
      <c r="DS38" s="46">
        <f>Results!DS38</f>
        <v>24555703.099999998</v>
      </c>
      <c r="DT38" s="46">
        <f>Results!DT38</f>
        <v>18720853.880000003</v>
      </c>
      <c r="DU38" s="46">
        <f>Results!DU38</f>
        <v>24217833.140000001</v>
      </c>
      <c r="DV38" s="46">
        <f>Results!DV38</f>
        <v>20195866.920000002</v>
      </c>
      <c r="DW38" s="46">
        <f>Results!DW38</f>
        <v>21349322.09</v>
      </c>
      <c r="DX38" s="46">
        <f>Results!DX38</f>
        <v>24403340.710000001</v>
      </c>
      <c r="DY38" s="46">
        <f>Results!DY38</f>
        <v>19612287.940000001</v>
      </c>
      <c r="DZ38" s="46">
        <f>Results!DZ38</f>
        <v>15756500.560000002</v>
      </c>
      <c r="EA38" s="46">
        <f>Results!EA38</f>
        <v>24336713.720000003</v>
      </c>
      <c r="EB38" s="46">
        <f>Results!EB38</f>
        <v>18359514.34</v>
      </c>
      <c r="EC38" s="46">
        <f>Results!EC38</f>
        <v>19325538.460000001</v>
      </c>
      <c r="ED38" s="46">
        <f>Results!ED38</f>
        <v>26253125.299999997</v>
      </c>
      <c r="EE38" s="46">
        <f>Results!EE38</f>
        <v>22465307.559999999</v>
      </c>
      <c r="EF38" s="46">
        <f>Results!EF38</f>
        <v>14269201.02</v>
      </c>
      <c r="EG38" s="46">
        <f>Results!EG38</f>
        <v>19253915.709999997</v>
      </c>
      <c r="EH38" s="46">
        <f>Results!EH38</f>
        <v>27638733.129999999</v>
      </c>
      <c r="EI38" s="46">
        <f>Results!EI38</f>
        <v>14804546.669999998</v>
      </c>
      <c r="EJ38" s="46">
        <f>Results!EJ38</f>
        <v>27737690.450000003</v>
      </c>
      <c r="EK38" s="46">
        <f>Results!EK38</f>
        <v>22748828.570000004</v>
      </c>
      <c r="EL38" s="46">
        <f>Results!EL38</f>
        <v>18720353.77</v>
      </c>
      <c r="EM38" s="46">
        <f>Results!EM38</f>
        <v>28627597.539999999</v>
      </c>
      <c r="EN38" s="46">
        <f>Results!EN38</f>
        <v>16841058.879999999</v>
      </c>
      <c r="EO38" s="46">
        <f>Results!EO38</f>
        <v>20464827.399999999</v>
      </c>
      <c r="EP38" s="46">
        <f>Results!EP38</f>
        <v>32144317.119999997</v>
      </c>
      <c r="EQ38" s="46">
        <f>Results!EQ38</f>
        <v>23781720.130000003</v>
      </c>
      <c r="ER38" s="46">
        <f>Results!ER38</f>
        <v>23472739.120000001</v>
      </c>
      <c r="ES38" s="46">
        <f>Results!ES38</f>
        <v>31036980.68</v>
      </c>
      <c r="ET38" s="46">
        <f>Results!ET38</f>
        <v>26832585.659999996</v>
      </c>
      <c r="EU38" s="46">
        <f>Results!EU38</f>
        <v>20505290.280000001</v>
      </c>
      <c r="EV38" s="46">
        <f>Results!EV38</f>
        <v>16601682.24</v>
      </c>
      <c r="EW38" s="46">
        <f>Results!EW38</f>
        <v>17868761.029999997</v>
      </c>
      <c r="EX38" s="46">
        <f>Results!EX38</f>
        <v>16037545.389999999</v>
      </c>
      <c r="EY38" s="46">
        <f>Results!EY38</f>
        <v>25536521.819999993</v>
      </c>
      <c r="EZ38" s="46">
        <f>Results!EZ38</f>
        <v>17923086.049999997</v>
      </c>
      <c r="FA38" s="46">
        <f>Results!FA38</f>
        <v>36454031.070000008</v>
      </c>
      <c r="FB38" s="46">
        <f>Results!FB38</f>
        <v>11305440.199999999</v>
      </c>
    </row>
    <row r="39" spans="2:158" x14ac:dyDescent="0.2">
      <c r="C39" s="62">
        <f>Results!C39</f>
        <v>1</v>
      </c>
      <c r="D39" s="46">
        <f>Results!D39</f>
        <v>11328469.49</v>
      </c>
      <c r="E39" s="46">
        <f>Results!E39</f>
        <v>17591265.59</v>
      </c>
      <c r="F39" s="46">
        <f>Results!F39</f>
        <v>17649571.890000001</v>
      </c>
      <c r="G39" s="46">
        <f>Results!G39</f>
        <v>11037822.939999998</v>
      </c>
      <c r="H39" s="46">
        <f>Results!H39</f>
        <v>12646897.68</v>
      </c>
      <c r="I39" s="46">
        <f>Results!I39</f>
        <v>13213002.249999996</v>
      </c>
      <c r="J39" s="46">
        <f>Results!J39</f>
        <v>20036507.550000001</v>
      </c>
      <c r="K39" s="46">
        <f>Results!K39</f>
        <v>24700593.200000003</v>
      </c>
      <c r="L39" s="46">
        <f>Results!L39</f>
        <v>19013141.449999996</v>
      </c>
      <c r="M39" s="46">
        <f>Results!M39</f>
        <v>16218416.219999999</v>
      </c>
      <c r="N39" s="46">
        <f>Results!N39</f>
        <v>13108942.57</v>
      </c>
      <c r="O39" s="46">
        <f>Results!O39</f>
        <v>14978579.609999999</v>
      </c>
      <c r="P39" s="46">
        <f>Results!P39</f>
        <v>23050592.109999999</v>
      </c>
      <c r="Q39" s="46">
        <f>Results!Q39</f>
        <v>15222035.58</v>
      </c>
      <c r="R39" s="46">
        <f>Results!R39</f>
        <v>20270118.149999999</v>
      </c>
      <c r="S39" s="46">
        <f>Results!S39</f>
        <v>17550562.079999998</v>
      </c>
      <c r="T39" s="46">
        <f>Results!T39</f>
        <v>11220145.73</v>
      </c>
      <c r="U39" s="46">
        <f>Results!U39</f>
        <v>30405807.239999995</v>
      </c>
      <c r="V39" s="46">
        <f>Results!V39</f>
        <v>15479848.009999998</v>
      </c>
      <c r="W39" s="46">
        <f>Results!W39</f>
        <v>12033464.690000001</v>
      </c>
      <c r="X39" s="46">
        <f>Results!X39</f>
        <v>15799160.720000001</v>
      </c>
      <c r="Y39" s="46">
        <f>Results!Y39</f>
        <v>13895723.160000002</v>
      </c>
      <c r="Z39" s="46">
        <f>Results!Z39</f>
        <v>11213800.920000002</v>
      </c>
      <c r="AA39" s="46">
        <f>Results!AA39</f>
        <v>22082235.009999998</v>
      </c>
      <c r="AB39" s="46">
        <f>Results!AB39</f>
        <v>10071952.430000002</v>
      </c>
      <c r="AC39" s="46">
        <f>Results!AC39</f>
        <v>23319884.149999999</v>
      </c>
      <c r="AD39" s="46">
        <f>Results!AD39</f>
        <v>18618987.98</v>
      </c>
      <c r="AE39" s="46">
        <f>Results!AE39</f>
        <v>20366421.380000006</v>
      </c>
      <c r="AF39" s="46">
        <f>Results!AF39</f>
        <v>24378278.680000003</v>
      </c>
      <c r="AG39" s="46">
        <f>Results!AG39</f>
        <v>21118181.640000004</v>
      </c>
      <c r="AH39" s="46">
        <f>Results!AH39</f>
        <v>21024281.390000004</v>
      </c>
      <c r="AI39" s="46">
        <f>Results!AI39</f>
        <v>20955040.900000002</v>
      </c>
      <c r="AJ39" s="46">
        <f>Results!AJ39</f>
        <v>16660044.920000002</v>
      </c>
      <c r="AK39" s="46">
        <f>Results!AK39</f>
        <v>19204961.210000001</v>
      </c>
      <c r="AL39" s="46">
        <f>Results!AL39</f>
        <v>17423113.100000001</v>
      </c>
      <c r="AM39" s="46">
        <f>Results!AM39</f>
        <v>22382925.009999998</v>
      </c>
      <c r="AN39" s="46">
        <f>Results!AN39</f>
        <v>19320775.180000003</v>
      </c>
      <c r="AO39" s="46">
        <f>Results!AO39</f>
        <v>21136781.299999997</v>
      </c>
      <c r="AP39" s="46">
        <f>Results!AP39</f>
        <v>0</v>
      </c>
      <c r="AQ39" s="46">
        <f>Results!AQ39</f>
        <v>14189080.25</v>
      </c>
      <c r="AR39" s="46">
        <f>Results!AR39</f>
        <v>18456845.25</v>
      </c>
      <c r="AS39" s="46">
        <f>Results!AS39</f>
        <v>20622700.210000001</v>
      </c>
      <c r="AT39" s="46">
        <f>Results!AT39</f>
        <v>11529323.85</v>
      </c>
      <c r="AU39" s="46">
        <f>Results!AU39</f>
        <v>15297758.26</v>
      </c>
      <c r="AV39" s="46">
        <f>Results!AV39</f>
        <v>18007622.909999996</v>
      </c>
      <c r="AW39" s="46">
        <f>Results!AW39</f>
        <v>21432809.949999999</v>
      </c>
      <c r="AX39" s="46">
        <f>Results!AX39</f>
        <v>28034443.960000001</v>
      </c>
      <c r="AY39" s="46">
        <f>Results!AY39</f>
        <v>23684309.700000007</v>
      </c>
      <c r="AZ39" s="46">
        <f>Results!AZ39</f>
        <v>19010666.390000001</v>
      </c>
      <c r="BA39" s="46">
        <f>Results!BA39</f>
        <v>13108942.57</v>
      </c>
      <c r="BB39" s="46">
        <f>Results!BB39</f>
        <v>19233110.669999998</v>
      </c>
      <c r="BC39" s="46">
        <f>Results!BC39</f>
        <v>22421277.240000006</v>
      </c>
      <c r="BD39" s="46">
        <f>Results!BD39</f>
        <v>19151498.899999995</v>
      </c>
      <c r="BE39" s="46">
        <f>Results!BE39</f>
        <v>23153960.830000002</v>
      </c>
      <c r="BF39" s="46">
        <f>Results!BF39</f>
        <v>20233917.110000003</v>
      </c>
      <c r="BG39" s="46">
        <f>Results!BG39</f>
        <v>14789886.59</v>
      </c>
      <c r="BH39" s="46">
        <f>Results!BH39</f>
        <v>30852496.499999993</v>
      </c>
      <c r="BI39" s="46">
        <f>Results!BI39</f>
        <v>19187176.659999996</v>
      </c>
      <c r="BJ39" s="46">
        <f>Results!BJ39</f>
        <v>14484396.300000001</v>
      </c>
      <c r="BK39" s="46">
        <f>Results!BK39</f>
        <v>17823569.740000002</v>
      </c>
      <c r="BL39" s="46">
        <f>Results!BL39</f>
        <v>18208360.43</v>
      </c>
      <c r="BM39" s="46">
        <f>Results!BM39</f>
        <v>15645339.220000001</v>
      </c>
      <c r="BN39" s="46">
        <f>Results!BN39</f>
        <v>29079788.550000004</v>
      </c>
      <c r="BO39" s="46">
        <f>Results!BO39</f>
        <v>13779372.280000001</v>
      </c>
      <c r="BP39" s="46">
        <f>Results!BP39</f>
        <v>21257997.120000001</v>
      </c>
      <c r="BQ39" s="46">
        <f>Results!BQ39</f>
        <v>22269455.690000001</v>
      </c>
      <c r="BR39" s="46">
        <f>Results!BR39</f>
        <v>22199572.270000003</v>
      </c>
      <c r="BS39" s="46">
        <f>Results!BS39</f>
        <v>27637346.279999997</v>
      </c>
      <c r="BT39" s="46">
        <f>Results!BT39</f>
        <v>22408511.440000001</v>
      </c>
      <c r="BU39" s="46">
        <f>Results!BU39</f>
        <v>26287408.609999996</v>
      </c>
      <c r="BV39" s="46">
        <f>Results!BV39</f>
        <v>20955040.899999999</v>
      </c>
      <c r="BW39" s="46">
        <f>Results!BW39</f>
        <v>22298934.289999999</v>
      </c>
      <c r="BX39" s="46">
        <f>Results!BX39</f>
        <v>22371847.849999998</v>
      </c>
      <c r="BY39" s="46">
        <f>Results!BY39</f>
        <v>19075556.999999996</v>
      </c>
      <c r="BZ39" s="46">
        <f>Results!BZ39</f>
        <v>23531555.75</v>
      </c>
      <c r="CA39" s="46">
        <f>Results!CA39</f>
        <v>17457465.990000002</v>
      </c>
      <c r="CB39" s="46">
        <f>Results!CB39</f>
        <v>26867920.770000011</v>
      </c>
      <c r="CC39" s="46">
        <f>Results!CC39</f>
        <v>0</v>
      </c>
      <c r="CD39" s="46">
        <f>Results!CD39</f>
        <v>12729690.299999997</v>
      </c>
      <c r="CE39" s="46">
        <f>Results!CE39</f>
        <v>18456845.25</v>
      </c>
      <c r="CF39" s="46">
        <f>Results!CF39</f>
        <v>20622700.210000005</v>
      </c>
      <c r="CG39" s="46">
        <f>Results!CG39</f>
        <v>12186442.129999999</v>
      </c>
      <c r="CH39" s="46">
        <f>Results!CH39</f>
        <v>15297758.26</v>
      </c>
      <c r="CI39" s="46">
        <f>Results!CI39</f>
        <v>19131610.770000003</v>
      </c>
      <c r="CJ39" s="46">
        <f>Results!CJ39</f>
        <v>21706732.509999998</v>
      </c>
      <c r="CK39" s="46">
        <f>Results!CK39</f>
        <v>29900338.77</v>
      </c>
      <c r="CL39" s="46">
        <f>Results!CL39</f>
        <v>23684309.699999999</v>
      </c>
      <c r="CM39" s="46">
        <f>Results!CM39</f>
        <v>19771860.750000004</v>
      </c>
      <c r="CN39" s="46">
        <f>Results!CN39</f>
        <v>13108942.57</v>
      </c>
      <c r="CO39" s="46">
        <f>Results!CO39</f>
        <v>17321606.960000001</v>
      </c>
      <c r="CP39" s="46">
        <f>Results!CP39</f>
        <v>25220196.41</v>
      </c>
      <c r="CQ39" s="46">
        <f>Results!CQ39</f>
        <v>17963811.799999997</v>
      </c>
      <c r="CR39" s="46">
        <f>Results!CR39</f>
        <v>23153960.830000002</v>
      </c>
      <c r="CS39" s="46">
        <f>Results!CS39</f>
        <v>20233917.109999996</v>
      </c>
      <c r="CT39" s="46">
        <f>Results!CT39</f>
        <v>14789886.59</v>
      </c>
      <c r="CU39" s="46">
        <f>Results!CU39</f>
        <v>32178164.25</v>
      </c>
      <c r="CV39" s="46">
        <f>Results!CV39</f>
        <v>19187176.659999996</v>
      </c>
      <c r="CW39" s="46">
        <f>Results!CW39</f>
        <v>14484396.300000001</v>
      </c>
      <c r="CX39" s="46">
        <f>Results!CX39</f>
        <v>17823569.739999998</v>
      </c>
      <c r="CY39" s="46">
        <f>Results!CY39</f>
        <v>19144626.960000001</v>
      </c>
      <c r="CZ39" s="46">
        <f>Results!CZ39</f>
        <v>15645339.220000003</v>
      </c>
      <c r="DA39" s="46">
        <f>Results!DA39</f>
        <v>27364804.859999999</v>
      </c>
      <c r="DB39" s="46">
        <f>Results!DB39</f>
        <v>13779372.279999999</v>
      </c>
      <c r="DC39" s="46">
        <f>Results!DC39</f>
        <v>23301280.07</v>
      </c>
      <c r="DD39" s="46">
        <f>Results!DD39</f>
        <v>22817884.759999998</v>
      </c>
      <c r="DE39" s="46">
        <f>Results!DE39</f>
        <v>25341292.329999998</v>
      </c>
      <c r="DF39" s="46">
        <f>Results!DF39</f>
        <v>28547334.719999999</v>
      </c>
      <c r="DG39" s="46">
        <f>Results!DG39</f>
        <v>22408511.440000001</v>
      </c>
      <c r="DH39" s="46">
        <f>Results!DH39</f>
        <v>25723941.740000002</v>
      </c>
      <c r="DI39" s="46">
        <f>Results!DI39</f>
        <v>20955040.899999999</v>
      </c>
      <c r="DJ39" s="46">
        <f>Results!DJ39</f>
        <v>25656575.580000002</v>
      </c>
      <c r="DK39" s="46">
        <f>Results!DK39</f>
        <v>22371847.850000001</v>
      </c>
      <c r="DL39" s="46">
        <f>Results!DL39</f>
        <v>19485281.780000001</v>
      </c>
      <c r="DM39" s="46">
        <f>Results!DM39</f>
        <v>24196572.229999997</v>
      </c>
      <c r="DN39" s="46">
        <f>Results!DN39</f>
        <v>20028779.669999998</v>
      </c>
      <c r="DO39" s="46">
        <f>Results!DO39</f>
        <v>25925506.820000004</v>
      </c>
      <c r="DP39" s="46">
        <f>Results!DP39</f>
        <v>0</v>
      </c>
      <c r="DQ39" s="46">
        <f>Results!DQ39</f>
        <v>14189080.249999998</v>
      </c>
      <c r="DR39" s="46">
        <f>Results!DR39</f>
        <v>18456845.25</v>
      </c>
      <c r="DS39" s="46">
        <f>Results!DS39</f>
        <v>20622700.210000001</v>
      </c>
      <c r="DT39" s="46">
        <f>Results!DT39</f>
        <v>12186442.129999999</v>
      </c>
      <c r="DU39" s="46">
        <f>Results!DU39</f>
        <v>15297758.260000002</v>
      </c>
      <c r="DV39" s="46">
        <f>Results!DV39</f>
        <v>19131610.77</v>
      </c>
      <c r="DW39" s="46">
        <f>Results!DW39</f>
        <v>23201582.009999998</v>
      </c>
      <c r="DX39" s="46">
        <f>Results!DX39</f>
        <v>29900338.769999996</v>
      </c>
      <c r="DY39" s="46">
        <f>Results!DY39</f>
        <v>23684309.700000007</v>
      </c>
      <c r="DZ39" s="46">
        <f>Results!DZ39</f>
        <v>19771860.75</v>
      </c>
      <c r="EA39" s="46">
        <f>Results!EA39</f>
        <v>13108942.57</v>
      </c>
      <c r="EB39" s="46">
        <f>Results!EB39</f>
        <v>19233110.669999994</v>
      </c>
      <c r="EC39" s="46">
        <f>Results!EC39</f>
        <v>25220196.410000004</v>
      </c>
      <c r="ED39" s="46">
        <f>Results!ED39</f>
        <v>19151498.900000002</v>
      </c>
      <c r="EE39" s="46">
        <f>Results!EE39</f>
        <v>22414997.899999999</v>
      </c>
      <c r="EF39" s="46">
        <f>Results!EF39</f>
        <v>21060676.48</v>
      </c>
      <c r="EG39" s="46">
        <f>Results!EG39</f>
        <v>14789886.59</v>
      </c>
      <c r="EH39" s="46">
        <f>Results!EH39</f>
        <v>32178164.249999996</v>
      </c>
      <c r="EI39" s="46">
        <f>Results!EI39</f>
        <v>19187176.66</v>
      </c>
      <c r="EJ39" s="46">
        <f>Results!EJ39</f>
        <v>13674354.629999999</v>
      </c>
      <c r="EK39" s="46">
        <f>Results!EK39</f>
        <v>17823569.739999998</v>
      </c>
      <c r="EL39" s="46">
        <f>Results!EL39</f>
        <v>19856215.919999998</v>
      </c>
      <c r="EM39" s="46">
        <f>Results!EM39</f>
        <v>15645339.220000001</v>
      </c>
      <c r="EN39" s="46">
        <f>Results!EN39</f>
        <v>29079788.550000001</v>
      </c>
      <c r="EO39" s="46">
        <f>Results!EO39</f>
        <v>13779372.279999999</v>
      </c>
      <c r="EP39" s="46">
        <f>Results!EP39</f>
        <v>24519595.509999998</v>
      </c>
      <c r="EQ39" s="46">
        <f>Results!EQ39</f>
        <v>22817884.760000002</v>
      </c>
      <c r="ER39" s="46">
        <f>Results!ER39</f>
        <v>25341292.329999998</v>
      </c>
      <c r="ES39" s="46">
        <f>Results!ES39</f>
        <v>28547334.719999999</v>
      </c>
      <c r="ET39" s="46">
        <f>Results!ET39</f>
        <v>22408511.439999998</v>
      </c>
      <c r="EU39" s="46">
        <f>Results!EU39</f>
        <v>25773721.819999997</v>
      </c>
      <c r="EV39" s="46">
        <f>Results!EV39</f>
        <v>20955040.899999999</v>
      </c>
      <c r="EW39" s="46">
        <f>Results!EW39</f>
        <v>25656575.580000006</v>
      </c>
      <c r="EX39" s="46">
        <f>Results!EX39</f>
        <v>22371847.850000001</v>
      </c>
      <c r="EY39" s="46">
        <f>Results!EY39</f>
        <v>20726902.630000003</v>
      </c>
      <c r="EZ39" s="46">
        <f>Results!EZ39</f>
        <v>25962159.059999999</v>
      </c>
      <c r="FA39" s="46">
        <f>Results!FA39</f>
        <v>20028779.669999998</v>
      </c>
      <c r="FB39" s="46">
        <f>Results!FB39</f>
        <v>26867920.77</v>
      </c>
    </row>
    <row r="40" spans="2:158" x14ac:dyDescent="0.2">
      <c r="C40" s="62">
        <f>Results!C40</f>
        <v>0</v>
      </c>
      <c r="D40" s="46">
        <f>Results!D40</f>
        <v>10557110.93</v>
      </c>
      <c r="E40" s="46">
        <f>Results!E40</f>
        <v>14124690.350000001</v>
      </c>
      <c r="F40" s="46">
        <f>Results!F40</f>
        <v>19573589.129999999</v>
      </c>
      <c r="G40" s="46">
        <f>Results!G40</f>
        <v>21433229.169999998</v>
      </c>
      <c r="H40" s="46">
        <f>Results!H40</f>
        <v>13175402.98</v>
      </c>
      <c r="I40" s="46">
        <f>Results!I40</f>
        <v>21299142.660000004</v>
      </c>
      <c r="J40" s="46">
        <f>Results!J40</f>
        <v>20171786.73</v>
      </c>
      <c r="K40" s="46">
        <f>Results!K40</f>
        <v>29377525.589999996</v>
      </c>
      <c r="L40" s="46">
        <f>Results!L40</f>
        <v>25750755.990000002</v>
      </c>
      <c r="M40" s="46">
        <f>Results!M40</f>
        <v>14805069.739999998</v>
      </c>
      <c r="N40" s="46">
        <f>Results!N40</f>
        <v>14696082.100000001</v>
      </c>
      <c r="O40" s="46">
        <f>Results!O40</f>
        <v>15843762.999999998</v>
      </c>
      <c r="P40" s="46">
        <f>Results!P40</f>
        <v>19641131.629999999</v>
      </c>
      <c r="Q40" s="46">
        <f>Results!Q40</f>
        <v>15500993.190000001</v>
      </c>
      <c r="R40" s="46">
        <f>Results!R40</f>
        <v>26305702.599999998</v>
      </c>
      <c r="S40" s="46">
        <f>Results!S40</f>
        <v>12186461.539999999</v>
      </c>
      <c r="T40" s="46">
        <f>Results!T40</f>
        <v>15883713.02</v>
      </c>
      <c r="U40" s="46">
        <f>Results!U40</f>
        <v>20765530.440000005</v>
      </c>
      <c r="V40" s="46">
        <f>Results!V40</f>
        <v>18095031.349999998</v>
      </c>
      <c r="W40" s="46">
        <f>Results!W40</f>
        <v>20324450.539999999</v>
      </c>
      <c r="X40" s="46">
        <f>Results!X40</f>
        <v>22011542.339999996</v>
      </c>
      <c r="Y40" s="46">
        <f>Results!Y40</f>
        <v>17395477.199999999</v>
      </c>
      <c r="Z40" s="46">
        <f>Results!Z40</f>
        <v>14832106.34</v>
      </c>
      <c r="AA40" s="46">
        <f>Results!AA40</f>
        <v>26082064.849999998</v>
      </c>
      <c r="AB40" s="46">
        <f>Results!AB40</f>
        <v>26018801.68</v>
      </c>
      <c r="AC40" s="46">
        <f>Results!AC40</f>
        <v>30243807.100000001</v>
      </c>
      <c r="AD40" s="46">
        <f>Results!AD40</f>
        <v>13284479.730000002</v>
      </c>
      <c r="AE40" s="46">
        <f>Results!AE40</f>
        <v>12807922.829999998</v>
      </c>
      <c r="AF40" s="46">
        <f>Results!AF40</f>
        <v>18635451.82</v>
      </c>
      <c r="AG40" s="46">
        <f>Results!AG40</f>
        <v>26276886.199999999</v>
      </c>
      <c r="AH40" s="46">
        <f>Results!AH40</f>
        <v>14593946.190000001</v>
      </c>
      <c r="AI40" s="46">
        <f>Results!AI40</f>
        <v>16619101.84</v>
      </c>
      <c r="AJ40" s="46">
        <f>Results!AJ40</f>
        <v>23132934.989999998</v>
      </c>
      <c r="AK40" s="46">
        <f>Results!AK40</f>
        <v>27705013.459999993</v>
      </c>
      <c r="AL40" s="46">
        <f>Results!AL40</f>
        <v>18642585.370000001</v>
      </c>
      <c r="AM40" s="46">
        <f>Results!AM40</f>
        <v>18039793.430000003</v>
      </c>
      <c r="AN40" s="46">
        <f>Results!AN40</f>
        <v>15863955.709999999</v>
      </c>
      <c r="AO40" s="46">
        <f>Results!AO40</f>
        <v>18393548.210000001</v>
      </c>
      <c r="AP40" s="46">
        <f>Results!AP40</f>
        <v>0</v>
      </c>
      <c r="AQ40" s="46">
        <f>Results!AQ40</f>
        <v>14283267.390000001</v>
      </c>
      <c r="AR40" s="46">
        <f>Results!AR40</f>
        <v>14124690.350000001</v>
      </c>
      <c r="AS40" s="46">
        <f>Results!AS40</f>
        <v>23102958.459999997</v>
      </c>
      <c r="AT40" s="46">
        <f>Results!AT40</f>
        <v>22928607.719999999</v>
      </c>
      <c r="AU40" s="46">
        <f>Results!AU40</f>
        <v>15442165.050000001</v>
      </c>
      <c r="AV40" s="46">
        <f>Results!AV40</f>
        <v>20518414.52</v>
      </c>
      <c r="AW40" s="46">
        <f>Results!AW40</f>
        <v>21522309.190000001</v>
      </c>
      <c r="AX40" s="46">
        <f>Results!AX40</f>
        <v>28554105.32</v>
      </c>
      <c r="AY40" s="46">
        <f>Results!AY40</f>
        <v>27753621.960000001</v>
      </c>
      <c r="AZ40" s="46">
        <f>Results!AZ40</f>
        <v>15509116.970000001</v>
      </c>
      <c r="BA40" s="46">
        <f>Results!BA40</f>
        <v>17052312.630000003</v>
      </c>
      <c r="BB40" s="46">
        <f>Results!BB40</f>
        <v>15843763</v>
      </c>
      <c r="BC40" s="46">
        <f>Results!BC40</f>
        <v>20891339.170000002</v>
      </c>
      <c r="BD40" s="46">
        <f>Results!BD40</f>
        <v>17574121.460000001</v>
      </c>
      <c r="BE40" s="46">
        <f>Results!BE40</f>
        <v>26305702.599999994</v>
      </c>
      <c r="BF40" s="46">
        <f>Results!BF40</f>
        <v>13258679.109999998</v>
      </c>
      <c r="BG40" s="46">
        <f>Results!BG40</f>
        <v>14869154.240000002</v>
      </c>
      <c r="BH40" s="46">
        <f>Results!BH40</f>
        <v>23326300.599999998</v>
      </c>
      <c r="BI40" s="46">
        <f>Results!BI40</f>
        <v>19090806.639999997</v>
      </c>
      <c r="BJ40" s="46">
        <f>Results!BJ40</f>
        <v>22344530.16</v>
      </c>
      <c r="BK40" s="46">
        <f>Results!BK40</f>
        <v>21366894.869999997</v>
      </c>
      <c r="BL40" s="46">
        <f>Results!BL40</f>
        <v>18329488.960000001</v>
      </c>
      <c r="BM40" s="46">
        <f>Results!BM40</f>
        <v>16902924.869999997</v>
      </c>
      <c r="BN40" s="46">
        <f>Results!BN40</f>
        <v>29099938.579999998</v>
      </c>
      <c r="BO40" s="46">
        <f>Results!BO40</f>
        <v>26875485.309999999</v>
      </c>
      <c r="BP40" s="46">
        <f>Results!BP40</f>
        <v>29782311.989999998</v>
      </c>
      <c r="BQ40" s="46">
        <f>Results!BQ40</f>
        <v>14622176.189999999</v>
      </c>
      <c r="BR40" s="46">
        <f>Results!BR40</f>
        <v>18093130.559999999</v>
      </c>
      <c r="BS40" s="46">
        <f>Results!BS40</f>
        <v>24342509.469999999</v>
      </c>
      <c r="BT40" s="46">
        <f>Results!BT40</f>
        <v>25151746.75</v>
      </c>
      <c r="BU40" s="46">
        <f>Results!BU40</f>
        <v>16571889.380000003</v>
      </c>
      <c r="BV40" s="46">
        <f>Results!BV40</f>
        <v>22819036.849999998</v>
      </c>
      <c r="BW40" s="46">
        <f>Results!BW40</f>
        <v>22569038.780000001</v>
      </c>
      <c r="BX40" s="46">
        <f>Results!BX40</f>
        <v>32576601.560000006</v>
      </c>
      <c r="BY40" s="46">
        <f>Results!BY40</f>
        <v>17103820.609999999</v>
      </c>
      <c r="BZ40" s="46">
        <f>Results!BZ40</f>
        <v>17294222.210000001</v>
      </c>
      <c r="CA40" s="46">
        <f>Results!CA40</f>
        <v>19817925.699999996</v>
      </c>
      <c r="CB40" s="46">
        <f>Results!CB40</f>
        <v>18342867.549999997</v>
      </c>
      <c r="CC40" s="46">
        <f>Results!CC40</f>
        <v>0</v>
      </c>
      <c r="CD40" s="46">
        <f>Results!CD40</f>
        <v>14283267.389999999</v>
      </c>
      <c r="CE40" s="46">
        <f>Results!CE40</f>
        <v>14124690.35</v>
      </c>
      <c r="CF40" s="46">
        <f>Results!CF40</f>
        <v>21604957.259999998</v>
      </c>
      <c r="CG40" s="46">
        <f>Results!CG40</f>
        <v>24602113.800000001</v>
      </c>
      <c r="CH40" s="46">
        <f>Results!CH40</f>
        <v>15442165.049999999</v>
      </c>
      <c r="CI40" s="46">
        <f>Results!CI40</f>
        <v>22530593.930000003</v>
      </c>
      <c r="CJ40" s="46">
        <f>Results!CJ40</f>
        <v>21522309.190000001</v>
      </c>
      <c r="CK40" s="46">
        <f>Results!CK40</f>
        <v>29377525.589999996</v>
      </c>
      <c r="CL40" s="46">
        <f>Results!CL40</f>
        <v>27753621.959999997</v>
      </c>
      <c r="CM40" s="46">
        <f>Results!CM40</f>
        <v>15509116.970000001</v>
      </c>
      <c r="CN40" s="46">
        <f>Results!CN40</f>
        <v>17052312.629999999</v>
      </c>
      <c r="CO40" s="46">
        <f>Results!CO40</f>
        <v>15843763</v>
      </c>
      <c r="CP40" s="46">
        <f>Results!CP40</f>
        <v>20891339.169999998</v>
      </c>
      <c r="CQ40" s="46">
        <f>Results!CQ40</f>
        <v>17574121.460000001</v>
      </c>
      <c r="CR40" s="46">
        <f>Results!CR40</f>
        <v>26305702.600000001</v>
      </c>
      <c r="CS40" s="46">
        <f>Results!CS40</f>
        <v>13258679.109999999</v>
      </c>
      <c r="CT40" s="46">
        <f>Results!CT40</f>
        <v>15883713.020000001</v>
      </c>
      <c r="CU40" s="46">
        <f>Results!CU40</f>
        <v>23326300.600000001</v>
      </c>
      <c r="CV40" s="46">
        <f>Results!CV40</f>
        <v>19839745.23</v>
      </c>
      <c r="CW40" s="46">
        <f>Results!CW40</f>
        <v>21648056.170000002</v>
      </c>
      <c r="CX40" s="46">
        <f>Results!CX40</f>
        <v>21957304.549999997</v>
      </c>
      <c r="CY40" s="46">
        <f>Results!CY40</f>
        <v>20103056.469999999</v>
      </c>
      <c r="CZ40" s="46">
        <f>Results!CZ40</f>
        <v>16902924.870000001</v>
      </c>
      <c r="DA40" s="46">
        <f>Results!DA40</f>
        <v>29099938.580000002</v>
      </c>
      <c r="DB40" s="46">
        <f>Results!DB40</f>
        <v>27797651.059999999</v>
      </c>
      <c r="DC40" s="46">
        <f>Results!DC40</f>
        <v>32090543.530000001</v>
      </c>
      <c r="DD40" s="46">
        <f>Results!DD40</f>
        <v>15294316.159999998</v>
      </c>
      <c r="DE40" s="46">
        <f>Results!DE40</f>
        <v>18093130.560000002</v>
      </c>
      <c r="DF40" s="46">
        <f>Results!DF40</f>
        <v>24342509.470000006</v>
      </c>
      <c r="DG40" s="46">
        <f>Results!DG40</f>
        <v>27121286.379999995</v>
      </c>
      <c r="DH40" s="46">
        <f>Results!DH40</f>
        <v>16571889.379999999</v>
      </c>
      <c r="DI40" s="46">
        <f>Results!DI40</f>
        <v>22819036.850000001</v>
      </c>
      <c r="DJ40" s="46">
        <f>Results!DJ40</f>
        <v>24151431.659999996</v>
      </c>
      <c r="DK40" s="46">
        <f>Results!DK40</f>
        <v>32576601.560000002</v>
      </c>
      <c r="DL40" s="46">
        <f>Results!DL40</f>
        <v>18642585.369999997</v>
      </c>
      <c r="DM40" s="46">
        <f>Results!DM40</f>
        <v>19599497.869999997</v>
      </c>
      <c r="DN40" s="46">
        <f>Results!DN40</f>
        <v>19817925.699999999</v>
      </c>
      <c r="DO40" s="46">
        <f>Results!DO40</f>
        <v>20283795.919999998</v>
      </c>
      <c r="DP40" s="46">
        <f>Results!DP40</f>
        <v>0</v>
      </c>
      <c r="DQ40" s="46">
        <f>Results!DQ40</f>
        <v>14283267.390000001</v>
      </c>
      <c r="DR40" s="46">
        <f>Results!DR40</f>
        <v>14124690.349999998</v>
      </c>
      <c r="DS40" s="46">
        <f>Results!DS40</f>
        <v>23102958.460000001</v>
      </c>
      <c r="DT40" s="46">
        <f>Results!DT40</f>
        <v>24602113.799999997</v>
      </c>
      <c r="DU40" s="46">
        <f>Results!DU40</f>
        <v>15442165.050000001</v>
      </c>
      <c r="DV40" s="46">
        <f>Results!DV40</f>
        <v>22530593.930000003</v>
      </c>
      <c r="DW40" s="46">
        <f>Results!DW40</f>
        <v>21522309.189999998</v>
      </c>
      <c r="DX40" s="46">
        <f>Results!DX40</f>
        <v>29377525.59</v>
      </c>
      <c r="DY40" s="46">
        <f>Results!DY40</f>
        <v>27753621.960000001</v>
      </c>
      <c r="DZ40" s="46">
        <f>Results!DZ40</f>
        <v>15509116.969999999</v>
      </c>
      <c r="EA40" s="46">
        <f>Results!EA40</f>
        <v>17052312.630000003</v>
      </c>
      <c r="EB40" s="46">
        <f>Results!EB40</f>
        <v>15843763</v>
      </c>
      <c r="EC40" s="46">
        <f>Results!EC40</f>
        <v>20891339.170000002</v>
      </c>
      <c r="ED40" s="46">
        <f>Results!ED40</f>
        <v>17574121.460000001</v>
      </c>
      <c r="EE40" s="46">
        <f>Results!EE40</f>
        <v>26305702.600000005</v>
      </c>
      <c r="EF40" s="46">
        <f>Results!EF40</f>
        <v>13258679.109999999</v>
      </c>
      <c r="EG40" s="46">
        <f>Results!EG40</f>
        <v>15883713.02</v>
      </c>
      <c r="EH40" s="46">
        <f>Results!EH40</f>
        <v>23326300.600000001</v>
      </c>
      <c r="EI40" s="46">
        <f>Results!EI40</f>
        <v>19839745.230000004</v>
      </c>
      <c r="EJ40" s="46">
        <f>Results!EJ40</f>
        <v>22344530.16</v>
      </c>
      <c r="EK40" s="46">
        <f>Results!EK40</f>
        <v>22934638.520000003</v>
      </c>
      <c r="EL40" s="46">
        <f>Results!EL40</f>
        <v>20103056.469999999</v>
      </c>
      <c r="EM40" s="46">
        <f>Results!EM40</f>
        <v>16902924.870000001</v>
      </c>
      <c r="EN40" s="46">
        <f>Results!EN40</f>
        <v>29099938.579999998</v>
      </c>
      <c r="EO40" s="46">
        <f>Results!EO40</f>
        <v>27797651.059999995</v>
      </c>
      <c r="EP40" s="46">
        <f>Results!EP40</f>
        <v>32090543.529999994</v>
      </c>
      <c r="EQ40" s="46">
        <f>Results!EQ40</f>
        <v>16465094</v>
      </c>
      <c r="ER40" s="46">
        <f>Results!ER40</f>
        <v>18093130.560000002</v>
      </c>
      <c r="ES40" s="46">
        <f>Results!ES40</f>
        <v>23710835.189999998</v>
      </c>
      <c r="ET40" s="46">
        <f>Results!ET40</f>
        <v>27121286.379999995</v>
      </c>
      <c r="EU40" s="46">
        <f>Results!EU40</f>
        <v>16571889.380000001</v>
      </c>
      <c r="EV40" s="46">
        <f>Results!EV40</f>
        <v>22819036.850000001</v>
      </c>
      <c r="EW40" s="46">
        <f>Results!EW40</f>
        <v>24151431.660000004</v>
      </c>
      <c r="EX40" s="46">
        <f>Results!EX40</f>
        <v>32576601.559999999</v>
      </c>
      <c r="EY40" s="46">
        <f>Results!EY40</f>
        <v>18642585.370000001</v>
      </c>
      <c r="EZ40" s="46">
        <f>Results!EZ40</f>
        <v>19599497.870000001</v>
      </c>
      <c r="FA40" s="46">
        <f>Results!FA40</f>
        <v>19817925.699999999</v>
      </c>
      <c r="FB40" s="46">
        <f>Results!FB40</f>
        <v>20283795.920000002</v>
      </c>
    </row>
    <row r="41" spans="2:158" x14ac:dyDescent="0.2">
      <c r="C41" s="62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</row>
    <row r="42" spans="2:158" x14ac:dyDescent="0.2">
      <c r="C42" s="62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</row>
    <row r="43" spans="2:158" x14ac:dyDescent="0.2">
      <c r="B43" s="46" t="s">
        <v>4</v>
      </c>
      <c r="C43" s="62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</row>
    <row r="44" spans="2:158" x14ac:dyDescent="0.2">
      <c r="C44" s="62">
        <f>Results!C44</f>
        <v>36</v>
      </c>
      <c r="D44" s="46">
        <f>Results!D44</f>
        <v>0</v>
      </c>
      <c r="E44" s="46">
        <f>Results!E44</f>
        <v>0</v>
      </c>
      <c r="F44" s="46">
        <f>Results!F44</f>
        <v>0</v>
      </c>
      <c r="G44" s="46">
        <f>Results!G44</f>
        <v>0</v>
      </c>
      <c r="H44" s="46">
        <f>Results!H44</f>
        <v>0</v>
      </c>
      <c r="I44" s="46">
        <f>Results!I44</f>
        <v>0</v>
      </c>
      <c r="J44" s="46">
        <f>Results!J44</f>
        <v>0</v>
      </c>
      <c r="K44" s="46">
        <f>Results!K44</f>
        <v>0</v>
      </c>
      <c r="L44" s="46">
        <f>Results!L44</f>
        <v>0</v>
      </c>
      <c r="M44" s="46">
        <f>Results!M44</f>
        <v>0</v>
      </c>
      <c r="N44" s="46">
        <f>Results!N44</f>
        <v>0</v>
      </c>
      <c r="O44" s="46">
        <f>Results!O44</f>
        <v>0</v>
      </c>
      <c r="P44" s="46">
        <f>Results!P44</f>
        <v>0</v>
      </c>
      <c r="Q44" s="46">
        <f>Results!Q44</f>
        <v>0</v>
      </c>
      <c r="R44" s="46">
        <f>Results!R44</f>
        <v>0</v>
      </c>
      <c r="S44" s="46">
        <f>Results!S44</f>
        <v>0</v>
      </c>
      <c r="T44" s="46">
        <f>Results!T44</f>
        <v>0</v>
      </c>
      <c r="U44" s="46">
        <f>Results!U44</f>
        <v>0</v>
      </c>
      <c r="V44" s="46">
        <f>Results!V44</f>
        <v>0</v>
      </c>
      <c r="W44" s="46">
        <f>Results!W44</f>
        <v>0</v>
      </c>
      <c r="X44" s="46">
        <f>Results!X44</f>
        <v>0</v>
      </c>
      <c r="Y44" s="46">
        <f>Results!Y44</f>
        <v>0</v>
      </c>
      <c r="Z44" s="46">
        <f>Results!Z44</f>
        <v>0</v>
      </c>
      <c r="AA44" s="46">
        <f>Results!AA44</f>
        <v>0</v>
      </c>
      <c r="AB44" s="46">
        <f>Results!AB44</f>
        <v>0</v>
      </c>
      <c r="AC44" s="46">
        <f>Results!AC44</f>
        <v>0</v>
      </c>
      <c r="AD44" s="46">
        <f>Results!AD44</f>
        <v>0</v>
      </c>
      <c r="AE44" s="46">
        <f>Results!AE44</f>
        <v>0</v>
      </c>
      <c r="AF44" s="46">
        <f>Results!AF44</f>
        <v>0</v>
      </c>
      <c r="AG44" s="46">
        <f>Results!AG44</f>
        <v>0</v>
      </c>
      <c r="AH44" s="46">
        <f>Results!AH44</f>
        <v>0</v>
      </c>
      <c r="AI44" s="46">
        <f>Results!AI44</f>
        <v>0</v>
      </c>
      <c r="AJ44" s="46">
        <f>Results!AJ44</f>
        <v>0</v>
      </c>
      <c r="AK44" s="46">
        <f>Results!AK44</f>
        <v>0</v>
      </c>
      <c r="AL44" s="46">
        <f>Results!AL44</f>
        <v>0</v>
      </c>
      <c r="AM44" s="46">
        <f>Results!AM44</f>
        <v>0</v>
      </c>
      <c r="AN44" s="46">
        <f>Results!AN44</f>
        <v>0</v>
      </c>
      <c r="AO44" s="46">
        <f>Results!AO44</f>
        <v>0</v>
      </c>
      <c r="AP44" s="46">
        <f>Results!AP44</f>
        <v>0</v>
      </c>
      <c r="AQ44" s="46">
        <f>Results!AQ44</f>
        <v>0</v>
      </c>
      <c r="AR44" s="46">
        <f>Results!AR44</f>
        <v>0</v>
      </c>
      <c r="AS44" s="46">
        <f>Results!AS44</f>
        <v>0</v>
      </c>
      <c r="AT44" s="46">
        <f>Results!AT44</f>
        <v>0</v>
      </c>
      <c r="AU44" s="46">
        <f>Results!AU44</f>
        <v>0</v>
      </c>
      <c r="AV44" s="46">
        <f>Results!AV44</f>
        <v>0</v>
      </c>
      <c r="AW44" s="46">
        <f>Results!AW44</f>
        <v>0</v>
      </c>
      <c r="AX44" s="46">
        <f>Results!AX44</f>
        <v>0</v>
      </c>
      <c r="AY44" s="46">
        <f>Results!AY44</f>
        <v>0</v>
      </c>
      <c r="AZ44" s="46">
        <f>Results!AZ44</f>
        <v>0</v>
      </c>
      <c r="BA44" s="46">
        <f>Results!BA44</f>
        <v>0</v>
      </c>
      <c r="BB44" s="46">
        <f>Results!BB44</f>
        <v>0</v>
      </c>
      <c r="BC44" s="46">
        <f>Results!BC44</f>
        <v>0</v>
      </c>
      <c r="BD44" s="46">
        <f>Results!BD44</f>
        <v>0</v>
      </c>
      <c r="BE44" s="46">
        <f>Results!BE44</f>
        <v>0</v>
      </c>
      <c r="BF44" s="46">
        <f>Results!BF44</f>
        <v>0</v>
      </c>
      <c r="BG44" s="46">
        <f>Results!BG44</f>
        <v>0</v>
      </c>
      <c r="BH44" s="46">
        <f>Results!BH44</f>
        <v>0</v>
      </c>
      <c r="BI44" s="46">
        <f>Results!BI44</f>
        <v>0</v>
      </c>
      <c r="BJ44" s="46">
        <f>Results!BJ44</f>
        <v>0</v>
      </c>
      <c r="BK44" s="46">
        <f>Results!BK44</f>
        <v>0</v>
      </c>
      <c r="BL44" s="46">
        <f>Results!BL44</f>
        <v>0</v>
      </c>
      <c r="BM44" s="46">
        <f>Results!BM44</f>
        <v>0</v>
      </c>
      <c r="BN44" s="46">
        <f>Results!BN44</f>
        <v>0</v>
      </c>
      <c r="BO44" s="46">
        <f>Results!BO44</f>
        <v>0</v>
      </c>
      <c r="BP44" s="46">
        <f>Results!BP44</f>
        <v>0</v>
      </c>
      <c r="BQ44" s="46">
        <f>Results!BQ44</f>
        <v>0</v>
      </c>
      <c r="BR44" s="46">
        <f>Results!BR44</f>
        <v>0</v>
      </c>
      <c r="BS44" s="46">
        <f>Results!BS44</f>
        <v>0</v>
      </c>
      <c r="BT44" s="46">
        <f>Results!BT44</f>
        <v>0</v>
      </c>
      <c r="BU44" s="46">
        <f>Results!BU44</f>
        <v>0</v>
      </c>
      <c r="BV44" s="46">
        <f>Results!BV44</f>
        <v>0</v>
      </c>
      <c r="BW44" s="46">
        <f>Results!BW44</f>
        <v>0</v>
      </c>
      <c r="BX44" s="46">
        <f>Results!BX44</f>
        <v>0</v>
      </c>
      <c r="BY44" s="46">
        <f>Results!BY44</f>
        <v>0</v>
      </c>
      <c r="BZ44" s="46">
        <f>Results!BZ44</f>
        <v>0</v>
      </c>
      <c r="CA44" s="46">
        <f>Results!CA44</f>
        <v>0</v>
      </c>
      <c r="CB44" s="46">
        <f>Results!CB44</f>
        <v>0</v>
      </c>
      <c r="CC44" s="46">
        <f>Results!CC44</f>
        <v>0</v>
      </c>
      <c r="CD44" s="46">
        <f>Results!CD44</f>
        <v>0</v>
      </c>
      <c r="CE44" s="46">
        <f>Results!CE44</f>
        <v>0</v>
      </c>
      <c r="CF44" s="46">
        <f>Results!CF44</f>
        <v>0</v>
      </c>
      <c r="CG44" s="46">
        <f>Results!CG44</f>
        <v>0</v>
      </c>
      <c r="CH44" s="46">
        <f>Results!CH44</f>
        <v>0</v>
      </c>
      <c r="CI44" s="46">
        <f>Results!CI44</f>
        <v>0</v>
      </c>
      <c r="CJ44" s="46">
        <f>Results!CJ44</f>
        <v>0</v>
      </c>
      <c r="CK44" s="46">
        <f>Results!CK44</f>
        <v>0</v>
      </c>
      <c r="CL44" s="46">
        <f>Results!CL44</f>
        <v>0</v>
      </c>
      <c r="CM44" s="46">
        <f>Results!CM44</f>
        <v>0</v>
      </c>
      <c r="CN44" s="46">
        <f>Results!CN44</f>
        <v>0</v>
      </c>
      <c r="CO44" s="46">
        <f>Results!CO44</f>
        <v>0</v>
      </c>
      <c r="CP44" s="46">
        <f>Results!CP44</f>
        <v>0</v>
      </c>
      <c r="CQ44" s="46">
        <f>Results!CQ44</f>
        <v>0</v>
      </c>
      <c r="CR44" s="46">
        <f>Results!CR44</f>
        <v>0</v>
      </c>
      <c r="CS44" s="46">
        <f>Results!CS44</f>
        <v>0</v>
      </c>
      <c r="CT44" s="46">
        <f>Results!CT44</f>
        <v>0</v>
      </c>
      <c r="CU44" s="46">
        <f>Results!CU44</f>
        <v>0</v>
      </c>
      <c r="CV44" s="46">
        <f>Results!CV44</f>
        <v>0</v>
      </c>
      <c r="CW44" s="46">
        <f>Results!CW44</f>
        <v>0</v>
      </c>
      <c r="CX44" s="46">
        <f>Results!CX44</f>
        <v>0</v>
      </c>
      <c r="CY44" s="46">
        <f>Results!CY44</f>
        <v>0</v>
      </c>
      <c r="CZ44" s="46">
        <f>Results!CZ44</f>
        <v>0</v>
      </c>
      <c r="DA44" s="46">
        <f>Results!DA44</f>
        <v>0</v>
      </c>
      <c r="DB44" s="46">
        <f>Results!DB44</f>
        <v>0</v>
      </c>
      <c r="DC44" s="46">
        <f>Results!DC44</f>
        <v>0</v>
      </c>
      <c r="DD44" s="46">
        <f>Results!DD44</f>
        <v>0</v>
      </c>
      <c r="DE44" s="46">
        <f>Results!DE44</f>
        <v>0</v>
      </c>
      <c r="DF44" s="46">
        <f>Results!DF44</f>
        <v>0</v>
      </c>
      <c r="DG44" s="46">
        <f>Results!DG44</f>
        <v>0</v>
      </c>
      <c r="DH44" s="46">
        <f>Results!DH44</f>
        <v>0</v>
      </c>
      <c r="DI44" s="46">
        <f>Results!DI44</f>
        <v>0</v>
      </c>
      <c r="DJ44" s="46">
        <f>Results!DJ44</f>
        <v>0</v>
      </c>
      <c r="DK44" s="46">
        <f>Results!DK44</f>
        <v>0</v>
      </c>
      <c r="DL44" s="46">
        <f>Results!DL44</f>
        <v>0</v>
      </c>
      <c r="DM44" s="46">
        <f>Results!DM44</f>
        <v>0</v>
      </c>
      <c r="DN44" s="46">
        <f>Results!DN44</f>
        <v>0</v>
      </c>
      <c r="DO44" s="46">
        <f>Results!DO44</f>
        <v>0</v>
      </c>
      <c r="DP44" s="46">
        <f>Results!DP44</f>
        <v>0</v>
      </c>
      <c r="DQ44" s="46">
        <f>Results!DQ44</f>
        <v>0</v>
      </c>
      <c r="DR44" s="46">
        <f>Results!DR44</f>
        <v>0</v>
      </c>
      <c r="DS44" s="46">
        <f>Results!DS44</f>
        <v>0</v>
      </c>
      <c r="DT44" s="46">
        <f>Results!DT44</f>
        <v>0</v>
      </c>
      <c r="DU44" s="46">
        <f>Results!DU44</f>
        <v>0</v>
      </c>
      <c r="DV44" s="46">
        <f>Results!DV44</f>
        <v>0</v>
      </c>
      <c r="DW44" s="46">
        <f>Results!DW44</f>
        <v>0</v>
      </c>
      <c r="DX44" s="46">
        <f>Results!DX44</f>
        <v>0</v>
      </c>
      <c r="DY44" s="46">
        <f>Results!DY44</f>
        <v>0</v>
      </c>
      <c r="DZ44" s="46">
        <f>Results!DZ44</f>
        <v>0</v>
      </c>
      <c r="EA44" s="46">
        <f>Results!EA44</f>
        <v>0</v>
      </c>
      <c r="EB44" s="46">
        <f>Results!EB44</f>
        <v>0</v>
      </c>
      <c r="EC44" s="46">
        <f>Results!EC44</f>
        <v>0</v>
      </c>
      <c r="ED44" s="46">
        <f>Results!ED44</f>
        <v>0</v>
      </c>
      <c r="EE44" s="46">
        <f>Results!EE44</f>
        <v>0</v>
      </c>
      <c r="EF44" s="46">
        <f>Results!EF44</f>
        <v>0</v>
      </c>
      <c r="EG44" s="46">
        <f>Results!EG44</f>
        <v>0</v>
      </c>
      <c r="EH44" s="46">
        <f>Results!EH44</f>
        <v>0</v>
      </c>
      <c r="EI44" s="46">
        <f>Results!EI44</f>
        <v>0</v>
      </c>
      <c r="EJ44" s="46">
        <f>Results!EJ44</f>
        <v>0</v>
      </c>
      <c r="EK44" s="46">
        <f>Results!EK44</f>
        <v>0</v>
      </c>
      <c r="EL44" s="46">
        <f>Results!EL44</f>
        <v>0</v>
      </c>
      <c r="EM44" s="46">
        <f>Results!EM44</f>
        <v>0</v>
      </c>
      <c r="EN44" s="46">
        <f>Results!EN44</f>
        <v>0</v>
      </c>
      <c r="EO44" s="46">
        <f>Results!EO44</f>
        <v>0</v>
      </c>
      <c r="EP44" s="46">
        <f>Results!EP44</f>
        <v>0</v>
      </c>
      <c r="EQ44" s="46">
        <f>Results!EQ44</f>
        <v>0</v>
      </c>
      <c r="ER44" s="46">
        <f>Results!ER44</f>
        <v>0</v>
      </c>
      <c r="ES44" s="46">
        <f>Results!ES44</f>
        <v>0</v>
      </c>
      <c r="ET44" s="46">
        <f>Results!ET44</f>
        <v>0</v>
      </c>
      <c r="EU44" s="46">
        <f>Results!EU44</f>
        <v>0</v>
      </c>
      <c r="EV44" s="46">
        <f>Results!EV44</f>
        <v>0</v>
      </c>
      <c r="EW44" s="46">
        <f>Results!EW44</f>
        <v>0</v>
      </c>
      <c r="EX44" s="46">
        <f>Results!EX44</f>
        <v>0</v>
      </c>
      <c r="EY44" s="46">
        <f>Results!EY44</f>
        <v>0</v>
      </c>
      <c r="EZ44" s="46">
        <f>Results!EZ44</f>
        <v>0</v>
      </c>
      <c r="FA44" s="46">
        <f>Results!FA44</f>
        <v>0</v>
      </c>
      <c r="FB44" s="46">
        <f>Results!FB44</f>
        <v>0</v>
      </c>
    </row>
    <row r="45" spans="2:158" x14ac:dyDescent="0.2">
      <c r="C45" s="62">
        <f>Results!C45</f>
        <v>35</v>
      </c>
      <c r="D45" s="46">
        <f>Results!D45</f>
        <v>0</v>
      </c>
      <c r="E45" s="46">
        <f>Results!E45</f>
        <v>0</v>
      </c>
      <c r="F45" s="46">
        <f>Results!F45</f>
        <v>0</v>
      </c>
      <c r="G45" s="46">
        <f>Results!G45</f>
        <v>0</v>
      </c>
      <c r="H45" s="46">
        <f>Results!H45</f>
        <v>0</v>
      </c>
      <c r="I45" s="46">
        <f>Results!I45</f>
        <v>0</v>
      </c>
      <c r="J45" s="46">
        <f>Results!J45</f>
        <v>0</v>
      </c>
      <c r="K45" s="46">
        <f>Results!K45</f>
        <v>0</v>
      </c>
      <c r="L45" s="46">
        <f>Results!L45</f>
        <v>0</v>
      </c>
      <c r="M45" s="46">
        <f>Results!M45</f>
        <v>0</v>
      </c>
      <c r="N45" s="46">
        <f>Results!N45</f>
        <v>0</v>
      </c>
      <c r="O45" s="46">
        <f>Results!O45</f>
        <v>0</v>
      </c>
      <c r="P45" s="46">
        <f>Results!P45</f>
        <v>0</v>
      </c>
      <c r="Q45" s="46">
        <f>Results!Q45</f>
        <v>0</v>
      </c>
      <c r="R45" s="46">
        <f>Results!R45</f>
        <v>0</v>
      </c>
      <c r="S45" s="46">
        <f>Results!S45</f>
        <v>0</v>
      </c>
      <c r="T45" s="46">
        <f>Results!T45</f>
        <v>0</v>
      </c>
      <c r="U45" s="46">
        <f>Results!U45</f>
        <v>0</v>
      </c>
      <c r="V45" s="46">
        <f>Results!V45</f>
        <v>1</v>
      </c>
      <c r="W45" s="46">
        <f>Results!W45</f>
        <v>0</v>
      </c>
      <c r="X45" s="46">
        <f>Results!X45</f>
        <v>0</v>
      </c>
      <c r="Y45" s="46">
        <f>Results!Y45</f>
        <v>0</v>
      </c>
      <c r="Z45" s="46">
        <f>Results!Z45</f>
        <v>0</v>
      </c>
      <c r="AA45" s="46">
        <f>Results!AA45</f>
        <v>0</v>
      </c>
      <c r="AB45" s="46">
        <f>Results!AB45</f>
        <v>0</v>
      </c>
      <c r="AC45" s="46">
        <f>Results!AC45</f>
        <v>0</v>
      </c>
      <c r="AD45" s="46">
        <f>Results!AD45</f>
        <v>0</v>
      </c>
      <c r="AE45" s="46">
        <f>Results!AE45</f>
        <v>1</v>
      </c>
      <c r="AF45" s="46">
        <f>Results!AF45</f>
        <v>0</v>
      </c>
      <c r="AG45" s="46">
        <f>Results!AG45</f>
        <v>0</v>
      </c>
      <c r="AH45" s="46">
        <f>Results!AH45</f>
        <v>0</v>
      </c>
      <c r="AI45" s="46">
        <f>Results!AI45</f>
        <v>0</v>
      </c>
      <c r="AJ45" s="46">
        <f>Results!AJ45</f>
        <v>0</v>
      </c>
      <c r="AK45" s="46">
        <f>Results!AK45</f>
        <v>0</v>
      </c>
      <c r="AL45" s="46">
        <f>Results!AL45</f>
        <v>0</v>
      </c>
      <c r="AM45" s="46">
        <f>Results!AM45</f>
        <v>0</v>
      </c>
      <c r="AN45" s="46">
        <f>Results!AN45</f>
        <v>0</v>
      </c>
      <c r="AO45" s="46">
        <f>Results!AO45</f>
        <v>0</v>
      </c>
      <c r="AP45" s="46">
        <f>Results!AP45</f>
        <v>0</v>
      </c>
      <c r="AQ45" s="46">
        <f>Results!AQ45</f>
        <v>0</v>
      </c>
      <c r="AR45" s="46">
        <f>Results!AR45</f>
        <v>1</v>
      </c>
      <c r="AS45" s="46">
        <f>Results!AS45</f>
        <v>1</v>
      </c>
      <c r="AT45" s="46">
        <f>Results!AT45</f>
        <v>1</v>
      </c>
      <c r="AU45" s="46">
        <f>Results!AU45</f>
        <v>1</v>
      </c>
      <c r="AV45" s="46">
        <f>Results!AV45</f>
        <v>0</v>
      </c>
      <c r="AW45" s="46">
        <f>Results!AW45</f>
        <v>0</v>
      </c>
      <c r="AX45" s="46">
        <f>Results!AX45</f>
        <v>1</v>
      </c>
      <c r="AY45" s="46">
        <f>Results!AY45</f>
        <v>0</v>
      </c>
      <c r="AZ45" s="46">
        <f>Results!AZ45</f>
        <v>1</v>
      </c>
      <c r="BA45" s="46">
        <f>Results!BA45</f>
        <v>1</v>
      </c>
      <c r="BB45" s="46">
        <f>Results!BB45</f>
        <v>0</v>
      </c>
      <c r="BC45" s="46">
        <f>Results!BC45</f>
        <v>1</v>
      </c>
      <c r="BD45" s="46">
        <f>Results!BD45</f>
        <v>0</v>
      </c>
      <c r="BE45" s="46">
        <f>Results!BE45</f>
        <v>0</v>
      </c>
      <c r="BF45" s="46">
        <f>Results!BF45</f>
        <v>0</v>
      </c>
      <c r="BG45" s="46">
        <f>Results!BG45</f>
        <v>0</v>
      </c>
      <c r="BH45" s="46">
        <f>Results!BH45</f>
        <v>0</v>
      </c>
      <c r="BI45" s="46">
        <f>Results!BI45</f>
        <v>0</v>
      </c>
      <c r="BJ45" s="46">
        <f>Results!BJ45</f>
        <v>0</v>
      </c>
      <c r="BK45" s="46">
        <f>Results!BK45</f>
        <v>0</v>
      </c>
      <c r="BL45" s="46">
        <f>Results!BL45</f>
        <v>1</v>
      </c>
      <c r="BM45" s="46">
        <f>Results!BM45</f>
        <v>1</v>
      </c>
      <c r="BN45" s="46">
        <f>Results!BN45</f>
        <v>0</v>
      </c>
      <c r="BO45" s="46">
        <f>Results!BO45</f>
        <v>0</v>
      </c>
      <c r="BP45" s="46">
        <f>Results!BP45</f>
        <v>0</v>
      </c>
      <c r="BQ45" s="46">
        <f>Results!BQ45</f>
        <v>0</v>
      </c>
      <c r="BR45" s="46">
        <f>Results!BR45</f>
        <v>0</v>
      </c>
      <c r="BS45" s="46">
        <f>Results!BS45</f>
        <v>0</v>
      </c>
      <c r="BT45" s="46">
        <f>Results!BT45</f>
        <v>2</v>
      </c>
      <c r="BU45" s="46">
        <f>Results!BU45</f>
        <v>0</v>
      </c>
      <c r="BV45" s="46">
        <f>Results!BV45</f>
        <v>1</v>
      </c>
      <c r="BW45" s="46">
        <f>Results!BW45</f>
        <v>1</v>
      </c>
      <c r="BX45" s="46">
        <f>Results!BX45</f>
        <v>1</v>
      </c>
      <c r="BY45" s="46">
        <f>Results!BY45</f>
        <v>0</v>
      </c>
      <c r="BZ45" s="46">
        <f>Results!BZ45</f>
        <v>0</v>
      </c>
      <c r="CA45" s="46">
        <f>Results!CA45</f>
        <v>0</v>
      </c>
      <c r="CB45" s="46">
        <f>Results!CB45</f>
        <v>0</v>
      </c>
      <c r="CC45" s="46">
        <f>Results!CC45</f>
        <v>0</v>
      </c>
      <c r="CD45" s="46">
        <f>Results!CD45</f>
        <v>0</v>
      </c>
      <c r="CE45" s="46">
        <f>Results!CE45</f>
        <v>0</v>
      </c>
      <c r="CF45" s="46">
        <f>Results!CF45</f>
        <v>0</v>
      </c>
      <c r="CG45" s="46">
        <f>Results!CG45</f>
        <v>0</v>
      </c>
      <c r="CH45" s="46">
        <f>Results!CH45</f>
        <v>0</v>
      </c>
      <c r="CI45" s="46">
        <f>Results!CI45</f>
        <v>0</v>
      </c>
      <c r="CJ45" s="46">
        <f>Results!CJ45</f>
        <v>0</v>
      </c>
      <c r="CK45" s="46">
        <f>Results!CK45</f>
        <v>0</v>
      </c>
      <c r="CL45" s="46">
        <f>Results!CL45</f>
        <v>0</v>
      </c>
      <c r="CM45" s="46">
        <f>Results!CM45</f>
        <v>0</v>
      </c>
      <c r="CN45" s="46">
        <f>Results!CN45</f>
        <v>0</v>
      </c>
      <c r="CO45" s="46">
        <f>Results!CO45</f>
        <v>0</v>
      </c>
      <c r="CP45" s="46">
        <f>Results!CP45</f>
        <v>0</v>
      </c>
      <c r="CQ45" s="46">
        <f>Results!CQ45</f>
        <v>0</v>
      </c>
      <c r="CR45" s="46">
        <f>Results!CR45</f>
        <v>0</v>
      </c>
      <c r="CS45" s="46">
        <f>Results!CS45</f>
        <v>0</v>
      </c>
      <c r="CT45" s="46">
        <f>Results!CT45</f>
        <v>0</v>
      </c>
      <c r="CU45" s="46">
        <f>Results!CU45</f>
        <v>0</v>
      </c>
      <c r="CV45" s="46">
        <f>Results!CV45</f>
        <v>0</v>
      </c>
      <c r="CW45" s="46">
        <f>Results!CW45</f>
        <v>0</v>
      </c>
      <c r="CX45" s="46">
        <f>Results!CX45</f>
        <v>0</v>
      </c>
      <c r="CY45" s="46">
        <f>Results!CY45</f>
        <v>0</v>
      </c>
      <c r="CZ45" s="46">
        <f>Results!CZ45</f>
        <v>0</v>
      </c>
      <c r="DA45" s="46">
        <f>Results!DA45</f>
        <v>0</v>
      </c>
      <c r="DB45" s="46">
        <f>Results!DB45</f>
        <v>0</v>
      </c>
      <c r="DC45" s="46">
        <f>Results!DC45</f>
        <v>0</v>
      </c>
      <c r="DD45" s="46">
        <f>Results!DD45</f>
        <v>0</v>
      </c>
      <c r="DE45" s="46">
        <f>Results!DE45</f>
        <v>0</v>
      </c>
      <c r="DF45" s="46">
        <f>Results!DF45</f>
        <v>0</v>
      </c>
      <c r="DG45" s="46">
        <f>Results!DG45</f>
        <v>0</v>
      </c>
      <c r="DH45" s="46">
        <f>Results!DH45</f>
        <v>0</v>
      </c>
      <c r="DI45" s="46">
        <f>Results!DI45</f>
        <v>0</v>
      </c>
      <c r="DJ45" s="46">
        <f>Results!DJ45</f>
        <v>0</v>
      </c>
      <c r="DK45" s="46">
        <f>Results!DK45</f>
        <v>0</v>
      </c>
      <c r="DL45" s="46">
        <f>Results!DL45</f>
        <v>0</v>
      </c>
      <c r="DM45" s="46">
        <f>Results!DM45</f>
        <v>0</v>
      </c>
      <c r="DN45" s="46">
        <f>Results!DN45</f>
        <v>0</v>
      </c>
      <c r="DO45" s="46">
        <f>Results!DO45</f>
        <v>0</v>
      </c>
      <c r="DP45" s="46">
        <f>Results!DP45</f>
        <v>0</v>
      </c>
      <c r="DQ45" s="46">
        <f>Results!DQ45</f>
        <v>0</v>
      </c>
      <c r="DR45" s="46">
        <f>Results!DR45</f>
        <v>3</v>
      </c>
      <c r="DS45" s="46">
        <f>Results!DS45</f>
        <v>2</v>
      </c>
      <c r="DT45" s="46">
        <f>Results!DT45</f>
        <v>0</v>
      </c>
      <c r="DU45" s="46">
        <f>Results!DU45</f>
        <v>2</v>
      </c>
      <c r="DV45" s="46">
        <f>Results!DV45</f>
        <v>1</v>
      </c>
      <c r="DW45" s="46">
        <f>Results!DW45</f>
        <v>1</v>
      </c>
      <c r="DX45" s="46">
        <f>Results!DX45</f>
        <v>1</v>
      </c>
      <c r="DY45" s="46">
        <f>Results!DY45</f>
        <v>2</v>
      </c>
      <c r="DZ45" s="46">
        <f>Results!DZ45</f>
        <v>2</v>
      </c>
      <c r="EA45" s="46">
        <f>Results!EA45</f>
        <v>1</v>
      </c>
      <c r="EB45" s="46">
        <f>Results!EB45</f>
        <v>1</v>
      </c>
      <c r="EC45" s="46">
        <f>Results!EC45</f>
        <v>1</v>
      </c>
      <c r="ED45" s="46">
        <f>Results!ED45</f>
        <v>4</v>
      </c>
      <c r="EE45" s="46">
        <f>Results!EE45</f>
        <v>0</v>
      </c>
      <c r="EF45" s="46">
        <f>Results!EF45</f>
        <v>1</v>
      </c>
      <c r="EG45" s="46">
        <f>Results!EG45</f>
        <v>2</v>
      </c>
      <c r="EH45" s="46">
        <f>Results!EH45</f>
        <v>3</v>
      </c>
      <c r="EI45" s="46">
        <f>Results!EI45</f>
        <v>2</v>
      </c>
      <c r="EJ45" s="46">
        <f>Results!EJ45</f>
        <v>0</v>
      </c>
      <c r="EK45" s="46">
        <f>Results!EK45</f>
        <v>2</v>
      </c>
      <c r="EL45" s="46">
        <f>Results!EL45</f>
        <v>5</v>
      </c>
      <c r="EM45" s="46">
        <f>Results!EM45</f>
        <v>0</v>
      </c>
      <c r="EN45" s="46">
        <f>Results!EN45</f>
        <v>1</v>
      </c>
      <c r="EO45" s="46">
        <f>Results!EO45</f>
        <v>1</v>
      </c>
      <c r="EP45" s="46">
        <f>Results!EP45</f>
        <v>0</v>
      </c>
      <c r="EQ45" s="46">
        <f>Results!EQ45</f>
        <v>3</v>
      </c>
      <c r="ER45" s="46">
        <f>Results!ER45</f>
        <v>3</v>
      </c>
      <c r="ES45" s="46">
        <f>Results!ES45</f>
        <v>3</v>
      </c>
      <c r="ET45" s="46">
        <f>Results!ET45</f>
        <v>0</v>
      </c>
      <c r="EU45" s="46">
        <f>Results!EU45</f>
        <v>1</v>
      </c>
      <c r="EV45" s="46">
        <f>Results!EV45</f>
        <v>1</v>
      </c>
      <c r="EW45" s="46">
        <f>Results!EW45</f>
        <v>1</v>
      </c>
      <c r="EX45" s="46">
        <f>Results!EX45</f>
        <v>1</v>
      </c>
      <c r="EY45" s="46">
        <f>Results!EY45</f>
        <v>1</v>
      </c>
      <c r="EZ45" s="46">
        <f>Results!EZ45</f>
        <v>0</v>
      </c>
      <c r="FA45" s="46">
        <f>Results!FA45</f>
        <v>1</v>
      </c>
      <c r="FB45" s="46">
        <f>Results!FB45</f>
        <v>2</v>
      </c>
    </row>
    <row r="46" spans="2:158" x14ac:dyDescent="0.2">
      <c r="C46" s="62">
        <f>Results!C46</f>
        <v>34</v>
      </c>
      <c r="D46" s="46">
        <f>Results!D46</f>
        <v>0</v>
      </c>
      <c r="E46" s="46">
        <f>Results!E46</f>
        <v>0</v>
      </c>
      <c r="F46" s="46">
        <f>Results!F46</f>
        <v>0</v>
      </c>
      <c r="G46" s="46">
        <f>Results!G46</f>
        <v>0</v>
      </c>
      <c r="H46" s="46">
        <f>Results!H46</f>
        <v>0</v>
      </c>
      <c r="I46" s="46">
        <f>Results!I46</f>
        <v>0</v>
      </c>
      <c r="J46" s="46">
        <f>Results!J46</f>
        <v>0</v>
      </c>
      <c r="K46" s="46">
        <f>Results!K46</f>
        <v>0</v>
      </c>
      <c r="L46" s="46">
        <f>Results!L46</f>
        <v>0</v>
      </c>
      <c r="M46" s="46">
        <f>Results!M46</f>
        <v>0</v>
      </c>
      <c r="N46" s="46">
        <f>Results!N46</f>
        <v>0</v>
      </c>
      <c r="O46" s="46">
        <f>Results!O46</f>
        <v>0</v>
      </c>
      <c r="P46" s="46">
        <f>Results!P46</f>
        <v>1</v>
      </c>
      <c r="Q46" s="46">
        <f>Results!Q46</f>
        <v>0</v>
      </c>
      <c r="R46" s="46">
        <f>Results!R46</f>
        <v>0</v>
      </c>
      <c r="S46" s="46">
        <f>Results!S46</f>
        <v>0</v>
      </c>
      <c r="T46" s="46">
        <f>Results!T46</f>
        <v>0</v>
      </c>
      <c r="U46" s="46">
        <f>Results!U46</f>
        <v>0</v>
      </c>
      <c r="V46" s="46">
        <f>Results!V46</f>
        <v>0</v>
      </c>
      <c r="W46" s="46">
        <f>Results!W46</f>
        <v>0</v>
      </c>
      <c r="X46" s="46">
        <f>Results!X46</f>
        <v>0</v>
      </c>
      <c r="Y46" s="46">
        <f>Results!Y46</f>
        <v>0</v>
      </c>
      <c r="Z46" s="46">
        <f>Results!Z46</f>
        <v>0</v>
      </c>
      <c r="AA46" s="46">
        <f>Results!AA46</f>
        <v>0</v>
      </c>
      <c r="AB46" s="46">
        <f>Results!AB46</f>
        <v>0</v>
      </c>
      <c r="AC46" s="46">
        <f>Results!AC46</f>
        <v>0</v>
      </c>
      <c r="AD46" s="46">
        <f>Results!AD46</f>
        <v>0</v>
      </c>
      <c r="AE46" s="46">
        <f>Results!AE46</f>
        <v>0</v>
      </c>
      <c r="AF46" s="46">
        <f>Results!AF46</f>
        <v>0</v>
      </c>
      <c r="AG46" s="46">
        <f>Results!AG46</f>
        <v>0</v>
      </c>
      <c r="AH46" s="46">
        <f>Results!AH46</f>
        <v>0</v>
      </c>
      <c r="AI46" s="46">
        <f>Results!AI46</f>
        <v>0</v>
      </c>
      <c r="AJ46" s="46">
        <f>Results!AJ46</f>
        <v>0</v>
      </c>
      <c r="AK46" s="46">
        <f>Results!AK46</f>
        <v>0</v>
      </c>
      <c r="AL46" s="46">
        <f>Results!AL46</f>
        <v>0</v>
      </c>
      <c r="AM46" s="46">
        <f>Results!AM46</f>
        <v>0</v>
      </c>
      <c r="AN46" s="46">
        <f>Results!AN46</f>
        <v>0</v>
      </c>
      <c r="AO46" s="46">
        <f>Results!AO46</f>
        <v>0</v>
      </c>
      <c r="AP46" s="46">
        <f>Results!AP46</f>
        <v>0</v>
      </c>
      <c r="AQ46" s="46">
        <f>Results!AQ46</f>
        <v>0</v>
      </c>
      <c r="AR46" s="46">
        <f>Results!AR46</f>
        <v>0</v>
      </c>
      <c r="AS46" s="46">
        <f>Results!AS46</f>
        <v>0</v>
      </c>
      <c r="AT46" s="46">
        <f>Results!AT46</f>
        <v>1</v>
      </c>
      <c r="AU46" s="46">
        <f>Results!AU46</f>
        <v>1</v>
      </c>
      <c r="AV46" s="46">
        <f>Results!AV46</f>
        <v>2</v>
      </c>
      <c r="AW46" s="46">
        <f>Results!AW46</f>
        <v>0</v>
      </c>
      <c r="AX46" s="46">
        <f>Results!AX46</f>
        <v>3</v>
      </c>
      <c r="AY46" s="46">
        <f>Results!AY46</f>
        <v>1</v>
      </c>
      <c r="AZ46" s="46">
        <f>Results!AZ46</f>
        <v>1</v>
      </c>
      <c r="BA46" s="46">
        <f>Results!BA46</f>
        <v>1</v>
      </c>
      <c r="BB46" s="46">
        <f>Results!BB46</f>
        <v>1</v>
      </c>
      <c r="BC46" s="46">
        <f>Results!BC46</f>
        <v>4</v>
      </c>
      <c r="BD46" s="46">
        <f>Results!BD46</f>
        <v>0</v>
      </c>
      <c r="BE46" s="46">
        <f>Results!BE46</f>
        <v>2</v>
      </c>
      <c r="BF46" s="46">
        <f>Results!BF46</f>
        <v>0</v>
      </c>
      <c r="BG46" s="46">
        <f>Results!BG46</f>
        <v>2</v>
      </c>
      <c r="BH46" s="46">
        <f>Results!BH46</f>
        <v>0</v>
      </c>
      <c r="BI46" s="46">
        <f>Results!BI46</f>
        <v>2</v>
      </c>
      <c r="BJ46" s="46">
        <f>Results!BJ46</f>
        <v>1</v>
      </c>
      <c r="BK46" s="46">
        <f>Results!BK46</f>
        <v>1</v>
      </c>
      <c r="BL46" s="46">
        <f>Results!BL46</f>
        <v>1</v>
      </c>
      <c r="BM46" s="46">
        <f>Results!BM46</f>
        <v>1</v>
      </c>
      <c r="BN46" s="46">
        <f>Results!BN46</f>
        <v>1</v>
      </c>
      <c r="BO46" s="46">
        <f>Results!BO46</f>
        <v>1</v>
      </c>
      <c r="BP46" s="46">
        <f>Results!BP46</f>
        <v>1</v>
      </c>
      <c r="BQ46" s="46">
        <f>Results!BQ46</f>
        <v>2</v>
      </c>
      <c r="BR46" s="46">
        <f>Results!BR46</f>
        <v>1</v>
      </c>
      <c r="BS46" s="46">
        <f>Results!BS46</f>
        <v>1</v>
      </c>
      <c r="BT46" s="46">
        <f>Results!BT46</f>
        <v>1</v>
      </c>
      <c r="BU46" s="46">
        <f>Results!BU46</f>
        <v>3</v>
      </c>
      <c r="BV46" s="46">
        <f>Results!BV46</f>
        <v>0</v>
      </c>
      <c r="BW46" s="46">
        <f>Results!BW46</f>
        <v>2</v>
      </c>
      <c r="BX46" s="46">
        <f>Results!BX46</f>
        <v>1</v>
      </c>
      <c r="BY46" s="46">
        <f>Results!BY46</f>
        <v>0</v>
      </c>
      <c r="BZ46" s="46">
        <f>Results!BZ46</f>
        <v>0</v>
      </c>
      <c r="CA46" s="46">
        <f>Results!CA46</f>
        <v>0</v>
      </c>
      <c r="CB46" s="46">
        <f>Results!CB46</f>
        <v>0</v>
      </c>
      <c r="CC46" s="46">
        <f>Results!CC46</f>
        <v>0</v>
      </c>
      <c r="CD46" s="46">
        <f>Results!CD46</f>
        <v>0</v>
      </c>
      <c r="CE46" s="46">
        <f>Results!CE46</f>
        <v>0</v>
      </c>
      <c r="CF46" s="46">
        <f>Results!CF46</f>
        <v>0</v>
      </c>
      <c r="CG46" s="46">
        <f>Results!CG46</f>
        <v>1</v>
      </c>
      <c r="CH46" s="46">
        <f>Results!CH46</f>
        <v>0</v>
      </c>
      <c r="CI46" s="46">
        <f>Results!CI46</f>
        <v>0</v>
      </c>
      <c r="CJ46" s="46">
        <f>Results!CJ46</f>
        <v>0</v>
      </c>
      <c r="CK46" s="46">
        <f>Results!CK46</f>
        <v>3</v>
      </c>
      <c r="CL46" s="46">
        <f>Results!CL46</f>
        <v>0</v>
      </c>
      <c r="CM46" s="46">
        <f>Results!CM46</f>
        <v>0</v>
      </c>
      <c r="CN46" s="46">
        <f>Results!CN46</f>
        <v>0</v>
      </c>
      <c r="CO46" s="46">
        <f>Results!CO46</f>
        <v>0</v>
      </c>
      <c r="CP46" s="46">
        <f>Results!CP46</f>
        <v>0</v>
      </c>
      <c r="CQ46" s="46">
        <f>Results!CQ46</f>
        <v>0</v>
      </c>
      <c r="CR46" s="46">
        <f>Results!CR46</f>
        <v>0</v>
      </c>
      <c r="CS46" s="46">
        <f>Results!CS46</f>
        <v>0</v>
      </c>
      <c r="CT46" s="46">
        <f>Results!CT46</f>
        <v>0</v>
      </c>
      <c r="CU46" s="46">
        <f>Results!CU46</f>
        <v>0</v>
      </c>
      <c r="CV46" s="46">
        <f>Results!CV46</f>
        <v>1</v>
      </c>
      <c r="CW46" s="46">
        <f>Results!CW46</f>
        <v>1</v>
      </c>
      <c r="CX46" s="46">
        <f>Results!CX46</f>
        <v>1</v>
      </c>
      <c r="CY46" s="46">
        <f>Results!CY46</f>
        <v>0</v>
      </c>
      <c r="CZ46" s="46">
        <f>Results!CZ46</f>
        <v>0</v>
      </c>
      <c r="DA46" s="46">
        <f>Results!DA46</f>
        <v>0</v>
      </c>
      <c r="DB46" s="46">
        <f>Results!DB46</f>
        <v>0</v>
      </c>
      <c r="DC46" s="46">
        <f>Results!DC46</f>
        <v>1</v>
      </c>
      <c r="DD46" s="46">
        <f>Results!DD46</f>
        <v>0</v>
      </c>
      <c r="DE46" s="46">
        <f>Results!DE46</f>
        <v>0</v>
      </c>
      <c r="DF46" s="46">
        <f>Results!DF46</f>
        <v>0</v>
      </c>
      <c r="DG46" s="46">
        <f>Results!DG46</f>
        <v>0</v>
      </c>
      <c r="DH46" s="46">
        <f>Results!DH46</f>
        <v>0</v>
      </c>
      <c r="DI46" s="46">
        <f>Results!DI46</f>
        <v>0</v>
      </c>
      <c r="DJ46" s="46">
        <f>Results!DJ46</f>
        <v>0</v>
      </c>
      <c r="DK46" s="46">
        <f>Results!DK46</f>
        <v>0</v>
      </c>
      <c r="DL46" s="46">
        <f>Results!DL46</f>
        <v>0</v>
      </c>
      <c r="DM46" s="46">
        <f>Results!DM46</f>
        <v>0</v>
      </c>
      <c r="DN46" s="46">
        <f>Results!DN46</f>
        <v>0</v>
      </c>
      <c r="DO46" s="46">
        <f>Results!DO46</f>
        <v>0</v>
      </c>
      <c r="DP46" s="46">
        <f>Results!DP46</f>
        <v>0</v>
      </c>
      <c r="DQ46" s="46">
        <f>Results!DQ46</f>
        <v>3</v>
      </c>
      <c r="DR46" s="46">
        <f>Results!DR46</f>
        <v>2</v>
      </c>
      <c r="DS46" s="46">
        <f>Results!DS46</f>
        <v>4</v>
      </c>
      <c r="DT46" s="46">
        <f>Results!DT46</f>
        <v>0</v>
      </c>
      <c r="DU46" s="46">
        <f>Results!DU46</f>
        <v>1</v>
      </c>
      <c r="DV46" s="46">
        <f>Results!DV46</f>
        <v>1</v>
      </c>
      <c r="DW46" s="46">
        <f>Results!DW46</f>
        <v>3</v>
      </c>
      <c r="DX46" s="46">
        <f>Results!DX46</f>
        <v>5</v>
      </c>
      <c r="DY46" s="46">
        <f>Results!DY46</f>
        <v>2</v>
      </c>
      <c r="DZ46" s="46">
        <f>Results!DZ46</f>
        <v>2</v>
      </c>
      <c r="EA46" s="46">
        <f>Results!EA46</f>
        <v>5</v>
      </c>
      <c r="EB46" s="46">
        <f>Results!EB46</f>
        <v>3</v>
      </c>
      <c r="EC46" s="46">
        <f>Results!EC46</f>
        <v>2</v>
      </c>
      <c r="ED46" s="46">
        <f>Results!ED46</f>
        <v>5</v>
      </c>
      <c r="EE46" s="46">
        <f>Results!EE46</f>
        <v>4</v>
      </c>
      <c r="EF46" s="46">
        <f>Results!EF46</f>
        <v>1</v>
      </c>
      <c r="EG46" s="46">
        <f>Results!EG46</f>
        <v>7</v>
      </c>
      <c r="EH46" s="46">
        <f>Results!EH46</f>
        <v>0</v>
      </c>
      <c r="EI46" s="46">
        <f>Results!EI46</f>
        <v>3</v>
      </c>
      <c r="EJ46" s="46">
        <f>Results!EJ46</f>
        <v>2</v>
      </c>
      <c r="EK46" s="46">
        <f>Results!EK46</f>
        <v>3</v>
      </c>
      <c r="EL46" s="46">
        <f>Results!EL46</f>
        <v>2</v>
      </c>
      <c r="EM46" s="46">
        <f>Results!EM46</f>
        <v>2</v>
      </c>
      <c r="EN46" s="46">
        <f>Results!EN46</f>
        <v>1</v>
      </c>
      <c r="EO46" s="46">
        <f>Results!EO46</f>
        <v>2</v>
      </c>
      <c r="EP46" s="46">
        <f>Results!EP46</f>
        <v>2</v>
      </c>
      <c r="EQ46" s="46">
        <f>Results!EQ46</f>
        <v>4</v>
      </c>
      <c r="ER46" s="46">
        <f>Results!ER46</f>
        <v>4</v>
      </c>
      <c r="ES46" s="46">
        <f>Results!ES46</f>
        <v>1</v>
      </c>
      <c r="ET46" s="46">
        <f>Results!ET46</f>
        <v>2</v>
      </c>
      <c r="EU46" s="46">
        <f>Results!EU46</f>
        <v>4</v>
      </c>
      <c r="EV46" s="46">
        <f>Results!EV46</f>
        <v>4</v>
      </c>
      <c r="EW46" s="46">
        <f>Results!EW46</f>
        <v>5</v>
      </c>
      <c r="EX46" s="46">
        <f>Results!EX46</f>
        <v>4</v>
      </c>
      <c r="EY46" s="46">
        <f>Results!EY46</f>
        <v>2</v>
      </c>
      <c r="EZ46" s="46">
        <f>Results!EZ46</f>
        <v>2</v>
      </c>
      <c r="FA46" s="46">
        <f>Results!FA46</f>
        <v>0</v>
      </c>
      <c r="FB46" s="46">
        <f>Results!FB46</f>
        <v>0</v>
      </c>
    </row>
    <row r="47" spans="2:158" x14ac:dyDescent="0.2">
      <c r="C47" s="62">
        <f>Results!C47</f>
        <v>33</v>
      </c>
      <c r="D47" s="46">
        <f>Results!D47</f>
        <v>0</v>
      </c>
      <c r="E47" s="46">
        <f>Results!E47</f>
        <v>0</v>
      </c>
      <c r="F47" s="46">
        <f>Results!F47</f>
        <v>0</v>
      </c>
      <c r="G47" s="46">
        <f>Results!G47</f>
        <v>0</v>
      </c>
      <c r="H47" s="46">
        <f>Results!H47</f>
        <v>0</v>
      </c>
      <c r="I47" s="46">
        <f>Results!I47</f>
        <v>0</v>
      </c>
      <c r="J47" s="46">
        <f>Results!J47</f>
        <v>0</v>
      </c>
      <c r="K47" s="46">
        <f>Results!K47</f>
        <v>0</v>
      </c>
      <c r="L47" s="46">
        <f>Results!L47</f>
        <v>0</v>
      </c>
      <c r="M47" s="46">
        <f>Results!M47</f>
        <v>0</v>
      </c>
      <c r="N47" s="46">
        <f>Results!N47</f>
        <v>0</v>
      </c>
      <c r="O47" s="46">
        <f>Results!O47</f>
        <v>0</v>
      </c>
      <c r="P47" s="46">
        <f>Results!P47</f>
        <v>0</v>
      </c>
      <c r="Q47" s="46">
        <f>Results!Q47</f>
        <v>0</v>
      </c>
      <c r="R47" s="46">
        <f>Results!R47</f>
        <v>0</v>
      </c>
      <c r="S47" s="46">
        <f>Results!S47</f>
        <v>0</v>
      </c>
      <c r="T47" s="46">
        <f>Results!T47</f>
        <v>0</v>
      </c>
      <c r="U47" s="46">
        <f>Results!U47</f>
        <v>0</v>
      </c>
      <c r="V47" s="46">
        <f>Results!V47</f>
        <v>0</v>
      </c>
      <c r="W47" s="46">
        <f>Results!W47</f>
        <v>0</v>
      </c>
      <c r="X47" s="46">
        <f>Results!X47</f>
        <v>0</v>
      </c>
      <c r="Y47" s="46">
        <f>Results!Y47</f>
        <v>0</v>
      </c>
      <c r="Z47" s="46">
        <f>Results!Z47</f>
        <v>0</v>
      </c>
      <c r="AA47" s="46">
        <f>Results!AA47</f>
        <v>0</v>
      </c>
      <c r="AB47" s="46">
        <f>Results!AB47</f>
        <v>1</v>
      </c>
      <c r="AC47" s="46">
        <f>Results!AC47</f>
        <v>0</v>
      </c>
      <c r="AD47" s="46">
        <f>Results!AD47</f>
        <v>0</v>
      </c>
      <c r="AE47" s="46">
        <f>Results!AE47</f>
        <v>0</v>
      </c>
      <c r="AF47" s="46">
        <f>Results!AF47</f>
        <v>0</v>
      </c>
      <c r="AG47" s="46">
        <f>Results!AG47</f>
        <v>0</v>
      </c>
      <c r="AH47" s="46">
        <f>Results!AH47</f>
        <v>0</v>
      </c>
      <c r="AI47" s="46">
        <f>Results!AI47</f>
        <v>0</v>
      </c>
      <c r="AJ47" s="46">
        <f>Results!AJ47</f>
        <v>0</v>
      </c>
      <c r="AK47" s="46">
        <f>Results!AK47</f>
        <v>0</v>
      </c>
      <c r="AL47" s="46">
        <f>Results!AL47</f>
        <v>1</v>
      </c>
      <c r="AM47" s="46">
        <f>Results!AM47</f>
        <v>0</v>
      </c>
      <c r="AN47" s="46">
        <f>Results!AN47</f>
        <v>0</v>
      </c>
      <c r="AO47" s="46">
        <f>Results!AO47</f>
        <v>0</v>
      </c>
      <c r="AP47" s="46">
        <f>Results!AP47</f>
        <v>0</v>
      </c>
      <c r="AQ47" s="46">
        <f>Results!AQ47</f>
        <v>1</v>
      </c>
      <c r="AR47" s="46">
        <f>Results!AR47</f>
        <v>2</v>
      </c>
      <c r="AS47" s="46">
        <f>Results!AS47</f>
        <v>2</v>
      </c>
      <c r="AT47" s="46">
        <f>Results!AT47</f>
        <v>0</v>
      </c>
      <c r="AU47" s="46">
        <f>Results!AU47</f>
        <v>0</v>
      </c>
      <c r="AV47" s="46">
        <f>Results!AV47</f>
        <v>3</v>
      </c>
      <c r="AW47" s="46">
        <f>Results!AW47</f>
        <v>1</v>
      </c>
      <c r="AX47" s="46">
        <f>Results!AX47</f>
        <v>2</v>
      </c>
      <c r="AY47" s="46">
        <f>Results!AY47</f>
        <v>0</v>
      </c>
      <c r="AZ47" s="46">
        <f>Results!AZ47</f>
        <v>1</v>
      </c>
      <c r="BA47" s="46">
        <f>Results!BA47</f>
        <v>0</v>
      </c>
      <c r="BB47" s="46">
        <f>Results!BB47</f>
        <v>3</v>
      </c>
      <c r="BC47" s="46">
        <f>Results!BC47</f>
        <v>0</v>
      </c>
      <c r="BD47" s="46">
        <f>Results!BD47</f>
        <v>2</v>
      </c>
      <c r="BE47" s="46">
        <f>Results!BE47</f>
        <v>3</v>
      </c>
      <c r="BF47" s="46">
        <f>Results!BF47</f>
        <v>0</v>
      </c>
      <c r="BG47" s="46">
        <f>Results!BG47</f>
        <v>1</v>
      </c>
      <c r="BH47" s="46">
        <f>Results!BH47</f>
        <v>0</v>
      </c>
      <c r="BI47" s="46">
        <f>Results!BI47</f>
        <v>0</v>
      </c>
      <c r="BJ47" s="46">
        <f>Results!BJ47</f>
        <v>0</v>
      </c>
      <c r="BK47" s="46">
        <f>Results!BK47</f>
        <v>1</v>
      </c>
      <c r="BL47" s="46">
        <f>Results!BL47</f>
        <v>0</v>
      </c>
      <c r="BM47" s="46">
        <f>Results!BM47</f>
        <v>2</v>
      </c>
      <c r="BN47" s="46">
        <f>Results!BN47</f>
        <v>1</v>
      </c>
      <c r="BO47" s="46">
        <f>Results!BO47</f>
        <v>3</v>
      </c>
      <c r="BP47" s="46">
        <f>Results!BP47</f>
        <v>1</v>
      </c>
      <c r="BQ47" s="46">
        <f>Results!BQ47</f>
        <v>1</v>
      </c>
      <c r="BR47" s="46">
        <f>Results!BR47</f>
        <v>0</v>
      </c>
      <c r="BS47" s="46">
        <f>Results!BS47</f>
        <v>0</v>
      </c>
      <c r="BT47" s="46">
        <f>Results!BT47</f>
        <v>1</v>
      </c>
      <c r="BU47" s="46">
        <f>Results!BU47</f>
        <v>0</v>
      </c>
      <c r="BV47" s="46">
        <f>Results!BV47</f>
        <v>2</v>
      </c>
      <c r="BW47" s="46">
        <f>Results!BW47</f>
        <v>0</v>
      </c>
      <c r="BX47" s="46">
        <f>Results!BX47</f>
        <v>0</v>
      </c>
      <c r="BY47" s="46">
        <f>Results!BY47</f>
        <v>2</v>
      </c>
      <c r="BZ47" s="46">
        <f>Results!BZ47</f>
        <v>1</v>
      </c>
      <c r="CA47" s="46">
        <f>Results!CA47</f>
        <v>2</v>
      </c>
      <c r="CB47" s="46">
        <f>Results!CB47</f>
        <v>1</v>
      </c>
      <c r="CC47" s="46">
        <f>Results!CC47</f>
        <v>0</v>
      </c>
      <c r="CD47" s="46">
        <f>Results!CD47</f>
        <v>0</v>
      </c>
      <c r="CE47" s="46">
        <f>Results!CE47</f>
        <v>0</v>
      </c>
      <c r="CF47" s="46">
        <f>Results!CF47</f>
        <v>0</v>
      </c>
      <c r="CG47" s="46">
        <f>Results!CG47</f>
        <v>0</v>
      </c>
      <c r="CH47" s="46">
        <f>Results!CH47</f>
        <v>1</v>
      </c>
      <c r="CI47" s="46">
        <f>Results!CI47</f>
        <v>0</v>
      </c>
      <c r="CJ47" s="46">
        <f>Results!CJ47</f>
        <v>0</v>
      </c>
      <c r="CK47" s="46">
        <f>Results!CK47</f>
        <v>0</v>
      </c>
      <c r="CL47" s="46">
        <f>Results!CL47</f>
        <v>0</v>
      </c>
      <c r="CM47" s="46">
        <f>Results!CM47</f>
        <v>0</v>
      </c>
      <c r="CN47" s="46">
        <f>Results!CN47</f>
        <v>0</v>
      </c>
      <c r="CO47" s="46">
        <f>Results!CO47</f>
        <v>3</v>
      </c>
      <c r="CP47" s="46">
        <f>Results!CP47</f>
        <v>0</v>
      </c>
      <c r="CQ47" s="46">
        <f>Results!CQ47</f>
        <v>1</v>
      </c>
      <c r="CR47" s="46">
        <f>Results!CR47</f>
        <v>0</v>
      </c>
      <c r="CS47" s="46">
        <f>Results!CS47</f>
        <v>0</v>
      </c>
      <c r="CT47" s="46">
        <f>Results!CT47</f>
        <v>0</v>
      </c>
      <c r="CU47" s="46">
        <f>Results!CU47</f>
        <v>0</v>
      </c>
      <c r="CV47" s="46">
        <f>Results!CV47</f>
        <v>0</v>
      </c>
      <c r="CW47" s="46">
        <f>Results!CW47</f>
        <v>0</v>
      </c>
      <c r="CX47" s="46">
        <f>Results!CX47</f>
        <v>1</v>
      </c>
      <c r="CY47" s="46">
        <f>Results!CY47</f>
        <v>0</v>
      </c>
      <c r="CZ47" s="46">
        <f>Results!CZ47</f>
        <v>0</v>
      </c>
      <c r="DA47" s="46">
        <f>Results!DA47</f>
        <v>0</v>
      </c>
      <c r="DB47" s="46">
        <f>Results!DB47</f>
        <v>1</v>
      </c>
      <c r="DC47" s="46">
        <f>Results!DC47</f>
        <v>0</v>
      </c>
      <c r="DD47" s="46">
        <f>Results!DD47</f>
        <v>0</v>
      </c>
      <c r="DE47" s="46">
        <f>Results!DE47</f>
        <v>0</v>
      </c>
      <c r="DF47" s="46">
        <f>Results!DF47</f>
        <v>1</v>
      </c>
      <c r="DG47" s="46">
        <f>Results!DG47</f>
        <v>0</v>
      </c>
      <c r="DH47" s="46">
        <f>Results!DH47</f>
        <v>0</v>
      </c>
      <c r="DI47" s="46">
        <f>Results!DI47</f>
        <v>0</v>
      </c>
      <c r="DJ47" s="46">
        <f>Results!DJ47</f>
        <v>0</v>
      </c>
      <c r="DK47" s="46">
        <f>Results!DK47</f>
        <v>0</v>
      </c>
      <c r="DL47" s="46">
        <f>Results!DL47</f>
        <v>1</v>
      </c>
      <c r="DM47" s="46">
        <f>Results!DM47</f>
        <v>0</v>
      </c>
      <c r="DN47" s="46">
        <f>Results!DN47</f>
        <v>1</v>
      </c>
      <c r="DO47" s="46">
        <f>Results!DO47</f>
        <v>0</v>
      </c>
      <c r="DP47" s="46">
        <f>Results!DP47</f>
        <v>0</v>
      </c>
      <c r="DQ47" s="46">
        <f>Results!DQ47</f>
        <v>3</v>
      </c>
      <c r="DR47" s="46">
        <f>Results!DR47</f>
        <v>6</v>
      </c>
      <c r="DS47" s="46">
        <f>Results!DS47</f>
        <v>3</v>
      </c>
      <c r="DT47" s="46">
        <f>Results!DT47</f>
        <v>2</v>
      </c>
      <c r="DU47" s="46">
        <f>Results!DU47</f>
        <v>3</v>
      </c>
      <c r="DV47" s="46">
        <f>Results!DV47</f>
        <v>2</v>
      </c>
      <c r="DW47" s="46">
        <f>Results!DW47</f>
        <v>3</v>
      </c>
      <c r="DX47" s="46">
        <f>Results!DX47</f>
        <v>1</v>
      </c>
      <c r="DY47" s="46">
        <f>Results!DY47</f>
        <v>4</v>
      </c>
      <c r="DZ47" s="46">
        <f>Results!DZ47</f>
        <v>7</v>
      </c>
      <c r="EA47" s="46">
        <f>Results!EA47</f>
        <v>3</v>
      </c>
      <c r="EB47" s="46">
        <f>Results!EB47</f>
        <v>7</v>
      </c>
      <c r="EC47" s="46">
        <f>Results!EC47</f>
        <v>4</v>
      </c>
      <c r="ED47" s="46">
        <f>Results!ED47</f>
        <v>5</v>
      </c>
      <c r="EE47" s="46">
        <f>Results!EE47</f>
        <v>5</v>
      </c>
      <c r="EF47" s="46">
        <f>Results!EF47</f>
        <v>4</v>
      </c>
      <c r="EG47" s="46">
        <f>Results!EG47</f>
        <v>5</v>
      </c>
      <c r="EH47" s="46">
        <f>Results!EH47</f>
        <v>5</v>
      </c>
      <c r="EI47" s="46">
        <f>Results!EI47</f>
        <v>5</v>
      </c>
      <c r="EJ47" s="46">
        <f>Results!EJ47</f>
        <v>5</v>
      </c>
      <c r="EK47" s="46">
        <f>Results!EK47</f>
        <v>3</v>
      </c>
      <c r="EL47" s="46">
        <f>Results!EL47</f>
        <v>2</v>
      </c>
      <c r="EM47" s="46">
        <f>Results!EM47</f>
        <v>3</v>
      </c>
      <c r="EN47" s="46">
        <f>Results!EN47</f>
        <v>4</v>
      </c>
      <c r="EO47" s="46">
        <f>Results!EO47</f>
        <v>7</v>
      </c>
      <c r="EP47" s="46">
        <f>Results!EP47</f>
        <v>2</v>
      </c>
      <c r="EQ47" s="46">
        <f>Results!EQ47</f>
        <v>5</v>
      </c>
      <c r="ER47" s="46">
        <f>Results!ER47</f>
        <v>7</v>
      </c>
      <c r="ES47" s="46">
        <f>Results!ES47</f>
        <v>4</v>
      </c>
      <c r="ET47" s="46">
        <f>Results!ET47</f>
        <v>4</v>
      </c>
      <c r="EU47" s="46">
        <f>Results!EU47</f>
        <v>4</v>
      </c>
      <c r="EV47" s="46">
        <f>Results!EV47</f>
        <v>3</v>
      </c>
      <c r="EW47" s="46">
        <f>Results!EW47</f>
        <v>4</v>
      </c>
      <c r="EX47" s="46">
        <f>Results!EX47</f>
        <v>3</v>
      </c>
      <c r="EY47" s="46">
        <f>Results!EY47</f>
        <v>10</v>
      </c>
      <c r="EZ47" s="46">
        <f>Results!EZ47</f>
        <v>3</v>
      </c>
      <c r="FA47" s="46">
        <f>Results!FA47</f>
        <v>8</v>
      </c>
      <c r="FB47" s="46">
        <f>Results!FB47</f>
        <v>5</v>
      </c>
    </row>
    <row r="48" spans="2:158" x14ac:dyDescent="0.2">
      <c r="C48" s="62">
        <f>Results!C48</f>
        <v>32</v>
      </c>
      <c r="D48" s="46">
        <f>Results!D48</f>
        <v>0</v>
      </c>
      <c r="E48" s="46">
        <f>Results!E48</f>
        <v>0</v>
      </c>
      <c r="F48" s="46">
        <f>Results!F48</f>
        <v>0</v>
      </c>
      <c r="G48" s="46">
        <f>Results!G48</f>
        <v>0</v>
      </c>
      <c r="H48" s="46">
        <f>Results!H48</f>
        <v>0</v>
      </c>
      <c r="I48" s="46">
        <f>Results!I48</f>
        <v>0</v>
      </c>
      <c r="J48" s="46">
        <f>Results!J48</f>
        <v>0</v>
      </c>
      <c r="K48" s="46">
        <f>Results!K48</f>
        <v>0</v>
      </c>
      <c r="L48" s="46">
        <f>Results!L48</f>
        <v>0</v>
      </c>
      <c r="M48" s="46">
        <f>Results!M48</f>
        <v>0</v>
      </c>
      <c r="N48" s="46">
        <f>Results!N48</f>
        <v>0</v>
      </c>
      <c r="O48" s="46">
        <f>Results!O48</f>
        <v>0</v>
      </c>
      <c r="P48" s="46">
        <f>Results!P48</f>
        <v>0</v>
      </c>
      <c r="Q48" s="46">
        <f>Results!Q48</f>
        <v>0</v>
      </c>
      <c r="R48" s="46">
        <f>Results!R48</f>
        <v>0</v>
      </c>
      <c r="S48" s="46">
        <f>Results!S48</f>
        <v>0</v>
      </c>
      <c r="T48" s="46">
        <f>Results!T48</f>
        <v>0</v>
      </c>
      <c r="U48" s="46">
        <f>Results!U48</f>
        <v>0</v>
      </c>
      <c r="V48" s="46">
        <f>Results!V48</f>
        <v>0</v>
      </c>
      <c r="W48" s="46">
        <f>Results!W48</f>
        <v>0</v>
      </c>
      <c r="X48" s="46">
        <f>Results!X48</f>
        <v>0</v>
      </c>
      <c r="Y48" s="46">
        <f>Results!Y48</f>
        <v>0</v>
      </c>
      <c r="Z48" s="46">
        <f>Results!Z48</f>
        <v>2</v>
      </c>
      <c r="AA48" s="46">
        <f>Results!AA48</f>
        <v>0</v>
      </c>
      <c r="AB48" s="46">
        <f>Results!AB48</f>
        <v>0</v>
      </c>
      <c r="AC48" s="46">
        <f>Results!AC48</f>
        <v>1</v>
      </c>
      <c r="AD48" s="46">
        <f>Results!AD48</f>
        <v>0</v>
      </c>
      <c r="AE48" s="46">
        <f>Results!AE48</f>
        <v>0</v>
      </c>
      <c r="AF48" s="46">
        <f>Results!AF48</f>
        <v>0</v>
      </c>
      <c r="AG48" s="46">
        <f>Results!AG48</f>
        <v>0</v>
      </c>
      <c r="AH48" s="46">
        <f>Results!AH48</f>
        <v>0</v>
      </c>
      <c r="AI48" s="46">
        <f>Results!AI48</f>
        <v>0</v>
      </c>
      <c r="AJ48" s="46">
        <f>Results!AJ48</f>
        <v>0</v>
      </c>
      <c r="AK48" s="46">
        <f>Results!AK48</f>
        <v>0</v>
      </c>
      <c r="AL48" s="46">
        <f>Results!AL48</f>
        <v>0</v>
      </c>
      <c r="AM48" s="46">
        <f>Results!AM48</f>
        <v>0</v>
      </c>
      <c r="AN48" s="46">
        <f>Results!AN48</f>
        <v>0</v>
      </c>
      <c r="AO48" s="46">
        <f>Results!AO48</f>
        <v>0</v>
      </c>
      <c r="AP48" s="46">
        <f>Results!AP48</f>
        <v>0</v>
      </c>
      <c r="AQ48" s="46">
        <f>Results!AQ48</f>
        <v>1</v>
      </c>
      <c r="AR48" s="46">
        <f>Results!AR48</f>
        <v>2</v>
      </c>
      <c r="AS48" s="46">
        <f>Results!AS48</f>
        <v>2</v>
      </c>
      <c r="AT48" s="46">
        <f>Results!AT48</f>
        <v>1</v>
      </c>
      <c r="AU48" s="46">
        <f>Results!AU48</f>
        <v>2</v>
      </c>
      <c r="AV48" s="46">
        <f>Results!AV48</f>
        <v>3</v>
      </c>
      <c r="AW48" s="46">
        <f>Results!AW48</f>
        <v>2</v>
      </c>
      <c r="AX48" s="46">
        <f>Results!AX48</f>
        <v>4</v>
      </c>
      <c r="AY48" s="46">
        <f>Results!AY48</f>
        <v>1</v>
      </c>
      <c r="AZ48" s="46">
        <f>Results!AZ48</f>
        <v>2</v>
      </c>
      <c r="BA48" s="46">
        <f>Results!BA48</f>
        <v>1</v>
      </c>
      <c r="BB48" s="46">
        <f>Results!BB48</f>
        <v>4</v>
      </c>
      <c r="BC48" s="46">
        <f>Results!BC48</f>
        <v>2</v>
      </c>
      <c r="BD48" s="46">
        <f>Results!BD48</f>
        <v>1</v>
      </c>
      <c r="BE48" s="46">
        <f>Results!BE48</f>
        <v>1</v>
      </c>
      <c r="BF48" s="46">
        <f>Results!BF48</f>
        <v>0</v>
      </c>
      <c r="BG48" s="46">
        <f>Results!BG48</f>
        <v>1</v>
      </c>
      <c r="BH48" s="46">
        <f>Results!BH48</f>
        <v>4</v>
      </c>
      <c r="BI48" s="46">
        <f>Results!BI48</f>
        <v>2</v>
      </c>
      <c r="BJ48" s="46">
        <f>Results!BJ48</f>
        <v>2</v>
      </c>
      <c r="BK48" s="46">
        <f>Results!BK48</f>
        <v>2</v>
      </c>
      <c r="BL48" s="46">
        <f>Results!BL48</f>
        <v>0</v>
      </c>
      <c r="BM48" s="46">
        <f>Results!BM48</f>
        <v>0</v>
      </c>
      <c r="BN48" s="46">
        <f>Results!BN48</f>
        <v>0</v>
      </c>
      <c r="BO48" s="46">
        <f>Results!BO48</f>
        <v>1</v>
      </c>
      <c r="BP48" s="46">
        <f>Results!BP48</f>
        <v>4</v>
      </c>
      <c r="BQ48" s="46">
        <f>Results!BQ48</f>
        <v>0</v>
      </c>
      <c r="BR48" s="46">
        <f>Results!BR48</f>
        <v>2</v>
      </c>
      <c r="BS48" s="46">
        <f>Results!BS48</f>
        <v>0</v>
      </c>
      <c r="BT48" s="46">
        <f>Results!BT48</f>
        <v>1</v>
      </c>
      <c r="BU48" s="46">
        <f>Results!BU48</f>
        <v>1</v>
      </c>
      <c r="BV48" s="46">
        <f>Results!BV48</f>
        <v>2</v>
      </c>
      <c r="BW48" s="46">
        <f>Results!BW48</f>
        <v>2</v>
      </c>
      <c r="BX48" s="46">
        <f>Results!BX48</f>
        <v>0</v>
      </c>
      <c r="BY48" s="46">
        <f>Results!BY48</f>
        <v>2</v>
      </c>
      <c r="BZ48" s="46">
        <f>Results!BZ48</f>
        <v>2</v>
      </c>
      <c r="CA48" s="46">
        <f>Results!CA48</f>
        <v>4</v>
      </c>
      <c r="CB48" s="46">
        <f>Results!CB48</f>
        <v>0</v>
      </c>
      <c r="CC48" s="46">
        <f>Results!CC48</f>
        <v>0</v>
      </c>
      <c r="CD48" s="46">
        <f>Results!CD48</f>
        <v>0</v>
      </c>
      <c r="CE48" s="46">
        <f>Results!CE48</f>
        <v>0</v>
      </c>
      <c r="CF48" s="46">
        <f>Results!CF48</f>
        <v>0</v>
      </c>
      <c r="CG48" s="46">
        <f>Results!CG48</f>
        <v>0</v>
      </c>
      <c r="CH48" s="46">
        <f>Results!CH48</f>
        <v>0</v>
      </c>
      <c r="CI48" s="46">
        <f>Results!CI48</f>
        <v>0</v>
      </c>
      <c r="CJ48" s="46">
        <f>Results!CJ48</f>
        <v>0</v>
      </c>
      <c r="CK48" s="46">
        <f>Results!CK48</f>
        <v>0</v>
      </c>
      <c r="CL48" s="46">
        <f>Results!CL48</f>
        <v>1</v>
      </c>
      <c r="CM48" s="46">
        <f>Results!CM48</f>
        <v>0</v>
      </c>
      <c r="CN48" s="46">
        <f>Results!CN48</f>
        <v>0</v>
      </c>
      <c r="CO48" s="46">
        <f>Results!CO48</f>
        <v>0</v>
      </c>
      <c r="CP48" s="46">
        <f>Results!CP48</f>
        <v>0</v>
      </c>
      <c r="CQ48" s="46">
        <f>Results!CQ48</f>
        <v>0</v>
      </c>
      <c r="CR48" s="46">
        <f>Results!CR48</f>
        <v>3</v>
      </c>
      <c r="CS48" s="46">
        <f>Results!CS48</f>
        <v>0</v>
      </c>
      <c r="CT48" s="46">
        <f>Results!CT48</f>
        <v>0</v>
      </c>
      <c r="CU48" s="46">
        <f>Results!CU48</f>
        <v>1</v>
      </c>
      <c r="CV48" s="46">
        <f>Results!CV48</f>
        <v>0</v>
      </c>
      <c r="CW48" s="46">
        <f>Results!CW48</f>
        <v>0</v>
      </c>
      <c r="CX48" s="46">
        <f>Results!CX48</f>
        <v>0</v>
      </c>
      <c r="CY48" s="46">
        <f>Results!CY48</f>
        <v>0</v>
      </c>
      <c r="CZ48" s="46">
        <f>Results!CZ48</f>
        <v>2</v>
      </c>
      <c r="DA48" s="46">
        <f>Results!DA48</f>
        <v>1</v>
      </c>
      <c r="DB48" s="46">
        <f>Results!DB48</f>
        <v>1</v>
      </c>
      <c r="DC48" s="46">
        <f>Results!DC48</f>
        <v>0</v>
      </c>
      <c r="DD48" s="46">
        <f>Results!DD48</f>
        <v>1</v>
      </c>
      <c r="DE48" s="46">
        <f>Results!DE48</f>
        <v>0</v>
      </c>
      <c r="DF48" s="46">
        <f>Results!DF48</f>
        <v>1</v>
      </c>
      <c r="DG48" s="46">
        <f>Results!DG48</f>
        <v>0</v>
      </c>
      <c r="DH48" s="46">
        <f>Results!DH48</f>
        <v>0</v>
      </c>
      <c r="DI48" s="46">
        <f>Results!DI48</f>
        <v>0</v>
      </c>
      <c r="DJ48" s="46">
        <f>Results!DJ48</f>
        <v>0</v>
      </c>
      <c r="DK48" s="46">
        <f>Results!DK48</f>
        <v>0</v>
      </c>
      <c r="DL48" s="46">
        <f>Results!DL48</f>
        <v>0</v>
      </c>
      <c r="DM48" s="46">
        <f>Results!DM48</f>
        <v>0</v>
      </c>
      <c r="DN48" s="46">
        <f>Results!DN48</f>
        <v>0</v>
      </c>
      <c r="DO48" s="46">
        <f>Results!DO48</f>
        <v>0</v>
      </c>
      <c r="DP48" s="46">
        <f>Results!DP48</f>
        <v>0</v>
      </c>
      <c r="DQ48" s="46">
        <f>Results!DQ48</f>
        <v>3</v>
      </c>
      <c r="DR48" s="46">
        <f>Results!DR48</f>
        <v>1</v>
      </c>
      <c r="DS48" s="46">
        <f>Results!DS48</f>
        <v>4</v>
      </c>
      <c r="DT48" s="46">
        <f>Results!DT48</f>
        <v>3</v>
      </c>
      <c r="DU48" s="46">
        <f>Results!DU48</f>
        <v>4</v>
      </c>
      <c r="DV48" s="46">
        <f>Results!DV48</f>
        <v>7</v>
      </c>
      <c r="DW48" s="46">
        <f>Results!DW48</f>
        <v>8</v>
      </c>
      <c r="DX48" s="46">
        <f>Results!DX48</f>
        <v>5</v>
      </c>
      <c r="DY48" s="46">
        <f>Results!DY48</f>
        <v>6</v>
      </c>
      <c r="DZ48" s="46">
        <f>Results!DZ48</f>
        <v>4</v>
      </c>
      <c r="EA48" s="46">
        <f>Results!EA48</f>
        <v>4</v>
      </c>
      <c r="EB48" s="46">
        <f>Results!EB48</f>
        <v>3</v>
      </c>
      <c r="EC48" s="46">
        <f>Results!EC48</f>
        <v>8</v>
      </c>
      <c r="ED48" s="46">
        <f>Results!ED48</f>
        <v>6</v>
      </c>
      <c r="EE48" s="46">
        <f>Results!EE48</f>
        <v>6</v>
      </c>
      <c r="EF48" s="46">
        <f>Results!EF48</f>
        <v>6</v>
      </c>
      <c r="EG48" s="46">
        <f>Results!EG48</f>
        <v>3</v>
      </c>
      <c r="EH48" s="46">
        <f>Results!EH48</f>
        <v>5</v>
      </c>
      <c r="EI48" s="46">
        <f>Results!EI48</f>
        <v>6</v>
      </c>
      <c r="EJ48" s="46">
        <f>Results!EJ48</f>
        <v>4</v>
      </c>
      <c r="EK48" s="46">
        <f>Results!EK48</f>
        <v>5</v>
      </c>
      <c r="EL48" s="46">
        <f>Results!EL48</f>
        <v>3</v>
      </c>
      <c r="EM48" s="46">
        <f>Results!EM48</f>
        <v>8</v>
      </c>
      <c r="EN48" s="46">
        <f>Results!EN48</f>
        <v>5</v>
      </c>
      <c r="EO48" s="46">
        <f>Results!EO48</f>
        <v>7</v>
      </c>
      <c r="EP48" s="46">
        <f>Results!EP48</f>
        <v>5</v>
      </c>
      <c r="EQ48" s="46">
        <f>Results!EQ48</f>
        <v>7</v>
      </c>
      <c r="ER48" s="46">
        <f>Results!ER48</f>
        <v>3</v>
      </c>
      <c r="ES48" s="46">
        <f>Results!ES48</f>
        <v>8</v>
      </c>
      <c r="ET48" s="46">
        <f>Results!ET48</f>
        <v>8</v>
      </c>
      <c r="EU48" s="46">
        <f>Results!EU48</f>
        <v>5</v>
      </c>
      <c r="EV48" s="46">
        <f>Results!EV48</f>
        <v>7</v>
      </c>
      <c r="EW48" s="46">
        <f>Results!EW48</f>
        <v>3</v>
      </c>
      <c r="EX48" s="46">
        <f>Results!EX48</f>
        <v>4</v>
      </c>
      <c r="EY48" s="46">
        <f>Results!EY48</f>
        <v>6</v>
      </c>
      <c r="EZ48" s="46">
        <f>Results!EZ48</f>
        <v>7</v>
      </c>
      <c r="FA48" s="46">
        <f>Results!FA48</f>
        <v>8</v>
      </c>
      <c r="FB48" s="46">
        <f>Results!FB48</f>
        <v>5</v>
      </c>
    </row>
    <row r="49" spans="3:158" x14ac:dyDescent="0.2">
      <c r="C49" s="62">
        <f>Results!C49</f>
        <v>31</v>
      </c>
      <c r="D49" s="46">
        <f>Results!D49</f>
        <v>0</v>
      </c>
      <c r="E49" s="46">
        <f>Results!E49</f>
        <v>0</v>
      </c>
      <c r="F49" s="46">
        <f>Results!F49</f>
        <v>1</v>
      </c>
      <c r="G49" s="46">
        <f>Results!G49</f>
        <v>0</v>
      </c>
      <c r="H49" s="46">
        <f>Results!H49</f>
        <v>0</v>
      </c>
      <c r="I49" s="46">
        <f>Results!I49</f>
        <v>0</v>
      </c>
      <c r="J49" s="46">
        <f>Results!J49</f>
        <v>0</v>
      </c>
      <c r="K49" s="46">
        <f>Results!K49</f>
        <v>0</v>
      </c>
      <c r="L49" s="46">
        <f>Results!L49</f>
        <v>0</v>
      </c>
      <c r="M49" s="46">
        <f>Results!M49</f>
        <v>0</v>
      </c>
      <c r="N49" s="46">
        <f>Results!N49</f>
        <v>0</v>
      </c>
      <c r="O49" s="46">
        <f>Results!O49</f>
        <v>0</v>
      </c>
      <c r="P49" s="46">
        <f>Results!P49</f>
        <v>1</v>
      </c>
      <c r="Q49" s="46">
        <f>Results!Q49</f>
        <v>1</v>
      </c>
      <c r="R49" s="46">
        <f>Results!R49</f>
        <v>0</v>
      </c>
      <c r="S49" s="46">
        <f>Results!S49</f>
        <v>1</v>
      </c>
      <c r="T49" s="46">
        <f>Results!T49</f>
        <v>1</v>
      </c>
      <c r="U49" s="46">
        <f>Results!U49</f>
        <v>0</v>
      </c>
      <c r="V49" s="46">
        <f>Results!V49</f>
        <v>0</v>
      </c>
      <c r="W49" s="46">
        <f>Results!W49</f>
        <v>0</v>
      </c>
      <c r="X49" s="46">
        <f>Results!X49</f>
        <v>0</v>
      </c>
      <c r="Y49" s="46">
        <f>Results!Y49</f>
        <v>0</v>
      </c>
      <c r="Z49" s="46">
        <f>Results!Z49</f>
        <v>0</v>
      </c>
      <c r="AA49" s="46">
        <f>Results!AA49</f>
        <v>0</v>
      </c>
      <c r="AB49" s="46">
        <f>Results!AB49</f>
        <v>1</v>
      </c>
      <c r="AC49" s="46">
        <f>Results!AC49</f>
        <v>0</v>
      </c>
      <c r="AD49" s="46">
        <f>Results!AD49</f>
        <v>0</v>
      </c>
      <c r="AE49" s="46">
        <f>Results!AE49</f>
        <v>0</v>
      </c>
      <c r="AF49" s="46">
        <f>Results!AF49</f>
        <v>0</v>
      </c>
      <c r="AG49" s="46">
        <f>Results!AG49</f>
        <v>2</v>
      </c>
      <c r="AH49" s="46">
        <f>Results!AH49</f>
        <v>0</v>
      </c>
      <c r="AI49" s="46">
        <f>Results!AI49</f>
        <v>0</v>
      </c>
      <c r="AJ49" s="46">
        <f>Results!AJ49</f>
        <v>0</v>
      </c>
      <c r="AK49" s="46">
        <f>Results!AK49</f>
        <v>1</v>
      </c>
      <c r="AL49" s="46">
        <f>Results!AL49</f>
        <v>0</v>
      </c>
      <c r="AM49" s="46">
        <f>Results!AM49</f>
        <v>0</v>
      </c>
      <c r="AN49" s="46">
        <f>Results!AN49</f>
        <v>0</v>
      </c>
      <c r="AO49" s="46">
        <f>Results!AO49</f>
        <v>0</v>
      </c>
      <c r="AP49" s="46">
        <f>Results!AP49</f>
        <v>0</v>
      </c>
      <c r="AQ49" s="46">
        <f>Results!AQ49</f>
        <v>2</v>
      </c>
      <c r="AR49" s="46">
        <f>Results!AR49</f>
        <v>3</v>
      </c>
      <c r="AS49" s="46">
        <f>Results!AS49</f>
        <v>0</v>
      </c>
      <c r="AT49" s="46">
        <f>Results!AT49</f>
        <v>1</v>
      </c>
      <c r="AU49" s="46">
        <f>Results!AU49</f>
        <v>1</v>
      </c>
      <c r="AV49" s="46">
        <f>Results!AV49</f>
        <v>1</v>
      </c>
      <c r="AW49" s="46">
        <f>Results!AW49</f>
        <v>1</v>
      </c>
      <c r="AX49" s="46">
        <f>Results!AX49</f>
        <v>3</v>
      </c>
      <c r="AY49" s="46">
        <f>Results!AY49</f>
        <v>1</v>
      </c>
      <c r="AZ49" s="46">
        <f>Results!AZ49</f>
        <v>2</v>
      </c>
      <c r="BA49" s="46">
        <f>Results!BA49</f>
        <v>7</v>
      </c>
      <c r="BB49" s="46">
        <f>Results!BB49</f>
        <v>2</v>
      </c>
      <c r="BC49" s="46">
        <f>Results!BC49</f>
        <v>1</v>
      </c>
      <c r="BD49" s="46">
        <f>Results!BD49</f>
        <v>6</v>
      </c>
      <c r="BE49" s="46">
        <f>Results!BE49</f>
        <v>2</v>
      </c>
      <c r="BF49" s="46">
        <f>Results!BF49</f>
        <v>1</v>
      </c>
      <c r="BG49" s="46">
        <f>Results!BG49</f>
        <v>3</v>
      </c>
      <c r="BH49" s="46">
        <f>Results!BH49</f>
        <v>1</v>
      </c>
      <c r="BI49" s="46">
        <f>Results!BI49</f>
        <v>1</v>
      </c>
      <c r="BJ49" s="46">
        <f>Results!BJ49</f>
        <v>4</v>
      </c>
      <c r="BK49" s="46">
        <f>Results!BK49</f>
        <v>2</v>
      </c>
      <c r="BL49" s="46">
        <f>Results!BL49</f>
        <v>3</v>
      </c>
      <c r="BM49" s="46">
        <f>Results!BM49</f>
        <v>0</v>
      </c>
      <c r="BN49" s="46">
        <f>Results!BN49</f>
        <v>1</v>
      </c>
      <c r="BO49" s="46">
        <f>Results!BO49</f>
        <v>5</v>
      </c>
      <c r="BP49" s="46">
        <f>Results!BP49</f>
        <v>4</v>
      </c>
      <c r="BQ49" s="46">
        <f>Results!BQ49</f>
        <v>1</v>
      </c>
      <c r="BR49" s="46">
        <f>Results!BR49</f>
        <v>2</v>
      </c>
      <c r="BS49" s="46">
        <f>Results!BS49</f>
        <v>1</v>
      </c>
      <c r="BT49" s="46">
        <f>Results!BT49</f>
        <v>3</v>
      </c>
      <c r="BU49" s="46">
        <f>Results!BU49</f>
        <v>1</v>
      </c>
      <c r="BV49" s="46">
        <f>Results!BV49</f>
        <v>4</v>
      </c>
      <c r="BW49" s="46">
        <f>Results!BW49</f>
        <v>1</v>
      </c>
      <c r="BX49" s="46">
        <f>Results!BX49</f>
        <v>2</v>
      </c>
      <c r="BY49" s="46">
        <f>Results!BY49</f>
        <v>5</v>
      </c>
      <c r="BZ49" s="46">
        <f>Results!BZ49</f>
        <v>1</v>
      </c>
      <c r="CA49" s="46">
        <f>Results!CA49</f>
        <v>1</v>
      </c>
      <c r="CB49" s="46">
        <f>Results!CB49</f>
        <v>0</v>
      </c>
      <c r="CC49" s="46">
        <f>Results!CC49</f>
        <v>0</v>
      </c>
      <c r="CD49" s="46">
        <f>Results!CD49</f>
        <v>1</v>
      </c>
      <c r="CE49" s="46">
        <f>Results!CE49</f>
        <v>1</v>
      </c>
      <c r="CF49" s="46">
        <f>Results!CF49</f>
        <v>2</v>
      </c>
      <c r="CG49" s="46">
        <f>Results!CG49</f>
        <v>0</v>
      </c>
      <c r="CH49" s="46">
        <f>Results!CH49</f>
        <v>0</v>
      </c>
      <c r="CI49" s="46">
        <f>Results!CI49</f>
        <v>0</v>
      </c>
      <c r="CJ49" s="46">
        <f>Results!CJ49</f>
        <v>0</v>
      </c>
      <c r="CK49" s="46">
        <f>Results!CK49</f>
        <v>0</v>
      </c>
      <c r="CL49" s="46">
        <f>Results!CL49</f>
        <v>1</v>
      </c>
      <c r="CM49" s="46">
        <f>Results!CM49</f>
        <v>0</v>
      </c>
      <c r="CN49" s="46">
        <f>Results!CN49</f>
        <v>1</v>
      </c>
      <c r="CO49" s="46">
        <f>Results!CO49</f>
        <v>0</v>
      </c>
      <c r="CP49" s="46">
        <f>Results!CP49</f>
        <v>0</v>
      </c>
      <c r="CQ49" s="46">
        <f>Results!CQ49</f>
        <v>1</v>
      </c>
      <c r="CR49" s="46">
        <f>Results!CR49</f>
        <v>0</v>
      </c>
      <c r="CS49" s="46">
        <f>Results!CS49</f>
        <v>1</v>
      </c>
      <c r="CT49" s="46">
        <f>Results!CT49</f>
        <v>0</v>
      </c>
      <c r="CU49" s="46">
        <f>Results!CU49</f>
        <v>0</v>
      </c>
      <c r="CV49" s="46">
        <f>Results!CV49</f>
        <v>0</v>
      </c>
      <c r="CW49" s="46">
        <f>Results!CW49</f>
        <v>1</v>
      </c>
      <c r="CX49" s="46">
        <f>Results!CX49</f>
        <v>1</v>
      </c>
      <c r="CY49" s="46">
        <f>Results!CY49</f>
        <v>0</v>
      </c>
      <c r="CZ49" s="46">
        <f>Results!CZ49</f>
        <v>0</v>
      </c>
      <c r="DA49" s="46">
        <f>Results!DA49</f>
        <v>0</v>
      </c>
      <c r="DB49" s="46">
        <f>Results!DB49</f>
        <v>0</v>
      </c>
      <c r="DC49" s="46">
        <f>Results!DC49</f>
        <v>1</v>
      </c>
      <c r="DD49" s="46">
        <f>Results!DD49</f>
        <v>0</v>
      </c>
      <c r="DE49" s="46">
        <f>Results!DE49</f>
        <v>0</v>
      </c>
      <c r="DF49" s="46">
        <f>Results!DF49</f>
        <v>1</v>
      </c>
      <c r="DG49" s="46">
        <f>Results!DG49</f>
        <v>0</v>
      </c>
      <c r="DH49" s="46">
        <f>Results!DH49</f>
        <v>1</v>
      </c>
      <c r="DI49" s="46">
        <f>Results!DI49</f>
        <v>0</v>
      </c>
      <c r="DJ49" s="46">
        <f>Results!DJ49</f>
        <v>1</v>
      </c>
      <c r="DK49" s="46">
        <f>Results!DK49</f>
        <v>0</v>
      </c>
      <c r="DL49" s="46">
        <f>Results!DL49</f>
        <v>2</v>
      </c>
      <c r="DM49" s="46">
        <f>Results!DM49</f>
        <v>0</v>
      </c>
      <c r="DN49" s="46">
        <f>Results!DN49</f>
        <v>0</v>
      </c>
      <c r="DO49" s="46">
        <f>Results!DO49</f>
        <v>0</v>
      </c>
      <c r="DP49" s="46">
        <f>Results!DP49</f>
        <v>0</v>
      </c>
      <c r="DQ49" s="46">
        <f>Results!DQ49</f>
        <v>6</v>
      </c>
      <c r="DR49" s="46">
        <f>Results!DR49</f>
        <v>6</v>
      </c>
      <c r="DS49" s="46">
        <f>Results!DS49</f>
        <v>7</v>
      </c>
      <c r="DT49" s="46">
        <f>Results!DT49</f>
        <v>2</v>
      </c>
      <c r="DU49" s="46">
        <f>Results!DU49</f>
        <v>7</v>
      </c>
      <c r="DV49" s="46">
        <f>Results!DV49</f>
        <v>8</v>
      </c>
      <c r="DW49" s="46">
        <f>Results!DW49</f>
        <v>5</v>
      </c>
      <c r="DX49" s="46">
        <f>Results!DX49</f>
        <v>15</v>
      </c>
      <c r="DY49" s="46">
        <f>Results!DY49</f>
        <v>6</v>
      </c>
      <c r="DZ49" s="46">
        <f>Results!DZ49</f>
        <v>11</v>
      </c>
      <c r="EA49" s="46">
        <f>Results!EA49</f>
        <v>13</v>
      </c>
      <c r="EB49" s="46">
        <f>Results!EB49</f>
        <v>6</v>
      </c>
      <c r="EC49" s="46">
        <f>Results!EC49</f>
        <v>6</v>
      </c>
      <c r="ED49" s="46">
        <f>Results!ED49</f>
        <v>6</v>
      </c>
      <c r="EE49" s="46">
        <f>Results!EE49</f>
        <v>6</v>
      </c>
      <c r="EF49" s="46">
        <f>Results!EF49</f>
        <v>12</v>
      </c>
      <c r="EG49" s="46">
        <f>Results!EG49</f>
        <v>5</v>
      </c>
      <c r="EH49" s="46">
        <f>Results!EH49</f>
        <v>6</v>
      </c>
      <c r="EI49" s="46">
        <f>Results!EI49</f>
        <v>7</v>
      </c>
      <c r="EJ49" s="46">
        <f>Results!EJ49</f>
        <v>6</v>
      </c>
      <c r="EK49" s="46">
        <f>Results!EK49</f>
        <v>4</v>
      </c>
      <c r="EL49" s="46">
        <f>Results!EL49</f>
        <v>8</v>
      </c>
      <c r="EM49" s="46">
        <f>Results!EM49</f>
        <v>6</v>
      </c>
      <c r="EN49" s="46">
        <f>Results!EN49</f>
        <v>5</v>
      </c>
      <c r="EO49" s="46">
        <f>Results!EO49</f>
        <v>7</v>
      </c>
      <c r="EP49" s="46">
        <f>Results!EP49</f>
        <v>5</v>
      </c>
      <c r="EQ49" s="46">
        <f>Results!EQ49</f>
        <v>6</v>
      </c>
      <c r="ER49" s="46">
        <f>Results!ER49</f>
        <v>7</v>
      </c>
      <c r="ES49" s="46">
        <f>Results!ES49</f>
        <v>6</v>
      </c>
      <c r="ET49" s="46">
        <f>Results!ET49</f>
        <v>6</v>
      </c>
      <c r="EU49" s="46">
        <f>Results!EU49</f>
        <v>5</v>
      </c>
      <c r="EV49" s="46">
        <f>Results!EV49</f>
        <v>9</v>
      </c>
      <c r="EW49" s="46">
        <f>Results!EW49</f>
        <v>8</v>
      </c>
      <c r="EX49" s="46">
        <f>Results!EX49</f>
        <v>10</v>
      </c>
      <c r="EY49" s="46">
        <f>Results!EY49</f>
        <v>8</v>
      </c>
      <c r="EZ49" s="46">
        <f>Results!EZ49</f>
        <v>7</v>
      </c>
      <c r="FA49" s="46">
        <f>Results!FA49</f>
        <v>6</v>
      </c>
      <c r="FB49" s="46">
        <f>Results!FB49</f>
        <v>4</v>
      </c>
    </row>
    <row r="50" spans="3:158" x14ac:dyDescent="0.2">
      <c r="C50" s="62">
        <f>Results!C50</f>
        <v>30</v>
      </c>
      <c r="D50" s="46">
        <f>Results!D50</f>
        <v>1</v>
      </c>
      <c r="E50" s="46">
        <f>Results!E50</f>
        <v>0</v>
      </c>
      <c r="F50" s="46">
        <f>Results!F50</f>
        <v>1</v>
      </c>
      <c r="G50" s="46">
        <f>Results!G50</f>
        <v>0</v>
      </c>
      <c r="H50" s="46">
        <f>Results!H50</f>
        <v>1</v>
      </c>
      <c r="I50" s="46">
        <f>Results!I50</f>
        <v>0</v>
      </c>
      <c r="J50" s="46">
        <f>Results!J50</f>
        <v>0</v>
      </c>
      <c r="K50" s="46">
        <f>Results!K50</f>
        <v>0</v>
      </c>
      <c r="L50" s="46">
        <f>Results!L50</f>
        <v>0</v>
      </c>
      <c r="M50" s="46">
        <f>Results!M50</f>
        <v>0</v>
      </c>
      <c r="N50" s="46">
        <f>Results!N50</f>
        <v>0</v>
      </c>
      <c r="O50" s="46">
        <f>Results!O50</f>
        <v>0</v>
      </c>
      <c r="P50" s="46">
        <f>Results!P50</f>
        <v>0</v>
      </c>
      <c r="Q50" s="46">
        <f>Results!Q50</f>
        <v>0</v>
      </c>
      <c r="R50" s="46">
        <f>Results!R50</f>
        <v>0</v>
      </c>
      <c r="S50" s="46">
        <f>Results!S50</f>
        <v>0</v>
      </c>
      <c r="T50" s="46">
        <f>Results!T50</f>
        <v>0</v>
      </c>
      <c r="U50" s="46">
        <f>Results!U50</f>
        <v>0</v>
      </c>
      <c r="V50" s="46">
        <f>Results!V50</f>
        <v>1</v>
      </c>
      <c r="W50" s="46">
        <f>Results!W50</f>
        <v>0</v>
      </c>
      <c r="X50" s="46">
        <f>Results!X50</f>
        <v>0</v>
      </c>
      <c r="Y50" s="46">
        <f>Results!Y50</f>
        <v>0</v>
      </c>
      <c r="Z50" s="46">
        <f>Results!Z50</f>
        <v>0</v>
      </c>
      <c r="AA50" s="46">
        <f>Results!AA50</f>
        <v>0</v>
      </c>
      <c r="AB50" s="46">
        <f>Results!AB50</f>
        <v>0</v>
      </c>
      <c r="AC50" s="46">
        <f>Results!AC50</f>
        <v>0</v>
      </c>
      <c r="AD50" s="46">
        <f>Results!AD50</f>
        <v>0</v>
      </c>
      <c r="AE50" s="46">
        <f>Results!AE50</f>
        <v>0</v>
      </c>
      <c r="AF50" s="46">
        <f>Results!AF50</f>
        <v>0</v>
      </c>
      <c r="AG50" s="46">
        <f>Results!AG50</f>
        <v>1</v>
      </c>
      <c r="AH50" s="46">
        <f>Results!AH50</f>
        <v>0</v>
      </c>
      <c r="AI50" s="46">
        <f>Results!AI50</f>
        <v>0</v>
      </c>
      <c r="AJ50" s="46">
        <f>Results!AJ50</f>
        <v>0</v>
      </c>
      <c r="AK50" s="46">
        <f>Results!AK50</f>
        <v>0</v>
      </c>
      <c r="AL50" s="46">
        <f>Results!AL50</f>
        <v>0</v>
      </c>
      <c r="AM50" s="46">
        <f>Results!AM50</f>
        <v>0</v>
      </c>
      <c r="AN50" s="46">
        <f>Results!AN50</f>
        <v>0</v>
      </c>
      <c r="AO50" s="46">
        <f>Results!AO50</f>
        <v>0</v>
      </c>
      <c r="AP50" s="46">
        <f>Results!AP50</f>
        <v>0</v>
      </c>
      <c r="AQ50" s="46">
        <f>Results!AQ50</f>
        <v>3</v>
      </c>
      <c r="AR50" s="46">
        <f>Results!AR50</f>
        <v>1</v>
      </c>
      <c r="AS50" s="46">
        <f>Results!AS50</f>
        <v>2</v>
      </c>
      <c r="AT50" s="46">
        <f>Results!AT50</f>
        <v>8</v>
      </c>
      <c r="AU50" s="46">
        <f>Results!AU50</f>
        <v>4</v>
      </c>
      <c r="AV50" s="46">
        <f>Results!AV50</f>
        <v>0</v>
      </c>
      <c r="AW50" s="46">
        <f>Results!AW50</f>
        <v>1</v>
      </c>
      <c r="AX50" s="46">
        <f>Results!AX50</f>
        <v>1</v>
      </c>
      <c r="AY50" s="46">
        <f>Results!AY50</f>
        <v>1</v>
      </c>
      <c r="AZ50" s="46">
        <f>Results!AZ50</f>
        <v>5</v>
      </c>
      <c r="BA50" s="46">
        <f>Results!BA50</f>
        <v>3</v>
      </c>
      <c r="BB50" s="46">
        <f>Results!BB50</f>
        <v>2</v>
      </c>
      <c r="BC50" s="46">
        <f>Results!BC50</f>
        <v>4</v>
      </c>
      <c r="BD50" s="46">
        <f>Results!BD50</f>
        <v>0</v>
      </c>
      <c r="BE50" s="46">
        <f>Results!BE50</f>
        <v>1</v>
      </c>
      <c r="BF50" s="46">
        <f>Results!BF50</f>
        <v>3</v>
      </c>
      <c r="BG50" s="46">
        <f>Results!BG50</f>
        <v>5</v>
      </c>
      <c r="BH50" s="46">
        <f>Results!BH50</f>
        <v>3</v>
      </c>
      <c r="BI50" s="46">
        <f>Results!BI50</f>
        <v>6</v>
      </c>
      <c r="BJ50" s="46">
        <f>Results!BJ50</f>
        <v>2</v>
      </c>
      <c r="BK50" s="46">
        <f>Results!BK50</f>
        <v>4</v>
      </c>
      <c r="BL50" s="46">
        <f>Results!BL50</f>
        <v>1</v>
      </c>
      <c r="BM50" s="46">
        <f>Results!BM50</f>
        <v>2</v>
      </c>
      <c r="BN50" s="46">
        <f>Results!BN50</f>
        <v>1</v>
      </c>
      <c r="BO50" s="46">
        <f>Results!BO50</f>
        <v>2</v>
      </c>
      <c r="BP50" s="46">
        <f>Results!BP50</f>
        <v>1</v>
      </c>
      <c r="BQ50" s="46">
        <f>Results!BQ50</f>
        <v>1</v>
      </c>
      <c r="BR50" s="46">
        <f>Results!BR50</f>
        <v>1</v>
      </c>
      <c r="BS50" s="46">
        <f>Results!BS50</f>
        <v>2</v>
      </c>
      <c r="BT50" s="46">
        <f>Results!BT50</f>
        <v>2</v>
      </c>
      <c r="BU50" s="46">
        <f>Results!BU50</f>
        <v>3</v>
      </c>
      <c r="BV50" s="46">
        <f>Results!BV50</f>
        <v>2</v>
      </c>
      <c r="BW50" s="46">
        <f>Results!BW50</f>
        <v>3</v>
      </c>
      <c r="BX50" s="46">
        <f>Results!BX50</f>
        <v>3</v>
      </c>
      <c r="BY50" s="46">
        <f>Results!BY50</f>
        <v>5</v>
      </c>
      <c r="BZ50" s="46">
        <f>Results!BZ50</f>
        <v>3</v>
      </c>
      <c r="CA50" s="46">
        <f>Results!CA50</f>
        <v>4</v>
      </c>
      <c r="CB50" s="46">
        <f>Results!CB50</f>
        <v>3</v>
      </c>
      <c r="CC50" s="46">
        <f>Results!CC50</f>
        <v>0</v>
      </c>
      <c r="CD50" s="46">
        <f>Results!CD50</f>
        <v>0</v>
      </c>
      <c r="CE50" s="46">
        <f>Results!CE50</f>
        <v>0</v>
      </c>
      <c r="CF50" s="46">
        <f>Results!CF50</f>
        <v>0</v>
      </c>
      <c r="CG50" s="46">
        <f>Results!CG50</f>
        <v>3</v>
      </c>
      <c r="CH50" s="46">
        <f>Results!CH50</f>
        <v>0</v>
      </c>
      <c r="CI50" s="46">
        <f>Results!CI50</f>
        <v>1</v>
      </c>
      <c r="CJ50" s="46">
        <f>Results!CJ50</f>
        <v>1</v>
      </c>
      <c r="CK50" s="46">
        <f>Results!CK50</f>
        <v>1</v>
      </c>
      <c r="CL50" s="46">
        <f>Results!CL50</f>
        <v>1</v>
      </c>
      <c r="CM50" s="46">
        <f>Results!CM50</f>
        <v>0</v>
      </c>
      <c r="CN50" s="46">
        <f>Results!CN50</f>
        <v>1</v>
      </c>
      <c r="CO50" s="46">
        <f>Results!CO50</f>
        <v>2</v>
      </c>
      <c r="CP50" s="46">
        <f>Results!CP50</f>
        <v>2</v>
      </c>
      <c r="CQ50" s="46">
        <f>Results!CQ50</f>
        <v>0</v>
      </c>
      <c r="CR50" s="46">
        <f>Results!CR50</f>
        <v>0</v>
      </c>
      <c r="CS50" s="46">
        <f>Results!CS50</f>
        <v>2</v>
      </c>
      <c r="CT50" s="46">
        <f>Results!CT50</f>
        <v>1</v>
      </c>
      <c r="CU50" s="46">
        <f>Results!CU50</f>
        <v>0</v>
      </c>
      <c r="CV50" s="46">
        <f>Results!CV50</f>
        <v>1</v>
      </c>
      <c r="CW50" s="46">
        <f>Results!CW50</f>
        <v>0</v>
      </c>
      <c r="CX50" s="46">
        <f>Results!CX50</f>
        <v>1</v>
      </c>
      <c r="CY50" s="46">
        <f>Results!CY50</f>
        <v>2</v>
      </c>
      <c r="CZ50" s="46">
        <f>Results!CZ50</f>
        <v>1</v>
      </c>
      <c r="DA50" s="46">
        <f>Results!DA50</f>
        <v>0</v>
      </c>
      <c r="DB50" s="46">
        <f>Results!DB50</f>
        <v>2</v>
      </c>
      <c r="DC50" s="46">
        <f>Results!DC50</f>
        <v>0</v>
      </c>
      <c r="DD50" s="46">
        <f>Results!DD50</f>
        <v>0</v>
      </c>
      <c r="DE50" s="46">
        <f>Results!DE50</f>
        <v>0</v>
      </c>
      <c r="DF50" s="46">
        <f>Results!DF50</f>
        <v>1</v>
      </c>
      <c r="DG50" s="46">
        <f>Results!DG50</f>
        <v>2</v>
      </c>
      <c r="DH50" s="46">
        <f>Results!DH50</f>
        <v>3</v>
      </c>
      <c r="DI50" s="46">
        <f>Results!DI50</f>
        <v>0</v>
      </c>
      <c r="DJ50" s="46">
        <f>Results!DJ50</f>
        <v>0</v>
      </c>
      <c r="DK50" s="46">
        <f>Results!DK50</f>
        <v>1</v>
      </c>
      <c r="DL50" s="46">
        <f>Results!DL50</f>
        <v>0</v>
      </c>
      <c r="DM50" s="46">
        <f>Results!DM50</f>
        <v>1</v>
      </c>
      <c r="DN50" s="46">
        <f>Results!DN50</f>
        <v>2</v>
      </c>
      <c r="DO50" s="46">
        <f>Results!DO50</f>
        <v>2</v>
      </c>
      <c r="DP50" s="46">
        <f>Results!DP50</f>
        <v>0</v>
      </c>
      <c r="DQ50" s="46">
        <f>Results!DQ50</f>
        <v>7</v>
      </c>
      <c r="DR50" s="46">
        <f>Results!DR50</f>
        <v>11</v>
      </c>
      <c r="DS50" s="46">
        <f>Results!DS50</f>
        <v>15</v>
      </c>
      <c r="DT50" s="46">
        <f>Results!DT50</f>
        <v>11</v>
      </c>
      <c r="DU50" s="46">
        <f>Results!DU50</f>
        <v>8</v>
      </c>
      <c r="DV50" s="46">
        <f>Results!DV50</f>
        <v>12</v>
      </c>
      <c r="DW50" s="46">
        <f>Results!DW50</f>
        <v>3</v>
      </c>
      <c r="DX50" s="46">
        <f>Results!DX50</f>
        <v>7</v>
      </c>
      <c r="DY50" s="46">
        <f>Results!DY50</f>
        <v>6</v>
      </c>
      <c r="DZ50" s="46">
        <f>Results!DZ50</f>
        <v>12</v>
      </c>
      <c r="EA50" s="46">
        <f>Results!EA50</f>
        <v>7</v>
      </c>
      <c r="EB50" s="46">
        <f>Results!EB50</f>
        <v>6</v>
      </c>
      <c r="EC50" s="46">
        <f>Results!EC50</f>
        <v>10</v>
      </c>
      <c r="ED50" s="46">
        <f>Results!ED50</f>
        <v>10</v>
      </c>
      <c r="EE50" s="46">
        <f>Results!EE50</f>
        <v>5</v>
      </c>
      <c r="EF50" s="46">
        <f>Results!EF50</f>
        <v>13</v>
      </c>
      <c r="EG50" s="46">
        <f>Results!EG50</f>
        <v>7</v>
      </c>
      <c r="EH50" s="46">
        <f>Results!EH50</f>
        <v>6</v>
      </c>
      <c r="EI50" s="46">
        <f>Results!EI50</f>
        <v>8</v>
      </c>
      <c r="EJ50" s="46">
        <f>Results!EJ50</f>
        <v>7</v>
      </c>
      <c r="EK50" s="46">
        <f>Results!EK50</f>
        <v>9</v>
      </c>
      <c r="EL50" s="46">
        <f>Results!EL50</f>
        <v>8</v>
      </c>
      <c r="EM50" s="46">
        <f>Results!EM50</f>
        <v>8</v>
      </c>
      <c r="EN50" s="46">
        <f>Results!EN50</f>
        <v>12</v>
      </c>
      <c r="EO50" s="46">
        <f>Results!EO50</f>
        <v>10</v>
      </c>
      <c r="EP50" s="46">
        <f>Results!EP50</f>
        <v>7</v>
      </c>
      <c r="EQ50" s="46">
        <f>Results!EQ50</f>
        <v>14</v>
      </c>
      <c r="ER50" s="46">
        <f>Results!ER50</f>
        <v>11</v>
      </c>
      <c r="ES50" s="46">
        <f>Results!ES50</f>
        <v>8</v>
      </c>
      <c r="ET50" s="46">
        <f>Results!ET50</f>
        <v>5</v>
      </c>
      <c r="EU50" s="46">
        <f>Results!EU50</f>
        <v>7</v>
      </c>
      <c r="EV50" s="46">
        <f>Results!EV50</f>
        <v>8</v>
      </c>
      <c r="EW50" s="46">
        <f>Results!EW50</f>
        <v>11</v>
      </c>
      <c r="EX50" s="46">
        <f>Results!EX50</f>
        <v>10</v>
      </c>
      <c r="EY50" s="46">
        <f>Results!EY50</f>
        <v>13</v>
      </c>
      <c r="EZ50" s="46">
        <f>Results!EZ50</f>
        <v>7</v>
      </c>
      <c r="FA50" s="46">
        <f>Results!FA50</f>
        <v>14</v>
      </c>
      <c r="FB50" s="46">
        <f>Results!FB50</f>
        <v>13</v>
      </c>
    </row>
    <row r="51" spans="3:158" x14ac:dyDescent="0.2">
      <c r="C51" s="62">
        <f>Results!C51</f>
        <v>29</v>
      </c>
      <c r="D51" s="46">
        <f>Results!D51</f>
        <v>0</v>
      </c>
      <c r="E51" s="46">
        <f>Results!E51</f>
        <v>0</v>
      </c>
      <c r="F51" s="46">
        <f>Results!F51</f>
        <v>0</v>
      </c>
      <c r="G51" s="46">
        <f>Results!G51</f>
        <v>1</v>
      </c>
      <c r="H51" s="46">
        <f>Results!H51</f>
        <v>0</v>
      </c>
      <c r="I51" s="46">
        <f>Results!I51</f>
        <v>2</v>
      </c>
      <c r="J51" s="46">
        <f>Results!J51</f>
        <v>0</v>
      </c>
      <c r="K51" s="46">
        <f>Results!K51</f>
        <v>0</v>
      </c>
      <c r="L51" s="46">
        <f>Results!L51</f>
        <v>0</v>
      </c>
      <c r="M51" s="46">
        <f>Results!M51</f>
        <v>0</v>
      </c>
      <c r="N51" s="46">
        <f>Results!N51</f>
        <v>0</v>
      </c>
      <c r="O51" s="46">
        <f>Results!O51</f>
        <v>0</v>
      </c>
      <c r="P51" s="46">
        <f>Results!P51</f>
        <v>0</v>
      </c>
      <c r="Q51" s="46">
        <f>Results!Q51</f>
        <v>0</v>
      </c>
      <c r="R51" s="46">
        <f>Results!R51</f>
        <v>0</v>
      </c>
      <c r="S51" s="46">
        <f>Results!S51</f>
        <v>0</v>
      </c>
      <c r="T51" s="46">
        <f>Results!T51</f>
        <v>0</v>
      </c>
      <c r="U51" s="46">
        <f>Results!U51</f>
        <v>0</v>
      </c>
      <c r="V51" s="46">
        <f>Results!V51</f>
        <v>0</v>
      </c>
      <c r="W51" s="46">
        <f>Results!W51</f>
        <v>1</v>
      </c>
      <c r="X51" s="46">
        <f>Results!X51</f>
        <v>0</v>
      </c>
      <c r="Y51" s="46">
        <f>Results!Y51</f>
        <v>0</v>
      </c>
      <c r="Z51" s="46">
        <f>Results!Z51</f>
        <v>1</v>
      </c>
      <c r="AA51" s="46">
        <f>Results!AA51</f>
        <v>0</v>
      </c>
      <c r="AB51" s="46">
        <f>Results!AB51</f>
        <v>0</v>
      </c>
      <c r="AC51" s="46">
        <f>Results!AC51</f>
        <v>1</v>
      </c>
      <c r="AD51" s="46">
        <f>Results!AD51</f>
        <v>0</v>
      </c>
      <c r="AE51" s="46">
        <f>Results!AE51</f>
        <v>0</v>
      </c>
      <c r="AF51" s="46">
        <f>Results!AF51</f>
        <v>0</v>
      </c>
      <c r="AG51" s="46">
        <f>Results!AG51</f>
        <v>0</v>
      </c>
      <c r="AH51" s="46">
        <f>Results!AH51</f>
        <v>0</v>
      </c>
      <c r="AI51" s="46">
        <f>Results!AI51</f>
        <v>0</v>
      </c>
      <c r="AJ51" s="46">
        <f>Results!AJ51</f>
        <v>0</v>
      </c>
      <c r="AK51" s="46">
        <f>Results!AK51</f>
        <v>0</v>
      </c>
      <c r="AL51" s="46">
        <f>Results!AL51</f>
        <v>0</v>
      </c>
      <c r="AM51" s="46">
        <f>Results!AM51</f>
        <v>0</v>
      </c>
      <c r="AN51" s="46">
        <f>Results!AN51</f>
        <v>0</v>
      </c>
      <c r="AO51" s="46">
        <f>Results!AO51</f>
        <v>0</v>
      </c>
      <c r="AP51" s="46">
        <f>Results!AP51</f>
        <v>0</v>
      </c>
      <c r="AQ51" s="46">
        <f>Results!AQ51</f>
        <v>2</v>
      </c>
      <c r="AR51" s="46">
        <f>Results!AR51</f>
        <v>2</v>
      </c>
      <c r="AS51" s="46">
        <f>Results!AS51</f>
        <v>3</v>
      </c>
      <c r="AT51" s="46">
        <f>Results!AT51</f>
        <v>1</v>
      </c>
      <c r="AU51" s="46">
        <f>Results!AU51</f>
        <v>2</v>
      </c>
      <c r="AV51" s="46">
        <f>Results!AV51</f>
        <v>2</v>
      </c>
      <c r="AW51" s="46">
        <f>Results!AW51</f>
        <v>2</v>
      </c>
      <c r="AX51" s="46">
        <f>Results!AX51</f>
        <v>2</v>
      </c>
      <c r="AY51" s="46">
        <f>Results!AY51</f>
        <v>4</v>
      </c>
      <c r="AZ51" s="46">
        <f>Results!AZ51</f>
        <v>1</v>
      </c>
      <c r="BA51" s="46">
        <f>Results!BA51</f>
        <v>2</v>
      </c>
      <c r="BB51" s="46">
        <f>Results!BB51</f>
        <v>5</v>
      </c>
      <c r="BC51" s="46">
        <f>Results!BC51</f>
        <v>4</v>
      </c>
      <c r="BD51" s="46">
        <f>Results!BD51</f>
        <v>1</v>
      </c>
      <c r="BE51" s="46">
        <f>Results!BE51</f>
        <v>4</v>
      </c>
      <c r="BF51" s="46">
        <f>Results!BF51</f>
        <v>2</v>
      </c>
      <c r="BG51" s="46">
        <f>Results!BG51</f>
        <v>7</v>
      </c>
      <c r="BH51" s="46">
        <f>Results!BH51</f>
        <v>3</v>
      </c>
      <c r="BI51" s="46">
        <f>Results!BI51</f>
        <v>1</v>
      </c>
      <c r="BJ51" s="46">
        <f>Results!BJ51</f>
        <v>3</v>
      </c>
      <c r="BK51" s="46">
        <f>Results!BK51</f>
        <v>4</v>
      </c>
      <c r="BL51" s="46">
        <f>Results!BL51</f>
        <v>1</v>
      </c>
      <c r="BM51" s="46">
        <f>Results!BM51</f>
        <v>3</v>
      </c>
      <c r="BN51" s="46">
        <f>Results!BN51</f>
        <v>3</v>
      </c>
      <c r="BO51" s="46">
        <f>Results!BO51</f>
        <v>0</v>
      </c>
      <c r="BP51" s="46">
        <f>Results!BP51</f>
        <v>1</v>
      </c>
      <c r="BQ51" s="46">
        <f>Results!BQ51</f>
        <v>3</v>
      </c>
      <c r="BR51" s="46">
        <f>Results!BR51</f>
        <v>3</v>
      </c>
      <c r="BS51" s="46">
        <f>Results!BS51</f>
        <v>2</v>
      </c>
      <c r="BT51" s="46">
        <f>Results!BT51</f>
        <v>7</v>
      </c>
      <c r="BU51" s="46">
        <f>Results!BU51</f>
        <v>3</v>
      </c>
      <c r="BV51" s="46">
        <f>Results!BV51</f>
        <v>5</v>
      </c>
      <c r="BW51" s="46">
        <f>Results!BW51</f>
        <v>3</v>
      </c>
      <c r="BX51" s="46">
        <f>Results!BX51</f>
        <v>3</v>
      </c>
      <c r="BY51" s="46">
        <f>Results!BY51</f>
        <v>5</v>
      </c>
      <c r="BZ51" s="46">
        <f>Results!BZ51</f>
        <v>1</v>
      </c>
      <c r="CA51" s="46">
        <f>Results!CA51</f>
        <v>7</v>
      </c>
      <c r="CB51" s="46">
        <f>Results!CB51</f>
        <v>4</v>
      </c>
      <c r="CC51" s="46">
        <f>Results!CC51</f>
        <v>0</v>
      </c>
      <c r="CD51" s="46">
        <f>Results!CD51</f>
        <v>1</v>
      </c>
      <c r="CE51" s="46">
        <f>Results!CE51</f>
        <v>1</v>
      </c>
      <c r="CF51" s="46">
        <f>Results!CF51</f>
        <v>2</v>
      </c>
      <c r="CG51" s="46">
        <f>Results!CG51</f>
        <v>1</v>
      </c>
      <c r="CH51" s="46">
        <f>Results!CH51</f>
        <v>2</v>
      </c>
      <c r="CI51" s="46">
        <f>Results!CI51</f>
        <v>1</v>
      </c>
      <c r="CJ51" s="46">
        <f>Results!CJ51</f>
        <v>0</v>
      </c>
      <c r="CK51" s="46">
        <f>Results!CK51</f>
        <v>2</v>
      </c>
      <c r="CL51" s="46">
        <f>Results!CL51</f>
        <v>2</v>
      </c>
      <c r="CM51" s="46">
        <f>Results!CM51</f>
        <v>0</v>
      </c>
      <c r="CN51" s="46">
        <f>Results!CN51</f>
        <v>2</v>
      </c>
      <c r="CO51" s="46">
        <f>Results!CO51</f>
        <v>1</v>
      </c>
      <c r="CP51" s="46">
        <f>Results!CP51</f>
        <v>0</v>
      </c>
      <c r="CQ51" s="46">
        <f>Results!CQ51</f>
        <v>2</v>
      </c>
      <c r="CR51" s="46">
        <f>Results!CR51</f>
        <v>2</v>
      </c>
      <c r="CS51" s="46">
        <f>Results!CS51</f>
        <v>2</v>
      </c>
      <c r="CT51" s="46">
        <f>Results!CT51</f>
        <v>1</v>
      </c>
      <c r="CU51" s="46">
        <f>Results!CU51</f>
        <v>1</v>
      </c>
      <c r="CV51" s="46">
        <f>Results!CV51</f>
        <v>2</v>
      </c>
      <c r="CW51" s="46">
        <f>Results!CW51</f>
        <v>0</v>
      </c>
      <c r="CX51" s="46">
        <f>Results!CX51</f>
        <v>2</v>
      </c>
      <c r="CY51" s="46">
        <f>Results!CY51</f>
        <v>0</v>
      </c>
      <c r="CZ51" s="46">
        <f>Results!CZ51</f>
        <v>3</v>
      </c>
      <c r="DA51" s="46">
        <f>Results!DA51</f>
        <v>1</v>
      </c>
      <c r="DB51" s="46">
        <f>Results!DB51</f>
        <v>0</v>
      </c>
      <c r="DC51" s="46">
        <f>Results!DC51</f>
        <v>1</v>
      </c>
      <c r="DD51" s="46">
        <f>Results!DD51</f>
        <v>1</v>
      </c>
      <c r="DE51" s="46">
        <f>Results!DE51</f>
        <v>1</v>
      </c>
      <c r="DF51" s="46">
        <f>Results!DF51</f>
        <v>2</v>
      </c>
      <c r="DG51" s="46">
        <f>Results!DG51</f>
        <v>2</v>
      </c>
      <c r="DH51" s="46">
        <f>Results!DH51</f>
        <v>0</v>
      </c>
      <c r="DI51" s="46">
        <f>Results!DI51</f>
        <v>1</v>
      </c>
      <c r="DJ51" s="46">
        <f>Results!DJ51</f>
        <v>3</v>
      </c>
      <c r="DK51" s="46">
        <f>Results!DK51</f>
        <v>1</v>
      </c>
      <c r="DL51" s="46">
        <f>Results!DL51</f>
        <v>2</v>
      </c>
      <c r="DM51" s="46">
        <f>Results!DM51</f>
        <v>0</v>
      </c>
      <c r="DN51" s="46">
        <f>Results!DN51</f>
        <v>1</v>
      </c>
      <c r="DO51" s="46">
        <f>Results!DO51</f>
        <v>2</v>
      </c>
      <c r="DP51" s="46">
        <f>Results!DP51</f>
        <v>0</v>
      </c>
      <c r="DQ51" s="46">
        <f>Results!DQ51</f>
        <v>6</v>
      </c>
      <c r="DR51" s="46">
        <f>Results!DR51</f>
        <v>8</v>
      </c>
      <c r="DS51" s="46">
        <f>Results!DS51</f>
        <v>10</v>
      </c>
      <c r="DT51" s="46">
        <f>Results!DT51</f>
        <v>7</v>
      </c>
      <c r="DU51" s="46">
        <f>Results!DU51</f>
        <v>10</v>
      </c>
      <c r="DV51" s="46">
        <f>Results!DV51</f>
        <v>12</v>
      </c>
      <c r="DW51" s="46">
        <f>Results!DW51</f>
        <v>11</v>
      </c>
      <c r="DX51" s="46">
        <f>Results!DX51</f>
        <v>7</v>
      </c>
      <c r="DY51" s="46">
        <f>Results!DY51</f>
        <v>10</v>
      </c>
      <c r="DZ51" s="46">
        <f>Results!DZ51</f>
        <v>9</v>
      </c>
      <c r="EA51" s="46">
        <f>Results!EA51</f>
        <v>9</v>
      </c>
      <c r="EB51" s="46">
        <f>Results!EB51</f>
        <v>10</v>
      </c>
      <c r="EC51" s="46">
        <f>Results!EC51</f>
        <v>11</v>
      </c>
      <c r="ED51" s="46">
        <f>Results!ED51</f>
        <v>10</v>
      </c>
      <c r="EE51" s="46">
        <f>Results!EE51</f>
        <v>12</v>
      </c>
      <c r="EF51" s="46">
        <f>Results!EF51</f>
        <v>12</v>
      </c>
      <c r="EG51" s="46">
        <f>Results!EG51</f>
        <v>9</v>
      </c>
      <c r="EH51" s="46">
        <f>Results!EH51</f>
        <v>10</v>
      </c>
      <c r="EI51" s="46">
        <f>Results!EI51</f>
        <v>6</v>
      </c>
      <c r="EJ51" s="46">
        <f>Results!EJ51</f>
        <v>6</v>
      </c>
      <c r="EK51" s="46">
        <f>Results!EK51</f>
        <v>6</v>
      </c>
      <c r="EL51" s="46">
        <f>Results!EL51</f>
        <v>5</v>
      </c>
      <c r="EM51" s="46">
        <f>Results!EM51</f>
        <v>11</v>
      </c>
      <c r="EN51" s="46">
        <f>Results!EN51</f>
        <v>10</v>
      </c>
      <c r="EO51" s="46">
        <f>Results!EO51</f>
        <v>13</v>
      </c>
      <c r="EP51" s="46">
        <f>Results!EP51</f>
        <v>7</v>
      </c>
      <c r="EQ51" s="46">
        <f>Results!EQ51</f>
        <v>12</v>
      </c>
      <c r="ER51" s="46">
        <f>Results!ER51</f>
        <v>4</v>
      </c>
      <c r="ES51" s="46">
        <f>Results!ES51</f>
        <v>8</v>
      </c>
      <c r="ET51" s="46">
        <f>Results!ET51</f>
        <v>11</v>
      </c>
      <c r="EU51" s="46">
        <f>Results!EU51</f>
        <v>6</v>
      </c>
      <c r="EV51" s="46">
        <f>Results!EV51</f>
        <v>10</v>
      </c>
      <c r="EW51" s="46">
        <f>Results!EW51</f>
        <v>10</v>
      </c>
      <c r="EX51" s="46">
        <f>Results!EX51</f>
        <v>7</v>
      </c>
      <c r="EY51" s="46">
        <f>Results!EY51</f>
        <v>14</v>
      </c>
      <c r="EZ51" s="46">
        <f>Results!EZ51</f>
        <v>6</v>
      </c>
      <c r="FA51" s="46">
        <f>Results!FA51</f>
        <v>7</v>
      </c>
      <c r="FB51" s="46">
        <f>Results!FB51</f>
        <v>11</v>
      </c>
    </row>
    <row r="52" spans="3:158" x14ac:dyDescent="0.2">
      <c r="C52" s="62">
        <f>Results!C52</f>
        <v>28</v>
      </c>
      <c r="D52" s="46">
        <f>Results!D52</f>
        <v>0</v>
      </c>
      <c r="E52" s="46">
        <f>Results!E52</f>
        <v>0</v>
      </c>
      <c r="F52" s="46">
        <f>Results!F52</f>
        <v>1</v>
      </c>
      <c r="G52" s="46">
        <f>Results!G52</f>
        <v>0</v>
      </c>
      <c r="H52" s="46">
        <f>Results!H52</f>
        <v>1</v>
      </c>
      <c r="I52" s="46">
        <f>Results!I52</f>
        <v>0</v>
      </c>
      <c r="J52" s="46">
        <f>Results!J52</f>
        <v>1</v>
      </c>
      <c r="K52" s="46">
        <f>Results!K52</f>
        <v>0</v>
      </c>
      <c r="L52" s="46">
        <f>Results!L52</f>
        <v>1</v>
      </c>
      <c r="M52" s="46">
        <f>Results!M52</f>
        <v>0</v>
      </c>
      <c r="N52" s="46">
        <f>Results!N52</f>
        <v>0</v>
      </c>
      <c r="O52" s="46">
        <f>Results!O52</f>
        <v>0</v>
      </c>
      <c r="P52" s="46">
        <f>Results!P52</f>
        <v>0</v>
      </c>
      <c r="Q52" s="46">
        <f>Results!Q52</f>
        <v>0</v>
      </c>
      <c r="R52" s="46">
        <f>Results!R52</f>
        <v>0</v>
      </c>
      <c r="S52" s="46">
        <f>Results!S52</f>
        <v>0</v>
      </c>
      <c r="T52" s="46">
        <f>Results!T52</f>
        <v>0</v>
      </c>
      <c r="U52" s="46">
        <f>Results!U52</f>
        <v>0</v>
      </c>
      <c r="V52" s="46">
        <f>Results!V52</f>
        <v>0</v>
      </c>
      <c r="W52" s="46">
        <f>Results!W52</f>
        <v>0</v>
      </c>
      <c r="X52" s="46">
        <f>Results!X52</f>
        <v>1</v>
      </c>
      <c r="Y52" s="46">
        <f>Results!Y52</f>
        <v>0</v>
      </c>
      <c r="Z52" s="46">
        <f>Results!Z52</f>
        <v>0</v>
      </c>
      <c r="AA52" s="46">
        <f>Results!AA52</f>
        <v>0</v>
      </c>
      <c r="AB52" s="46">
        <f>Results!AB52</f>
        <v>0</v>
      </c>
      <c r="AC52" s="46">
        <f>Results!AC52</f>
        <v>0</v>
      </c>
      <c r="AD52" s="46">
        <f>Results!AD52</f>
        <v>0</v>
      </c>
      <c r="AE52" s="46">
        <f>Results!AE52</f>
        <v>0</v>
      </c>
      <c r="AF52" s="46">
        <f>Results!AF52</f>
        <v>0</v>
      </c>
      <c r="AG52" s="46">
        <f>Results!AG52</f>
        <v>0</v>
      </c>
      <c r="AH52" s="46">
        <f>Results!AH52</f>
        <v>2</v>
      </c>
      <c r="AI52" s="46">
        <f>Results!AI52</f>
        <v>0</v>
      </c>
      <c r="AJ52" s="46">
        <f>Results!AJ52</f>
        <v>0</v>
      </c>
      <c r="AK52" s="46">
        <f>Results!AK52</f>
        <v>0</v>
      </c>
      <c r="AL52" s="46">
        <f>Results!AL52</f>
        <v>0</v>
      </c>
      <c r="AM52" s="46">
        <f>Results!AM52</f>
        <v>0</v>
      </c>
      <c r="AN52" s="46">
        <f>Results!AN52</f>
        <v>0</v>
      </c>
      <c r="AO52" s="46">
        <f>Results!AO52</f>
        <v>1</v>
      </c>
      <c r="AP52" s="46">
        <f>Results!AP52</f>
        <v>0</v>
      </c>
      <c r="AQ52" s="46">
        <f>Results!AQ52</f>
        <v>1</v>
      </c>
      <c r="AR52" s="46">
        <f>Results!AR52</f>
        <v>4</v>
      </c>
      <c r="AS52" s="46">
        <f>Results!AS52</f>
        <v>4</v>
      </c>
      <c r="AT52" s="46">
        <f>Results!AT52</f>
        <v>4</v>
      </c>
      <c r="AU52" s="46">
        <f>Results!AU52</f>
        <v>5</v>
      </c>
      <c r="AV52" s="46">
        <f>Results!AV52</f>
        <v>2</v>
      </c>
      <c r="AW52" s="46">
        <f>Results!AW52</f>
        <v>2</v>
      </c>
      <c r="AX52" s="46">
        <f>Results!AX52</f>
        <v>3</v>
      </c>
      <c r="AY52" s="46">
        <f>Results!AY52</f>
        <v>4</v>
      </c>
      <c r="AZ52" s="46">
        <f>Results!AZ52</f>
        <v>5</v>
      </c>
      <c r="BA52" s="46">
        <f>Results!BA52</f>
        <v>3</v>
      </c>
      <c r="BB52" s="46">
        <f>Results!BB52</f>
        <v>5</v>
      </c>
      <c r="BC52" s="46">
        <f>Results!BC52</f>
        <v>4</v>
      </c>
      <c r="BD52" s="46">
        <f>Results!BD52</f>
        <v>3</v>
      </c>
      <c r="BE52" s="46">
        <f>Results!BE52</f>
        <v>5</v>
      </c>
      <c r="BF52" s="46">
        <f>Results!BF52</f>
        <v>2</v>
      </c>
      <c r="BG52" s="46">
        <f>Results!BG52</f>
        <v>7</v>
      </c>
      <c r="BH52" s="46">
        <f>Results!BH52</f>
        <v>5</v>
      </c>
      <c r="BI52" s="46">
        <f>Results!BI52</f>
        <v>4</v>
      </c>
      <c r="BJ52" s="46">
        <f>Results!BJ52</f>
        <v>5</v>
      </c>
      <c r="BK52" s="46">
        <f>Results!BK52</f>
        <v>3</v>
      </c>
      <c r="BL52" s="46">
        <f>Results!BL52</f>
        <v>2</v>
      </c>
      <c r="BM52" s="46">
        <f>Results!BM52</f>
        <v>2</v>
      </c>
      <c r="BN52" s="46">
        <f>Results!BN52</f>
        <v>3</v>
      </c>
      <c r="BO52" s="46">
        <f>Results!BO52</f>
        <v>5</v>
      </c>
      <c r="BP52" s="46">
        <f>Results!BP52</f>
        <v>1</v>
      </c>
      <c r="BQ52" s="46">
        <f>Results!BQ52</f>
        <v>4</v>
      </c>
      <c r="BR52" s="46">
        <f>Results!BR52</f>
        <v>4</v>
      </c>
      <c r="BS52" s="46">
        <f>Results!BS52</f>
        <v>1</v>
      </c>
      <c r="BT52" s="46">
        <f>Results!BT52</f>
        <v>0</v>
      </c>
      <c r="BU52" s="46">
        <f>Results!BU52</f>
        <v>6</v>
      </c>
      <c r="BV52" s="46">
        <f>Results!BV52</f>
        <v>4</v>
      </c>
      <c r="BW52" s="46">
        <f>Results!BW52</f>
        <v>4</v>
      </c>
      <c r="BX52" s="46">
        <f>Results!BX52</f>
        <v>3</v>
      </c>
      <c r="BY52" s="46">
        <f>Results!BY52</f>
        <v>3</v>
      </c>
      <c r="BZ52" s="46">
        <f>Results!BZ52</f>
        <v>6</v>
      </c>
      <c r="CA52" s="46">
        <f>Results!CA52</f>
        <v>5</v>
      </c>
      <c r="CB52" s="46">
        <f>Results!CB52</f>
        <v>2</v>
      </c>
      <c r="CC52" s="46">
        <f>Results!CC52</f>
        <v>0</v>
      </c>
      <c r="CD52" s="46">
        <f>Results!CD52</f>
        <v>3</v>
      </c>
      <c r="CE52" s="46">
        <f>Results!CE52</f>
        <v>0</v>
      </c>
      <c r="CF52" s="46">
        <f>Results!CF52</f>
        <v>3</v>
      </c>
      <c r="CG52" s="46">
        <f>Results!CG52</f>
        <v>1</v>
      </c>
      <c r="CH52" s="46">
        <f>Results!CH52</f>
        <v>1</v>
      </c>
      <c r="CI52" s="46">
        <f>Results!CI52</f>
        <v>2</v>
      </c>
      <c r="CJ52" s="46">
        <f>Results!CJ52</f>
        <v>1</v>
      </c>
      <c r="CK52" s="46">
        <f>Results!CK52</f>
        <v>3</v>
      </c>
      <c r="CL52" s="46">
        <f>Results!CL52</f>
        <v>2</v>
      </c>
      <c r="CM52" s="46">
        <f>Results!CM52</f>
        <v>1</v>
      </c>
      <c r="CN52" s="46">
        <f>Results!CN52</f>
        <v>1</v>
      </c>
      <c r="CO52" s="46">
        <f>Results!CO52</f>
        <v>0</v>
      </c>
      <c r="CP52" s="46">
        <f>Results!CP52</f>
        <v>1</v>
      </c>
      <c r="CQ52" s="46">
        <f>Results!CQ52</f>
        <v>0</v>
      </c>
      <c r="CR52" s="46">
        <f>Results!CR52</f>
        <v>1</v>
      </c>
      <c r="CS52" s="46">
        <f>Results!CS52</f>
        <v>2</v>
      </c>
      <c r="CT52" s="46">
        <f>Results!CT52</f>
        <v>0</v>
      </c>
      <c r="CU52" s="46">
        <f>Results!CU52</f>
        <v>0</v>
      </c>
      <c r="CV52" s="46">
        <f>Results!CV52</f>
        <v>1</v>
      </c>
      <c r="CW52" s="46">
        <f>Results!CW52</f>
        <v>0</v>
      </c>
      <c r="CX52" s="46">
        <f>Results!CX52</f>
        <v>0</v>
      </c>
      <c r="CY52" s="46">
        <f>Results!CY52</f>
        <v>1</v>
      </c>
      <c r="CZ52" s="46">
        <f>Results!CZ52</f>
        <v>0</v>
      </c>
      <c r="DA52" s="46">
        <f>Results!DA52</f>
        <v>0</v>
      </c>
      <c r="DB52" s="46">
        <f>Results!DB52</f>
        <v>1</v>
      </c>
      <c r="DC52" s="46">
        <f>Results!DC52</f>
        <v>0</v>
      </c>
      <c r="DD52" s="46">
        <f>Results!DD52</f>
        <v>2</v>
      </c>
      <c r="DE52" s="46">
        <f>Results!DE52</f>
        <v>2</v>
      </c>
      <c r="DF52" s="46">
        <f>Results!DF52</f>
        <v>0</v>
      </c>
      <c r="DG52" s="46">
        <f>Results!DG52</f>
        <v>0</v>
      </c>
      <c r="DH52" s="46">
        <f>Results!DH52</f>
        <v>3</v>
      </c>
      <c r="DI52" s="46">
        <f>Results!DI52</f>
        <v>0</v>
      </c>
      <c r="DJ52" s="46">
        <f>Results!DJ52</f>
        <v>3</v>
      </c>
      <c r="DK52" s="46">
        <f>Results!DK52</f>
        <v>0</v>
      </c>
      <c r="DL52" s="46">
        <f>Results!DL52</f>
        <v>1</v>
      </c>
      <c r="DM52" s="46">
        <f>Results!DM52</f>
        <v>2</v>
      </c>
      <c r="DN52" s="46">
        <f>Results!DN52</f>
        <v>0</v>
      </c>
      <c r="DO52" s="46">
        <f>Results!DO52</f>
        <v>1</v>
      </c>
      <c r="DP52" s="46">
        <f>Results!DP52</f>
        <v>0</v>
      </c>
      <c r="DQ52" s="46">
        <f>Results!DQ52</f>
        <v>11</v>
      </c>
      <c r="DR52" s="46">
        <f>Results!DR52</f>
        <v>2</v>
      </c>
      <c r="DS52" s="46">
        <f>Results!DS52</f>
        <v>14</v>
      </c>
      <c r="DT52" s="46">
        <f>Results!DT52</f>
        <v>9</v>
      </c>
      <c r="DU52" s="46">
        <f>Results!DU52</f>
        <v>13</v>
      </c>
      <c r="DV52" s="46">
        <f>Results!DV52</f>
        <v>4</v>
      </c>
      <c r="DW52" s="46">
        <f>Results!DW52</f>
        <v>9</v>
      </c>
      <c r="DX52" s="46">
        <f>Results!DX52</f>
        <v>10</v>
      </c>
      <c r="DY52" s="46">
        <f>Results!DY52</f>
        <v>12</v>
      </c>
      <c r="DZ52" s="46">
        <f>Results!DZ52</f>
        <v>6</v>
      </c>
      <c r="EA52" s="46">
        <f>Results!EA52</f>
        <v>8</v>
      </c>
      <c r="EB52" s="46">
        <f>Results!EB52</f>
        <v>14</v>
      </c>
      <c r="EC52" s="46">
        <f>Results!EC52</f>
        <v>10</v>
      </c>
      <c r="ED52" s="46">
        <f>Results!ED52</f>
        <v>8</v>
      </c>
      <c r="EE52" s="46">
        <f>Results!EE52</f>
        <v>15</v>
      </c>
      <c r="EF52" s="46">
        <f>Results!EF52</f>
        <v>11</v>
      </c>
      <c r="EG52" s="46">
        <f>Results!EG52</f>
        <v>14</v>
      </c>
      <c r="EH52" s="46">
        <f>Results!EH52</f>
        <v>8</v>
      </c>
      <c r="EI52" s="46">
        <f>Results!EI52</f>
        <v>7</v>
      </c>
      <c r="EJ52" s="46">
        <f>Results!EJ52</f>
        <v>6</v>
      </c>
      <c r="EK52" s="46">
        <f>Results!EK52</f>
        <v>8</v>
      </c>
      <c r="EL52" s="46">
        <f>Results!EL52</f>
        <v>8</v>
      </c>
      <c r="EM52" s="46">
        <f>Results!EM52</f>
        <v>10</v>
      </c>
      <c r="EN52" s="46">
        <f>Results!EN52</f>
        <v>4</v>
      </c>
      <c r="EO52" s="46">
        <f>Results!EO52</f>
        <v>8</v>
      </c>
      <c r="EP52" s="46">
        <f>Results!EP52</f>
        <v>5</v>
      </c>
      <c r="EQ52" s="46">
        <f>Results!EQ52</f>
        <v>12</v>
      </c>
      <c r="ER52" s="46">
        <f>Results!ER52</f>
        <v>7</v>
      </c>
      <c r="ES52" s="46">
        <f>Results!ES52</f>
        <v>10</v>
      </c>
      <c r="ET52" s="46">
        <f>Results!ET52</f>
        <v>7</v>
      </c>
      <c r="EU52" s="46">
        <f>Results!EU52</f>
        <v>10</v>
      </c>
      <c r="EV52" s="46">
        <f>Results!EV52</f>
        <v>9</v>
      </c>
      <c r="EW52" s="46">
        <f>Results!EW52</f>
        <v>16</v>
      </c>
      <c r="EX52" s="46">
        <f>Results!EX52</f>
        <v>9</v>
      </c>
      <c r="EY52" s="46">
        <f>Results!EY52</f>
        <v>15</v>
      </c>
      <c r="EZ52" s="46">
        <f>Results!EZ52</f>
        <v>20</v>
      </c>
      <c r="FA52" s="46">
        <f>Results!FA52</f>
        <v>13</v>
      </c>
      <c r="FB52" s="46">
        <f>Results!FB52</f>
        <v>8</v>
      </c>
    </row>
    <row r="53" spans="3:158" x14ac:dyDescent="0.2">
      <c r="C53" s="62">
        <f>Results!C53</f>
        <v>27</v>
      </c>
      <c r="D53" s="46">
        <f>Results!D53</f>
        <v>0</v>
      </c>
      <c r="E53" s="46">
        <f>Results!E53</f>
        <v>0</v>
      </c>
      <c r="F53" s="46">
        <f>Results!F53</f>
        <v>0</v>
      </c>
      <c r="G53" s="46">
        <f>Results!G53</f>
        <v>0</v>
      </c>
      <c r="H53" s="46">
        <f>Results!H53</f>
        <v>2</v>
      </c>
      <c r="I53" s="46">
        <f>Results!I53</f>
        <v>0</v>
      </c>
      <c r="J53" s="46">
        <f>Results!J53</f>
        <v>0</v>
      </c>
      <c r="K53" s="46">
        <f>Results!K53</f>
        <v>0</v>
      </c>
      <c r="L53" s="46">
        <f>Results!L53</f>
        <v>0</v>
      </c>
      <c r="M53" s="46">
        <f>Results!M53</f>
        <v>0</v>
      </c>
      <c r="N53" s="46">
        <f>Results!N53</f>
        <v>1</v>
      </c>
      <c r="O53" s="46">
        <f>Results!O53</f>
        <v>0</v>
      </c>
      <c r="P53" s="46">
        <f>Results!P53</f>
        <v>0</v>
      </c>
      <c r="Q53" s="46">
        <f>Results!Q53</f>
        <v>0</v>
      </c>
      <c r="R53" s="46">
        <f>Results!R53</f>
        <v>1</v>
      </c>
      <c r="S53" s="46">
        <f>Results!S53</f>
        <v>0</v>
      </c>
      <c r="T53" s="46">
        <f>Results!T53</f>
        <v>1</v>
      </c>
      <c r="U53" s="46">
        <f>Results!U53</f>
        <v>0</v>
      </c>
      <c r="V53" s="46">
        <f>Results!V53</f>
        <v>0</v>
      </c>
      <c r="W53" s="46">
        <f>Results!W53</f>
        <v>2</v>
      </c>
      <c r="X53" s="46">
        <f>Results!X53</f>
        <v>0</v>
      </c>
      <c r="Y53" s="46">
        <f>Results!Y53</f>
        <v>1</v>
      </c>
      <c r="Z53" s="46">
        <f>Results!Z53</f>
        <v>0</v>
      </c>
      <c r="AA53" s="46">
        <f>Results!AA53</f>
        <v>0</v>
      </c>
      <c r="AB53" s="46">
        <f>Results!AB53</f>
        <v>0</v>
      </c>
      <c r="AC53" s="46">
        <f>Results!AC53</f>
        <v>0</v>
      </c>
      <c r="AD53" s="46">
        <f>Results!AD53</f>
        <v>1</v>
      </c>
      <c r="AE53" s="46">
        <f>Results!AE53</f>
        <v>1</v>
      </c>
      <c r="AF53" s="46">
        <f>Results!AF53</f>
        <v>0</v>
      </c>
      <c r="AG53" s="46">
        <f>Results!AG53</f>
        <v>0</v>
      </c>
      <c r="AH53" s="46">
        <f>Results!AH53</f>
        <v>0</v>
      </c>
      <c r="AI53" s="46">
        <f>Results!AI53</f>
        <v>0</v>
      </c>
      <c r="AJ53" s="46">
        <f>Results!AJ53</f>
        <v>0</v>
      </c>
      <c r="AK53" s="46">
        <f>Results!AK53</f>
        <v>1</v>
      </c>
      <c r="AL53" s="46">
        <f>Results!AL53</f>
        <v>0</v>
      </c>
      <c r="AM53" s="46">
        <f>Results!AM53</f>
        <v>0</v>
      </c>
      <c r="AN53" s="46">
        <f>Results!AN53</f>
        <v>0</v>
      </c>
      <c r="AO53" s="46">
        <f>Results!AO53</f>
        <v>0</v>
      </c>
      <c r="AP53" s="46">
        <f>Results!AP53</f>
        <v>0</v>
      </c>
      <c r="AQ53" s="46">
        <f>Results!AQ53</f>
        <v>5</v>
      </c>
      <c r="AR53" s="46">
        <f>Results!AR53</f>
        <v>3</v>
      </c>
      <c r="AS53" s="46">
        <f>Results!AS53</f>
        <v>1</v>
      </c>
      <c r="AT53" s="46">
        <f>Results!AT53</f>
        <v>2</v>
      </c>
      <c r="AU53" s="46">
        <f>Results!AU53</f>
        <v>8</v>
      </c>
      <c r="AV53" s="46">
        <f>Results!AV53</f>
        <v>4</v>
      </c>
      <c r="AW53" s="46">
        <f>Results!AW53</f>
        <v>2</v>
      </c>
      <c r="AX53" s="46">
        <f>Results!AX53</f>
        <v>1</v>
      </c>
      <c r="AY53" s="46">
        <f>Results!AY53</f>
        <v>7</v>
      </c>
      <c r="AZ53" s="46">
        <f>Results!AZ53</f>
        <v>6</v>
      </c>
      <c r="BA53" s="46">
        <f>Results!BA53</f>
        <v>4</v>
      </c>
      <c r="BB53" s="46">
        <f>Results!BB53</f>
        <v>4</v>
      </c>
      <c r="BC53" s="46">
        <f>Results!BC53</f>
        <v>3</v>
      </c>
      <c r="BD53" s="46">
        <f>Results!BD53</f>
        <v>3</v>
      </c>
      <c r="BE53" s="46">
        <f>Results!BE53</f>
        <v>2</v>
      </c>
      <c r="BF53" s="46">
        <f>Results!BF53</f>
        <v>7</v>
      </c>
      <c r="BG53" s="46">
        <f>Results!BG53</f>
        <v>4</v>
      </c>
      <c r="BH53" s="46">
        <f>Results!BH53</f>
        <v>4</v>
      </c>
      <c r="BI53" s="46">
        <f>Results!BI53</f>
        <v>3</v>
      </c>
      <c r="BJ53" s="46">
        <f>Results!BJ53</f>
        <v>2</v>
      </c>
      <c r="BK53" s="46">
        <f>Results!BK53</f>
        <v>2</v>
      </c>
      <c r="BL53" s="46">
        <f>Results!BL53</f>
        <v>3</v>
      </c>
      <c r="BM53" s="46">
        <f>Results!BM53</f>
        <v>4</v>
      </c>
      <c r="BN53" s="46">
        <f>Results!BN53</f>
        <v>2</v>
      </c>
      <c r="BO53" s="46">
        <f>Results!BO53</f>
        <v>8</v>
      </c>
      <c r="BP53" s="46">
        <f>Results!BP53</f>
        <v>3</v>
      </c>
      <c r="BQ53" s="46">
        <f>Results!BQ53</f>
        <v>5</v>
      </c>
      <c r="BR53" s="46">
        <f>Results!BR53</f>
        <v>2</v>
      </c>
      <c r="BS53" s="46">
        <f>Results!BS53</f>
        <v>6</v>
      </c>
      <c r="BT53" s="46">
        <f>Results!BT53</f>
        <v>2</v>
      </c>
      <c r="BU53" s="46">
        <f>Results!BU53</f>
        <v>5</v>
      </c>
      <c r="BV53" s="46">
        <f>Results!BV53</f>
        <v>4</v>
      </c>
      <c r="BW53" s="46">
        <f>Results!BW53</f>
        <v>1</v>
      </c>
      <c r="BX53" s="46">
        <f>Results!BX53</f>
        <v>7</v>
      </c>
      <c r="BY53" s="46">
        <f>Results!BY53</f>
        <v>3</v>
      </c>
      <c r="BZ53" s="46">
        <f>Results!BZ53</f>
        <v>2</v>
      </c>
      <c r="CA53" s="46">
        <f>Results!CA53</f>
        <v>2</v>
      </c>
      <c r="CB53" s="46">
        <f>Results!CB53</f>
        <v>6</v>
      </c>
      <c r="CC53" s="46">
        <f>Results!CC53</f>
        <v>0</v>
      </c>
      <c r="CD53" s="46">
        <f>Results!CD53</f>
        <v>2</v>
      </c>
      <c r="CE53" s="46">
        <f>Results!CE53</f>
        <v>0</v>
      </c>
      <c r="CF53" s="46">
        <f>Results!CF53</f>
        <v>0</v>
      </c>
      <c r="CG53" s="46">
        <f>Results!CG53</f>
        <v>0</v>
      </c>
      <c r="CH53" s="46">
        <f>Results!CH53</f>
        <v>1</v>
      </c>
      <c r="CI53" s="46">
        <f>Results!CI53</f>
        <v>2</v>
      </c>
      <c r="CJ53" s="46">
        <f>Results!CJ53</f>
        <v>0</v>
      </c>
      <c r="CK53" s="46">
        <f>Results!CK53</f>
        <v>5</v>
      </c>
      <c r="CL53" s="46">
        <f>Results!CL53</f>
        <v>1</v>
      </c>
      <c r="CM53" s="46">
        <f>Results!CM53</f>
        <v>1</v>
      </c>
      <c r="CN53" s="46">
        <f>Results!CN53</f>
        <v>3</v>
      </c>
      <c r="CO53" s="46">
        <f>Results!CO53</f>
        <v>2</v>
      </c>
      <c r="CP53" s="46">
        <f>Results!CP53</f>
        <v>0</v>
      </c>
      <c r="CQ53" s="46">
        <f>Results!CQ53</f>
        <v>1</v>
      </c>
      <c r="CR53" s="46">
        <f>Results!CR53</f>
        <v>2</v>
      </c>
      <c r="CS53" s="46">
        <f>Results!CS53</f>
        <v>1</v>
      </c>
      <c r="CT53" s="46">
        <f>Results!CT53</f>
        <v>0</v>
      </c>
      <c r="CU53" s="46">
        <f>Results!CU53</f>
        <v>0</v>
      </c>
      <c r="CV53" s="46">
        <f>Results!CV53</f>
        <v>1</v>
      </c>
      <c r="CW53" s="46">
        <f>Results!CW53</f>
        <v>3</v>
      </c>
      <c r="CX53" s="46">
        <f>Results!CX53</f>
        <v>3</v>
      </c>
      <c r="CY53" s="46">
        <f>Results!CY53</f>
        <v>2</v>
      </c>
      <c r="CZ53" s="46">
        <f>Results!CZ53</f>
        <v>1</v>
      </c>
      <c r="DA53" s="46">
        <f>Results!DA53</f>
        <v>2</v>
      </c>
      <c r="DB53" s="46">
        <f>Results!DB53</f>
        <v>1</v>
      </c>
      <c r="DC53" s="46">
        <f>Results!DC53</f>
        <v>1</v>
      </c>
      <c r="DD53" s="46">
        <f>Results!DD53</f>
        <v>2</v>
      </c>
      <c r="DE53" s="46">
        <f>Results!DE53</f>
        <v>1</v>
      </c>
      <c r="DF53" s="46">
        <f>Results!DF53</f>
        <v>5</v>
      </c>
      <c r="DG53" s="46">
        <f>Results!DG53</f>
        <v>3</v>
      </c>
      <c r="DH53" s="46">
        <f>Results!DH53</f>
        <v>2</v>
      </c>
      <c r="DI53" s="46">
        <f>Results!DI53</f>
        <v>0</v>
      </c>
      <c r="DJ53" s="46">
        <f>Results!DJ53</f>
        <v>1</v>
      </c>
      <c r="DK53" s="46">
        <f>Results!DK53</f>
        <v>0</v>
      </c>
      <c r="DL53" s="46">
        <f>Results!DL53</f>
        <v>3</v>
      </c>
      <c r="DM53" s="46">
        <f>Results!DM53</f>
        <v>2</v>
      </c>
      <c r="DN53" s="46">
        <f>Results!DN53</f>
        <v>1</v>
      </c>
      <c r="DO53" s="46">
        <f>Results!DO53</f>
        <v>2</v>
      </c>
      <c r="DP53" s="46">
        <f>Results!DP53</f>
        <v>0</v>
      </c>
      <c r="DQ53" s="46">
        <f>Results!DQ53</f>
        <v>10</v>
      </c>
      <c r="DR53" s="46">
        <f>Results!DR53</f>
        <v>8</v>
      </c>
      <c r="DS53" s="46">
        <f>Results!DS53</f>
        <v>7</v>
      </c>
      <c r="DT53" s="46">
        <f>Results!DT53</f>
        <v>11</v>
      </c>
      <c r="DU53" s="46">
        <f>Results!DU53</f>
        <v>15</v>
      </c>
      <c r="DV53" s="46">
        <f>Results!DV53</f>
        <v>10</v>
      </c>
      <c r="DW53" s="46">
        <f>Results!DW53</f>
        <v>5</v>
      </c>
      <c r="DX53" s="46">
        <f>Results!DX53</f>
        <v>10</v>
      </c>
      <c r="DY53" s="46">
        <f>Results!DY53</f>
        <v>11</v>
      </c>
      <c r="DZ53" s="46">
        <f>Results!DZ53</f>
        <v>16</v>
      </c>
      <c r="EA53" s="46">
        <f>Results!EA53</f>
        <v>15</v>
      </c>
      <c r="EB53" s="46">
        <f>Results!EB53</f>
        <v>9</v>
      </c>
      <c r="EC53" s="46">
        <f>Results!EC53</f>
        <v>6</v>
      </c>
      <c r="ED53" s="46">
        <f>Results!ED53</f>
        <v>10</v>
      </c>
      <c r="EE53" s="46">
        <f>Results!EE53</f>
        <v>9</v>
      </c>
      <c r="EF53" s="46">
        <f>Results!EF53</f>
        <v>16</v>
      </c>
      <c r="EG53" s="46">
        <f>Results!EG53</f>
        <v>11</v>
      </c>
      <c r="EH53" s="46">
        <f>Results!EH53</f>
        <v>9</v>
      </c>
      <c r="EI53" s="46">
        <f>Results!EI53</f>
        <v>10</v>
      </c>
      <c r="EJ53" s="46">
        <f>Results!EJ53</f>
        <v>10</v>
      </c>
      <c r="EK53" s="46">
        <f>Results!EK53</f>
        <v>9</v>
      </c>
      <c r="EL53" s="46">
        <f>Results!EL53</f>
        <v>12</v>
      </c>
      <c r="EM53" s="46">
        <f>Results!EM53</f>
        <v>8</v>
      </c>
      <c r="EN53" s="46">
        <f>Results!EN53</f>
        <v>13</v>
      </c>
      <c r="EO53" s="46">
        <f>Results!EO53</f>
        <v>14</v>
      </c>
      <c r="EP53" s="46">
        <f>Results!EP53</f>
        <v>12</v>
      </c>
      <c r="EQ53" s="46">
        <f>Results!EQ53</f>
        <v>12</v>
      </c>
      <c r="ER53" s="46">
        <f>Results!ER53</f>
        <v>12</v>
      </c>
      <c r="ES53" s="46">
        <f>Results!ES53</f>
        <v>14</v>
      </c>
      <c r="ET53" s="46">
        <f>Results!ET53</f>
        <v>12</v>
      </c>
      <c r="EU53" s="46">
        <f>Results!EU53</f>
        <v>20</v>
      </c>
      <c r="EV53" s="46">
        <f>Results!EV53</f>
        <v>13</v>
      </c>
      <c r="EW53" s="46">
        <f>Results!EW53</f>
        <v>8</v>
      </c>
      <c r="EX53" s="46">
        <f>Results!EX53</f>
        <v>6</v>
      </c>
      <c r="EY53" s="46">
        <f>Results!EY53</f>
        <v>8</v>
      </c>
      <c r="EZ53" s="46">
        <f>Results!EZ53</f>
        <v>9</v>
      </c>
      <c r="FA53" s="46">
        <f>Results!FA53</f>
        <v>9</v>
      </c>
      <c r="FB53" s="46">
        <f>Results!FB53</f>
        <v>17</v>
      </c>
    </row>
    <row r="54" spans="3:158" x14ac:dyDescent="0.2">
      <c r="C54" s="62">
        <f>Results!C54</f>
        <v>26</v>
      </c>
      <c r="D54" s="46">
        <f>Results!D54</f>
        <v>0</v>
      </c>
      <c r="E54" s="46">
        <f>Results!E54</f>
        <v>1</v>
      </c>
      <c r="F54" s="46">
        <f>Results!F54</f>
        <v>0</v>
      </c>
      <c r="G54" s="46">
        <f>Results!G54</f>
        <v>0</v>
      </c>
      <c r="H54" s="46">
        <f>Results!H54</f>
        <v>0</v>
      </c>
      <c r="I54" s="46">
        <f>Results!I54</f>
        <v>1</v>
      </c>
      <c r="J54" s="46">
        <f>Results!J54</f>
        <v>0</v>
      </c>
      <c r="K54" s="46">
        <f>Results!K54</f>
        <v>1</v>
      </c>
      <c r="L54" s="46">
        <f>Results!L54</f>
        <v>0</v>
      </c>
      <c r="M54" s="46">
        <f>Results!M54</f>
        <v>0</v>
      </c>
      <c r="N54" s="46">
        <f>Results!N54</f>
        <v>0</v>
      </c>
      <c r="O54" s="46">
        <f>Results!O54</f>
        <v>0</v>
      </c>
      <c r="P54" s="46">
        <f>Results!P54</f>
        <v>0</v>
      </c>
      <c r="Q54" s="46">
        <f>Results!Q54</f>
        <v>1</v>
      </c>
      <c r="R54" s="46">
        <f>Results!R54</f>
        <v>0</v>
      </c>
      <c r="S54" s="46">
        <f>Results!S54</f>
        <v>0</v>
      </c>
      <c r="T54" s="46">
        <f>Results!T54</f>
        <v>1</v>
      </c>
      <c r="U54" s="46">
        <f>Results!U54</f>
        <v>0</v>
      </c>
      <c r="V54" s="46">
        <f>Results!V54</f>
        <v>0</v>
      </c>
      <c r="W54" s="46">
        <f>Results!W54</f>
        <v>0</v>
      </c>
      <c r="X54" s="46">
        <f>Results!X54</f>
        <v>0</v>
      </c>
      <c r="Y54" s="46">
        <f>Results!Y54</f>
        <v>0</v>
      </c>
      <c r="Z54" s="46">
        <f>Results!Z54</f>
        <v>0</v>
      </c>
      <c r="AA54" s="46">
        <f>Results!AA54</f>
        <v>0</v>
      </c>
      <c r="AB54" s="46">
        <f>Results!AB54</f>
        <v>0</v>
      </c>
      <c r="AC54" s="46">
        <f>Results!AC54</f>
        <v>0</v>
      </c>
      <c r="AD54" s="46">
        <f>Results!AD54</f>
        <v>0</v>
      </c>
      <c r="AE54" s="46">
        <f>Results!AE54</f>
        <v>1</v>
      </c>
      <c r="AF54" s="46">
        <f>Results!AF54</f>
        <v>0</v>
      </c>
      <c r="AG54" s="46">
        <f>Results!AG54</f>
        <v>1</v>
      </c>
      <c r="AH54" s="46">
        <f>Results!AH54</f>
        <v>1</v>
      </c>
      <c r="AI54" s="46">
        <f>Results!AI54</f>
        <v>0</v>
      </c>
      <c r="AJ54" s="46">
        <f>Results!AJ54</f>
        <v>0</v>
      </c>
      <c r="AK54" s="46">
        <f>Results!AK54</f>
        <v>1</v>
      </c>
      <c r="AL54" s="46">
        <f>Results!AL54</f>
        <v>2</v>
      </c>
      <c r="AM54" s="46">
        <f>Results!AM54</f>
        <v>0</v>
      </c>
      <c r="AN54" s="46">
        <f>Results!AN54</f>
        <v>1</v>
      </c>
      <c r="AO54" s="46">
        <f>Results!AO54</f>
        <v>0</v>
      </c>
      <c r="AP54" s="46">
        <f>Results!AP54</f>
        <v>0</v>
      </c>
      <c r="AQ54" s="46">
        <f>Results!AQ54</f>
        <v>7</v>
      </c>
      <c r="AR54" s="46">
        <f>Results!AR54</f>
        <v>2</v>
      </c>
      <c r="AS54" s="46">
        <f>Results!AS54</f>
        <v>5</v>
      </c>
      <c r="AT54" s="46">
        <f>Results!AT54</f>
        <v>3</v>
      </c>
      <c r="AU54" s="46">
        <f>Results!AU54</f>
        <v>10</v>
      </c>
      <c r="AV54" s="46">
        <f>Results!AV54</f>
        <v>4</v>
      </c>
      <c r="AW54" s="46">
        <f>Results!AW54</f>
        <v>5</v>
      </c>
      <c r="AX54" s="46">
        <f>Results!AX54</f>
        <v>3</v>
      </c>
      <c r="AY54" s="46">
        <f>Results!AY54</f>
        <v>2</v>
      </c>
      <c r="AZ54" s="46">
        <f>Results!AZ54</f>
        <v>6</v>
      </c>
      <c r="BA54" s="46">
        <f>Results!BA54</f>
        <v>4</v>
      </c>
      <c r="BB54" s="46">
        <f>Results!BB54</f>
        <v>4</v>
      </c>
      <c r="BC54" s="46">
        <f>Results!BC54</f>
        <v>8</v>
      </c>
      <c r="BD54" s="46">
        <f>Results!BD54</f>
        <v>2</v>
      </c>
      <c r="BE54" s="46">
        <f>Results!BE54</f>
        <v>4</v>
      </c>
      <c r="BF54" s="46">
        <f>Results!BF54</f>
        <v>2</v>
      </c>
      <c r="BG54" s="46">
        <f>Results!BG54</f>
        <v>6</v>
      </c>
      <c r="BH54" s="46">
        <f>Results!BH54</f>
        <v>6</v>
      </c>
      <c r="BI54" s="46">
        <f>Results!BI54</f>
        <v>4</v>
      </c>
      <c r="BJ54" s="46">
        <f>Results!BJ54</f>
        <v>5</v>
      </c>
      <c r="BK54" s="46">
        <f>Results!BK54</f>
        <v>3</v>
      </c>
      <c r="BL54" s="46">
        <f>Results!BL54</f>
        <v>6</v>
      </c>
      <c r="BM54" s="46">
        <f>Results!BM54</f>
        <v>4</v>
      </c>
      <c r="BN54" s="46">
        <f>Results!BN54</f>
        <v>3</v>
      </c>
      <c r="BO54" s="46">
        <f>Results!BO54</f>
        <v>5</v>
      </c>
      <c r="BP54" s="46">
        <f>Results!BP54</f>
        <v>1</v>
      </c>
      <c r="BQ54" s="46">
        <f>Results!BQ54</f>
        <v>4</v>
      </c>
      <c r="BR54" s="46">
        <f>Results!BR54</f>
        <v>5</v>
      </c>
      <c r="BS54" s="46">
        <f>Results!BS54</f>
        <v>6</v>
      </c>
      <c r="BT54" s="46">
        <f>Results!BT54</f>
        <v>3</v>
      </c>
      <c r="BU54" s="46">
        <f>Results!BU54</f>
        <v>7</v>
      </c>
      <c r="BV54" s="46">
        <f>Results!BV54</f>
        <v>6</v>
      </c>
      <c r="BW54" s="46">
        <f>Results!BW54</f>
        <v>6</v>
      </c>
      <c r="BX54" s="46">
        <f>Results!BX54</f>
        <v>3</v>
      </c>
      <c r="BY54" s="46">
        <f>Results!BY54</f>
        <v>6</v>
      </c>
      <c r="BZ54" s="46">
        <f>Results!BZ54</f>
        <v>4</v>
      </c>
      <c r="CA54" s="46">
        <f>Results!CA54</f>
        <v>6</v>
      </c>
      <c r="CB54" s="46">
        <f>Results!CB54</f>
        <v>5</v>
      </c>
      <c r="CC54" s="46">
        <f>Results!CC54</f>
        <v>0</v>
      </c>
      <c r="CD54" s="46">
        <f>Results!CD54</f>
        <v>2</v>
      </c>
      <c r="CE54" s="46">
        <f>Results!CE54</f>
        <v>2</v>
      </c>
      <c r="CF54" s="46">
        <f>Results!CF54</f>
        <v>2</v>
      </c>
      <c r="CG54" s="46">
        <f>Results!CG54</f>
        <v>3</v>
      </c>
      <c r="CH54" s="46">
        <f>Results!CH54</f>
        <v>2</v>
      </c>
      <c r="CI54" s="46">
        <f>Results!CI54</f>
        <v>3</v>
      </c>
      <c r="CJ54" s="46">
        <f>Results!CJ54</f>
        <v>0</v>
      </c>
      <c r="CK54" s="46">
        <f>Results!CK54</f>
        <v>1</v>
      </c>
      <c r="CL54" s="46">
        <f>Results!CL54</f>
        <v>2</v>
      </c>
      <c r="CM54" s="46">
        <f>Results!CM54</f>
        <v>4</v>
      </c>
      <c r="CN54" s="46">
        <f>Results!CN54</f>
        <v>0</v>
      </c>
      <c r="CO54" s="46">
        <f>Results!CO54</f>
        <v>0</v>
      </c>
      <c r="CP54" s="46">
        <f>Results!CP54</f>
        <v>2</v>
      </c>
      <c r="CQ54" s="46">
        <f>Results!CQ54</f>
        <v>1</v>
      </c>
      <c r="CR54" s="46">
        <f>Results!CR54</f>
        <v>2</v>
      </c>
      <c r="CS54" s="46">
        <f>Results!CS54</f>
        <v>4</v>
      </c>
      <c r="CT54" s="46">
        <f>Results!CT54</f>
        <v>2</v>
      </c>
      <c r="CU54" s="46">
        <f>Results!CU54</f>
        <v>1</v>
      </c>
      <c r="CV54" s="46">
        <f>Results!CV54</f>
        <v>2</v>
      </c>
      <c r="CW54" s="46">
        <f>Results!CW54</f>
        <v>3</v>
      </c>
      <c r="CX54" s="46">
        <f>Results!CX54</f>
        <v>3</v>
      </c>
      <c r="CY54" s="46">
        <f>Results!CY54</f>
        <v>2</v>
      </c>
      <c r="CZ54" s="46">
        <f>Results!CZ54</f>
        <v>2</v>
      </c>
      <c r="DA54" s="46">
        <f>Results!DA54</f>
        <v>1</v>
      </c>
      <c r="DB54" s="46">
        <f>Results!DB54</f>
        <v>1</v>
      </c>
      <c r="DC54" s="46">
        <f>Results!DC54</f>
        <v>2</v>
      </c>
      <c r="DD54" s="46">
        <f>Results!DD54</f>
        <v>1</v>
      </c>
      <c r="DE54" s="46">
        <f>Results!DE54</f>
        <v>2</v>
      </c>
      <c r="DF54" s="46">
        <f>Results!DF54</f>
        <v>3</v>
      </c>
      <c r="DG54" s="46">
        <f>Results!DG54</f>
        <v>4</v>
      </c>
      <c r="DH54" s="46">
        <f>Results!DH54</f>
        <v>3</v>
      </c>
      <c r="DI54" s="46">
        <f>Results!DI54</f>
        <v>2</v>
      </c>
      <c r="DJ54" s="46">
        <f>Results!DJ54</f>
        <v>2</v>
      </c>
      <c r="DK54" s="46">
        <f>Results!DK54</f>
        <v>1</v>
      </c>
      <c r="DL54" s="46">
        <f>Results!DL54</f>
        <v>1</v>
      </c>
      <c r="DM54" s="46">
        <f>Results!DM54</f>
        <v>3</v>
      </c>
      <c r="DN54" s="46">
        <f>Results!DN54</f>
        <v>2</v>
      </c>
      <c r="DO54" s="46">
        <f>Results!DO54</f>
        <v>3</v>
      </c>
      <c r="DP54" s="46">
        <f>Results!DP54</f>
        <v>0</v>
      </c>
      <c r="DQ54" s="46">
        <f>Results!DQ54</f>
        <v>14</v>
      </c>
      <c r="DR54" s="46">
        <f>Results!DR54</f>
        <v>11</v>
      </c>
      <c r="DS54" s="46">
        <f>Results!DS54</f>
        <v>9</v>
      </c>
      <c r="DT54" s="46">
        <f>Results!DT54</f>
        <v>8</v>
      </c>
      <c r="DU54" s="46">
        <f>Results!DU54</f>
        <v>17</v>
      </c>
      <c r="DV54" s="46">
        <f>Results!DV54</f>
        <v>13</v>
      </c>
      <c r="DW54" s="46">
        <f>Results!DW54</f>
        <v>13</v>
      </c>
      <c r="DX54" s="46">
        <f>Results!DX54</f>
        <v>11</v>
      </c>
      <c r="DY54" s="46">
        <f>Results!DY54</f>
        <v>15</v>
      </c>
      <c r="DZ54" s="46">
        <f>Results!DZ54</f>
        <v>13</v>
      </c>
      <c r="EA54" s="46">
        <f>Results!EA54</f>
        <v>10</v>
      </c>
      <c r="EB54" s="46">
        <f>Results!EB54</f>
        <v>9</v>
      </c>
      <c r="EC54" s="46">
        <f>Results!EC54</f>
        <v>14</v>
      </c>
      <c r="ED54" s="46">
        <f>Results!ED54</f>
        <v>12</v>
      </c>
      <c r="EE54" s="46">
        <f>Results!EE54</f>
        <v>8</v>
      </c>
      <c r="EF54" s="46">
        <f>Results!EF54</f>
        <v>15</v>
      </c>
      <c r="EG54" s="46">
        <f>Results!EG54</f>
        <v>11</v>
      </c>
      <c r="EH54" s="46">
        <f>Results!EH54</f>
        <v>7</v>
      </c>
      <c r="EI54" s="46">
        <f>Results!EI54</f>
        <v>12</v>
      </c>
      <c r="EJ54" s="46">
        <f>Results!EJ54</f>
        <v>16</v>
      </c>
      <c r="EK54" s="46">
        <f>Results!EK54</f>
        <v>9</v>
      </c>
      <c r="EL54" s="46">
        <f>Results!EL54</f>
        <v>15</v>
      </c>
      <c r="EM54" s="46">
        <f>Results!EM54</f>
        <v>14</v>
      </c>
      <c r="EN54" s="46">
        <f>Results!EN54</f>
        <v>12</v>
      </c>
      <c r="EO54" s="46">
        <f>Results!EO54</f>
        <v>19</v>
      </c>
      <c r="EP54" s="46">
        <f>Results!EP54</f>
        <v>12</v>
      </c>
      <c r="EQ54" s="46">
        <f>Results!EQ54</f>
        <v>10</v>
      </c>
      <c r="ER54" s="46">
        <f>Results!ER54</f>
        <v>13</v>
      </c>
      <c r="ES54" s="46">
        <f>Results!ES54</f>
        <v>18</v>
      </c>
      <c r="ET54" s="46">
        <f>Results!ET54</f>
        <v>7</v>
      </c>
      <c r="EU54" s="46">
        <f>Results!EU54</f>
        <v>15</v>
      </c>
      <c r="EV54" s="46">
        <f>Results!EV54</f>
        <v>9</v>
      </c>
      <c r="EW54" s="46">
        <f>Results!EW54</f>
        <v>9</v>
      </c>
      <c r="EX54" s="46">
        <f>Results!EX54</f>
        <v>6</v>
      </c>
      <c r="EY54" s="46">
        <f>Results!EY54</f>
        <v>6</v>
      </c>
      <c r="EZ54" s="46">
        <f>Results!EZ54</f>
        <v>10</v>
      </c>
      <c r="FA54" s="46">
        <f>Results!FA54</f>
        <v>12</v>
      </c>
      <c r="FB54" s="46">
        <f>Results!FB54</f>
        <v>5</v>
      </c>
    </row>
    <row r="55" spans="3:158" x14ac:dyDescent="0.2">
      <c r="C55" s="62">
        <f>Results!C55</f>
        <v>25</v>
      </c>
      <c r="D55" s="46">
        <f>Results!D55</f>
        <v>0</v>
      </c>
      <c r="E55" s="46">
        <f>Results!E55</f>
        <v>1</v>
      </c>
      <c r="F55" s="46">
        <f>Results!F55</f>
        <v>0</v>
      </c>
      <c r="G55" s="46">
        <f>Results!G55</f>
        <v>0</v>
      </c>
      <c r="H55" s="46">
        <f>Results!H55</f>
        <v>1</v>
      </c>
      <c r="I55" s="46">
        <f>Results!I55</f>
        <v>0</v>
      </c>
      <c r="J55" s="46">
        <f>Results!J55</f>
        <v>0</v>
      </c>
      <c r="K55" s="46">
        <f>Results!K55</f>
        <v>1</v>
      </c>
      <c r="L55" s="46">
        <f>Results!L55</f>
        <v>1</v>
      </c>
      <c r="M55" s="46">
        <f>Results!M55</f>
        <v>0</v>
      </c>
      <c r="N55" s="46">
        <f>Results!N55</f>
        <v>2</v>
      </c>
      <c r="O55" s="46">
        <f>Results!O55</f>
        <v>2</v>
      </c>
      <c r="P55" s="46">
        <f>Results!P55</f>
        <v>0</v>
      </c>
      <c r="Q55" s="46">
        <f>Results!Q55</f>
        <v>0</v>
      </c>
      <c r="R55" s="46">
        <f>Results!R55</f>
        <v>0</v>
      </c>
      <c r="S55" s="46">
        <f>Results!S55</f>
        <v>1</v>
      </c>
      <c r="T55" s="46">
        <f>Results!T55</f>
        <v>1</v>
      </c>
      <c r="U55" s="46">
        <f>Results!U55</f>
        <v>1</v>
      </c>
      <c r="V55" s="46">
        <f>Results!V55</f>
        <v>0</v>
      </c>
      <c r="W55" s="46">
        <f>Results!W55</f>
        <v>0</v>
      </c>
      <c r="X55" s="46">
        <f>Results!X55</f>
        <v>0</v>
      </c>
      <c r="Y55" s="46">
        <f>Results!Y55</f>
        <v>0</v>
      </c>
      <c r="Z55" s="46">
        <f>Results!Z55</f>
        <v>1</v>
      </c>
      <c r="AA55" s="46">
        <f>Results!AA55</f>
        <v>0</v>
      </c>
      <c r="AB55" s="46">
        <f>Results!AB55</f>
        <v>0</v>
      </c>
      <c r="AC55" s="46">
        <f>Results!AC55</f>
        <v>1</v>
      </c>
      <c r="AD55" s="46">
        <f>Results!AD55</f>
        <v>0</v>
      </c>
      <c r="AE55" s="46">
        <f>Results!AE55</f>
        <v>1</v>
      </c>
      <c r="AF55" s="46">
        <f>Results!AF55</f>
        <v>0</v>
      </c>
      <c r="AG55" s="46">
        <f>Results!AG55</f>
        <v>1</v>
      </c>
      <c r="AH55" s="46">
        <f>Results!AH55</f>
        <v>2</v>
      </c>
      <c r="AI55" s="46">
        <f>Results!AI55</f>
        <v>0</v>
      </c>
      <c r="AJ55" s="46">
        <f>Results!AJ55</f>
        <v>0</v>
      </c>
      <c r="AK55" s="46">
        <f>Results!AK55</f>
        <v>1</v>
      </c>
      <c r="AL55" s="46">
        <f>Results!AL55</f>
        <v>0</v>
      </c>
      <c r="AM55" s="46">
        <f>Results!AM55</f>
        <v>1</v>
      </c>
      <c r="AN55" s="46">
        <f>Results!AN55</f>
        <v>0</v>
      </c>
      <c r="AO55" s="46">
        <f>Results!AO55</f>
        <v>0</v>
      </c>
      <c r="AP55" s="46">
        <f>Results!AP55</f>
        <v>0</v>
      </c>
      <c r="AQ55" s="46">
        <f>Results!AQ55</f>
        <v>5</v>
      </c>
      <c r="AR55" s="46">
        <f>Results!AR55</f>
        <v>6</v>
      </c>
      <c r="AS55" s="46">
        <f>Results!AS55</f>
        <v>4</v>
      </c>
      <c r="AT55" s="46">
        <f>Results!AT55</f>
        <v>7</v>
      </c>
      <c r="AU55" s="46">
        <f>Results!AU55</f>
        <v>9</v>
      </c>
      <c r="AV55" s="46">
        <f>Results!AV55</f>
        <v>1</v>
      </c>
      <c r="AW55" s="46">
        <f>Results!AW55</f>
        <v>4</v>
      </c>
      <c r="AX55" s="46">
        <f>Results!AX55</f>
        <v>3</v>
      </c>
      <c r="AY55" s="46">
        <f>Results!AY55</f>
        <v>7</v>
      </c>
      <c r="AZ55" s="46">
        <f>Results!AZ55</f>
        <v>12</v>
      </c>
      <c r="BA55" s="46">
        <f>Results!BA55</f>
        <v>4</v>
      </c>
      <c r="BB55" s="46">
        <f>Results!BB55</f>
        <v>6</v>
      </c>
      <c r="BC55" s="46">
        <f>Results!BC55</f>
        <v>3</v>
      </c>
      <c r="BD55" s="46">
        <f>Results!BD55</f>
        <v>3</v>
      </c>
      <c r="BE55" s="46">
        <f>Results!BE55</f>
        <v>3</v>
      </c>
      <c r="BF55" s="46">
        <f>Results!BF55</f>
        <v>1</v>
      </c>
      <c r="BG55" s="46">
        <f>Results!BG55</f>
        <v>4</v>
      </c>
      <c r="BH55" s="46">
        <f>Results!BH55</f>
        <v>5</v>
      </c>
      <c r="BI55" s="46">
        <f>Results!BI55</f>
        <v>2</v>
      </c>
      <c r="BJ55" s="46">
        <f>Results!BJ55</f>
        <v>5</v>
      </c>
      <c r="BK55" s="46">
        <f>Results!BK55</f>
        <v>2</v>
      </c>
      <c r="BL55" s="46">
        <f>Results!BL55</f>
        <v>3</v>
      </c>
      <c r="BM55" s="46">
        <f>Results!BM55</f>
        <v>2</v>
      </c>
      <c r="BN55" s="46">
        <f>Results!BN55</f>
        <v>4</v>
      </c>
      <c r="BO55" s="46">
        <f>Results!BO55</f>
        <v>2</v>
      </c>
      <c r="BP55" s="46">
        <f>Results!BP55</f>
        <v>5</v>
      </c>
      <c r="BQ55" s="46">
        <f>Results!BQ55</f>
        <v>5</v>
      </c>
      <c r="BR55" s="46">
        <f>Results!BR55</f>
        <v>8</v>
      </c>
      <c r="BS55" s="46">
        <f>Results!BS55</f>
        <v>7</v>
      </c>
      <c r="BT55" s="46">
        <f>Results!BT55</f>
        <v>5</v>
      </c>
      <c r="BU55" s="46">
        <f>Results!BU55</f>
        <v>8</v>
      </c>
      <c r="BV55" s="46">
        <f>Results!BV55</f>
        <v>3</v>
      </c>
      <c r="BW55" s="46">
        <f>Results!BW55</f>
        <v>4</v>
      </c>
      <c r="BX55" s="46">
        <f>Results!BX55</f>
        <v>5</v>
      </c>
      <c r="BY55" s="46">
        <f>Results!BY55</f>
        <v>7</v>
      </c>
      <c r="BZ55" s="46">
        <f>Results!BZ55</f>
        <v>7</v>
      </c>
      <c r="CA55" s="46">
        <f>Results!CA55</f>
        <v>2</v>
      </c>
      <c r="CB55" s="46">
        <f>Results!CB55</f>
        <v>7</v>
      </c>
      <c r="CC55" s="46">
        <f>Results!CC55</f>
        <v>0</v>
      </c>
      <c r="CD55" s="46">
        <f>Results!CD55</f>
        <v>3</v>
      </c>
      <c r="CE55" s="46">
        <f>Results!CE55</f>
        <v>4</v>
      </c>
      <c r="CF55" s="46">
        <f>Results!CF55</f>
        <v>1</v>
      </c>
      <c r="CG55" s="46">
        <f>Results!CG55</f>
        <v>1</v>
      </c>
      <c r="CH55" s="46">
        <f>Results!CH55</f>
        <v>2</v>
      </c>
      <c r="CI55" s="46">
        <f>Results!CI55</f>
        <v>2</v>
      </c>
      <c r="CJ55" s="46">
        <f>Results!CJ55</f>
        <v>1</v>
      </c>
      <c r="CK55" s="46">
        <f>Results!CK55</f>
        <v>3</v>
      </c>
      <c r="CL55" s="46">
        <f>Results!CL55</f>
        <v>2</v>
      </c>
      <c r="CM55" s="46">
        <f>Results!CM55</f>
        <v>6</v>
      </c>
      <c r="CN55" s="46">
        <f>Results!CN55</f>
        <v>4</v>
      </c>
      <c r="CO55" s="46">
        <f>Results!CO55</f>
        <v>4</v>
      </c>
      <c r="CP55" s="46">
        <f>Results!CP55</f>
        <v>2</v>
      </c>
      <c r="CQ55" s="46">
        <f>Results!CQ55</f>
        <v>2</v>
      </c>
      <c r="CR55" s="46">
        <f>Results!CR55</f>
        <v>5</v>
      </c>
      <c r="CS55" s="46">
        <f>Results!CS55</f>
        <v>2</v>
      </c>
      <c r="CT55" s="46">
        <f>Results!CT55</f>
        <v>2</v>
      </c>
      <c r="CU55" s="46">
        <f>Results!CU55</f>
        <v>2</v>
      </c>
      <c r="CV55" s="46">
        <f>Results!CV55</f>
        <v>1</v>
      </c>
      <c r="CW55" s="46">
        <f>Results!CW55</f>
        <v>2</v>
      </c>
      <c r="CX55" s="46">
        <f>Results!CX55</f>
        <v>4</v>
      </c>
      <c r="CY55" s="46">
        <f>Results!CY55</f>
        <v>3</v>
      </c>
      <c r="CZ55" s="46">
        <f>Results!CZ55</f>
        <v>2</v>
      </c>
      <c r="DA55" s="46">
        <f>Results!DA55</f>
        <v>3</v>
      </c>
      <c r="DB55" s="46">
        <f>Results!DB55</f>
        <v>0</v>
      </c>
      <c r="DC55" s="46">
        <f>Results!DC55</f>
        <v>4</v>
      </c>
      <c r="DD55" s="46">
        <f>Results!DD55</f>
        <v>1</v>
      </c>
      <c r="DE55" s="46">
        <f>Results!DE55</f>
        <v>3</v>
      </c>
      <c r="DF55" s="46">
        <f>Results!DF55</f>
        <v>1</v>
      </c>
      <c r="DG55" s="46">
        <f>Results!DG55</f>
        <v>5</v>
      </c>
      <c r="DH55" s="46">
        <f>Results!DH55</f>
        <v>1</v>
      </c>
      <c r="DI55" s="46">
        <f>Results!DI55</f>
        <v>2</v>
      </c>
      <c r="DJ55" s="46">
        <f>Results!DJ55</f>
        <v>5</v>
      </c>
      <c r="DK55" s="46">
        <f>Results!DK55</f>
        <v>2</v>
      </c>
      <c r="DL55" s="46">
        <f>Results!DL55</f>
        <v>2</v>
      </c>
      <c r="DM55" s="46">
        <f>Results!DM55</f>
        <v>3</v>
      </c>
      <c r="DN55" s="46">
        <f>Results!DN55</f>
        <v>3</v>
      </c>
      <c r="DO55" s="46">
        <f>Results!DO55</f>
        <v>2</v>
      </c>
      <c r="DP55" s="46">
        <f>Results!DP55</f>
        <v>0</v>
      </c>
      <c r="DQ55" s="46">
        <f>Results!DQ55</f>
        <v>4</v>
      </c>
      <c r="DR55" s="46">
        <f>Results!DR55</f>
        <v>12</v>
      </c>
      <c r="DS55" s="46">
        <f>Results!DS55</f>
        <v>13</v>
      </c>
      <c r="DT55" s="46">
        <f>Results!DT55</f>
        <v>12</v>
      </c>
      <c r="DU55" s="46">
        <f>Results!DU55</f>
        <v>13</v>
      </c>
      <c r="DV55" s="46">
        <f>Results!DV55</f>
        <v>8</v>
      </c>
      <c r="DW55" s="46">
        <f>Results!DW55</f>
        <v>10</v>
      </c>
      <c r="DX55" s="46">
        <f>Results!DX55</f>
        <v>8</v>
      </c>
      <c r="DY55" s="46">
        <f>Results!DY55</f>
        <v>13</v>
      </c>
      <c r="DZ55" s="46">
        <f>Results!DZ55</f>
        <v>15</v>
      </c>
      <c r="EA55" s="46">
        <f>Results!EA55</f>
        <v>12</v>
      </c>
      <c r="EB55" s="46">
        <f>Results!EB55</f>
        <v>14</v>
      </c>
      <c r="EC55" s="46">
        <f>Results!EC55</f>
        <v>7</v>
      </c>
      <c r="ED55" s="46">
        <f>Results!ED55</f>
        <v>11</v>
      </c>
      <c r="EE55" s="46">
        <f>Results!EE55</f>
        <v>16</v>
      </c>
      <c r="EF55" s="46">
        <f>Results!EF55</f>
        <v>11</v>
      </c>
      <c r="EG55" s="46">
        <f>Results!EG55</f>
        <v>13</v>
      </c>
      <c r="EH55" s="46">
        <f>Results!EH55</f>
        <v>16</v>
      </c>
      <c r="EI55" s="46">
        <f>Results!EI55</f>
        <v>11</v>
      </c>
      <c r="EJ55" s="46">
        <f>Results!EJ55</f>
        <v>21</v>
      </c>
      <c r="EK55" s="46">
        <f>Results!EK55</f>
        <v>9</v>
      </c>
      <c r="EL55" s="46">
        <f>Results!EL55</f>
        <v>11</v>
      </c>
      <c r="EM55" s="46">
        <f>Results!EM55</f>
        <v>5</v>
      </c>
      <c r="EN55" s="46">
        <f>Results!EN55</f>
        <v>12</v>
      </c>
      <c r="EO55" s="46">
        <f>Results!EO55</f>
        <v>10</v>
      </c>
      <c r="EP55" s="46">
        <f>Results!EP55</f>
        <v>15</v>
      </c>
      <c r="EQ55" s="46">
        <f>Results!EQ55</f>
        <v>8</v>
      </c>
      <c r="ER55" s="46">
        <f>Results!ER55</f>
        <v>13</v>
      </c>
      <c r="ES55" s="46">
        <f>Results!ES55</f>
        <v>13</v>
      </c>
      <c r="ET55" s="46">
        <f>Results!ET55</f>
        <v>15</v>
      </c>
      <c r="EU55" s="46">
        <f>Results!EU55</f>
        <v>18</v>
      </c>
      <c r="EV55" s="46">
        <f>Results!EV55</f>
        <v>12</v>
      </c>
      <c r="EW55" s="46">
        <f>Results!EW55</f>
        <v>15</v>
      </c>
      <c r="EX55" s="46">
        <f>Results!EX55</f>
        <v>13</v>
      </c>
      <c r="EY55" s="46">
        <f>Results!EY55</f>
        <v>13</v>
      </c>
      <c r="EZ55" s="46">
        <f>Results!EZ55</f>
        <v>17</v>
      </c>
      <c r="FA55" s="46">
        <f>Results!FA55</f>
        <v>9</v>
      </c>
      <c r="FB55" s="46">
        <f>Results!FB55</f>
        <v>15</v>
      </c>
    </row>
    <row r="56" spans="3:158" x14ac:dyDescent="0.2">
      <c r="C56" s="62">
        <f>Results!C56</f>
        <v>24</v>
      </c>
      <c r="D56" s="46">
        <f>Results!D56</f>
        <v>0</v>
      </c>
      <c r="E56" s="46">
        <f>Results!E56</f>
        <v>0</v>
      </c>
      <c r="F56" s="46">
        <f>Results!F56</f>
        <v>1</v>
      </c>
      <c r="G56" s="46">
        <f>Results!G56</f>
        <v>2</v>
      </c>
      <c r="H56" s="46">
        <f>Results!H56</f>
        <v>1</v>
      </c>
      <c r="I56" s="46">
        <f>Results!I56</f>
        <v>1</v>
      </c>
      <c r="J56" s="46">
        <f>Results!J56</f>
        <v>0</v>
      </c>
      <c r="K56" s="46">
        <f>Results!K56</f>
        <v>1</v>
      </c>
      <c r="L56" s="46">
        <f>Results!L56</f>
        <v>1</v>
      </c>
      <c r="M56" s="46">
        <f>Results!M56</f>
        <v>2</v>
      </c>
      <c r="N56" s="46">
        <f>Results!N56</f>
        <v>1</v>
      </c>
      <c r="O56" s="46">
        <f>Results!O56</f>
        <v>1</v>
      </c>
      <c r="P56" s="46">
        <f>Results!P56</f>
        <v>0</v>
      </c>
      <c r="Q56" s="46">
        <f>Results!Q56</f>
        <v>0</v>
      </c>
      <c r="R56" s="46">
        <f>Results!R56</f>
        <v>0</v>
      </c>
      <c r="S56" s="46">
        <f>Results!S56</f>
        <v>1</v>
      </c>
      <c r="T56" s="46">
        <f>Results!T56</f>
        <v>1</v>
      </c>
      <c r="U56" s="46">
        <f>Results!U56</f>
        <v>1</v>
      </c>
      <c r="V56" s="46">
        <f>Results!V56</f>
        <v>1</v>
      </c>
      <c r="W56" s="46">
        <f>Results!W56</f>
        <v>0</v>
      </c>
      <c r="X56" s="46">
        <f>Results!X56</f>
        <v>0</v>
      </c>
      <c r="Y56" s="46">
        <f>Results!Y56</f>
        <v>1</v>
      </c>
      <c r="Z56" s="46">
        <f>Results!Z56</f>
        <v>0</v>
      </c>
      <c r="AA56" s="46">
        <f>Results!AA56</f>
        <v>0</v>
      </c>
      <c r="AB56" s="46">
        <f>Results!AB56</f>
        <v>1</v>
      </c>
      <c r="AC56" s="46">
        <f>Results!AC56</f>
        <v>1</v>
      </c>
      <c r="AD56" s="46">
        <f>Results!AD56</f>
        <v>0</v>
      </c>
      <c r="AE56" s="46">
        <f>Results!AE56</f>
        <v>1</v>
      </c>
      <c r="AF56" s="46">
        <f>Results!AF56</f>
        <v>0</v>
      </c>
      <c r="AG56" s="46">
        <f>Results!AG56</f>
        <v>0</v>
      </c>
      <c r="AH56" s="46">
        <f>Results!AH56</f>
        <v>0</v>
      </c>
      <c r="AI56" s="46">
        <f>Results!AI56</f>
        <v>1</v>
      </c>
      <c r="AJ56" s="46">
        <f>Results!AJ56</f>
        <v>0</v>
      </c>
      <c r="AK56" s="46">
        <f>Results!AK56</f>
        <v>1</v>
      </c>
      <c r="AL56" s="46">
        <f>Results!AL56</f>
        <v>0</v>
      </c>
      <c r="AM56" s="46">
        <f>Results!AM56</f>
        <v>0</v>
      </c>
      <c r="AN56" s="46">
        <f>Results!AN56</f>
        <v>1</v>
      </c>
      <c r="AO56" s="46">
        <f>Results!AO56</f>
        <v>0</v>
      </c>
      <c r="AP56" s="46">
        <f>Results!AP56</f>
        <v>0</v>
      </c>
      <c r="AQ56" s="46">
        <f>Results!AQ56</f>
        <v>7</v>
      </c>
      <c r="AR56" s="46">
        <f>Results!AR56</f>
        <v>3</v>
      </c>
      <c r="AS56" s="46">
        <f>Results!AS56</f>
        <v>5</v>
      </c>
      <c r="AT56" s="46">
        <f>Results!AT56</f>
        <v>5</v>
      </c>
      <c r="AU56" s="46">
        <f>Results!AU56</f>
        <v>7</v>
      </c>
      <c r="AV56" s="46">
        <f>Results!AV56</f>
        <v>7</v>
      </c>
      <c r="AW56" s="46">
        <f>Results!AW56</f>
        <v>3</v>
      </c>
      <c r="AX56" s="46">
        <f>Results!AX56</f>
        <v>6</v>
      </c>
      <c r="AY56" s="46">
        <f>Results!AY56</f>
        <v>3</v>
      </c>
      <c r="AZ56" s="46">
        <f>Results!AZ56</f>
        <v>8</v>
      </c>
      <c r="BA56" s="46">
        <f>Results!BA56</f>
        <v>6</v>
      </c>
      <c r="BB56" s="46">
        <f>Results!BB56</f>
        <v>5</v>
      </c>
      <c r="BC56" s="46">
        <f>Results!BC56</f>
        <v>6</v>
      </c>
      <c r="BD56" s="46">
        <f>Results!BD56</f>
        <v>4</v>
      </c>
      <c r="BE56" s="46">
        <f>Results!BE56</f>
        <v>5</v>
      </c>
      <c r="BF56" s="46">
        <f>Results!BF56</f>
        <v>4</v>
      </c>
      <c r="BG56" s="46">
        <f>Results!BG56</f>
        <v>6</v>
      </c>
      <c r="BH56" s="46">
        <f>Results!BH56</f>
        <v>5</v>
      </c>
      <c r="BI56" s="46">
        <f>Results!BI56</f>
        <v>3</v>
      </c>
      <c r="BJ56" s="46">
        <f>Results!BJ56</f>
        <v>5</v>
      </c>
      <c r="BK56" s="46">
        <f>Results!BK56</f>
        <v>9</v>
      </c>
      <c r="BL56" s="46">
        <f>Results!BL56</f>
        <v>9</v>
      </c>
      <c r="BM56" s="46">
        <f>Results!BM56</f>
        <v>10</v>
      </c>
      <c r="BN56" s="46">
        <f>Results!BN56</f>
        <v>5</v>
      </c>
      <c r="BO56" s="46">
        <f>Results!BO56</f>
        <v>2</v>
      </c>
      <c r="BP56" s="46">
        <f>Results!BP56</f>
        <v>5</v>
      </c>
      <c r="BQ56" s="46">
        <f>Results!BQ56</f>
        <v>6</v>
      </c>
      <c r="BR56" s="46">
        <f>Results!BR56</f>
        <v>6</v>
      </c>
      <c r="BS56" s="46">
        <f>Results!BS56</f>
        <v>4</v>
      </c>
      <c r="BT56" s="46">
        <f>Results!BT56</f>
        <v>6</v>
      </c>
      <c r="BU56" s="46">
        <f>Results!BU56</f>
        <v>7</v>
      </c>
      <c r="BV56" s="46">
        <f>Results!BV56</f>
        <v>5</v>
      </c>
      <c r="BW56" s="46">
        <f>Results!BW56</f>
        <v>10</v>
      </c>
      <c r="BX56" s="46">
        <f>Results!BX56</f>
        <v>4</v>
      </c>
      <c r="BY56" s="46">
        <f>Results!BY56</f>
        <v>6</v>
      </c>
      <c r="BZ56" s="46">
        <f>Results!BZ56</f>
        <v>10</v>
      </c>
      <c r="CA56" s="46">
        <f>Results!CA56</f>
        <v>4</v>
      </c>
      <c r="CB56" s="46">
        <f>Results!CB56</f>
        <v>5</v>
      </c>
      <c r="CC56" s="46">
        <f>Results!CC56</f>
        <v>0</v>
      </c>
      <c r="CD56" s="46">
        <f>Results!CD56</f>
        <v>1</v>
      </c>
      <c r="CE56" s="46">
        <f>Results!CE56</f>
        <v>4</v>
      </c>
      <c r="CF56" s="46">
        <f>Results!CF56</f>
        <v>4</v>
      </c>
      <c r="CG56" s="46">
        <f>Results!CG56</f>
        <v>2</v>
      </c>
      <c r="CH56" s="46">
        <f>Results!CH56</f>
        <v>5</v>
      </c>
      <c r="CI56" s="46">
        <f>Results!CI56</f>
        <v>5</v>
      </c>
      <c r="CJ56" s="46">
        <f>Results!CJ56</f>
        <v>3</v>
      </c>
      <c r="CK56" s="46">
        <f>Results!CK56</f>
        <v>5</v>
      </c>
      <c r="CL56" s="46">
        <f>Results!CL56</f>
        <v>3</v>
      </c>
      <c r="CM56" s="46">
        <f>Results!CM56</f>
        <v>8</v>
      </c>
      <c r="CN56" s="46">
        <f>Results!CN56</f>
        <v>1</v>
      </c>
      <c r="CO56" s="46">
        <f>Results!CO56</f>
        <v>2</v>
      </c>
      <c r="CP56" s="46">
        <f>Results!CP56</f>
        <v>4</v>
      </c>
      <c r="CQ56" s="46">
        <f>Results!CQ56</f>
        <v>3</v>
      </c>
      <c r="CR56" s="46">
        <f>Results!CR56</f>
        <v>5</v>
      </c>
      <c r="CS56" s="46">
        <f>Results!CS56</f>
        <v>3</v>
      </c>
      <c r="CT56" s="46">
        <f>Results!CT56</f>
        <v>2</v>
      </c>
      <c r="CU56" s="46">
        <f>Results!CU56</f>
        <v>3</v>
      </c>
      <c r="CV56" s="46">
        <f>Results!CV56</f>
        <v>3</v>
      </c>
      <c r="CW56" s="46">
        <f>Results!CW56</f>
        <v>6</v>
      </c>
      <c r="CX56" s="46">
        <f>Results!CX56</f>
        <v>4</v>
      </c>
      <c r="CY56" s="46">
        <f>Results!CY56</f>
        <v>5</v>
      </c>
      <c r="CZ56" s="46">
        <f>Results!CZ56</f>
        <v>5</v>
      </c>
      <c r="DA56" s="46">
        <f>Results!DA56</f>
        <v>3</v>
      </c>
      <c r="DB56" s="46">
        <f>Results!DB56</f>
        <v>1</v>
      </c>
      <c r="DC56" s="46">
        <f>Results!DC56</f>
        <v>4</v>
      </c>
      <c r="DD56" s="46">
        <f>Results!DD56</f>
        <v>9</v>
      </c>
      <c r="DE56" s="46">
        <f>Results!DE56</f>
        <v>2</v>
      </c>
      <c r="DF56" s="46">
        <f>Results!DF56</f>
        <v>4</v>
      </c>
      <c r="DG56" s="46">
        <f>Results!DG56</f>
        <v>3</v>
      </c>
      <c r="DH56" s="46">
        <f>Results!DH56</f>
        <v>3</v>
      </c>
      <c r="DI56" s="46">
        <f>Results!DI56</f>
        <v>4</v>
      </c>
      <c r="DJ56" s="46">
        <f>Results!DJ56</f>
        <v>3</v>
      </c>
      <c r="DK56" s="46">
        <f>Results!DK56</f>
        <v>3</v>
      </c>
      <c r="DL56" s="46">
        <f>Results!DL56</f>
        <v>2</v>
      </c>
      <c r="DM56" s="46">
        <f>Results!DM56</f>
        <v>4</v>
      </c>
      <c r="DN56" s="46">
        <f>Results!DN56</f>
        <v>3</v>
      </c>
      <c r="DO56" s="46">
        <f>Results!DO56</f>
        <v>4</v>
      </c>
      <c r="DP56" s="46">
        <f>Results!DP56</f>
        <v>0</v>
      </c>
      <c r="DQ56" s="46">
        <f>Results!DQ56</f>
        <v>14</v>
      </c>
      <c r="DR56" s="46">
        <f>Results!DR56</f>
        <v>18</v>
      </c>
      <c r="DS56" s="46">
        <f>Results!DS56</f>
        <v>11</v>
      </c>
      <c r="DT56" s="46">
        <f>Results!DT56</f>
        <v>11</v>
      </c>
      <c r="DU56" s="46">
        <f>Results!DU56</f>
        <v>15</v>
      </c>
      <c r="DV56" s="46">
        <f>Results!DV56</f>
        <v>14</v>
      </c>
      <c r="DW56" s="46">
        <f>Results!DW56</f>
        <v>8</v>
      </c>
      <c r="DX56" s="46">
        <f>Results!DX56</f>
        <v>12</v>
      </c>
      <c r="DY56" s="46">
        <f>Results!DY56</f>
        <v>13</v>
      </c>
      <c r="DZ56" s="46">
        <f>Results!DZ56</f>
        <v>16</v>
      </c>
      <c r="EA56" s="46">
        <f>Results!EA56</f>
        <v>14</v>
      </c>
      <c r="EB56" s="46">
        <f>Results!EB56</f>
        <v>10</v>
      </c>
      <c r="EC56" s="46">
        <f>Results!EC56</f>
        <v>9</v>
      </c>
      <c r="ED56" s="46">
        <f>Results!ED56</f>
        <v>7</v>
      </c>
      <c r="EE56" s="46">
        <f>Results!EE56</f>
        <v>14</v>
      </c>
      <c r="EF56" s="46">
        <f>Results!EF56</f>
        <v>10</v>
      </c>
      <c r="EG56" s="46">
        <f>Results!EG56</f>
        <v>12</v>
      </c>
      <c r="EH56" s="46">
        <f>Results!EH56</f>
        <v>9</v>
      </c>
      <c r="EI56" s="46">
        <f>Results!EI56</f>
        <v>7</v>
      </c>
      <c r="EJ56" s="46">
        <f>Results!EJ56</f>
        <v>15</v>
      </c>
      <c r="EK56" s="46">
        <f>Results!EK56</f>
        <v>13</v>
      </c>
      <c r="EL56" s="46">
        <f>Results!EL56</f>
        <v>14</v>
      </c>
      <c r="EM56" s="46">
        <f>Results!EM56</f>
        <v>13</v>
      </c>
      <c r="EN56" s="46">
        <f>Results!EN56</f>
        <v>9</v>
      </c>
      <c r="EO56" s="46">
        <f>Results!EO56</f>
        <v>12</v>
      </c>
      <c r="EP56" s="46">
        <f>Results!EP56</f>
        <v>12</v>
      </c>
      <c r="EQ56" s="46">
        <f>Results!EQ56</f>
        <v>15</v>
      </c>
      <c r="ER56" s="46">
        <f>Results!ER56</f>
        <v>14</v>
      </c>
      <c r="ES56" s="46">
        <f>Results!ES56</f>
        <v>11</v>
      </c>
      <c r="ET56" s="46">
        <f>Results!ET56</f>
        <v>10</v>
      </c>
      <c r="EU56" s="46">
        <f>Results!EU56</f>
        <v>13</v>
      </c>
      <c r="EV56" s="46">
        <f>Results!EV56</f>
        <v>15</v>
      </c>
      <c r="EW56" s="46">
        <f>Results!EW56</f>
        <v>9</v>
      </c>
      <c r="EX56" s="46">
        <f>Results!EX56</f>
        <v>14</v>
      </c>
      <c r="EY56" s="46">
        <f>Results!EY56</f>
        <v>10</v>
      </c>
      <c r="EZ56" s="46">
        <f>Results!EZ56</f>
        <v>15</v>
      </c>
      <c r="FA56" s="46">
        <f>Results!FA56</f>
        <v>12</v>
      </c>
      <c r="FB56" s="46">
        <f>Results!FB56</f>
        <v>11</v>
      </c>
    </row>
    <row r="57" spans="3:158" x14ac:dyDescent="0.2">
      <c r="C57" s="62">
        <f>Results!C57</f>
        <v>23</v>
      </c>
      <c r="D57" s="46">
        <f>Results!D57</f>
        <v>0</v>
      </c>
      <c r="E57" s="46">
        <f>Results!E57</f>
        <v>2</v>
      </c>
      <c r="F57" s="46">
        <f>Results!F57</f>
        <v>1</v>
      </c>
      <c r="G57" s="46">
        <f>Results!G57</f>
        <v>1</v>
      </c>
      <c r="H57" s="46">
        <f>Results!H57</f>
        <v>2</v>
      </c>
      <c r="I57" s="46">
        <f>Results!I57</f>
        <v>1</v>
      </c>
      <c r="J57" s="46">
        <f>Results!J57</f>
        <v>0</v>
      </c>
      <c r="K57" s="46">
        <f>Results!K57</f>
        <v>2</v>
      </c>
      <c r="L57" s="46">
        <f>Results!L57</f>
        <v>2</v>
      </c>
      <c r="M57" s="46">
        <f>Results!M57</f>
        <v>1</v>
      </c>
      <c r="N57" s="46">
        <f>Results!N57</f>
        <v>1</v>
      </c>
      <c r="O57" s="46">
        <f>Results!O57</f>
        <v>0</v>
      </c>
      <c r="P57" s="46">
        <f>Results!P57</f>
        <v>2</v>
      </c>
      <c r="Q57" s="46">
        <f>Results!Q57</f>
        <v>0</v>
      </c>
      <c r="R57" s="46">
        <f>Results!R57</f>
        <v>1</v>
      </c>
      <c r="S57" s="46">
        <f>Results!S57</f>
        <v>0</v>
      </c>
      <c r="T57" s="46">
        <f>Results!T57</f>
        <v>0</v>
      </c>
      <c r="U57" s="46">
        <f>Results!U57</f>
        <v>2</v>
      </c>
      <c r="V57" s="46">
        <f>Results!V57</f>
        <v>2</v>
      </c>
      <c r="W57" s="46">
        <f>Results!W57</f>
        <v>3</v>
      </c>
      <c r="X57" s="46">
        <f>Results!X57</f>
        <v>0</v>
      </c>
      <c r="Y57" s="46">
        <f>Results!Y57</f>
        <v>0</v>
      </c>
      <c r="Z57" s="46">
        <f>Results!Z57</f>
        <v>0</v>
      </c>
      <c r="AA57" s="46">
        <f>Results!AA57</f>
        <v>0</v>
      </c>
      <c r="AB57" s="46">
        <f>Results!AB57</f>
        <v>0</v>
      </c>
      <c r="AC57" s="46">
        <f>Results!AC57</f>
        <v>1</v>
      </c>
      <c r="AD57" s="46">
        <f>Results!AD57</f>
        <v>2</v>
      </c>
      <c r="AE57" s="46">
        <f>Results!AE57</f>
        <v>1</v>
      </c>
      <c r="AF57" s="46">
        <f>Results!AF57</f>
        <v>1</v>
      </c>
      <c r="AG57" s="46">
        <f>Results!AG57</f>
        <v>0</v>
      </c>
      <c r="AH57" s="46">
        <f>Results!AH57</f>
        <v>1</v>
      </c>
      <c r="AI57" s="46">
        <f>Results!AI57</f>
        <v>0</v>
      </c>
      <c r="AJ57" s="46">
        <f>Results!AJ57</f>
        <v>0</v>
      </c>
      <c r="AK57" s="46">
        <f>Results!AK57</f>
        <v>1</v>
      </c>
      <c r="AL57" s="46">
        <f>Results!AL57</f>
        <v>0</v>
      </c>
      <c r="AM57" s="46">
        <f>Results!AM57</f>
        <v>0</v>
      </c>
      <c r="AN57" s="46">
        <f>Results!AN57</f>
        <v>0</v>
      </c>
      <c r="AO57" s="46">
        <f>Results!AO57</f>
        <v>0</v>
      </c>
      <c r="AP57" s="46">
        <f>Results!AP57</f>
        <v>0</v>
      </c>
      <c r="AQ57" s="46">
        <f>Results!AQ57</f>
        <v>6</v>
      </c>
      <c r="AR57" s="46">
        <f>Results!AR57</f>
        <v>9</v>
      </c>
      <c r="AS57" s="46">
        <f>Results!AS57</f>
        <v>9</v>
      </c>
      <c r="AT57" s="46">
        <f>Results!AT57</f>
        <v>5</v>
      </c>
      <c r="AU57" s="46">
        <f>Results!AU57</f>
        <v>9</v>
      </c>
      <c r="AV57" s="46">
        <f>Results!AV57</f>
        <v>2</v>
      </c>
      <c r="AW57" s="46">
        <f>Results!AW57</f>
        <v>12</v>
      </c>
      <c r="AX57" s="46">
        <f>Results!AX57</f>
        <v>6</v>
      </c>
      <c r="AY57" s="46">
        <f>Results!AY57</f>
        <v>10</v>
      </c>
      <c r="AZ57" s="46">
        <f>Results!AZ57</f>
        <v>6</v>
      </c>
      <c r="BA57" s="46">
        <f>Results!BA57</f>
        <v>2</v>
      </c>
      <c r="BB57" s="46">
        <f>Results!BB57</f>
        <v>8</v>
      </c>
      <c r="BC57" s="46">
        <f>Results!BC57</f>
        <v>5</v>
      </c>
      <c r="BD57" s="46">
        <f>Results!BD57</f>
        <v>4</v>
      </c>
      <c r="BE57" s="46">
        <f>Results!BE57</f>
        <v>5</v>
      </c>
      <c r="BF57" s="46">
        <f>Results!BF57</f>
        <v>4</v>
      </c>
      <c r="BG57" s="46">
        <f>Results!BG57</f>
        <v>9</v>
      </c>
      <c r="BH57" s="46">
        <f>Results!BH57</f>
        <v>6</v>
      </c>
      <c r="BI57" s="46">
        <f>Results!BI57</f>
        <v>7</v>
      </c>
      <c r="BJ57" s="46">
        <f>Results!BJ57</f>
        <v>6</v>
      </c>
      <c r="BK57" s="46">
        <f>Results!BK57</f>
        <v>9</v>
      </c>
      <c r="BL57" s="46">
        <f>Results!BL57</f>
        <v>7</v>
      </c>
      <c r="BM57" s="46">
        <f>Results!BM57</f>
        <v>4</v>
      </c>
      <c r="BN57" s="46">
        <f>Results!BN57</f>
        <v>9</v>
      </c>
      <c r="BO57" s="46">
        <f>Results!BO57</f>
        <v>5</v>
      </c>
      <c r="BP57" s="46">
        <f>Results!BP57</f>
        <v>10</v>
      </c>
      <c r="BQ57" s="46">
        <f>Results!BQ57</f>
        <v>6</v>
      </c>
      <c r="BR57" s="46">
        <f>Results!BR57</f>
        <v>9</v>
      </c>
      <c r="BS57" s="46">
        <f>Results!BS57</f>
        <v>5</v>
      </c>
      <c r="BT57" s="46">
        <f>Results!BT57</f>
        <v>6</v>
      </c>
      <c r="BU57" s="46">
        <f>Results!BU57</f>
        <v>3</v>
      </c>
      <c r="BV57" s="46">
        <f>Results!BV57</f>
        <v>6</v>
      </c>
      <c r="BW57" s="46">
        <f>Results!BW57</f>
        <v>10</v>
      </c>
      <c r="BX57" s="46">
        <f>Results!BX57</f>
        <v>5</v>
      </c>
      <c r="BY57" s="46">
        <f>Results!BY57</f>
        <v>6</v>
      </c>
      <c r="BZ57" s="46">
        <f>Results!BZ57</f>
        <v>2</v>
      </c>
      <c r="CA57" s="46">
        <f>Results!CA57</f>
        <v>3</v>
      </c>
      <c r="CB57" s="46">
        <f>Results!CB57</f>
        <v>5</v>
      </c>
      <c r="CC57" s="46">
        <f>Results!CC57</f>
        <v>0</v>
      </c>
      <c r="CD57" s="46">
        <f>Results!CD57</f>
        <v>1</v>
      </c>
      <c r="CE57" s="46">
        <f>Results!CE57</f>
        <v>7</v>
      </c>
      <c r="CF57" s="46">
        <f>Results!CF57</f>
        <v>4</v>
      </c>
      <c r="CG57" s="46">
        <f>Results!CG57</f>
        <v>6</v>
      </c>
      <c r="CH57" s="46">
        <f>Results!CH57</f>
        <v>4</v>
      </c>
      <c r="CI57" s="46">
        <f>Results!CI57</f>
        <v>2</v>
      </c>
      <c r="CJ57" s="46">
        <f>Results!CJ57</f>
        <v>4</v>
      </c>
      <c r="CK57" s="46">
        <f>Results!CK57</f>
        <v>2</v>
      </c>
      <c r="CL57" s="46">
        <f>Results!CL57</f>
        <v>3</v>
      </c>
      <c r="CM57" s="46">
        <f>Results!CM57</f>
        <v>4</v>
      </c>
      <c r="CN57" s="46">
        <f>Results!CN57</f>
        <v>2</v>
      </c>
      <c r="CO57" s="46">
        <f>Results!CO57</f>
        <v>6</v>
      </c>
      <c r="CP57" s="46">
        <f>Results!CP57</f>
        <v>3</v>
      </c>
      <c r="CQ57" s="46">
        <f>Results!CQ57</f>
        <v>3</v>
      </c>
      <c r="CR57" s="46">
        <f>Results!CR57</f>
        <v>5</v>
      </c>
      <c r="CS57" s="46">
        <f>Results!CS57</f>
        <v>3</v>
      </c>
      <c r="CT57" s="46">
        <f>Results!CT57</f>
        <v>7</v>
      </c>
      <c r="CU57" s="46">
        <f>Results!CU57</f>
        <v>3</v>
      </c>
      <c r="CV57" s="46">
        <f>Results!CV57</f>
        <v>3</v>
      </c>
      <c r="CW57" s="46">
        <f>Results!CW57</f>
        <v>3</v>
      </c>
      <c r="CX57" s="46">
        <f>Results!CX57</f>
        <v>3</v>
      </c>
      <c r="CY57" s="46">
        <f>Results!CY57</f>
        <v>3</v>
      </c>
      <c r="CZ57" s="46">
        <f>Results!CZ57</f>
        <v>4</v>
      </c>
      <c r="DA57" s="46">
        <f>Results!DA57</f>
        <v>1</v>
      </c>
      <c r="DB57" s="46">
        <f>Results!DB57</f>
        <v>2</v>
      </c>
      <c r="DC57" s="46">
        <f>Results!DC57</f>
        <v>1</v>
      </c>
      <c r="DD57" s="46">
        <f>Results!DD57</f>
        <v>2</v>
      </c>
      <c r="DE57" s="46">
        <f>Results!DE57</f>
        <v>2</v>
      </c>
      <c r="DF57" s="46">
        <f>Results!DF57</f>
        <v>3</v>
      </c>
      <c r="DG57" s="46">
        <f>Results!DG57</f>
        <v>2</v>
      </c>
      <c r="DH57" s="46">
        <f>Results!DH57</f>
        <v>3</v>
      </c>
      <c r="DI57" s="46">
        <f>Results!DI57</f>
        <v>4</v>
      </c>
      <c r="DJ57" s="46">
        <f>Results!DJ57</f>
        <v>8</v>
      </c>
      <c r="DK57" s="46">
        <f>Results!DK57</f>
        <v>7</v>
      </c>
      <c r="DL57" s="46">
        <f>Results!DL57</f>
        <v>1</v>
      </c>
      <c r="DM57" s="46">
        <f>Results!DM57</f>
        <v>4</v>
      </c>
      <c r="DN57" s="46">
        <f>Results!DN57</f>
        <v>3</v>
      </c>
      <c r="DO57" s="46">
        <f>Results!DO57</f>
        <v>6</v>
      </c>
      <c r="DP57" s="46">
        <f>Results!DP57</f>
        <v>0</v>
      </c>
      <c r="DQ57" s="46">
        <f>Results!DQ57</f>
        <v>10</v>
      </c>
      <c r="DR57" s="46">
        <f>Results!DR57</f>
        <v>14</v>
      </c>
      <c r="DS57" s="46">
        <f>Results!DS57</f>
        <v>15</v>
      </c>
      <c r="DT57" s="46">
        <f>Results!DT57</f>
        <v>15</v>
      </c>
      <c r="DU57" s="46">
        <f>Results!DU57</f>
        <v>16</v>
      </c>
      <c r="DV57" s="46">
        <f>Results!DV57</f>
        <v>12</v>
      </c>
      <c r="DW57" s="46">
        <f>Results!DW57</f>
        <v>15</v>
      </c>
      <c r="DX57" s="46">
        <f>Results!DX57</f>
        <v>12</v>
      </c>
      <c r="DY57" s="46">
        <f>Results!DY57</f>
        <v>22</v>
      </c>
      <c r="DZ57" s="46">
        <f>Results!DZ57</f>
        <v>13</v>
      </c>
      <c r="EA57" s="46">
        <f>Results!EA57</f>
        <v>12</v>
      </c>
      <c r="EB57" s="46">
        <f>Results!EB57</f>
        <v>22</v>
      </c>
      <c r="EC57" s="46">
        <f>Results!EC57</f>
        <v>17</v>
      </c>
      <c r="ED57" s="46">
        <f>Results!ED57</f>
        <v>10</v>
      </c>
      <c r="EE57" s="46">
        <f>Results!EE57</f>
        <v>16</v>
      </c>
      <c r="EF57" s="46">
        <f>Results!EF57</f>
        <v>12</v>
      </c>
      <c r="EG57" s="46">
        <f>Results!EG57</f>
        <v>15</v>
      </c>
      <c r="EH57" s="46">
        <f>Results!EH57</f>
        <v>18</v>
      </c>
      <c r="EI57" s="46">
        <f>Results!EI57</f>
        <v>12</v>
      </c>
      <c r="EJ57" s="46">
        <f>Results!EJ57</f>
        <v>18</v>
      </c>
      <c r="EK57" s="46">
        <f>Results!EK57</f>
        <v>15</v>
      </c>
      <c r="EL57" s="46">
        <f>Results!EL57</f>
        <v>11</v>
      </c>
      <c r="EM57" s="46">
        <f>Results!EM57</f>
        <v>12</v>
      </c>
      <c r="EN57" s="46">
        <f>Results!EN57</f>
        <v>13</v>
      </c>
      <c r="EO57" s="46">
        <f>Results!EO57</f>
        <v>13</v>
      </c>
      <c r="EP57" s="46">
        <f>Results!EP57</f>
        <v>17</v>
      </c>
      <c r="EQ57" s="46">
        <f>Results!EQ57</f>
        <v>17</v>
      </c>
      <c r="ER57" s="46">
        <f>Results!ER57</f>
        <v>13</v>
      </c>
      <c r="ES57" s="46">
        <f>Results!ES57</f>
        <v>12</v>
      </c>
      <c r="ET57" s="46">
        <f>Results!ET57</f>
        <v>15</v>
      </c>
      <c r="EU57" s="46">
        <f>Results!EU57</f>
        <v>12</v>
      </c>
      <c r="EV57" s="46">
        <f>Results!EV57</f>
        <v>12</v>
      </c>
      <c r="EW57" s="46">
        <f>Results!EW57</f>
        <v>21</v>
      </c>
      <c r="EX57" s="46">
        <f>Results!EX57</f>
        <v>14</v>
      </c>
      <c r="EY57" s="46">
        <f>Results!EY57</f>
        <v>10</v>
      </c>
      <c r="EZ57" s="46">
        <f>Results!EZ57</f>
        <v>11</v>
      </c>
      <c r="FA57" s="46">
        <f>Results!FA57</f>
        <v>10</v>
      </c>
      <c r="FB57" s="46">
        <f>Results!FB57</f>
        <v>14</v>
      </c>
    </row>
    <row r="58" spans="3:158" x14ac:dyDescent="0.2">
      <c r="C58" s="62">
        <f>Results!C58</f>
        <v>22</v>
      </c>
      <c r="D58" s="46">
        <f>Results!D58</f>
        <v>0</v>
      </c>
      <c r="E58" s="46">
        <f>Results!E58</f>
        <v>1</v>
      </c>
      <c r="F58" s="46">
        <f>Results!F58</f>
        <v>1</v>
      </c>
      <c r="G58" s="46">
        <f>Results!G58</f>
        <v>0</v>
      </c>
      <c r="H58" s="46">
        <f>Results!H58</f>
        <v>0</v>
      </c>
      <c r="I58" s="46">
        <f>Results!I58</f>
        <v>0</v>
      </c>
      <c r="J58" s="46">
        <f>Results!J58</f>
        <v>2</v>
      </c>
      <c r="K58" s="46">
        <f>Results!K58</f>
        <v>1</v>
      </c>
      <c r="L58" s="46">
        <f>Results!L58</f>
        <v>0</v>
      </c>
      <c r="M58" s="46">
        <f>Results!M58</f>
        <v>1</v>
      </c>
      <c r="N58" s="46">
        <f>Results!N58</f>
        <v>0</v>
      </c>
      <c r="O58" s="46">
        <f>Results!O58</f>
        <v>1</v>
      </c>
      <c r="P58" s="46">
        <f>Results!P58</f>
        <v>0</v>
      </c>
      <c r="Q58" s="46">
        <f>Results!Q58</f>
        <v>0</v>
      </c>
      <c r="R58" s="46">
        <f>Results!R58</f>
        <v>0</v>
      </c>
      <c r="S58" s="46">
        <f>Results!S58</f>
        <v>0</v>
      </c>
      <c r="T58" s="46">
        <f>Results!T58</f>
        <v>1</v>
      </c>
      <c r="U58" s="46">
        <f>Results!U58</f>
        <v>0</v>
      </c>
      <c r="V58" s="46">
        <f>Results!V58</f>
        <v>2</v>
      </c>
      <c r="W58" s="46">
        <f>Results!W58</f>
        <v>1</v>
      </c>
      <c r="X58" s="46">
        <f>Results!X58</f>
        <v>1</v>
      </c>
      <c r="Y58" s="46">
        <f>Results!Y58</f>
        <v>0</v>
      </c>
      <c r="Z58" s="46">
        <f>Results!Z58</f>
        <v>0</v>
      </c>
      <c r="AA58" s="46">
        <f>Results!AA58</f>
        <v>0</v>
      </c>
      <c r="AB58" s="46">
        <f>Results!AB58</f>
        <v>0</v>
      </c>
      <c r="AC58" s="46">
        <f>Results!AC58</f>
        <v>0</v>
      </c>
      <c r="AD58" s="46">
        <f>Results!AD58</f>
        <v>2</v>
      </c>
      <c r="AE58" s="46">
        <f>Results!AE58</f>
        <v>0</v>
      </c>
      <c r="AF58" s="46">
        <f>Results!AF58</f>
        <v>0</v>
      </c>
      <c r="AG58" s="46">
        <f>Results!AG58</f>
        <v>1</v>
      </c>
      <c r="AH58" s="46">
        <f>Results!AH58</f>
        <v>6</v>
      </c>
      <c r="AI58" s="46">
        <f>Results!AI58</f>
        <v>2</v>
      </c>
      <c r="AJ58" s="46">
        <f>Results!AJ58</f>
        <v>2</v>
      </c>
      <c r="AK58" s="46">
        <f>Results!AK58</f>
        <v>0</v>
      </c>
      <c r="AL58" s="46">
        <f>Results!AL58</f>
        <v>0</v>
      </c>
      <c r="AM58" s="46">
        <f>Results!AM58</f>
        <v>0</v>
      </c>
      <c r="AN58" s="46">
        <f>Results!AN58</f>
        <v>1</v>
      </c>
      <c r="AO58" s="46">
        <f>Results!AO58</f>
        <v>1</v>
      </c>
      <c r="AP58" s="46">
        <f>Results!AP58</f>
        <v>0</v>
      </c>
      <c r="AQ58" s="46">
        <f>Results!AQ58</f>
        <v>7</v>
      </c>
      <c r="AR58" s="46">
        <f>Results!AR58</f>
        <v>7</v>
      </c>
      <c r="AS58" s="46">
        <f>Results!AS58</f>
        <v>4</v>
      </c>
      <c r="AT58" s="46">
        <f>Results!AT58</f>
        <v>6</v>
      </c>
      <c r="AU58" s="46">
        <f>Results!AU58</f>
        <v>3</v>
      </c>
      <c r="AV58" s="46">
        <f>Results!AV58</f>
        <v>2</v>
      </c>
      <c r="AW58" s="46">
        <f>Results!AW58</f>
        <v>7</v>
      </c>
      <c r="AX58" s="46">
        <f>Results!AX58</f>
        <v>6</v>
      </c>
      <c r="AY58" s="46">
        <f>Results!AY58</f>
        <v>5</v>
      </c>
      <c r="AZ58" s="46">
        <f>Results!AZ58</f>
        <v>9</v>
      </c>
      <c r="BA58" s="46">
        <f>Results!BA58</f>
        <v>4</v>
      </c>
      <c r="BB58" s="46">
        <f>Results!BB58</f>
        <v>10</v>
      </c>
      <c r="BC58" s="46">
        <f>Results!BC58</f>
        <v>9</v>
      </c>
      <c r="BD58" s="46">
        <f>Results!BD58</f>
        <v>9</v>
      </c>
      <c r="BE58" s="46">
        <f>Results!BE58</f>
        <v>5</v>
      </c>
      <c r="BF58" s="46">
        <f>Results!BF58</f>
        <v>8</v>
      </c>
      <c r="BG58" s="46">
        <f>Results!BG58</f>
        <v>6</v>
      </c>
      <c r="BH58" s="46">
        <f>Results!BH58</f>
        <v>6</v>
      </c>
      <c r="BI58" s="46">
        <f>Results!BI58</f>
        <v>10</v>
      </c>
      <c r="BJ58" s="46">
        <f>Results!BJ58</f>
        <v>8</v>
      </c>
      <c r="BK58" s="46">
        <f>Results!BK58</f>
        <v>3</v>
      </c>
      <c r="BL58" s="46">
        <f>Results!BL58</f>
        <v>7</v>
      </c>
      <c r="BM58" s="46">
        <f>Results!BM58</f>
        <v>4</v>
      </c>
      <c r="BN58" s="46">
        <f>Results!BN58</f>
        <v>5</v>
      </c>
      <c r="BO58" s="46">
        <f>Results!BO58</f>
        <v>9</v>
      </c>
      <c r="BP58" s="46">
        <f>Results!BP58</f>
        <v>8</v>
      </c>
      <c r="BQ58" s="46">
        <f>Results!BQ58</f>
        <v>7</v>
      </c>
      <c r="BR58" s="46">
        <f>Results!BR58</f>
        <v>6</v>
      </c>
      <c r="BS58" s="46">
        <f>Results!BS58</f>
        <v>8</v>
      </c>
      <c r="BT58" s="46">
        <f>Results!BT58</f>
        <v>7</v>
      </c>
      <c r="BU58" s="46">
        <f>Results!BU58</f>
        <v>6</v>
      </c>
      <c r="BV58" s="46">
        <f>Results!BV58</f>
        <v>3</v>
      </c>
      <c r="BW58" s="46">
        <f>Results!BW58</f>
        <v>7</v>
      </c>
      <c r="BX58" s="46">
        <f>Results!BX58</f>
        <v>5</v>
      </c>
      <c r="BY58" s="46">
        <f>Results!BY58</f>
        <v>6</v>
      </c>
      <c r="BZ58" s="46">
        <f>Results!BZ58</f>
        <v>3</v>
      </c>
      <c r="CA58" s="46">
        <f>Results!CA58</f>
        <v>4</v>
      </c>
      <c r="CB58" s="46">
        <f>Results!CB58</f>
        <v>8</v>
      </c>
      <c r="CC58" s="46">
        <f>Results!CC58</f>
        <v>0</v>
      </c>
      <c r="CD58" s="46">
        <f>Results!CD58</f>
        <v>2</v>
      </c>
      <c r="CE58" s="46">
        <f>Results!CE58</f>
        <v>2</v>
      </c>
      <c r="CF58" s="46">
        <f>Results!CF58</f>
        <v>3</v>
      </c>
      <c r="CG58" s="46">
        <f>Results!CG58</f>
        <v>5</v>
      </c>
      <c r="CH58" s="46">
        <f>Results!CH58</f>
        <v>1</v>
      </c>
      <c r="CI58" s="46">
        <f>Results!CI58</f>
        <v>2</v>
      </c>
      <c r="CJ58" s="46">
        <f>Results!CJ58</f>
        <v>8</v>
      </c>
      <c r="CK58" s="46">
        <f>Results!CK58</f>
        <v>4</v>
      </c>
      <c r="CL58" s="46">
        <f>Results!CL58</f>
        <v>3</v>
      </c>
      <c r="CM58" s="46">
        <f>Results!CM58</f>
        <v>3</v>
      </c>
      <c r="CN58" s="46">
        <f>Results!CN58</f>
        <v>5</v>
      </c>
      <c r="CO58" s="46">
        <f>Results!CO58</f>
        <v>4</v>
      </c>
      <c r="CP58" s="46">
        <f>Results!CP58</f>
        <v>3</v>
      </c>
      <c r="CQ58" s="46">
        <f>Results!CQ58</f>
        <v>5</v>
      </c>
      <c r="CR58" s="46">
        <f>Results!CR58</f>
        <v>1</v>
      </c>
      <c r="CS58" s="46">
        <f>Results!CS58</f>
        <v>3</v>
      </c>
      <c r="CT58" s="46">
        <f>Results!CT58</f>
        <v>6</v>
      </c>
      <c r="CU58" s="46">
        <f>Results!CU58</f>
        <v>6</v>
      </c>
      <c r="CV58" s="46">
        <f>Results!CV58</f>
        <v>4</v>
      </c>
      <c r="CW58" s="46">
        <f>Results!CW58</f>
        <v>7</v>
      </c>
      <c r="CX58" s="46">
        <f>Results!CX58</f>
        <v>4</v>
      </c>
      <c r="CY58" s="46">
        <f>Results!CY58</f>
        <v>6</v>
      </c>
      <c r="CZ58" s="46">
        <f>Results!CZ58</f>
        <v>3</v>
      </c>
      <c r="DA58" s="46">
        <f>Results!DA58</f>
        <v>7</v>
      </c>
      <c r="DB58" s="46">
        <f>Results!DB58</f>
        <v>7</v>
      </c>
      <c r="DC58" s="46">
        <f>Results!DC58</f>
        <v>2</v>
      </c>
      <c r="DD58" s="46">
        <f>Results!DD58</f>
        <v>4</v>
      </c>
      <c r="DE58" s="46">
        <f>Results!DE58</f>
        <v>3</v>
      </c>
      <c r="DF58" s="46">
        <f>Results!DF58</f>
        <v>4</v>
      </c>
      <c r="DG58" s="46">
        <f>Results!DG58</f>
        <v>3</v>
      </c>
      <c r="DH58" s="46">
        <f>Results!DH58</f>
        <v>2</v>
      </c>
      <c r="DI58" s="46">
        <f>Results!DI58</f>
        <v>3</v>
      </c>
      <c r="DJ58" s="46">
        <f>Results!DJ58</f>
        <v>2</v>
      </c>
      <c r="DK58" s="46">
        <f>Results!DK58</f>
        <v>1</v>
      </c>
      <c r="DL58" s="46">
        <f>Results!DL58</f>
        <v>4</v>
      </c>
      <c r="DM58" s="46">
        <f>Results!DM58</f>
        <v>1</v>
      </c>
      <c r="DN58" s="46">
        <f>Results!DN58</f>
        <v>6</v>
      </c>
      <c r="DO58" s="46">
        <f>Results!DO58</f>
        <v>6</v>
      </c>
      <c r="DP58" s="46">
        <f>Results!DP58</f>
        <v>0</v>
      </c>
      <c r="DQ58" s="46">
        <f>Results!DQ58</f>
        <v>10</v>
      </c>
      <c r="DR58" s="46">
        <f>Results!DR58</f>
        <v>11</v>
      </c>
      <c r="DS58" s="46">
        <f>Results!DS58</f>
        <v>16</v>
      </c>
      <c r="DT58" s="46">
        <f>Results!DT58</f>
        <v>12</v>
      </c>
      <c r="DU58" s="46">
        <f>Results!DU58</f>
        <v>4</v>
      </c>
      <c r="DV58" s="46">
        <f>Results!DV58</f>
        <v>10</v>
      </c>
      <c r="DW58" s="46">
        <f>Results!DW58</f>
        <v>15</v>
      </c>
      <c r="DX58" s="46">
        <f>Results!DX58</f>
        <v>10</v>
      </c>
      <c r="DY58" s="46">
        <f>Results!DY58</f>
        <v>11</v>
      </c>
      <c r="DZ58" s="46">
        <f>Results!DZ58</f>
        <v>17</v>
      </c>
      <c r="EA58" s="46">
        <f>Results!EA58</f>
        <v>11</v>
      </c>
      <c r="EB58" s="46">
        <f>Results!EB58</f>
        <v>18</v>
      </c>
      <c r="EC58" s="46">
        <f>Results!EC58</f>
        <v>17</v>
      </c>
      <c r="ED58" s="46">
        <f>Results!ED58</f>
        <v>17</v>
      </c>
      <c r="EE58" s="46">
        <f>Results!EE58</f>
        <v>8</v>
      </c>
      <c r="EF58" s="46">
        <f>Results!EF58</f>
        <v>25</v>
      </c>
      <c r="EG58" s="46">
        <f>Results!EG58</f>
        <v>13</v>
      </c>
      <c r="EH58" s="46">
        <f>Results!EH58</f>
        <v>13</v>
      </c>
      <c r="EI58" s="46">
        <f>Results!EI58</f>
        <v>12</v>
      </c>
      <c r="EJ58" s="46">
        <f>Results!EJ58</f>
        <v>14</v>
      </c>
      <c r="EK58" s="46">
        <f>Results!EK58</f>
        <v>13</v>
      </c>
      <c r="EL58" s="46">
        <f>Results!EL58</f>
        <v>12</v>
      </c>
      <c r="EM58" s="46">
        <f>Results!EM58</f>
        <v>9</v>
      </c>
      <c r="EN58" s="46">
        <f>Results!EN58</f>
        <v>14</v>
      </c>
      <c r="EO58" s="46">
        <f>Results!EO58</f>
        <v>16</v>
      </c>
      <c r="EP58" s="46">
        <f>Results!EP58</f>
        <v>12</v>
      </c>
      <c r="EQ58" s="46">
        <f>Results!EQ58</f>
        <v>11</v>
      </c>
      <c r="ER58" s="46">
        <f>Results!ER58</f>
        <v>5</v>
      </c>
      <c r="ES58" s="46">
        <f>Results!ES58</f>
        <v>8</v>
      </c>
      <c r="ET58" s="46">
        <f>Results!ET58</f>
        <v>10</v>
      </c>
      <c r="EU58" s="46">
        <f>Results!EU58</f>
        <v>11</v>
      </c>
      <c r="EV58" s="46">
        <f>Results!EV58</f>
        <v>16</v>
      </c>
      <c r="EW58" s="46">
        <f>Results!EW58</f>
        <v>14</v>
      </c>
      <c r="EX58" s="46">
        <f>Results!EX58</f>
        <v>12</v>
      </c>
      <c r="EY58" s="46">
        <f>Results!EY58</f>
        <v>15</v>
      </c>
      <c r="EZ58" s="46">
        <f>Results!EZ58</f>
        <v>9</v>
      </c>
      <c r="FA58" s="46">
        <f>Results!FA58</f>
        <v>10</v>
      </c>
      <c r="FB58" s="46">
        <f>Results!FB58</f>
        <v>20</v>
      </c>
    </row>
    <row r="59" spans="3:158" x14ac:dyDescent="0.2">
      <c r="C59" s="62">
        <f>Results!C59</f>
        <v>21</v>
      </c>
      <c r="D59" s="46">
        <f>Results!D59</f>
        <v>1</v>
      </c>
      <c r="E59" s="46">
        <f>Results!E59</f>
        <v>0</v>
      </c>
      <c r="F59" s="46">
        <f>Results!F59</f>
        <v>1</v>
      </c>
      <c r="G59" s="46">
        <f>Results!G59</f>
        <v>2</v>
      </c>
      <c r="H59" s="46">
        <f>Results!H59</f>
        <v>0</v>
      </c>
      <c r="I59" s="46">
        <f>Results!I59</f>
        <v>0</v>
      </c>
      <c r="J59" s="46">
        <f>Results!J59</f>
        <v>1</v>
      </c>
      <c r="K59" s="46">
        <f>Results!K59</f>
        <v>0</v>
      </c>
      <c r="L59" s="46">
        <f>Results!L59</f>
        <v>1</v>
      </c>
      <c r="M59" s="46">
        <f>Results!M59</f>
        <v>0</v>
      </c>
      <c r="N59" s="46">
        <f>Results!N59</f>
        <v>0</v>
      </c>
      <c r="O59" s="46">
        <f>Results!O59</f>
        <v>1</v>
      </c>
      <c r="P59" s="46">
        <f>Results!P59</f>
        <v>0</v>
      </c>
      <c r="Q59" s="46">
        <f>Results!Q59</f>
        <v>0</v>
      </c>
      <c r="R59" s="46">
        <f>Results!R59</f>
        <v>1</v>
      </c>
      <c r="S59" s="46">
        <f>Results!S59</f>
        <v>1</v>
      </c>
      <c r="T59" s="46">
        <f>Results!T59</f>
        <v>2</v>
      </c>
      <c r="U59" s="46">
        <f>Results!U59</f>
        <v>1</v>
      </c>
      <c r="V59" s="46">
        <f>Results!V59</f>
        <v>0</v>
      </c>
      <c r="W59" s="46">
        <f>Results!W59</f>
        <v>0</v>
      </c>
      <c r="X59" s="46">
        <f>Results!X59</f>
        <v>1</v>
      </c>
      <c r="Y59" s="46">
        <f>Results!Y59</f>
        <v>1</v>
      </c>
      <c r="Z59" s="46">
        <f>Results!Z59</f>
        <v>0</v>
      </c>
      <c r="AA59" s="46">
        <f>Results!AA59</f>
        <v>1</v>
      </c>
      <c r="AB59" s="46">
        <f>Results!AB59</f>
        <v>1</v>
      </c>
      <c r="AC59" s="46">
        <f>Results!AC59</f>
        <v>0</v>
      </c>
      <c r="AD59" s="46">
        <f>Results!AD59</f>
        <v>1</v>
      </c>
      <c r="AE59" s="46">
        <f>Results!AE59</f>
        <v>2</v>
      </c>
      <c r="AF59" s="46">
        <f>Results!AF59</f>
        <v>2</v>
      </c>
      <c r="AG59" s="46">
        <f>Results!AG59</f>
        <v>1</v>
      </c>
      <c r="AH59" s="46">
        <f>Results!AH59</f>
        <v>0</v>
      </c>
      <c r="AI59" s="46">
        <f>Results!AI59</f>
        <v>1</v>
      </c>
      <c r="AJ59" s="46">
        <f>Results!AJ59</f>
        <v>0</v>
      </c>
      <c r="AK59" s="46">
        <f>Results!AK59</f>
        <v>2</v>
      </c>
      <c r="AL59" s="46">
        <f>Results!AL59</f>
        <v>2</v>
      </c>
      <c r="AM59" s="46">
        <f>Results!AM59</f>
        <v>1</v>
      </c>
      <c r="AN59" s="46">
        <f>Results!AN59</f>
        <v>0</v>
      </c>
      <c r="AO59" s="46">
        <f>Results!AO59</f>
        <v>1</v>
      </c>
      <c r="AP59" s="46">
        <f>Results!AP59</f>
        <v>0</v>
      </c>
      <c r="AQ59" s="46">
        <f>Results!AQ59</f>
        <v>7</v>
      </c>
      <c r="AR59" s="46">
        <f>Results!AR59</f>
        <v>8</v>
      </c>
      <c r="AS59" s="46">
        <f>Results!AS59</f>
        <v>5</v>
      </c>
      <c r="AT59" s="46">
        <f>Results!AT59</f>
        <v>6</v>
      </c>
      <c r="AU59" s="46">
        <f>Results!AU59</f>
        <v>9</v>
      </c>
      <c r="AV59" s="46">
        <f>Results!AV59</f>
        <v>6</v>
      </c>
      <c r="AW59" s="46">
        <f>Results!AW59</f>
        <v>5</v>
      </c>
      <c r="AX59" s="46">
        <f>Results!AX59</f>
        <v>11</v>
      </c>
      <c r="AY59" s="46">
        <f>Results!AY59</f>
        <v>4</v>
      </c>
      <c r="AZ59" s="46">
        <f>Results!AZ59</f>
        <v>8</v>
      </c>
      <c r="BA59" s="46">
        <f>Results!BA59</f>
        <v>8</v>
      </c>
      <c r="BB59" s="46">
        <f>Results!BB59</f>
        <v>4</v>
      </c>
      <c r="BC59" s="46">
        <f>Results!BC59</f>
        <v>9</v>
      </c>
      <c r="BD59" s="46">
        <f>Results!BD59</f>
        <v>8</v>
      </c>
      <c r="BE59" s="46">
        <f>Results!BE59</f>
        <v>8</v>
      </c>
      <c r="BF59" s="46">
        <f>Results!BF59</f>
        <v>6</v>
      </c>
      <c r="BG59" s="46">
        <f>Results!BG59</f>
        <v>4</v>
      </c>
      <c r="BH59" s="46">
        <f>Results!BH59</f>
        <v>7</v>
      </c>
      <c r="BI59" s="46">
        <f>Results!BI59</f>
        <v>6</v>
      </c>
      <c r="BJ59" s="46">
        <f>Results!BJ59</f>
        <v>7</v>
      </c>
      <c r="BK59" s="46">
        <f>Results!BK59</f>
        <v>5</v>
      </c>
      <c r="BL59" s="46">
        <f>Results!BL59</f>
        <v>5</v>
      </c>
      <c r="BM59" s="46">
        <f>Results!BM59</f>
        <v>9</v>
      </c>
      <c r="BN59" s="46">
        <f>Results!BN59</f>
        <v>12</v>
      </c>
      <c r="BO59" s="46">
        <f>Results!BO59</f>
        <v>3</v>
      </c>
      <c r="BP59" s="46">
        <f>Results!BP59</f>
        <v>6</v>
      </c>
      <c r="BQ59" s="46">
        <f>Results!BQ59</f>
        <v>4</v>
      </c>
      <c r="BR59" s="46">
        <f>Results!BR59</f>
        <v>10</v>
      </c>
      <c r="BS59" s="46">
        <f>Results!BS59</f>
        <v>5</v>
      </c>
      <c r="BT59" s="46">
        <f>Results!BT59</f>
        <v>5</v>
      </c>
      <c r="BU59" s="46">
        <f>Results!BU59</f>
        <v>9</v>
      </c>
      <c r="BV59" s="46">
        <f>Results!BV59</f>
        <v>10</v>
      </c>
      <c r="BW59" s="46">
        <f>Results!BW59</f>
        <v>4</v>
      </c>
      <c r="BX59" s="46">
        <f>Results!BX59</f>
        <v>6</v>
      </c>
      <c r="BY59" s="46">
        <f>Results!BY59</f>
        <v>6</v>
      </c>
      <c r="BZ59" s="46">
        <f>Results!BZ59</f>
        <v>5</v>
      </c>
      <c r="CA59" s="46">
        <f>Results!CA59</f>
        <v>3</v>
      </c>
      <c r="CB59" s="46">
        <f>Results!CB59</f>
        <v>7</v>
      </c>
      <c r="CC59" s="46">
        <f>Results!CC59</f>
        <v>0</v>
      </c>
      <c r="CD59" s="46">
        <f>Results!CD59</f>
        <v>3</v>
      </c>
      <c r="CE59" s="46">
        <f>Results!CE59</f>
        <v>7</v>
      </c>
      <c r="CF59" s="46">
        <f>Results!CF59</f>
        <v>4</v>
      </c>
      <c r="CG59" s="46">
        <f>Results!CG59</f>
        <v>6</v>
      </c>
      <c r="CH59" s="46">
        <f>Results!CH59</f>
        <v>3</v>
      </c>
      <c r="CI59" s="46">
        <f>Results!CI59</f>
        <v>7</v>
      </c>
      <c r="CJ59" s="46">
        <f>Results!CJ59</f>
        <v>2</v>
      </c>
      <c r="CK59" s="46">
        <f>Results!CK59</f>
        <v>6</v>
      </c>
      <c r="CL59" s="46">
        <f>Results!CL59</f>
        <v>2</v>
      </c>
      <c r="CM59" s="46">
        <f>Results!CM59</f>
        <v>9</v>
      </c>
      <c r="CN59" s="46">
        <f>Results!CN59</f>
        <v>4</v>
      </c>
      <c r="CO59" s="46">
        <f>Results!CO59</f>
        <v>7</v>
      </c>
      <c r="CP59" s="46">
        <f>Results!CP59</f>
        <v>8</v>
      </c>
      <c r="CQ59" s="46">
        <f>Results!CQ59</f>
        <v>3</v>
      </c>
      <c r="CR59" s="46">
        <f>Results!CR59</f>
        <v>8</v>
      </c>
      <c r="CS59" s="46">
        <f>Results!CS59</f>
        <v>5</v>
      </c>
      <c r="CT59" s="46">
        <f>Results!CT59</f>
        <v>4</v>
      </c>
      <c r="CU59" s="46">
        <f>Results!CU59</f>
        <v>3</v>
      </c>
      <c r="CV59" s="46">
        <f>Results!CV59</f>
        <v>8</v>
      </c>
      <c r="CW59" s="46">
        <f>Results!CW59</f>
        <v>5</v>
      </c>
      <c r="CX59" s="46">
        <f>Results!CX59</f>
        <v>2</v>
      </c>
      <c r="CY59" s="46">
        <f>Results!CY59</f>
        <v>5</v>
      </c>
      <c r="CZ59" s="46">
        <f>Results!CZ59</f>
        <v>6</v>
      </c>
      <c r="DA59" s="46">
        <f>Results!DA59</f>
        <v>7</v>
      </c>
      <c r="DB59" s="46">
        <f>Results!DB59</f>
        <v>2</v>
      </c>
      <c r="DC59" s="46">
        <f>Results!DC59</f>
        <v>9</v>
      </c>
      <c r="DD59" s="46">
        <f>Results!DD59</f>
        <v>3</v>
      </c>
      <c r="DE59" s="46">
        <f>Results!DE59</f>
        <v>4</v>
      </c>
      <c r="DF59" s="46">
        <f>Results!DF59</f>
        <v>4</v>
      </c>
      <c r="DG59" s="46">
        <f>Results!DG59</f>
        <v>4</v>
      </c>
      <c r="DH59" s="46">
        <f>Results!DH59</f>
        <v>5</v>
      </c>
      <c r="DI59" s="46">
        <f>Results!DI59</f>
        <v>6</v>
      </c>
      <c r="DJ59" s="46">
        <f>Results!DJ59</f>
        <v>4</v>
      </c>
      <c r="DK59" s="46">
        <f>Results!DK59</f>
        <v>4</v>
      </c>
      <c r="DL59" s="46">
        <f>Results!DL59</f>
        <v>2</v>
      </c>
      <c r="DM59" s="46">
        <f>Results!DM59</f>
        <v>6</v>
      </c>
      <c r="DN59" s="46">
        <f>Results!DN59</f>
        <v>5</v>
      </c>
      <c r="DO59" s="46">
        <f>Results!DO59</f>
        <v>9</v>
      </c>
      <c r="DP59" s="46">
        <f>Results!DP59</f>
        <v>0</v>
      </c>
      <c r="DQ59" s="46">
        <f>Results!DQ59</f>
        <v>13</v>
      </c>
      <c r="DR59" s="46">
        <f>Results!DR59</f>
        <v>13</v>
      </c>
      <c r="DS59" s="46">
        <f>Results!DS59</f>
        <v>11</v>
      </c>
      <c r="DT59" s="46">
        <f>Results!DT59</f>
        <v>14</v>
      </c>
      <c r="DU59" s="46">
        <f>Results!DU59</f>
        <v>17</v>
      </c>
      <c r="DV59" s="46">
        <f>Results!DV59</f>
        <v>14</v>
      </c>
      <c r="DW59" s="46">
        <f>Results!DW59</f>
        <v>9</v>
      </c>
      <c r="DX59" s="46">
        <f>Results!DX59</f>
        <v>13</v>
      </c>
      <c r="DY59" s="46">
        <f>Results!DY59</f>
        <v>9</v>
      </c>
      <c r="DZ59" s="46">
        <f>Results!DZ59</f>
        <v>13</v>
      </c>
      <c r="EA59" s="46">
        <f>Results!EA59</f>
        <v>16</v>
      </c>
      <c r="EB59" s="46">
        <f>Results!EB59</f>
        <v>18</v>
      </c>
      <c r="EC59" s="46">
        <f>Results!EC59</f>
        <v>18</v>
      </c>
      <c r="ED59" s="46">
        <f>Results!ED59</f>
        <v>13</v>
      </c>
      <c r="EE59" s="46">
        <f>Results!EE59</f>
        <v>16</v>
      </c>
      <c r="EF59" s="46">
        <f>Results!EF59</f>
        <v>12</v>
      </c>
      <c r="EG59" s="46">
        <f>Results!EG59</f>
        <v>13</v>
      </c>
      <c r="EH59" s="46">
        <f>Results!EH59</f>
        <v>11</v>
      </c>
      <c r="EI59" s="46">
        <f>Results!EI59</f>
        <v>14</v>
      </c>
      <c r="EJ59" s="46">
        <f>Results!EJ59</f>
        <v>10</v>
      </c>
      <c r="EK59" s="46">
        <f>Results!EK59</f>
        <v>15</v>
      </c>
      <c r="EL59" s="46">
        <f>Results!EL59</f>
        <v>9</v>
      </c>
      <c r="EM59" s="46">
        <f>Results!EM59</f>
        <v>16</v>
      </c>
      <c r="EN59" s="46">
        <f>Results!EN59</f>
        <v>18</v>
      </c>
      <c r="EO59" s="46">
        <f>Results!EO59</f>
        <v>8</v>
      </c>
      <c r="EP59" s="46">
        <f>Results!EP59</f>
        <v>13</v>
      </c>
      <c r="EQ59" s="46">
        <f>Results!EQ59</f>
        <v>15</v>
      </c>
      <c r="ER59" s="46">
        <f>Results!ER59</f>
        <v>16</v>
      </c>
      <c r="ES59" s="46">
        <f>Results!ES59</f>
        <v>13</v>
      </c>
      <c r="ET59" s="46">
        <f>Results!ET59</f>
        <v>11</v>
      </c>
      <c r="EU59" s="46">
        <f>Results!EU59</f>
        <v>15</v>
      </c>
      <c r="EV59" s="46">
        <f>Results!EV59</f>
        <v>19</v>
      </c>
      <c r="EW59" s="46">
        <f>Results!EW59</f>
        <v>9</v>
      </c>
      <c r="EX59" s="46">
        <f>Results!EX59</f>
        <v>20</v>
      </c>
      <c r="EY59" s="46">
        <f>Results!EY59</f>
        <v>8</v>
      </c>
      <c r="EZ59" s="46">
        <f>Results!EZ59</f>
        <v>17</v>
      </c>
      <c r="FA59" s="46">
        <f>Results!FA59</f>
        <v>14</v>
      </c>
      <c r="FB59" s="46">
        <f>Results!FB59</f>
        <v>15</v>
      </c>
    </row>
    <row r="60" spans="3:158" x14ac:dyDescent="0.2">
      <c r="C60" s="62">
        <f>Results!C60</f>
        <v>20</v>
      </c>
      <c r="D60" s="46">
        <f>Results!D60</f>
        <v>1</v>
      </c>
      <c r="E60" s="46">
        <f>Results!E60</f>
        <v>1</v>
      </c>
      <c r="F60" s="46">
        <f>Results!F60</f>
        <v>1</v>
      </c>
      <c r="G60" s="46">
        <f>Results!G60</f>
        <v>0</v>
      </c>
      <c r="H60" s="46">
        <f>Results!H60</f>
        <v>2</v>
      </c>
      <c r="I60" s="46">
        <f>Results!I60</f>
        <v>0</v>
      </c>
      <c r="J60" s="46">
        <f>Results!J60</f>
        <v>1</v>
      </c>
      <c r="K60" s="46">
        <f>Results!K60</f>
        <v>0</v>
      </c>
      <c r="L60" s="46">
        <f>Results!L60</f>
        <v>2</v>
      </c>
      <c r="M60" s="46">
        <f>Results!M60</f>
        <v>0</v>
      </c>
      <c r="N60" s="46">
        <f>Results!N60</f>
        <v>0</v>
      </c>
      <c r="O60" s="46">
        <f>Results!O60</f>
        <v>1</v>
      </c>
      <c r="P60" s="46">
        <f>Results!P60</f>
        <v>1</v>
      </c>
      <c r="Q60" s="46">
        <f>Results!Q60</f>
        <v>4</v>
      </c>
      <c r="R60" s="46">
        <f>Results!R60</f>
        <v>0</v>
      </c>
      <c r="S60" s="46">
        <f>Results!S60</f>
        <v>0</v>
      </c>
      <c r="T60" s="46">
        <f>Results!T60</f>
        <v>2</v>
      </c>
      <c r="U60" s="46">
        <f>Results!U60</f>
        <v>2</v>
      </c>
      <c r="V60" s="46">
        <f>Results!V60</f>
        <v>2</v>
      </c>
      <c r="W60" s="46">
        <f>Results!W60</f>
        <v>1</v>
      </c>
      <c r="X60" s="46">
        <f>Results!X60</f>
        <v>1</v>
      </c>
      <c r="Y60" s="46">
        <f>Results!Y60</f>
        <v>3</v>
      </c>
      <c r="Z60" s="46">
        <f>Results!Z60</f>
        <v>0</v>
      </c>
      <c r="AA60" s="46">
        <f>Results!AA60</f>
        <v>1</v>
      </c>
      <c r="AB60" s="46">
        <f>Results!AB60</f>
        <v>1</v>
      </c>
      <c r="AC60" s="46">
        <f>Results!AC60</f>
        <v>0</v>
      </c>
      <c r="AD60" s="46">
        <f>Results!AD60</f>
        <v>2</v>
      </c>
      <c r="AE60" s="46">
        <f>Results!AE60</f>
        <v>1</v>
      </c>
      <c r="AF60" s="46">
        <f>Results!AF60</f>
        <v>0</v>
      </c>
      <c r="AG60" s="46">
        <f>Results!AG60</f>
        <v>1</v>
      </c>
      <c r="AH60" s="46">
        <f>Results!AH60</f>
        <v>1</v>
      </c>
      <c r="AI60" s="46">
        <f>Results!AI60</f>
        <v>0</v>
      </c>
      <c r="AJ60" s="46">
        <f>Results!AJ60</f>
        <v>0</v>
      </c>
      <c r="AK60" s="46">
        <f>Results!AK60</f>
        <v>0</v>
      </c>
      <c r="AL60" s="46">
        <f>Results!AL60</f>
        <v>1</v>
      </c>
      <c r="AM60" s="46">
        <f>Results!AM60</f>
        <v>2</v>
      </c>
      <c r="AN60" s="46">
        <f>Results!AN60</f>
        <v>0</v>
      </c>
      <c r="AO60" s="46">
        <f>Results!AO60</f>
        <v>1</v>
      </c>
      <c r="AP60" s="46">
        <f>Results!AP60</f>
        <v>0</v>
      </c>
      <c r="AQ60" s="46">
        <f>Results!AQ60</f>
        <v>7</v>
      </c>
      <c r="AR60" s="46">
        <f>Results!AR60</f>
        <v>7</v>
      </c>
      <c r="AS60" s="46">
        <f>Results!AS60</f>
        <v>9</v>
      </c>
      <c r="AT60" s="46">
        <f>Results!AT60</f>
        <v>4</v>
      </c>
      <c r="AU60" s="46">
        <f>Results!AU60</f>
        <v>8</v>
      </c>
      <c r="AV60" s="46">
        <f>Results!AV60</f>
        <v>10</v>
      </c>
      <c r="AW60" s="46">
        <f>Results!AW60</f>
        <v>10</v>
      </c>
      <c r="AX60" s="46">
        <f>Results!AX60</f>
        <v>4</v>
      </c>
      <c r="AY60" s="46">
        <f>Results!AY60</f>
        <v>6</v>
      </c>
      <c r="AZ60" s="46">
        <f>Results!AZ60</f>
        <v>3</v>
      </c>
      <c r="BA60" s="46">
        <f>Results!BA60</f>
        <v>8</v>
      </c>
      <c r="BB60" s="46">
        <f>Results!BB60</f>
        <v>8</v>
      </c>
      <c r="BC60" s="46">
        <f>Results!BC60</f>
        <v>6</v>
      </c>
      <c r="BD60" s="46">
        <f>Results!BD60</f>
        <v>10</v>
      </c>
      <c r="BE60" s="46">
        <f>Results!BE60</f>
        <v>5</v>
      </c>
      <c r="BF60" s="46">
        <f>Results!BF60</f>
        <v>9</v>
      </c>
      <c r="BG60" s="46">
        <f>Results!BG60</f>
        <v>9</v>
      </c>
      <c r="BH60" s="46">
        <f>Results!BH60</f>
        <v>6</v>
      </c>
      <c r="BI60" s="46">
        <f>Results!BI60</f>
        <v>7</v>
      </c>
      <c r="BJ60" s="46">
        <f>Results!BJ60</f>
        <v>6</v>
      </c>
      <c r="BK60" s="46">
        <f>Results!BK60</f>
        <v>1</v>
      </c>
      <c r="BL60" s="46">
        <f>Results!BL60</f>
        <v>4</v>
      </c>
      <c r="BM60" s="46">
        <f>Results!BM60</f>
        <v>7</v>
      </c>
      <c r="BN60" s="46">
        <f>Results!BN60</f>
        <v>9</v>
      </c>
      <c r="BO60" s="46">
        <f>Results!BO60</f>
        <v>8</v>
      </c>
      <c r="BP60" s="46">
        <f>Results!BP60</f>
        <v>7</v>
      </c>
      <c r="BQ60" s="46">
        <f>Results!BQ60</f>
        <v>8</v>
      </c>
      <c r="BR60" s="46">
        <f>Results!BR60</f>
        <v>7</v>
      </c>
      <c r="BS60" s="46">
        <f>Results!BS60</f>
        <v>7</v>
      </c>
      <c r="BT60" s="46">
        <f>Results!BT60</f>
        <v>8</v>
      </c>
      <c r="BU60" s="46">
        <f>Results!BU60</f>
        <v>7</v>
      </c>
      <c r="BV60" s="46">
        <f>Results!BV60</f>
        <v>6</v>
      </c>
      <c r="BW60" s="46">
        <f>Results!BW60</f>
        <v>1</v>
      </c>
      <c r="BX60" s="46">
        <f>Results!BX60</f>
        <v>7</v>
      </c>
      <c r="BY60" s="46">
        <f>Results!BY60</f>
        <v>7</v>
      </c>
      <c r="BZ60" s="46">
        <f>Results!BZ60</f>
        <v>8</v>
      </c>
      <c r="CA60" s="46">
        <f>Results!CA60</f>
        <v>6</v>
      </c>
      <c r="CB60" s="46">
        <f>Results!CB60</f>
        <v>7</v>
      </c>
      <c r="CC60" s="46">
        <f>Results!CC60</f>
        <v>0</v>
      </c>
      <c r="CD60" s="46">
        <f>Results!CD60</f>
        <v>6</v>
      </c>
      <c r="CE60" s="46">
        <f>Results!CE60</f>
        <v>4</v>
      </c>
      <c r="CF60" s="46">
        <f>Results!CF60</f>
        <v>8</v>
      </c>
      <c r="CG60" s="46">
        <f>Results!CG60</f>
        <v>5</v>
      </c>
      <c r="CH60" s="46">
        <f>Results!CH60</f>
        <v>9</v>
      </c>
      <c r="CI60" s="46">
        <f>Results!CI60</f>
        <v>7</v>
      </c>
      <c r="CJ60" s="46">
        <f>Results!CJ60</f>
        <v>4</v>
      </c>
      <c r="CK60" s="46">
        <f>Results!CK60</f>
        <v>7</v>
      </c>
      <c r="CL60" s="46">
        <f>Results!CL60</f>
        <v>3</v>
      </c>
      <c r="CM60" s="46">
        <f>Results!CM60</f>
        <v>4</v>
      </c>
      <c r="CN60" s="46">
        <f>Results!CN60</f>
        <v>7</v>
      </c>
      <c r="CO60" s="46">
        <f>Results!CO60</f>
        <v>7</v>
      </c>
      <c r="CP60" s="46">
        <f>Results!CP60</f>
        <v>7</v>
      </c>
      <c r="CQ60" s="46">
        <f>Results!CQ60</f>
        <v>8</v>
      </c>
      <c r="CR60" s="46">
        <f>Results!CR60</f>
        <v>4</v>
      </c>
      <c r="CS60" s="46">
        <f>Results!CS60</f>
        <v>11</v>
      </c>
      <c r="CT60" s="46">
        <f>Results!CT60</f>
        <v>7</v>
      </c>
      <c r="CU60" s="46">
        <f>Results!CU60</f>
        <v>7</v>
      </c>
      <c r="CV60" s="46">
        <f>Results!CV60</f>
        <v>7</v>
      </c>
      <c r="CW60" s="46">
        <f>Results!CW60</f>
        <v>5</v>
      </c>
      <c r="CX60" s="46">
        <f>Results!CX60</f>
        <v>3</v>
      </c>
      <c r="CY60" s="46">
        <f>Results!CY60</f>
        <v>5</v>
      </c>
      <c r="CZ60" s="46">
        <f>Results!CZ60</f>
        <v>3</v>
      </c>
      <c r="DA60" s="46">
        <f>Results!DA60</f>
        <v>6</v>
      </c>
      <c r="DB60" s="46">
        <f>Results!DB60</f>
        <v>3</v>
      </c>
      <c r="DC60" s="46">
        <f>Results!DC60</f>
        <v>10</v>
      </c>
      <c r="DD60" s="46">
        <f>Results!DD60</f>
        <v>4</v>
      </c>
      <c r="DE60" s="46">
        <f>Results!DE60</f>
        <v>8</v>
      </c>
      <c r="DF60" s="46">
        <f>Results!DF60</f>
        <v>4</v>
      </c>
      <c r="DG60" s="46">
        <f>Results!DG60</f>
        <v>5</v>
      </c>
      <c r="DH60" s="46">
        <f>Results!DH60</f>
        <v>4</v>
      </c>
      <c r="DI60" s="46">
        <f>Results!DI60</f>
        <v>2</v>
      </c>
      <c r="DJ60" s="46">
        <f>Results!DJ60</f>
        <v>3</v>
      </c>
      <c r="DK60" s="46">
        <f>Results!DK60</f>
        <v>4</v>
      </c>
      <c r="DL60" s="46">
        <f>Results!DL60</f>
        <v>6</v>
      </c>
      <c r="DM60" s="46">
        <f>Results!DM60</f>
        <v>3</v>
      </c>
      <c r="DN60" s="46">
        <f>Results!DN60</f>
        <v>2</v>
      </c>
      <c r="DO60" s="46">
        <f>Results!DO60</f>
        <v>5</v>
      </c>
      <c r="DP60" s="46">
        <f>Results!DP60</f>
        <v>0</v>
      </c>
      <c r="DQ60" s="46">
        <f>Results!DQ60</f>
        <v>10</v>
      </c>
      <c r="DR60" s="46">
        <f>Results!DR60</f>
        <v>11</v>
      </c>
      <c r="DS60" s="46">
        <f>Results!DS60</f>
        <v>15</v>
      </c>
      <c r="DT60" s="46">
        <f>Results!DT60</f>
        <v>17</v>
      </c>
      <c r="DU60" s="46">
        <f>Results!DU60</f>
        <v>16</v>
      </c>
      <c r="DV60" s="46">
        <f>Results!DV60</f>
        <v>16</v>
      </c>
      <c r="DW60" s="46">
        <f>Results!DW60</f>
        <v>17</v>
      </c>
      <c r="DX60" s="46">
        <f>Results!DX60</f>
        <v>14</v>
      </c>
      <c r="DY60" s="46">
        <f>Results!DY60</f>
        <v>11</v>
      </c>
      <c r="DZ60" s="46">
        <f>Results!DZ60</f>
        <v>10</v>
      </c>
      <c r="EA60" s="46">
        <f>Results!EA60</f>
        <v>9</v>
      </c>
      <c r="EB60" s="46">
        <f>Results!EB60</f>
        <v>16</v>
      </c>
      <c r="EC60" s="46">
        <f>Results!EC60</f>
        <v>14</v>
      </c>
      <c r="ED60" s="46">
        <f>Results!ED60</f>
        <v>18</v>
      </c>
      <c r="EE60" s="46">
        <f>Results!EE60</f>
        <v>14</v>
      </c>
      <c r="EF60" s="46">
        <f>Results!EF60</f>
        <v>15</v>
      </c>
      <c r="EG60" s="46">
        <f>Results!EG60</f>
        <v>14</v>
      </c>
      <c r="EH60" s="46">
        <f>Results!EH60</f>
        <v>13</v>
      </c>
      <c r="EI60" s="46">
        <f>Results!EI60</f>
        <v>14</v>
      </c>
      <c r="EJ60" s="46">
        <f>Results!EJ60</f>
        <v>10</v>
      </c>
      <c r="EK60" s="46">
        <f>Results!EK60</f>
        <v>6</v>
      </c>
      <c r="EL60" s="46">
        <f>Results!EL60</f>
        <v>14</v>
      </c>
      <c r="EM60" s="46">
        <f>Results!EM60</f>
        <v>11</v>
      </c>
      <c r="EN60" s="46">
        <f>Results!EN60</f>
        <v>17</v>
      </c>
      <c r="EO60" s="46">
        <f>Results!EO60</f>
        <v>12</v>
      </c>
      <c r="EP60" s="46">
        <f>Results!EP60</f>
        <v>15</v>
      </c>
      <c r="EQ60" s="46">
        <f>Results!EQ60</f>
        <v>8</v>
      </c>
      <c r="ER60" s="46">
        <f>Results!ER60</f>
        <v>15</v>
      </c>
      <c r="ES60" s="46">
        <f>Results!ES60</f>
        <v>13</v>
      </c>
      <c r="ET60" s="46">
        <f>Results!ET60</f>
        <v>17</v>
      </c>
      <c r="EU60" s="46">
        <f>Results!EU60</f>
        <v>12</v>
      </c>
      <c r="EV60" s="46">
        <f>Results!EV60</f>
        <v>7</v>
      </c>
      <c r="EW60" s="46">
        <f>Results!EW60</f>
        <v>12</v>
      </c>
      <c r="EX60" s="46">
        <f>Results!EX60</f>
        <v>15</v>
      </c>
      <c r="EY60" s="46">
        <f>Results!EY60</f>
        <v>13</v>
      </c>
      <c r="EZ60" s="46">
        <f>Results!EZ60</f>
        <v>12</v>
      </c>
      <c r="FA60" s="46">
        <f>Results!FA60</f>
        <v>11</v>
      </c>
      <c r="FB60" s="46">
        <f>Results!FB60</f>
        <v>18</v>
      </c>
    </row>
    <row r="61" spans="3:158" x14ac:dyDescent="0.2">
      <c r="C61" s="62">
        <f>Results!C61</f>
        <v>19</v>
      </c>
      <c r="D61" s="46">
        <f>Results!D61</f>
        <v>0</v>
      </c>
      <c r="E61" s="46">
        <f>Results!E61</f>
        <v>3</v>
      </c>
      <c r="F61" s="46">
        <f>Results!F61</f>
        <v>1</v>
      </c>
      <c r="G61" s="46">
        <f>Results!G61</f>
        <v>1</v>
      </c>
      <c r="H61" s="46">
        <f>Results!H61</f>
        <v>4</v>
      </c>
      <c r="I61" s="46">
        <f>Results!I61</f>
        <v>1</v>
      </c>
      <c r="J61" s="46">
        <f>Results!J61</f>
        <v>1</v>
      </c>
      <c r="K61" s="46">
        <f>Results!K61</f>
        <v>1</v>
      </c>
      <c r="L61" s="46">
        <f>Results!L61</f>
        <v>1</v>
      </c>
      <c r="M61" s="46">
        <f>Results!M61</f>
        <v>1</v>
      </c>
      <c r="N61" s="46">
        <f>Results!N61</f>
        <v>1</v>
      </c>
      <c r="O61" s="46">
        <f>Results!O61</f>
        <v>2</v>
      </c>
      <c r="P61" s="46">
        <f>Results!P61</f>
        <v>2</v>
      </c>
      <c r="Q61" s="46">
        <f>Results!Q61</f>
        <v>1</v>
      </c>
      <c r="R61" s="46">
        <f>Results!R61</f>
        <v>2</v>
      </c>
      <c r="S61" s="46">
        <f>Results!S61</f>
        <v>3</v>
      </c>
      <c r="T61" s="46">
        <f>Results!T61</f>
        <v>2</v>
      </c>
      <c r="U61" s="46">
        <f>Results!U61</f>
        <v>1</v>
      </c>
      <c r="V61" s="46">
        <f>Results!V61</f>
        <v>2</v>
      </c>
      <c r="W61" s="46">
        <f>Results!W61</f>
        <v>0</v>
      </c>
      <c r="X61" s="46">
        <f>Results!X61</f>
        <v>2</v>
      </c>
      <c r="Y61" s="46">
        <f>Results!Y61</f>
        <v>0</v>
      </c>
      <c r="Z61" s="46">
        <f>Results!Z61</f>
        <v>0</v>
      </c>
      <c r="AA61" s="46">
        <f>Results!AA61</f>
        <v>1</v>
      </c>
      <c r="AB61" s="46">
        <f>Results!AB61</f>
        <v>0</v>
      </c>
      <c r="AC61" s="46">
        <f>Results!AC61</f>
        <v>2</v>
      </c>
      <c r="AD61" s="46">
        <f>Results!AD61</f>
        <v>2</v>
      </c>
      <c r="AE61" s="46">
        <f>Results!AE61</f>
        <v>1</v>
      </c>
      <c r="AF61" s="46">
        <f>Results!AF61</f>
        <v>3</v>
      </c>
      <c r="AG61" s="46">
        <f>Results!AG61</f>
        <v>1</v>
      </c>
      <c r="AH61" s="46">
        <f>Results!AH61</f>
        <v>1</v>
      </c>
      <c r="AI61" s="46">
        <f>Results!AI61</f>
        <v>3</v>
      </c>
      <c r="AJ61" s="46">
        <f>Results!AJ61</f>
        <v>1</v>
      </c>
      <c r="AK61" s="46">
        <f>Results!AK61</f>
        <v>2</v>
      </c>
      <c r="AL61" s="46">
        <f>Results!AL61</f>
        <v>2</v>
      </c>
      <c r="AM61" s="46">
        <f>Results!AM61</f>
        <v>1</v>
      </c>
      <c r="AN61" s="46">
        <f>Results!AN61</f>
        <v>0</v>
      </c>
      <c r="AO61" s="46">
        <f>Results!AO61</f>
        <v>1</v>
      </c>
      <c r="AP61" s="46">
        <f>Results!AP61</f>
        <v>0</v>
      </c>
      <c r="AQ61" s="46">
        <f>Results!AQ61</f>
        <v>5</v>
      </c>
      <c r="AR61" s="46">
        <f>Results!AR61</f>
        <v>7</v>
      </c>
      <c r="AS61" s="46">
        <f>Results!AS61</f>
        <v>6</v>
      </c>
      <c r="AT61" s="46">
        <f>Results!AT61</f>
        <v>7</v>
      </c>
      <c r="AU61" s="46">
        <f>Results!AU61</f>
        <v>9</v>
      </c>
      <c r="AV61" s="46">
        <f>Results!AV61</f>
        <v>4</v>
      </c>
      <c r="AW61" s="46">
        <f>Results!AW61</f>
        <v>8</v>
      </c>
      <c r="AX61" s="46">
        <f>Results!AX61</f>
        <v>7</v>
      </c>
      <c r="AY61" s="46">
        <f>Results!AY61</f>
        <v>8</v>
      </c>
      <c r="AZ61" s="46">
        <f>Results!AZ61</f>
        <v>14</v>
      </c>
      <c r="BA61" s="46">
        <f>Results!BA61</f>
        <v>9</v>
      </c>
      <c r="BB61" s="46">
        <f>Results!BB61</f>
        <v>6</v>
      </c>
      <c r="BC61" s="46">
        <f>Results!BC61</f>
        <v>8</v>
      </c>
      <c r="BD61" s="46">
        <f>Results!BD61</f>
        <v>5</v>
      </c>
      <c r="BE61" s="46">
        <f>Results!BE61</f>
        <v>8</v>
      </c>
      <c r="BF61" s="46">
        <f>Results!BF61</f>
        <v>8</v>
      </c>
      <c r="BG61" s="46">
        <f>Results!BG61</f>
        <v>1</v>
      </c>
      <c r="BH61" s="46">
        <f>Results!BH61</f>
        <v>5</v>
      </c>
      <c r="BI61" s="46">
        <f>Results!BI61</f>
        <v>9</v>
      </c>
      <c r="BJ61" s="46">
        <f>Results!BJ61</f>
        <v>6</v>
      </c>
      <c r="BK61" s="46">
        <f>Results!BK61</f>
        <v>9</v>
      </c>
      <c r="BL61" s="46">
        <f>Results!BL61</f>
        <v>6</v>
      </c>
      <c r="BM61" s="46">
        <f>Results!BM61</f>
        <v>6</v>
      </c>
      <c r="BN61" s="46">
        <f>Results!BN61</f>
        <v>12</v>
      </c>
      <c r="BO61" s="46">
        <f>Results!BO61</f>
        <v>7</v>
      </c>
      <c r="BP61" s="46">
        <f>Results!BP61</f>
        <v>9</v>
      </c>
      <c r="BQ61" s="46">
        <f>Results!BQ61</f>
        <v>7</v>
      </c>
      <c r="BR61" s="46">
        <f>Results!BR61</f>
        <v>10</v>
      </c>
      <c r="BS61" s="46">
        <f>Results!BS61</f>
        <v>13</v>
      </c>
      <c r="BT61" s="46">
        <f>Results!BT61</f>
        <v>5</v>
      </c>
      <c r="BU61" s="46">
        <f>Results!BU61</f>
        <v>8</v>
      </c>
      <c r="BV61" s="46">
        <f>Results!BV61</f>
        <v>5</v>
      </c>
      <c r="BW61" s="46">
        <f>Results!BW61</f>
        <v>11</v>
      </c>
      <c r="BX61" s="46">
        <f>Results!BX61</f>
        <v>11</v>
      </c>
      <c r="BY61" s="46">
        <f>Results!BY61</f>
        <v>6</v>
      </c>
      <c r="BZ61" s="46">
        <f>Results!BZ61</f>
        <v>11</v>
      </c>
      <c r="CA61" s="46">
        <f>Results!CA61</f>
        <v>5</v>
      </c>
      <c r="CB61" s="46">
        <f>Results!CB61</f>
        <v>5</v>
      </c>
      <c r="CC61" s="46">
        <f>Results!CC61</f>
        <v>0</v>
      </c>
      <c r="CD61" s="46">
        <f>Results!CD61</f>
        <v>6</v>
      </c>
      <c r="CE61" s="46">
        <f>Results!CE61</f>
        <v>11</v>
      </c>
      <c r="CF61" s="46">
        <f>Results!CF61</f>
        <v>6</v>
      </c>
      <c r="CG61" s="46">
        <f>Results!CG61</f>
        <v>8</v>
      </c>
      <c r="CH61" s="46">
        <f>Results!CH61</f>
        <v>10</v>
      </c>
      <c r="CI61" s="46">
        <f>Results!CI61</f>
        <v>4</v>
      </c>
      <c r="CJ61" s="46">
        <f>Results!CJ61</f>
        <v>8</v>
      </c>
      <c r="CK61" s="46">
        <f>Results!CK61</f>
        <v>6</v>
      </c>
      <c r="CL61" s="46">
        <f>Results!CL61</f>
        <v>4</v>
      </c>
      <c r="CM61" s="46">
        <f>Results!CM61</f>
        <v>10</v>
      </c>
      <c r="CN61" s="46">
        <f>Results!CN61</f>
        <v>5</v>
      </c>
      <c r="CO61" s="46">
        <f>Results!CO61</f>
        <v>7</v>
      </c>
      <c r="CP61" s="46">
        <f>Results!CP61</f>
        <v>3</v>
      </c>
      <c r="CQ61" s="46">
        <f>Results!CQ61</f>
        <v>5</v>
      </c>
      <c r="CR61" s="46">
        <f>Results!CR61</f>
        <v>7</v>
      </c>
      <c r="CS61" s="46">
        <f>Results!CS61</f>
        <v>7</v>
      </c>
      <c r="CT61" s="46">
        <f>Results!CT61</f>
        <v>4</v>
      </c>
      <c r="CU61" s="46">
        <f>Results!CU61</f>
        <v>7</v>
      </c>
      <c r="CV61" s="46">
        <f>Results!CV61</f>
        <v>7</v>
      </c>
      <c r="CW61" s="46">
        <f>Results!CW61</f>
        <v>5</v>
      </c>
      <c r="CX61" s="46">
        <f>Results!CX61</f>
        <v>7</v>
      </c>
      <c r="CY61" s="46">
        <f>Results!CY61</f>
        <v>5</v>
      </c>
      <c r="CZ61" s="46">
        <f>Results!CZ61</f>
        <v>4</v>
      </c>
      <c r="DA61" s="46">
        <f>Results!DA61</f>
        <v>7</v>
      </c>
      <c r="DB61" s="46">
        <f>Results!DB61</f>
        <v>8</v>
      </c>
      <c r="DC61" s="46">
        <f>Results!DC61</f>
        <v>12</v>
      </c>
      <c r="DD61" s="46">
        <f>Results!DD61</f>
        <v>6</v>
      </c>
      <c r="DE61" s="46">
        <f>Results!DE61</f>
        <v>10</v>
      </c>
      <c r="DF61" s="46">
        <f>Results!DF61</f>
        <v>6</v>
      </c>
      <c r="DG61" s="46">
        <f>Results!DG61</f>
        <v>8</v>
      </c>
      <c r="DH61" s="46">
        <f>Results!DH61</f>
        <v>12</v>
      </c>
      <c r="DI61" s="46">
        <f>Results!DI61</f>
        <v>7</v>
      </c>
      <c r="DJ61" s="46">
        <f>Results!DJ61</f>
        <v>8</v>
      </c>
      <c r="DK61" s="46">
        <f>Results!DK61</f>
        <v>8</v>
      </c>
      <c r="DL61" s="46">
        <f>Results!DL61</f>
        <v>4</v>
      </c>
      <c r="DM61" s="46">
        <f>Results!DM61</f>
        <v>8</v>
      </c>
      <c r="DN61" s="46">
        <f>Results!DN61</f>
        <v>4</v>
      </c>
      <c r="DO61" s="46">
        <f>Results!DO61</f>
        <v>8</v>
      </c>
      <c r="DP61" s="46">
        <f>Results!DP61</f>
        <v>0</v>
      </c>
      <c r="DQ61" s="46">
        <f>Results!DQ61</f>
        <v>11</v>
      </c>
      <c r="DR61" s="46">
        <f>Results!DR61</f>
        <v>15</v>
      </c>
      <c r="DS61" s="46">
        <f>Results!DS61</f>
        <v>10</v>
      </c>
      <c r="DT61" s="46">
        <f>Results!DT61</f>
        <v>17</v>
      </c>
      <c r="DU61" s="46">
        <f>Results!DU61</f>
        <v>17</v>
      </c>
      <c r="DV61" s="46">
        <f>Results!DV61</f>
        <v>8</v>
      </c>
      <c r="DW61" s="46">
        <f>Results!DW61</f>
        <v>21</v>
      </c>
      <c r="DX61" s="46">
        <f>Results!DX61</f>
        <v>12</v>
      </c>
      <c r="DY61" s="46">
        <f>Results!DY61</f>
        <v>18</v>
      </c>
      <c r="DZ61" s="46">
        <f>Results!DZ61</f>
        <v>24</v>
      </c>
      <c r="EA61" s="46">
        <f>Results!EA61</f>
        <v>14</v>
      </c>
      <c r="EB61" s="46">
        <f>Results!EB61</f>
        <v>14</v>
      </c>
      <c r="EC61" s="46">
        <f>Results!EC61</f>
        <v>12</v>
      </c>
      <c r="ED61" s="46">
        <f>Results!ED61</f>
        <v>8</v>
      </c>
      <c r="EE61" s="46">
        <f>Results!EE61</f>
        <v>19</v>
      </c>
      <c r="EF61" s="46">
        <f>Results!EF61</f>
        <v>14</v>
      </c>
      <c r="EG61" s="46">
        <f>Results!EG61</f>
        <v>10</v>
      </c>
      <c r="EH61" s="46">
        <f>Results!EH61</f>
        <v>13</v>
      </c>
      <c r="EI61" s="46">
        <f>Results!EI61</f>
        <v>16</v>
      </c>
      <c r="EJ61" s="46">
        <f>Results!EJ61</f>
        <v>12</v>
      </c>
      <c r="EK61" s="46">
        <f>Results!EK61</f>
        <v>12</v>
      </c>
      <c r="EL61" s="46">
        <f>Results!EL61</f>
        <v>9</v>
      </c>
      <c r="EM61" s="46">
        <f>Results!EM61</f>
        <v>10</v>
      </c>
      <c r="EN61" s="46">
        <f>Results!EN61</f>
        <v>17</v>
      </c>
      <c r="EO61" s="46">
        <f>Results!EO61</f>
        <v>13</v>
      </c>
      <c r="EP61" s="46">
        <f>Results!EP61</f>
        <v>13</v>
      </c>
      <c r="EQ61" s="46">
        <f>Results!EQ61</f>
        <v>17</v>
      </c>
      <c r="ER61" s="46">
        <f>Results!ER61</f>
        <v>13</v>
      </c>
      <c r="ES61" s="46">
        <f>Results!ES61</f>
        <v>17</v>
      </c>
      <c r="ET61" s="46">
        <f>Results!ET61</f>
        <v>12</v>
      </c>
      <c r="EU61" s="46">
        <f>Results!EU61</f>
        <v>21</v>
      </c>
      <c r="EV61" s="46">
        <f>Results!EV61</f>
        <v>16</v>
      </c>
      <c r="EW61" s="46">
        <f>Results!EW61</f>
        <v>14</v>
      </c>
      <c r="EX61" s="46">
        <f>Results!EX61</f>
        <v>22</v>
      </c>
      <c r="EY61" s="46">
        <f>Results!EY61</f>
        <v>13</v>
      </c>
      <c r="EZ61" s="46">
        <f>Results!EZ61</f>
        <v>17</v>
      </c>
      <c r="FA61" s="46">
        <f>Results!FA61</f>
        <v>8</v>
      </c>
      <c r="FB61" s="46">
        <f>Results!FB61</f>
        <v>15</v>
      </c>
    </row>
    <row r="62" spans="3:158" x14ac:dyDescent="0.2">
      <c r="C62" s="62">
        <f>Results!C62</f>
        <v>18</v>
      </c>
      <c r="D62" s="46">
        <f>Results!D62</f>
        <v>0</v>
      </c>
      <c r="E62" s="46">
        <f>Results!E62</f>
        <v>3</v>
      </c>
      <c r="F62" s="46">
        <f>Results!F62</f>
        <v>0</v>
      </c>
      <c r="G62" s="46">
        <f>Results!G62</f>
        <v>1</v>
      </c>
      <c r="H62" s="46">
        <f>Results!H62</f>
        <v>1</v>
      </c>
      <c r="I62" s="46">
        <f>Results!I62</f>
        <v>1</v>
      </c>
      <c r="J62" s="46">
        <f>Results!J62</f>
        <v>1</v>
      </c>
      <c r="K62" s="46">
        <f>Results!K62</f>
        <v>0</v>
      </c>
      <c r="L62" s="46">
        <f>Results!L62</f>
        <v>0</v>
      </c>
      <c r="M62" s="46">
        <f>Results!M62</f>
        <v>2</v>
      </c>
      <c r="N62" s="46">
        <f>Results!N62</f>
        <v>1</v>
      </c>
      <c r="O62" s="46">
        <f>Results!O62</f>
        <v>3</v>
      </c>
      <c r="P62" s="46">
        <f>Results!P62</f>
        <v>0</v>
      </c>
      <c r="Q62" s="46">
        <f>Results!Q62</f>
        <v>1</v>
      </c>
      <c r="R62" s="46">
        <f>Results!R62</f>
        <v>2</v>
      </c>
      <c r="S62" s="46">
        <f>Results!S62</f>
        <v>2</v>
      </c>
      <c r="T62" s="46">
        <f>Results!T62</f>
        <v>1</v>
      </c>
      <c r="U62" s="46">
        <f>Results!U62</f>
        <v>3</v>
      </c>
      <c r="V62" s="46">
        <f>Results!V62</f>
        <v>0</v>
      </c>
      <c r="W62" s="46">
        <f>Results!W62</f>
        <v>2</v>
      </c>
      <c r="X62" s="46">
        <f>Results!X62</f>
        <v>3</v>
      </c>
      <c r="Y62" s="46">
        <f>Results!Y62</f>
        <v>0</v>
      </c>
      <c r="Z62" s="46">
        <f>Results!Z62</f>
        <v>0</v>
      </c>
      <c r="AA62" s="46">
        <f>Results!AA62</f>
        <v>1</v>
      </c>
      <c r="AB62" s="46">
        <f>Results!AB62</f>
        <v>2</v>
      </c>
      <c r="AC62" s="46">
        <f>Results!AC62</f>
        <v>1</v>
      </c>
      <c r="AD62" s="46">
        <f>Results!AD62</f>
        <v>2</v>
      </c>
      <c r="AE62" s="46">
        <f>Results!AE62</f>
        <v>3</v>
      </c>
      <c r="AF62" s="46">
        <f>Results!AF62</f>
        <v>1</v>
      </c>
      <c r="AG62" s="46">
        <f>Results!AG62</f>
        <v>0</v>
      </c>
      <c r="AH62" s="46">
        <f>Results!AH62</f>
        <v>1</v>
      </c>
      <c r="AI62" s="46">
        <f>Results!AI62</f>
        <v>0</v>
      </c>
      <c r="AJ62" s="46">
        <f>Results!AJ62</f>
        <v>1</v>
      </c>
      <c r="AK62" s="46">
        <f>Results!AK62</f>
        <v>2</v>
      </c>
      <c r="AL62" s="46">
        <f>Results!AL62</f>
        <v>3</v>
      </c>
      <c r="AM62" s="46">
        <f>Results!AM62</f>
        <v>3</v>
      </c>
      <c r="AN62" s="46">
        <f>Results!AN62</f>
        <v>2</v>
      </c>
      <c r="AO62" s="46">
        <f>Results!AO62</f>
        <v>0</v>
      </c>
      <c r="AP62" s="46">
        <f>Results!AP62</f>
        <v>0</v>
      </c>
      <c r="AQ62" s="46">
        <f>Results!AQ62</f>
        <v>8</v>
      </c>
      <c r="AR62" s="46">
        <f>Results!AR62</f>
        <v>8</v>
      </c>
      <c r="AS62" s="46">
        <f>Results!AS62</f>
        <v>17</v>
      </c>
      <c r="AT62" s="46">
        <f>Results!AT62</f>
        <v>12</v>
      </c>
      <c r="AU62" s="46">
        <f>Results!AU62</f>
        <v>6</v>
      </c>
      <c r="AV62" s="46">
        <f>Results!AV62</f>
        <v>9</v>
      </c>
      <c r="AW62" s="46">
        <f>Results!AW62</f>
        <v>7</v>
      </c>
      <c r="AX62" s="46">
        <f>Results!AX62</f>
        <v>13</v>
      </c>
      <c r="AY62" s="46">
        <f>Results!AY62</f>
        <v>10</v>
      </c>
      <c r="AZ62" s="46">
        <f>Results!AZ62</f>
        <v>6</v>
      </c>
      <c r="BA62" s="46">
        <f>Results!BA62</f>
        <v>10</v>
      </c>
      <c r="BB62" s="46">
        <f>Results!BB62</f>
        <v>10</v>
      </c>
      <c r="BC62" s="46">
        <f>Results!BC62</f>
        <v>7</v>
      </c>
      <c r="BD62" s="46">
        <f>Results!BD62</f>
        <v>6</v>
      </c>
      <c r="BE62" s="46">
        <f>Results!BE62</f>
        <v>9</v>
      </c>
      <c r="BF62" s="46">
        <f>Results!BF62</f>
        <v>13</v>
      </c>
      <c r="BG62" s="46">
        <f>Results!BG62</f>
        <v>8</v>
      </c>
      <c r="BH62" s="46">
        <f>Results!BH62</f>
        <v>13</v>
      </c>
      <c r="BI62" s="46">
        <f>Results!BI62</f>
        <v>8</v>
      </c>
      <c r="BJ62" s="46">
        <f>Results!BJ62</f>
        <v>9</v>
      </c>
      <c r="BK62" s="46">
        <f>Results!BK62</f>
        <v>9</v>
      </c>
      <c r="BL62" s="46">
        <f>Results!BL62</f>
        <v>10</v>
      </c>
      <c r="BM62" s="46">
        <f>Results!BM62</f>
        <v>4</v>
      </c>
      <c r="BN62" s="46">
        <f>Results!BN62</f>
        <v>9</v>
      </c>
      <c r="BO62" s="46">
        <f>Results!BO62</f>
        <v>8</v>
      </c>
      <c r="BP62" s="46">
        <f>Results!BP62</f>
        <v>14</v>
      </c>
      <c r="BQ62" s="46">
        <f>Results!BQ62</f>
        <v>8</v>
      </c>
      <c r="BR62" s="46">
        <f>Results!BR62</f>
        <v>5</v>
      </c>
      <c r="BS62" s="46">
        <f>Results!BS62</f>
        <v>4</v>
      </c>
      <c r="BT62" s="46">
        <f>Results!BT62</f>
        <v>9</v>
      </c>
      <c r="BU62" s="46">
        <f>Results!BU62</f>
        <v>8</v>
      </c>
      <c r="BV62" s="46">
        <f>Results!BV62</f>
        <v>7</v>
      </c>
      <c r="BW62" s="46">
        <f>Results!BW62</f>
        <v>6</v>
      </c>
      <c r="BX62" s="46">
        <f>Results!BX62</f>
        <v>9</v>
      </c>
      <c r="BY62" s="46">
        <f>Results!BY62</f>
        <v>8</v>
      </c>
      <c r="BZ62" s="46">
        <f>Results!BZ62</f>
        <v>11</v>
      </c>
      <c r="CA62" s="46">
        <f>Results!CA62</f>
        <v>12</v>
      </c>
      <c r="CB62" s="46">
        <f>Results!CB62</f>
        <v>11</v>
      </c>
      <c r="CC62" s="46">
        <f>Results!CC62</f>
        <v>0</v>
      </c>
      <c r="CD62" s="46">
        <f>Results!CD62</f>
        <v>6</v>
      </c>
      <c r="CE62" s="46">
        <f>Results!CE62</f>
        <v>9</v>
      </c>
      <c r="CF62" s="46">
        <f>Results!CF62</f>
        <v>13</v>
      </c>
      <c r="CG62" s="46">
        <f>Results!CG62</f>
        <v>5</v>
      </c>
      <c r="CH62" s="46">
        <f>Results!CH62</f>
        <v>6</v>
      </c>
      <c r="CI62" s="46">
        <f>Results!CI62</f>
        <v>8</v>
      </c>
      <c r="CJ62" s="46">
        <f>Results!CJ62</f>
        <v>8</v>
      </c>
      <c r="CK62" s="46">
        <f>Results!CK62</f>
        <v>6</v>
      </c>
      <c r="CL62" s="46">
        <f>Results!CL62</f>
        <v>7</v>
      </c>
      <c r="CM62" s="46">
        <f>Results!CM62</f>
        <v>6</v>
      </c>
      <c r="CN62" s="46">
        <f>Results!CN62</f>
        <v>10</v>
      </c>
      <c r="CO62" s="46">
        <f>Results!CO62</f>
        <v>8</v>
      </c>
      <c r="CP62" s="46">
        <f>Results!CP62</f>
        <v>7</v>
      </c>
      <c r="CQ62" s="46">
        <f>Results!CQ62</f>
        <v>4</v>
      </c>
      <c r="CR62" s="46">
        <f>Results!CR62</f>
        <v>18</v>
      </c>
      <c r="CS62" s="46">
        <f>Results!CS62</f>
        <v>11</v>
      </c>
      <c r="CT62" s="46">
        <f>Results!CT62</f>
        <v>6</v>
      </c>
      <c r="CU62" s="46">
        <f>Results!CU62</f>
        <v>9</v>
      </c>
      <c r="CV62" s="46">
        <f>Results!CV62</f>
        <v>8</v>
      </c>
      <c r="CW62" s="46">
        <f>Results!CW62</f>
        <v>7</v>
      </c>
      <c r="CX62" s="46">
        <f>Results!CX62</f>
        <v>10</v>
      </c>
      <c r="CY62" s="46">
        <f>Results!CY62</f>
        <v>4</v>
      </c>
      <c r="CZ62" s="46">
        <f>Results!CZ62</f>
        <v>11</v>
      </c>
      <c r="DA62" s="46">
        <f>Results!DA62</f>
        <v>8</v>
      </c>
      <c r="DB62" s="46">
        <f>Results!DB62</f>
        <v>8</v>
      </c>
      <c r="DC62" s="46">
        <f>Results!DC62</f>
        <v>4</v>
      </c>
      <c r="DD62" s="46">
        <f>Results!DD62</f>
        <v>5</v>
      </c>
      <c r="DE62" s="46">
        <f>Results!DE62</f>
        <v>12</v>
      </c>
      <c r="DF62" s="46">
        <f>Results!DF62</f>
        <v>7</v>
      </c>
      <c r="DG62" s="46">
        <f>Results!DG62</f>
        <v>12</v>
      </c>
      <c r="DH62" s="46">
        <f>Results!DH62</f>
        <v>4</v>
      </c>
      <c r="DI62" s="46">
        <f>Results!DI62</f>
        <v>7</v>
      </c>
      <c r="DJ62" s="46">
        <f>Results!DJ62</f>
        <v>7</v>
      </c>
      <c r="DK62" s="46">
        <f>Results!DK62</f>
        <v>10</v>
      </c>
      <c r="DL62" s="46">
        <f>Results!DL62</f>
        <v>4</v>
      </c>
      <c r="DM62" s="46">
        <f>Results!DM62</f>
        <v>8</v>
      </c>
      <c r="DN62" s="46">
        <f>Results!DN62</f>
        <v>12</v>
      </c>
      <c r="DO62" s="46">
        <f>Results!DO62</f>
        <v>11</v>
      </c>
      <c r="DP62" s="46">
        <f>Results!DP62</f>
        <v>0</v>
      </c>
      <c r="DQ62" s="46">
        <f>Results!DQ62</f>
        <v>16</v>
      </c>
      <c r="DR62" s="46">
        <f>Results!DR62</f>
        <v>19</v>
      </c>
      <c r="DS62" s="46">
        <f>Results!DS62</f>
        <v>18</v>
      </c>
      <c r="DT62" s="46">
        <f>Results!DT62</f>
        <v>14</v>
      </c>
      <c r="DU62" s="46">
        <f>Results!DU62</f>
        <v>16</v>
      </c>
      <c r="DV62" s="46">
        <f>Results!DV62</f>
        <v>12</v>
      </c>
      <c r="DW62" s="46">
        <f>Results!DW62</f>
        <v>14</v>
      </c>
      <c r="DX62" s="46">
        <f>Results!DX62</f>
        <v>17</v>
      </c>
      <c r="DY62" s="46">
        <f>Results!DY62</f>
        <v>20</v>
      </c>
      <c r="DZ62" s="46">
        <f>Results!DZ62</f>
        <v>13</v>
      </c>
      <c r="EA62" s="46">
        <f>Results!EA62</f>
        <v>12</v>
      </c>
      <c r="EB62" s="46">
        <f>Results!EB62</f>
        <v>14</v>
      </c>
      <c r="EC62" s="46">
        <f>Results!EC62</f>
        <v>15</v>
      </c>
      <c r="ED62" s="46">
        <f>Results!ED62</f>
        <v>9</v>
      </c>
      <c r="EE62" s="46">
        <f>Results!EE62</f>
        <v>20</v>
      </c>
      <c r="EF62" s="46">
        <f>Results!EF62</f>
        <v>18</v>
      </c>
      <c r="EG62" s="46">
        <f>Results!EG62</f>
        <v>12</v>
      </c>
      <c r="EH62" s="46">
        <f>Results!EH62</f>
        <v>17</v>
      </c>
      <c r="EI62" s="46">
        <f>Results!EI62</f>
        <v>16</v>
      </c>
      <c r="EJ62" s="46">
        <f>Results!EJ62</f>
        <v>16</v>
      </c>
      <c r="EK62" s="46">
        <f>Results!EK62</f>
        <v>16</v>
      </c>
      <c r="EL62" s="46">
        <f>Results!EL62</f>
        <v>16</v>
      </c>
      <c r="EM62" s="46">
        <f>Results!EM62</f>
        <v>16</v>
      </c>
      <c r="EN62" s="46">
        <f>Results!EN62</f>
        <v>17</v>
      </c>
      <c r="EO62" s="46">
        <f>Results!EO62</f>
        <v>13</v>
      </c>
      <c r="EP62" s="46">
        <f>Results!EP62</f>
        <v>20</v>
      </c>
      <c r="EQ62" s="46">
        <f>Results!EQ62</f>
        <v>18</v>
      </c>
      <c r="ER62" s="46">
        <f>Results!ER62</f>
        <v>15</v>
      </c>
      <c r="ES62" s="46">
        <f>Results!ES62</f>
        <v>10</v>
      </c>
      <c r="ET62" s="46">
        <f>Results!ET62</f>
        <v>14</v>
      </c>
      <c r="EU62" s="46">
        <f>Results!EU62</f>
        <v>16</v>
      </c>
      <c r="EV62" s="46">
        <f>Results!EV62</f>
        <v>19</v>
      </c>
      <c r="EW62" s="46">
        <f>Results!EW62</f>
        <v>17</v>
      </c>
      <c r="EX62" s="46">
        <f>Results!EX62</f>
        <v>17</v>
      </c>
      <c r="EY62" s="46">
        <f>Results!EY62</f>
        <v>16</v>
      </c>
      <c r="EZ62" s="46">
        <f>Results!EZ62</f>
        <v>17</v>
      </c>
      <c r="FA62" s="46">
        <f>Results!FA62</f>
        <v>23</v>
      </c>
      <c r="FB62" s="46">
        <f>Results!FB62</f>
        <v>19</v>
      </c>
    </row>
    <row r="63" spans="3:158" x14ac:dyDescent="0.2">
      <c r="C63" s="62">
        <f>Results!C63</f>
        <v>17</v>
      </c>
      <c r="D63" s="46">
        <f>Results!D63</f>
        <v>1</v>
      </c>
      <c r="E63" s="46">
        <f>Results!E63</f>
        <v>3</v>
      </c>
      <c r="F63" s="46">
        <f>Results!F63</f>
        <v>4</v>
      </c>
      <c r="G63" s="46">
        <f>Results!G63</f>
        <v>1</v>
      </c>
      <c r="H63" s="46">
        <f>Results!H63</f>
        <v>5</v>
      </c>
      <c r="I63" s="46">
        <f>Results!I63</f>
        <v>0</v>
      </c>
      <c r="J63" s="46">
        <f>Results!J63</f>
        <v>1</v>
      </c>
      <c r="K63" s="46">
        <f>Results!K63</f>
        <v>2</v>
      </c>
      <c r="L63" s="46">
        <f>Results!L63</f>
        <v>1</v>
      </c>
      <c r="M63" s="46">
        <f>Results!M63</f>
        <v>0</v>
      </c>
      <c r="N63" s="46">
        <f>Results!N63</f>
        <v>2</v>
      </c>
      <c r="O63" s="46">
        <f>Results!O63</f>
        <v>1</v>
      </c>
      <c r="P63" s="46">
        <f>Results!P63</f>
        <v>2</v>
      </c>
      <c r="Q63" s="46">
        <f>Results!Q63</f>
        <v>2</v>
      </c>
      <c r="R63" s="46">
        <f>Results!R63</f>
        <v>5</v>
      </c>
      <c r="S63" s="46">
        <f>Results!S63</f>
        <v>2</v>
      </c>
      <c r="T63" s="46">
        <f>Results!T63</f>
        <v>2</v>
      </c>
      <c r="U63" s="46">
        <f>Results!U63</f>
        <v>1</v>
      </c>
      <c r="V63" s="46">
        <f>Results!V63</f>
        <v>3</v>
      </c>
      <c r="W63" s="46">
        <f>Results!W63</f>
        <v>1</v>
      </c>
      <c r="X63" s="46">
        <f>Results!X63</f>
        <v>2</v>
      </c>
      <c r="Y63" s="46">
        <f>Results!Y63</f>
        <v>3</v>
      </c>
      <c r="Z63" s="46">
        <f>Results!Z63</f>
        <v>2</v>
      </c>
      <c r="AA63" s="46">
        <f>Results!AA63</f>
        <v>2</v>
      </c>
      <c r="AB63" s="46">
        <f>Results!AB63</f>
        <v>3</v>
      </c>
      <c r="AC63" s="46">
        <f>Results!AC63</f>
        <v>3</v>
      </c>
      <c r="AD63" s="46">
        <f>Results!AD63</f>
        <v>1</v>
      </c>
      <c r="AE63" s="46">
        <f>Results!AE63</f>
        <v>2</v>
      </c>
      <c r="AF63" s="46">
        <f>Results!AF63</f>
        <v>2</v>
      </c>
      <c r="AG63" s="46">
        <f>Results!AG63</f>
        <v>1</v>
      </c>
      <c r="AH63" s="46">
        <f>Results!AH63</f>
        <v>1</v>
      </c>
      <c r="AI63" s="46">
        <f>Results!AI63</f>
        <v>1</v>
      </c>
      <c r="AJ63" s="46">
        <f>Results!AJ63</f>
        <v>1</v>
      </c>
      <c r="AK63" s="46">
        <f>Results!AK63</f>
        <v>3</v>
      </c>
      <c r="AL63" s="46">
        <f>Results!AL63</f>
        <v>1</v>
      </c>
      <c r="AM63" s="46">
        <f>Results!AM63</f>
        <v>0</v>
      </c>
      <c r="AN63" s="46">
        <f>Results!AN63</f>
        <v>0</v>
      </c>
      <c r="AO63" s="46">
        <f>Results!AO63</f>
        <v>2</v>
      </c>
      <c r="AP63" s="46">
        <f>Results!AP63</f>
        <v>0</v>
      </c>
      <c r="AQ63" s="46">
        <f>Results!AQ63</f>
        <v>8</v>
      </c>
      <c r="AR63" s="46">
        <f>Results!AR63</f>
        <v>8</v>
      </c>
      <c r="AS63" s="46">
        <f>Results!AS63</f>
        <v>10</v>
      </c>
      <c r="AT63" s="46">
        <f>Results!AT63</f>
        <v>6</v>
      </c>
      <c r="AU63" s="46">
        <f>Results!AU63</f>
        <v>13</v>
      </c>
      <c r="AV63" s="46">
        <f>Results!AV63</f>
        <v>9</v>
      </c>
      <c r="AW63" s="46">
        <f>Results!AW63</f>
        <v>3</v>
      </c>
      <c r="AX63" s="46">
        <f>Results!AX63</f>
        <v>9</v>
      </c>
      <c r="AY63" s="46">
        <f>Results!AY63</f>
        <v>7</v>
      </c>
      <c r="AZ63" s="46">
        <f>Results!AZ63</f>
        <v>7</v>
      </c>
      <c r="BA63" s="46">
        <f>Results!BA63</f>
        <v>9</v>
      </c>
      <c r="BB63" s="46">
        <f>Results!BB63</f>
        <v>12</v>
      </c>
      <c r="BC63" s="46">
        <f>Results!BC63</f>
        <v>7</v>
      </c>
      <c r="BD63" s="46">
        <f>Results!BD63</f>
        <v>10</v>
      </c>
      <c r="BE63" s="46">
        <f>Results!BE63</f>
        <v>9</v>
      </c>
      <c r="BF63" s="46">
        <f>Results!BF63</f>
        <v>11</v>
      </c>
      <c r="BG63" s="46">
        <f>Results!BG63</f>
        <v>9</v>
      </c>
      <c r="BH63" s="46">
        <f>Results!BH63</f>
        <v>6</v>
      </c>
      <c r="BI63" s="46">
        <f>Results!BI63</f>
        <v>9</v>
      </c>
      <c r="BJ63" s="46">
        <f>Results!BJ63</f>
        <v>8</v>
      </c>
      <c r="BK63" s="46">
        <f>Results!BK63</f>
        <v>5</v>
      </c>
      <c r="BL63" s="46">
        <f>Results!BL63</f>
        <v>10</v>
      </c>
      <c r="BM63" s="46">
        <f>Results!BM63</f>
        <v>6</v>
      </c>
      <c r="BN63" s="46">
        <f>Results!BN63</f>
        <v>8</v>
      </c>
      <c r="BO63" s="46">
        <f>Results!BO63</f>
        <v>6</v>
      </c>
      <c r="BP63" s="46">
        <f>Results!BP63</f>
        <v>11</v>
      </c>
      <c r="BQ63" s="46">
        <f>Results!BQ63</f>
        <v>5</v>
      </c>
      <c r="BR63" s="46">
        <f>Results!BR63</f>
        <v>10</v>
      </c>
      <c r="BS63" s="46">
        <f>Results!BS63</f>
        <v>15</v>
      </c>
      <c r="BT63" s="46">
        <f>Results!BT63</f>
        <v>5</v>
      </c>
      <c r="BU63" s="46">
        <f>Results!BU63</f>
        <v>12</v>
      </c>
      <c r="BV63" s="46">
        <f>Results!BV63</f>
        <v>10</v>
      </c>
      <c r="BW63" s="46">
        <f>Results!BW63</f>
        <v>7</v>
      </c>
      <c r="BX63" s="46">
        <f>Results!BX63</f>
        <v>14</v>
      </c>
      <c r="BY63" s="46">
        <f>Results!BY63</f>
        <v>5</v>
      </c>
      <c r="BZ63" s="46">
        <f>Results!BZ63</f>
        <v>12</v>
      </c>
      <c r="CA63" s="46">
        <f>Results!CA63</f>
        <v>10</v>
      </c>
      <c r="CB63" s="46">
        <f>Results!CB63</f>
        <v>9</v>
      </c>
      <c r="CC63" s="46">
        <f>Results!CC63</f>
        <v>0</v>
      </c>
      <c r="CD63" s="46">
        <f>Results!CD63</f>
        <v>8</v>
      </c>
      <c r="CE63" s="46">
        <f>Results!CE63</f>
        <v>6</v>
      </c>
      <c r="CF63" s="46">
        <f>Results!CF63</f>
        <v>9</v>
      </c>
      <c r="CG63" s="46">
        <f>Results!CG63</f>
        <v>7</v>
      </c>
      <c r="CH63" s="46">
        <f>Results!CH63</f>
        <v>11</v>
      </c>
      <c r="CI63" s="46">
        <f>Results!CI63</f>
        <v>9</v>
      </c>
      <c r="CJ63" s="46">
        <f>Results!CJ63</f>
        <v>5</v>
      </c>
      <c r="CK63" s="46">
        <f>Results!CK63</f>
        <v>8</v>
      </c>
      <c r="CL63" s="46">
        <f>Results!CL63</f>
        <v>8</v>
      </c>
      <c r="CM63" s="46">
        <f>Results!CM63</f>
        <v>7</v>
      </c>
      <c r="CN63" s="46">
        <f>Results!CN63</f>
        <v>9</v>
      </c>
      <c r="CO63" s="46">
        <f>Results!CO63</f>
        <v>4</v>
      </c>
      <c r="CP63" s="46">
        <f>Results!CP63</f>
        <v>9</v>
      </c>
      <c r="CQ63" s="46">
        <f>Results!CQ63</f>
        <v>11</v>
      </c>
      <c r="CR63" s="46">
        <f>Results!CR63</f>
        <v>8</v>
      </c>
      <c r="CS63" s="46">
        <f>Results!CS63</f>
        <v>9</v>
      </c>
      <c r="CT63" s="46">
        <f>Results!CT63</f>
        <v>5</v>
      </c>
      <c r="CU63" s="46">
        <f>Results!CU63</f>
        <v>10</v>
      </c>
      <c r="CV63" s="46">
        <f>Results!CV63</f>
        <v>6</v>
      </c>
      <c r="CW63" s="46">
        <f>Results!CW63</f>
        <v>8</v>
      </c>
      <c r="CX63" s="46">
        <f>Results!CX63</f>
        <v>4</v>
      </c>
      <c r="CY63" s="46">
        <f>Results!CY63</f>
        <v>12</v>
      </c>
      <c r="CZ63" s="46">
        <f>Results!CZ63</f>
        <v>9</v>
      </c>
      <c r="DA63" s="46">
        <f>Results!DA63</f>
        <v>9</v>
      </c>
      <c r="DB63" s="46">
        <f>Results!DB63</f>
        <v>9</v>
      </c>
      <c r="DC63" s="46">
        <f>Results!DC63</f>
        <v>13</v>
      </c>
      <c r="DD63" s="46">
        <f>Results!DD63</f>
        <v>7</v>
      </c>
      <c r="DE63" s="46">
        <f>Results!DE63</f>
        <v>12</v>
      </c>
      <c r="DF63" s="46">
        <f>Results!DF63</f>
        <v>13</v>
      </c>
      <c r="DG63" s="46">
        <f>Results!DG63</f>
        <v>6</v>
      </c>
      <c r="DH63" s="46">
        <f>Results!DH63</f>
        <v>8</v>
      </c>
      <c r="DI63" s="46">
        <f>Results!DI63</f>
        <v>7</v>
      </c>
      <c r="DJ63" s="46">
        <f>Results!DJ63</f>
        <v>11</v>
      </c>
      <c r="DK63" s="46">
        <f>Results!DK63</f>
        <v>11</v>
      </c>
      <c r="DL63" s="46">
        <f>Results!DL63</f>
        <v>7</v>
      </c>
      <c r="DM63" s="46">
        <f>Results!DM63</f>
        <v>13</v>
      </c>
      <c r="DN63" s="46">
        <f>Results!DN63</f>
        <v>13</v>
      </c>
      <c r="DO63" s="46">
        <f>Results!DO63</f>
        <v>8</v>
      </c>
      <c r="DP63" s="46">
        <f>Results!DP63</f>
        <v>0</v>
      </c>
      <c r="DQ63" s="46">
        <f>Results!DQ63</f>
        <v>14</v>
      </c>
      <c r="DR63" s="46">
        <f>Results!DR63</f>
        <v>13</v>
      </c>
      <c r="DS63" s="46">
        <f>Results!DS63</f>
        <v>15</v>
      </c>
      <c r="DT63" s="46">
        <f>Results!DT63</f>
        <v>13</v>
      </c>
      <c r="DU63" s="46">
        <f>Results!DU63</f>
        <v>22</v>
      </c>
      <c r="DV63" s="46">
        <f>Results!DV63</f>
        <v>15</v>
      </c>
      <c r="DW63" s="46">
        <f>Results!DW63</f>
        <v>9</v>
      </c>
      <c r="DX63" s="46">
        <f>Results!DX63</f>
        <v>16</v>
      </c>
      <c r="DY63" s="46">
        <f>Results!DY63</f>
        <v>12</v>
      </c>
      <c r="DZ63" s="46">
        <f>Results!DZ63</f>
        <v>20</v>
      </c>
      <c r="EA63" s="46">
        <f>Results!EA63</f>
        <v>17</v>
      </c>
      <c r="EB63" s="46">
        <f>Results!EB63</f>
        <v>17</v>
      </c>
      <c r="EC63" s="46">
        <f>Results!EC63</f>
        <v>15</v>
      </c>
      <c r="ED63" s="46">
        <f>Results!ED63</f>
        <v>19</v>
      </c>
      <c r="EE63" s="46">
        <f>Results!EE63</f>
        <v>19</v>
      </c>
      <c r="EF63" s="46">
        <f>Results!EF63</f>
        <v>20</v>
      </c>
      <c r="EG63" s="46">
        <f>Results!EG63</f>
        <v>18</v>
      </c>
      <c r="EH63" s="46">
        <f>Results!EH63</f>
        <v>13</v>
      </c>
      <c r="EI63" s="46">
        <f>Results!EI63</f>
        <v>13</v>
      </c>
      <c r="EJ63" s="46">
        <f>Results!EJ63</f>
        <v>18</v>
      </c>
      <c r="EK63" s="46">
        <f>Results!EK63</f>
        <v>8</v>
      </c>
      <c r="EL63" s="46">
        <f>Results!EL63</f>
        <v>21</v>
      </c>
      <c r="EM63" s="46">
        <f>Results!EM63</f>
        <v>16</v>
      </c>
      <c r="EN63" s="46">
        <f>Results!EN63</f>
        <v>19</v>
      </c>
      <c r="EO63" s="46">
        <f>Results!EO63</f>
        <v>17</v>
      </c>
      <c r="EP63" s="46">
        <f>Results!EP63</f>
        <v>18</v>
      </c>
      <c r="EQ63" s="46">
        <f>Results!EQ63</f>
        <v>12</v>
      </c>
      <c r="ER63" s="46">
        <f>Results!ER63</f>
        <v>17</v>
      </c>
      <c r="ES63" s="46">
        <f>Results!ES63</f>
        <v>23</v>
      </c>
      <c r="ET63" s="46">
        <f>Results!ET63</f>
        <v>11</v>
      </c>
      <c r="EU63" s="46">
        <f>Results!EU63</f>
        <v>17</v>
      </c>
      <c r="EV63" s="46">
        <f>Results!EV63</f>
        <v>14</v>
      </c>
      <c r="EW63" s="46">
        <f>Results!EW63</f>
        <v>17</v>
      </c>
      <c r="EX63" s="46">
        <f>Results!EX63</f>
        <v>23</v>
      </c>
      <c r="EY63" s="46">
        <f>Results!EY63</f>
        <v>11</v>
      </c>
      <c r="EZ63" s="46">
        <f>Results!EZ63</f>
        <v>16</v>
      </c>
      <c r="FA63" s="46">
        <f>Results!FA63</f>
        <v>17</v>
      </c>
      <c r="FB63" s="46">
        <f>Results!FB63</f>
        <v>13</v>
      </c>
    </row>
    <row r="64" spans="3:158" x14ac:dyDescent="0.2">
      <c r="C64" s="62">
        <f>Results!C64</f>
        <v>16</v>
      </c>
      <c r="D64" s="46">
        <f>Results!D64</f>
        <v>1</v>
      </c>
      <c r="E64" s="46">
        <f>Results!E64</f>
        <v>3</v>
      </c>
      <c r="F64" s="46">
        <f>Results!F64</f>
        <v>3</v>
      </c>
      <c r="G64" s="46">
        <f>Results!G64</f>
        <v>3</v>
      </c>
      <c r="H64" s="46">
        <f>Results!H64</f>
        <v>3</v>
      </c>
      <c r="I64" s="46">
        <f>Results!I64</f>
        <v>5</v>
      </c>
      <c r="J64" s="46">
        <f>Results!J64</f>
        <v>1</v>
      </c>
      <c r="K64" s="46">
        <f>Results!K64</f>
        <v>3</v>
      </c>
      <c r="L64" s="46">
        <f>Results!L64</f>
        <v>1</v>
      </c>
      <c r="M64" s="46">
        <f>Results!M64</f>
        <v>2</v>
      </c>
      <c r="N64" s="46">
        <f>Results!N64</f>
        <v>1</v>
      </c>
      <c r="O64" s="46">
        <f>Results!O64</f>
        <v>0</v>
      </c>
      <c r="P64" s="46">
        <f>Results!P64</f>
        <v>0</v>
      </c>
      <c r="Q64" s="46">
        <f>Results!Q64</f>
        <v>1</v>
      </c>
      <c r="R64" s="46">
        <f>Results!R64</f>
        <v>5</v>
      </c>
      <c r="S64" s="46">
        <f>Results!S64</f>
        <v>1</v>
      </c>
      <c r="T64" s="46">
        <f>Results!T64</f>
        <v>2</v>
      </c>
      <c r="U64" s="46">
        <f>Results!U64</f>
        <v>0</v>
      </c>
      <c r="V64" s="46">
        <f>Results!V64</f>
        <v>3</v>
      </c>
      <c r="W64" s="46">
        <f>Results!W64</f>
        <v>1</v>
      </c>
      <c r="X64" s="46">
        <f>Results!X64</f>
        <v>1</v>
      </c>
      <c r="Y64" s="46">
        <f>Results!Y64</f>
        <v>1</v>
      </c>
      <c r="Z64" s="46">
        <f>Results!Z64</f>
        <v>1</v>
      </c>
      <c r="AA64" s="46">
        <f>Results!AA64</f>
        <v>1</v>
      </c>
      <c r="AB64" s="46">
        <f>Results!AB64</f>
        <v>3</v>
      </c>
      <c r="AC64" s="46">
        <f>Results!AC64</f>
        <v>4</v>
      </c>
      <c r="AD64" s="46">
        <f>Results!AD64</f>
        <v>2</v>
      </c>
      <c r="AE64" s="46">
        <f>Results!AE64</f>
        <v>3</v>
      </c>
      <c r="AF64" s="46">
        <f>Results!AF64</f>
        <v>1</v>
      </c>
      <c r="AG64" s="46">
        <f>Results!AG64</f>
        <v>2</v>
      </c>
      <c r="AH64" s="46">
        <f>Results!AH64</f>
        <v>2</v>
      </c>
      <c r="AI64" s="46">
        <f>Results!AI64</f>
        <v>3</v>
      </c>
      <c r="AJ64" s="46">
        <f>Results!AJ64</f>
        <v>3</v>
      </c>
      <c r="AK64" s="46">
        <f>Results!AK64</f>
        <v>0</v>
      </c>
      <c r="AL64" s="46">
        <f>Results!AL64</f>
        <v>2</v>
      </c>
      <c r="AM64" s="46">
        <f>Results!AM64</f>
        <v>2</v>
      </c>
      <c r="AN64" s="46">
        <f>Results!AN64</f>
        <v>3</v>
      </c>
      <c r="AO64" s="46">
        <f>Results!AO64</f>
        <v>2</v>
      </c>
      <c r="AP64" s="46">
        <f>Results!AP64</f>
        <v>0</v>
      </c>
      <c r="AQ64" s="46">
        <f>Results!AQ64</f>
        <v>4</v>
      </c>
      <c r="AR64" s="46">
        <f>Results!AR64</f>
        <v>8</v>
      </c>
      <c r="AS64" s="46">
        <f>Results!AS64</f>
        <v>7</v>
      </c>
      <c r="AT64" s="46">
        <f>Results!AT64</f>
        <v>8</v>
      </c>
      <c r="AU64" s="46">
        <f>Results!AU64</f>
        <v>6</v>
      </c>
      <c r="AV64" s="46">
        <f>Results!AV64</f>
        <v>7</v>
      </c>
      <c r="AW64" s="46">
        <f>Results!AW64</f>
        <v>7</v>
      </c>
      <c r="AX64" s="46">
        <f>Results!AX64</f>
        <v>10</v>
      </c>
      <c r="AY64" s="46">
        <f>Results!AY64</f>
        <v>9</v>
      </c>
      <c r="AZ64" s="46">
        <f>Results!AZ64</f>
        <v>9</v>
      </c>
      <c r="BA64" s="46">
        <f>Results!BA64</f>
        <v>9</v>
      </c>
      <c r="BB64" s="46">
        <f>Results!BB64</f>
        <v>6</v>
      </c>
      <c r="BC64" s="46">
        <f>Results!BC64</f>
        <v>8</v>
      </c>
      <c r="BD64" s="46">
        <f>Results!BD64</f>
        <v>15</v>
      </c>
      <c r="BE64" s="46">
        <f>Results!BE64</f>
        <v>7</v>
      </c>
      <c r="BF64" s="46">
        <f>Results!BF64</f>
        <v>12</v>
      </c>
      <c r="BG64" s="46">
        <f>Results!BG64</f>
        <v>9</v>
      </c>
      <c r="BH64" s="46">
        <f>Results!BH64</f>
        <v>6</v>
      </c>
      <c r="BI64" s="46">
        <f>Results!BI64</f>
        <v>10</v>
      </c>
      <c r="BJ64" s="46">
        <f>Results!BJ64</f>
        <v>7</v>
      </c>
      <c r="BK64" s="46">
        <f>Results!BK64</f>
        <v>7</v>
      </c>
      <c r="BL64" s="46">
        <f>Results!BL64</f>
        <v>6</v>
      </c>
      <c r="BM64" s="46">
        <f>Results!BM64</f>
        <v>6</v>
      </c>
      <c r="BN64" s="46">
        <f>Results!BN64</f>
        <v>9</v>
      </c>
      <c r="BO64" s="46">
        <f>Results!BO64</f>
        <v>5</v>
      </c>
      <c r="BP64" s="46">
        <f>Results!BP64</f>
        <v>9</v>
      </c>
      <c r="BQ64" s="46">
        <f>Results!BQ64</f>
        <v>9</v>
      </c>
      <c r="BR64" s="46">
        <f>Results!BR64</f>
        <v>7</v>
      </c>
      <c r="BS64" s="46">
        <f>Results!BS64</f>
        <v>9</v>
      </c>
      <c r="BT64" s="46">
        <f>Results!BT64</f>
        <v>10</v>
      </c>
      <c r="BU64" s="46">
        <f>Results!BU64</f>
        <v>9</v>
      </c>
      <c r="BV64" s="46">
        <f>Results!BV64</f>
        <v>11</v>
      </c>
      <c r="BW64" s="46">
        <f>Results!BW64</f>
        <v>11</v>
      </c>
      <c r="BX64" s="46">
        <f>Results!BX64</f>
        <v>11</v>
      </c>
      <c r="BY64" s="46">
        <f>Results!BY64</f>
        <v>16</v>
      </c>
      <c r="BZ64" s="46">
        <f>Results!BZ64</f>
        <v>15</v>
      </c>
      <c r="CA64" s="46">
        <f>Results!CA64</f>
        <v>5</v>
      </c>
      <c r="CB64" s="46">
        <f>Results!CB64</f>
        <v>10</v>
      </c>
      <c r="CC64" s="46">
        <f>Results!CC64</f>
        <v>0</v>
      </c>
      <c r="CD64" s="46">
        <f>Results!CD64</f>
        <v>3</v>
      </c>
      <c r="CE64" s="46">
        <f>Results!CE64</f>
        <v>13</v>
      </c>
      <c r="CF64" s="46">
        <f>Results!CF64</f>
        <v>10</v>
      </c>
      <c r="CG64" s="46">
        <f>Results!CG64</f>
        <v>6</v>
      </c>
      <c r="CH64" s="46">
        <f>Results!CH64</f>
        <v>8</v>
      </c>
      <c r="CI64" s="46">
        <f>Results!CI64</f>
        <v>7</v>
      </c>
      <c r="CJ64" s="46">
        <f>Results!CJ64</f>
        <v>11</v>
      </c>
      <c r="CK64" s="46">
        <f>Results!CK64</f>
        <v>14</v>
      </c>
      <c r="CL64" s="46">
        <f>Results!CL64</f>
        <v>6</v>
      </c>
      <c r="CM64" s="46">
        <f>Results!CM64</f>
        <v>7</v>
      </c>
      <c r="CN64" s="46">
        <f>Results!CN64</f>
        <v>7</v>
      </c>
      <c r="CO64" s="46">
        <f>Results!CO64</f>
        <v>7</v>
      </c>
      <c r="CP64" s="46">
        <f>Results!CP64</f>
        <v>11</v>
      </c>
      <c r="CQ64" s="46">
        <f>Results!CQ64</f>
        <v>14</v>
      </c>
      <c r="CR64" s="46">
        <f>Results!CR64</f>
        <v>10</v>
      </c>
      <c r="CS64" s="46">
        <f>Results!CS64</f>
        <v>8</v>
      </c>
      <c r="CT64" s="46">
        <f>Results!CT64</f>
        <v>9</v>
      </c>
      <c r="CU64" s="46">
        <f>Results!CU64</f>
        <v>6</v>
      </c>
      <c r="CV64" s="46">
        <f>Results!CV64</f>
        <v>4</v>
      </c>
      <c r="CW64" s="46">
        <f>Results!CW64</f>
        <v>5</v>
      </c>
      <c r="CX64" s="46">
        <f>Results!CX64</f>
        <v>8</v>
      </c>
      <c r="CY64" s="46">
        <f>Results!CY64</f>
        <v>3</v>
      </c>
      <c r="CZ64" s="46">
        <f>Results!CZ64</f>
        <v>9</v>
      </c>
      <c r="DA64" s="46">
        <f>Results!DA64</f>
        <v>8</v>
      </c>
      <c r="DB64" s="46">
        <f>Results!DB64</f>
        <v>6</v>
      </c>
      <c r="DC64" s="46">
        <f>Results!DC64</f>
        <v>10</v>
      </c>
      <c r="DD64" s="46">
        <f>Results!DD64</f>
        <v>10</v>
      </c>
      <c r="DE64" s="46">
        <f>Results!DE64</f>
        <v>8</v>
      </c>
      <c r="DF64" s="46">
        <f>Results!DF64</f>
        <v>7</v>
      </c>
      <c r="DG64" s="46">
        <f>Results!DG64</f>
        <v>9</v>
      </c>
      <c r="DH64" s="46">
        <f>Results!DH64</f>
        <v>8</v>
      </c>
      <c r="DI64" s="46">
        <f>Results!DI64</f>
        <v>13</v>
      </c>
      <c r="DJ64" s="46">
        <f>Results!DJ64</f>
        <v>12</v>
      </c>
      <c r="DK64" s="46">
        <f>Results!DK64</f>
        <v>10</v>
      </c>
      <c r="DL64" s="46">
        <f>Results!DL64</f>
        <v>16</v>
      </c>
      <c r="DM64" s="46">
        <f>Results!DM64</f>
        <v>10</v>
      </c>
      <c r="DN64" s="46">
        <f>Results!DN64</f>
        <v>5</v>
      </c>
      <c r="DO64" s="46">
        <f>Results!DO64</f>
        <v>7</v>
      </c>
      <c r="DP64" s="46">
        <f>Results!DP64</f>
        <v>0</v>
      </c>
      <c r="DQ64" s="46">
        <f>Results!DQ64</f>
        <v>5</v>
      </c>
      <c r="DR64" s="46">
        <f>Results!DR64</f>
        <v>19</v>
      </c>
      <c r="DS64" s="46">
        <f>Results!DS64</f>
        <v>14</v>
      </c>
      <c r="DT64" s="46">
        <f>Results!DT64</f>
        <v>17</v>
      </c>
      <c r="DU64" s="46">
        <f>Results!DU64</f>
        <v>10</v>
      </c>
      <c r="DV64" s="46">
        <f>Results!DV64</f>
        <v>11</v>
      </c>
      <c r="DW64" s="46">
        <f>Results!DW64</f>
        <v>16</v>
      </c>
      <c r="DX64" s="46">
        <f>Results!DX64</f>
        <v>20</v>
      </c>
      <c r="DY64" s="46">
        <f>Results!DY64</f>
        <v>11</v>
      </c>
      <c r="DZ64" s="46">
        <f>Results!DZ64</f>
        <v>13</v>
      </c>
      <c r="EA64" s="46">
        <f>Results!EA64</f>
        <v>17</v>
      </c>
      <c r="EB64" s="46">
        <f>Results!EB64</f>
        <v>15</v>
      </c>
      <c r="EC64" s="46">
        <f>Results!EC64</f>
        <v>11</v>
      </c>
      <c r="ED64" s="46">
        <f>Results!ED64</f>
        <v>20</v>
      </c>
      <c r="EE64" s="46">
        <f>Results!EE64</f>
        <v>18</v>
      </c>
      <c r="EF64" s="46">
        <f>Results!EF64</f>
        <v>20</v>
      </c>
      <c r="EG64" s="46">
        <f>Results!EG64</f>
        <v>13</v>
      </c>
      <c r="EH64" s="46">
        <f>Results!EH64</f>
        <v>8</v>
      </c>
      <c r="EI64" s="46">
        <f>Results!EI64</f>
        <v>12</v>
      </c>
      <c r="EJ64" s="46">
        <f>Results!EJ64</f>
        <v>11</v>
      </c>
      <c r="EK64" s="46">
        <f>Results!EK64</f>
        <v>14</v>
      </c>
      <c r="EL64" s="46">
        <f>Results!EL64</f>
        <v>12</v>
      </c>
      <c r="EM64" s="46">
        <f>Results!EM64</f>
        <v>10</v>
      </c>
      <c r="EN64" s="46">
        <f>Results!EN64</f>
        <v>14</v>
      </c>
      <c r="EO64" s="46">
        <f>Results!EO64</f>
        <v>10</v>
      </c>
      <c r="EP64" s="46">
        <f>Results!EP64</f>
        <v>16</v>
      </c>
      <c r="EQ64" s="46">
        <f>Results!EQ64</f>
        <v>14</v>
      </c>
      <c r="ER64" s="46">
        <f>Results!ER64</f>
        <v>16</v>
      </c>
      <c r="ES64" s="46">
        <f>Results!ES64</f>
        <v>13</v>
      </c>
      <c r="ET64" s="46">
        <f>Results!ET64</f>
        <v>16</v>
      </c>
      <c r="EU64" s="46">
        <f>Results!EU64</f>
        <v>15</v>
      </c>
      <c r="EV64" s="46">
        <f>Results!EV64</f>
        <v>21</v>
      </c>
      <c r="EW64" s="46">
        <f>Results!EW64</f>
        <v>15</v>
      </c>
      <c r="EX64" s="46">
        <f>Results!EX64</f>
        <v>15</v>
      </c>
      <c r="EY64" s="46">
        <f>Results!EY64</f>
        <v>26</v>
      </c>
      <c r="EZ64" s="46">
        <f>Results!EZ64</f>
        <v>21</v>
      </c>
      <c r="FA64" s="46">
        <f>Results!FA64</f>
        <v>13</v>
      </c>
      <c r="FB64" s="46">
        <f>Results!FB64</f>
        <v>18</v>
      </c>
    </row>
    <row r="65" spans="3:158" x14ac:dyDescent="0.2">
      <c r="C65" s="62">
        <f>Results!C65</f>
        <v>15</v>
      </c>
      <c r="D65" s="46">
        <f>Results!D65</f>
        <v>2</v>
      </c>
      <c r="E65" s="46">
        <f>Results!E65</f>
        <v>0</v>
      </c>
      <c r="F65" s="46">
        <f>Results!F65</f>
        <v>3</v>
      </c>
      <c r="G65" s="46">
        <f>Results!G65</f>
        <v>3</v>
      </c>
      <c r="H65" s="46">
        <f>Results!H65</f>
        <v>2</v>
      </c>
      <c r="I65" s="46">
        <f>Results!I65</f>
        <v>0</v>
      </c>
      <c r="J65" s="46">
        <f>Results!J65</f>
        <v>0</v>
      </c>
      <c r="K65" s="46">
        <f>Results!K65</f>
        <v>2</v>
      </c>
      <c r="L65" s="46">
        <f>Results!L65</f>
        <v>5</v>
      </c>
      <c r="M65" s="46">
        <f>Results!M65</f>
        <v>2</v>
      </c>
      <c r="N65" s="46">
        <f>Results!N65</f>
        <v>0</v>
      </c>
      <c r="O65" s="46">
        <f>Results!O65</f>
        <v>1</v>
      </c>
      <c r="P65" s="46">
        <f>Results!P65</f>
        <v>2</v>
      </c>
      <c r="Q65" s="46">
        <f>Results!Q65</f>
        <v>4</v>
      </c>
      <c r="R65" s="46">
        <f>Results!R65</f>
        <v>3</v>
      </c>
      <c r="S65" s="46">
        <f>Results!S65</f>
        <v>2</v>
      </c>
      <c r="T65" s="46">
        <f>Results!T65</f>
        <v>0</v>
      </c>
      <c r="U65" s="46">
        <f>Results!U65</f>
        <v>2</v>
      </c>
      <c r="V65" s="46">
        <f>Results!V65</f>
        <v>4</v>
      </c>
      <c r="W65" s="46">
        <f>Results!W65</f>
        <v>3</v>
      </c>
      <c r="X65" s="46">
        <f>Results!X65</f>
        <v>3</v>
      </c>
      <c r="Y65" s="46">
        <f>Results!Y65</f>
        <v>3</v>
      </c>
      <c r="Z65" s="46">
        <f>Results!Z65</f>
        <v>1</v>
      </c>
      <c r="AA65" s="46">
        <f>Results!AA65</f>
        <v>3</v>
      </c>
      <c r="AB65" s="46">
        <f>Results!AB65</f>
        <v>2</v>
      </c>
      <c r="AC65" s="46">
        <f>Results!AC65</f>
        <v>3</v>
      </c>
      <c r="AD65" s="46">
        <f>Results!AD65</f>
        <v>2</v>
      </c>
      <c r="AE65" s="46">
        <f>Results!AE65</f>
        <v>2</v>
      </c>
      <c r="AF65" s="46">
        <f>Results!AF65</f>
        <v>3</v>
      </c>
      <c r="AG65" s="46">
        <f>Results!AG65</f>
        <v>4</v>
      </c>
      <c r="AH65" s="46">
        <f>Results!AH65</f>
        <v>2</v>
      </c>
      <c r="AI65" s="46">
        <f>Results!AI65</f>
        <v>0</v>
      </c>
      <c r="AJ65" s="46">
        <f>Results!AJ65</f>
        <v>3</v>
      </c>
      <c r="AK65" s="46">
        <f>Results!AK65</f>
        <v>1</v>
      </c>
      <c r="AL65" s="46">
        <f>Results!AL65</f>
        <v>2</v>
      </c>
      <c r="AM65" s="46">
        <f>Results!AM65</f>
        <v>2</v>
      </c>
      <c r="AN65" s="46">
        <f>Results!AN65</f>
        <v>1</v>
      </c>
      <c r="AO65" s="46">
        <f>Results!AO65</f>
        <v>2</v>
      </c>
      <c r="AP65" s="46">
        <f>Results!AP65</f>
        <v>0</v>
      </c>
      <c r="AQ65" s="46">
        <f>Results!AQ65</f>
        <v>5</v>
      </c>
      <c r="AR65" s="46">
        <f>Results!AR65</f>
        <v>4</v>
      </c>
      <c r="AS65" s="46">
        <f>Results!AS65</f>
        <v>8</v>
      </c>
      <c r="AT65" s="46">
        <f>Results!AT65</f>
        <v>17</v>
      </c>
      <c r="AU65" s="46">
        <f>Results!AU65</f>
        <v>8</v>
      </c>
      <c r="AV65" s="46">
        <f>Results!AV65</f>
        <v>2</v>
      </c>
      <c r="AW65" s="46">
        <f>Results!AW65</f>
        <v>10</v>
      </c>
      <c r="AX65" s="46">
        <f>Results!AX65</f>
        <v>14</v>
      </c>
      <c r="AY65" s="46">
        <f>Results!AY65</f>
        <v>14</v>
      </c>
      <c r="AZ65" s="46">
        <f>Results!AZ65</f>
        <v>10</v>
      </c>
      <c r="BA65" s="46">
        <f>Results!BA65</f>
        <v>11</v>
      </c>
      <c r="BB65" s="46">
        <f>Results!BB65</f>
        <v>5</v>
      </c>
      <c r="BC65" s="46">
        <f>Results!BC65</f>
        <v>12</v>
      </c>
      <c r="BD65" s="46">
        <f>Results!BD65</f>
        <v>8</v>
      </c>
      <c r="BE65" s="46">
        <f>Results!BE65</f>
        <v>12</v>
      </c>
      <c r="BF65" s="46">
        <f>Results!BF65</f>
        <v>10</v>
      </c>
      <c r="BG65" s="46">
        <f>Results!BG65</f>
        <v>7</v>
      </c>
      <c r="BH65" s="46">
        <f>Results!BH65</f>
        <v>6</v>
      </c>
      <c r="BI65" s="46">
        <f>Results!BI65</f>
        <v>8</v>
      </c>
      <c r="BJ65" s="46">
        <f>Results!BJ65</f>
        <v>7</v>
      </c>
      <c r="BK65" s="46">
        <f>Results!BK65</f>
        <v>10</v>
      </c>
      <c r="BL65" s="46">
        <f>Results!BL65</f>
        <v>6</v>
      </c>
      <c r="BM65" s="46">
        <f>Results!BM65</f>
        <v>6</v>
      </c>
      <c r="BN65" s="46">
        <f>Results!BN65</f>
        <v>20</v>
      </c>
      <c r="BO65" s="46">
        <f>Results!BO65</f>
        <v>10</v>
      </c>
      <c r="BP65" s="46">
        <f>Results!BP65</f>
        <v>9</v>
      </c>
      <c r="BQ65" s="46">
        <f>Results!BQ65</f>
        <v>11</v>
      </c>
      <c r="BR65" s="46">
        <f>Results!BR65</f>
        <v>12</v>
      </c>
      <c r="BS65" s="46">
        <f>Results!BS65</f>
        <v>6</v>
      </c>
      <c r="BT65" s="46">
        <f>Results!BT65</f>
        <v>13</v>
      </c>
      <c r="BU65" s="46">
        <f>Results!BU65</f>
        <v>9</v>
      </c>
      <c r="BV65" s="46">
        <f>Results!BV65</f>
        <v>8</v>
      </c>
      <c r="BW65" s="46">
        <f>Results!BW65</f>
        <v>9</v>
      </c>
      <c r="BX65" s="46">
        <f>Results!BX65</f>
        <v>11</v>
      </c>
      <c r="BY65" s="46">
        <f>Results!BY65</f>
        <v>4</v>
      </c>
      <c r="BZ65" s="46">
        <f>Results!BZ65</f>
        <v>8</v>
      </c>
      <c r="CA65" s="46">
        <f>Results!CA65</f>
        <v>14</v>
      </c>
      <c r="CB65" s="46">
        <f>Results!CB65</f>
        <v>7</v>
      </c>
      <c r="CC65" s="46">
        <f>Results!CC65</f>
        <v>0</v>
      </c>
      <c r="CD65" s="46">
        <f>Results!CD65</f>
        <v>6</v>
      </c>
      <c r="CE65" s="46">
        <f>Results!CE65</f>
        <v>5</v>
      </c>
      <c r="CF65" s="46">
        <f>Results!CF65</f>
        <v>8</v>
      </c>
      <c r="CG65" s="46">
        <f>Results!CG65</f>
        <v>12</v>
      </c>
      <c r="CH65" s="46">
        <f>Results!CH65</f>
        <v>13</v>
      </c>
      <c r="CI65" s="46">
        <f>Results!CI65</f>
        <v>2</v>
      </c>
      <c r="CJ65" s="46">
        <f>Results!CJ65</f>
        <v>13</v>
      </c>
      <c r="CK65" s="46">
        <f>Results!CK65</f>
        <v>10</v>
      </c>
      <c r="CL65" s="46">
        <f>Results!CL65</f>
        <v>10</v>
      </c>
      <c r="CM65" s="46">
        <f>Results!CM65</f>
        <v>15</v>
      </c>
      <c r="CN65" s="46">
        <f>Results!CN65</f>
        <v>8</v>
      </c>
      <c r="CO65" s="46">
        <f>Results!CO65</f>
        <v>5</v>
      </c>
      <c r="CP65" s="46">
        <f>Results!CP65</f>
        <v>8</v>
      </c>
      <c r="CQ65" s="46">
        <f>Results!CQ65</f>
        <v>12</v>
      </c>
      <c r="CR65" s="46">
        <f>Results!CR65</f>
        <v>12</v>
      </c>
      <c r="CS65" s="46">
        <f>Results!CS65</f>
        <v>9</v>
      </c>
      <c r="CT65" s="46">
        <f>Results!CT65</f>
        <v>5</v>
      </c>
      <c r="CU65" s="46">
        <f>Results!CU65</f>
        <v>6</v>
      </c>
      <c r="CV65" s="46">
        <f>Results!CV65</f>
        <v>9</v>
      </c>
      <c r="CW65" s="46">
        <f>Results!CW65</f>
        <v>10</v>
      </c>
      <c r="CX65" s="46">
        <f>Results!CX65</f>
        <v>11</v>
      </c>
      <c r="CY65" s="46">
        <f>Results!CY65</f>
        <v>9</v>
      </c>
      <c r="CZ65" s="46">
        <f>Results!CZ65</f>
        <v>10</v>
      </c>
      <c r="DA65" s="46">
        <f>Results!DA65</f>
        <v>16</v>
      </c>
      <c r="DB65" s="46">
        <f>Results!DB65</f>
        <v>10</v>
      </c>
      <c r="DC65" s="46">
        <f>Results!DC65</f>
        <v>13</v>
      </c>
      <c r="DD65" s="46">
        <f>Results!DD65</f>
        <v>5</v>
      </c>
      <c r="DE65" s="46">
        <f>Results!DE65</f>
        <v>15</v>
      </c>
      <c r="DF65" s="46">
        <f>Results!DF65</f>
        <v>11</v>
      </c>
      <c r="DG65" s="46">
        <f>Results!DG65</f>
        <v>15</v>
      </c>
      <c r="DH65" s="46">
        <f>Results!DH65</f>
        <v>11</v>
      </c>
      <c r="DI65" s="46">
        <f>Results!DI65</f>
        <v>8</v>
      </c>
      <c r="DJ65" s="46">
        <f>Results!DJ65</f>
        <v>11</v>
      </c>
      <c r="DK65" s="46">
        <f>Results!DK65</f>
        <v>12</v>
      </c>
      <c r="DL65" s="46">
        <f>Results!DL65</f>
        <v>8</v>
      </c>
      <c r="DM65" s="46">
        <f>Results!DM65</f>
        <v>10</v>
      </c>
      <c r="DN65" s="46">
        <f>Results!DN65</f>
        <v>13</v>
      </c>
      <c r="DO65" s="46">
        <f>Results!DO65</f>
        <v>7</v>
      </c>
      <c r="DP65" s="46">
        <f>Results!DP65</f>
        <v>0</v>
      </c>
      <c r="DQ65" s="46">
        <f>Results!DQ65</f>
        <v>11</v>
      </c>
      <c r="DR65" s="46">
        <f>Results!DR65</f>
        <v>9</v>
      </c>
      <c r="DS65" s="46">
        <f>Results!DS65</f>
        <v>16</v>
      </c>
      <c r="DT65" s="46">
        <f>Results!DT65</f>
        <v>21</v>
      </c>
      <c r="DU65" s="46">
        <f>Results!DU65</f>
        <v>15</v>
      </c>
      <c r="DV65" s="46">
        <f>Results!DV65</f>
        <v>6</v>
      </c>
      <c r="DW65" s="46">
        <f>Results!DW65</f>
        <v>12</v>
      </c>
      <c r="DX65" s="46">
        <f>Results!DX65</f>
        <v>16</v>
      </c>
      <c r="DY65" s="46">
        <f>Results!DY65</f>
        <v>19</v>
      </c>
      <c r="DZ65" s="46">
        <f>Results!DZ65</f>
        <v>19</v>
      </c>
      <c r="EA65" s="46">
        <f>Results!EA65</f>
        <v>13</v>
      </c>
      <c r="EB65" s="46">
        <f>Results!EB65</f>
        <v>13</v>
      </c>
      <c r="EC65" s="46">
        <f>Results!EC65</f>
        <v>14</v>
      </c>
      <c r="ED65" s="46">
        <f>Results!ED65</f>
        <v>13</v>
      </c>
      <c r="EE65" s="46">
        <f>Results!EE65</f>
        <v>20</v>
      </c>
      <c r="EF65" s="46">
        <f>Results!EF65</f>
        <v>13</v>
      </c>
      <c r="EG65" s="46">
        <f>Results!EG65</f>
        <v>14</v>
      </c>
      <c r="EH65" s="46">
        <f>Results!EH65</f>
        <v>12</v>
      </c>
      <c r="EI65" s="46">
        <f>Results!EI65</f>
        <v>14</v>
      </c>
      <c r="EJ65" s="46">
        <f>Results!EJ65</f>
        <v>12</v>
      </c>
      <c r="EK65" s="46">
        <f>Results!EK65</f>
        <v>17</v>
      </c>
      <c r="EL65" s="46">
        <f>Results!EL65</f>
        <v>15</v>
      </c>
      <c r="EM65" s="46">
        <f>Results!EM65</f>
        <v>14</v>
      </c>
      <c r="EN65" s="46">
        <f>Results!EN65</f>
        <v>28</v>
      </c>
      <c r="EO65" s="46">
        <f>Results!EO65</f>
        <v>18</v>
      </c>
      <c r="EP65" s="46">
        <f>Results!EP65</f>
        <v>17</v>
      </c>
      <c r="EQ65" s="46">
        <f>Results!EQ65</f>
        <v>16</v>
      </c>
      <c r="ER65" s="46">
        <f>Results!ER65</f>
        <v>21</v>
      </c>
      <c r="ES65" s="46">
        <f>Results!ES65</f>
        <v>16</v>
      </c>
      <c r="ET65" s="46">
        <f>Results!ET65</f>
        <v>23</v>
      </c>
      <c r="EU65" s="46">
        <f>Results!EU65</f>
        <v>15</v>
      </c>
      <c r="EV65" s="46">
        <f>Results!EV65</f>
        <v>13</v>
      </c>
      <c r="EW65" s="46">
        <f>Results!EW65</f>
        <v>11</v>
      </c>
      <c r="EX65" s="46">
        <f>Results!EX65</f>
        <v>13</v>
      </c>
      <c r="EY65" s="46">
        <f>Results!EY65</f>
        <v>12</v>
      </c>
      <c r="EZ65" s="46">
        <f>Results!EZ65</f>
        <v>13</v>
      </c>
      <c r="FA65" s="46">
        <f>Results!FA65</f>
        <v>20</v>
      </c>
      <c r="FB65" s="46">
        <f>Results!FB65</f>
        <v>13</v>
      </c>
    </row>
    <row r="66" spans="3:158" x14ac:dyDescent="0.2">
      <c r="C66" s="62">
        <f>Results!C66</f>
        <v>14</v>
      </c>
      <c r="D66" s="46">
        <f>Results!D66</f>
        <v>3</v>
      </c>
      <c r="E66" s="46">
        <f>Results!E66</f>
        <v>3</v>
      </c>
      <c r="F66" s="46">
        <f>Results!F66</f>
        <v>2</v>
      </c>
      <c r="G66" s="46">
        <f>Results!G66</f>
        <v>5</v>
      </c>
      <c r="H66" s="46">
        <f>Results!H66</f>
        <v>1</v>
      </c>
      <c r="I66" s="46">
        <f>Results!I66</f>
        <v>2</v>
      </c>
      <c r="J66" s="46">
        <f>Results!J66</f>
        <v>2</v>
      </c>
      <c r="K66" s="46">
        <f>Results!K66</f>
        <v>1</v>
      </c>
      <c r="L66" s="46">
        <f>Results!L66</f>
        <v>5</v>
      </c>
      <c r="M66" s="46">
        <f>Results!M66</f>
        <v>0</v>
      </c>
      <c r="N66" s="46">
        <f>Results!N66</f>
        <v>1</v>
      </c>
      <c r="O66" s="46">
        <f>Results!O66</f>
        <v>3</v>
      </c>
      <c r="P66" s="46">
        <f>Results!P66</f>
        <v>7</v>
      </c>
      <c r="Q66" s="46">
        <f>Results!Q66</f>
        <v>0</v>
      </c>
      <c r="R66" s="46">
        <f>Results!R66</f>
        <v>1</v>
      </c>
      <c r="S66" s="46">
        <f>Results!S66</f>
        <v>5</v>
      </c>
      <c r="T66" s="46">
        <f>Results!T66</f>
        <v>3</v>
      </c>
      <c r="U66" s="46">
        <f>Results!U66</f>
        <v>3</v>
      </c>
      <c r="V66" s="46">
        <f>Results!V66</f>
        <v>2</v>
      </c>
      <c r="W66" s="46">
        <f>Results!W66</f>
        <v>1</v>
      </c>
      <c r="X66" s="46">
        <f>Results!X66</f>
        <v>4</v>
      </c>
      <c r="Y66" s="46">
        <f>Results!Y66</f>
        <v>1</v>
      </c>
      <c r="Z66" s="46">
        <f>Results!Z66</f>
        <v>1</v>
      </c>
      <c r="AA66" s="46">
        <f>Results!AA66</f>
        <v>4</v>
      </c>
      <c r="AB66" s="46">
        <f>Results!AB66</f>
        <v>3</v>
      </c>
      <c r="AC66" s="46">
        <f>Results!AC66</f>
        <v>1</v>
      </c>
      <c r="AD66" s="46">
        <f>Results!AD66</f>
        <v>1</v>
      </c>
      <c r="AE66" s="46">
        <f>Results!AE66</f>
        <v>0</v>
      </c>
      <c r="AF66" s="46">
        <f>Results!AF66</f>
        <v>2</v>
      </c>
      <c r="AG66" s="46">
        <f>Results!AG66</f>
        <v>3</v>
      </c>
      <c r="AH66" s="46">
        <f>Results!AH66</f>
        <v>2</v>
      </c>
      <c r="AI66" s="46">
        <f>Results!AI66</f>
        <v>2</v>
      </c>
      <c r="AJ66" s="46">
        <f>Results!AJ66</f>
        <v>5</v>
      </c>
      <c r="AK66" s="46">
        <f>Results!AK66</f>
        <v>4</v>
      </c>
      <c r="AL66" s="46">
        <f>Results!AL66</f>
        <v>0</v>
      </c>
      <c r="AM66" s="46">
        <f>Results!AM66</f>
        <v>3</v>
      </c>
      <c r="AN66" s="46">
        <f>Results!AN66</f>
        <v>0</v>
      </c>
      <c r="AO66" s="46">
        <f>Results!AO66</f>
        <v>4</v>
      </c>
      <c r="AP66" s="46">
        <f>Results!AP66</f>
        <v>0</v>
      </c>
      <c r="AQ66" s="46">
        <f>Results!AQ66</f>
        <v>8</v>
      </c>
      <c r="AR66" s="46">
        <f>Results!AR66</f>
        <v>8</v>
      </c>
      <c r="AS66" s="46">
        <f>Results!AS66</f>
        <v>7</v>
      </c>
      <c r="AT66" s="46">
        <f>Results!AT66</f>
        <v>19</v>
      </c>
      <c r="AU66" s="46">
        <f>Results!AU66</f>
        <v>9</v>
      </c>
      <c r="AV66" s="46">
        <f>Results!AV66</f>
        <v>11</v>
      </c>
      <c r="AW66" s="46">
        <f>Results!AW66</f>
        <v>8</v>
      </c>
      <c r="AX66" s="46">
        <f>Results!AX66</f>
        <v>12</v>
      </c>
      <c r="AY66" s="46">
        <f>Results!AY66</f>
        <v>12</v>
      </c>
      <c r="AZ66" s="46">
        <f>Results!AZ66</f>
        <v>7</v>
      </c>
      <c r="BA66" s="46">
        <f>Results!BA66</f>
        <v>6</v>
      </c>
      <c r="BB66" s="46">
        <f>Results!BB66</f>
        <v>12</v>
      </c>
      <c r="BC66" s="46">
        <f>Results!BC66</f>
        <v>10</v>
      </c>
      <c r="BD66" s="46">
        <f>Results!BD66</f>
        <v>8</v>
      </c>
      <c r="BE66" s="46">
        <f>Results!BE66</f>
        <v>12</v>
      </c>
      <c r="BF66" s="46">
        <f>Results!BF66</f>
        <v>14</v>
      </c>
      <c r="BG66" s="46">
        <f>Results!BG66</f>
        <v>6</v>
      </c>
      <c r="BH66" s="46">
        <f>Results!BH66</f>
        <v>7</v>
      </c>
      <c r="BI66" s="46">
        <f>Results!BI66</f>
        <v>14</v>
      </c>
      <c r="BJ66" s="46">
        <f>Results!BJ66</f>
        <v>7</v>
      </c>
      <c r="BK66" s="46">
        <f>Results!BK66</f>
        <v>16</v>
      </c>
      <c r="BL66" s="46">
        <f>Results!BL66</f>
        <v>13</v>
      </c>
      <c r="BM66" s="46">
        <f>Results!BM66</f>
        <v>9</v>
      </c>
      <c r="BN66" s="46">
        <f>Results!BN66</f>
        <v>12</v>
      </c>
      <c r="BO66" s="46">
        <f>Results!BO66</f>
        <v>8</v>
      </c>
      <c r="BP66" s="46">
        <f>Results!BP66</f>
        <v>10</v>
      </c>
      <c r="BQ66" s="46">
        <f>Results!BQ66</f>
        <v>16</v>
      </c>
      <c r="BR66" s="46">
        <f>Results!BR66</f>
        <v>14</v>
      </c>
      <c r="BS66" s="46">
        <f>Results!BS66</f>
        <v>12</v>
      </c>
      <c r="BT66" s="46">
        <f>Results!BT66</f>
        <v>16</v>
      </c>
      <c r="BU66" s="46">
        <f>Results!BU66</f>
        <v>12</v>
      </c>
      <c r="BV66" s="46">
        <f>Results!BV66</f>
        <v>10</v>
      </c>
      <c r="BW66" s="46">
        <f>Results!BW66</f>
        <v>7</v>
      </c>
      <c r="BX66" s="46">
        <f>Results!BX66</f>
        <v>9</v>
      </c>
      <c r="BY66" s="46">
        <f>Results!BY66</f>
        <v>8</v>
      </c>
      <c r="BZ66" s="46">
        <f>Results!BZ66</f>
        <v>10</v>
      </c>
      <c r="CA66" s="46">
        <f>Results!CA66</f>
        <v>11</v>
      </c>
      <c r="CB66" s="46">
        <f>Results!CB66</f>
        <v>16</v>
      </c>
      <c r="CC66" s="46">
        <f>Results!CC66</f>
        <v>0</v>
      </c>
      <c r="CD66" s="46">
        <f>Results!CD66</f>
        <v>12</v>
      </c>
      <c r="CE66" s="46">
        <f>Results!CE66</f>
        <v>7</v>
      </c>
      <c r="CF66" s="46">
        <f>Results!CF66</f>
        <v>11</v>
      </c>
      <c r="CG66" s="46">
        <f>Results!CG66</f>
        <v>16</v>
      </c>
      <c r="CH66" s="46">
        <f>Results!CH66</f>
        <v>12</v>
      </c>
      <c r="CI66" s="46">
        <f>Results!CI66</f>
        <v>15</v>
      </c>
      <c r="CJ66" s="46">
        <f>Results!CJ66</f>
        <v>12</v>
      </c>
      <c r="CK66" s="46">
        <f>Results!CK66</f>
        <v>11</v>
      </c>
      <c r="CL66" s="46">
        <f>Results!CL66</f>
        <v>17</v>
      </c>
      <c r="CM66" s="46">
        <f>Results!CM66</f>
        <v>9</v>
      </c>
      <c r="CN66" s="46">
        <f>Results!CN66</f>
        <v>8</v>
      </c>
      <c r="CO66" s="46">
        <f>Results!CO66</f>
        <v>10</v>
      </c>
      <c r="CP66" s="46">
        <f>Results!CP66</f>
        <v>10</v>
      </c>
      <c r="CQ66" s="46">
        <f>Results!CQ66</f>
        <v>7</v>
      </c>
      <c r="CR66" s="46">
        <f>Results!CR66</f>
        <v>12</v>
      </c>
      <c r="CS66" s="46">
        <f>Results!CS66</f>
        <v>9</v>
      </c>
      <c r="CT66" s="46">
        <f>Results!CT66</f>
        <v>9</v>
      </c>
      <c r="CU66" s="46">
        <f>Results!CU66</f>
        <v>10</v>
      </c>
      <c r="CV66" s="46">
        <f>Results!CV66</f>
        <v>16</v>
      </c>
      <c r="CW66" s="46">
        <f>Results!CW66</f>
        <v>6</v>
      </c>
      <c r="CX66" s="46">
        <f>Results!CX66</f>
        <v>15</v>
      </c>
      <c r="CY66" s="46">
        <f>Results!CY66</f>
        <v>12</v>
      </c>
      <c r="CZ66" s="46">
        <f>Results!CZ66</f>
        <v>8</v>
      </c>
      <c r="DA66" s="46">
        <f>Results!DA66</f>
        <v>12</v>
      </c>
      <c r="DB66" s="46">
        <f>Results!DB66</f>
        <v>9</v>
      </c>
      <c r="DC66" s="46">
        <f>Results!DC66</f>
        <v>11</v>
      </c>
      <c r="DD66" s="46">
        <f>Results!DD66</f>
        <v>17</v>
      </c>
      <c r="DE66" s="46">
        <f>Results!DE66</f>
        <v>14</v>
      </c>
      <c r="DF66" s="46">
        <f>Results!DF66</f>
        <v>10</v>
      </c>
      <c r="DG66" s="46">
        <f>Results!DG66</f>
        <v>14</v>
      </c>
      <c r="DH66" s="46">
        <f>Results!DH66</f>
        <v>15</v>
      </c>
      <c r="DI66" s="46">
        <f>Results!DI66</f>
        <v>11</v>
      </c>
      <c r="DJ66" s="46">
        <f>Results!DJ66</f>
        <v>7</v>
      </c>
      <c r="DK66" s="46">
        <f>Results!DK66</f>
        <v>12</v>
      </c>
      <c r="DL66" s="46">
        <f>Results!DL66</f>
        <v>8</v>
      </c>
      <c r="DM66" s="46">
        <f>Results!DM66</f>
        <v>14</v>
      </c>
      <c r="DN66" s="46">
        <f>Results!DN66</f>
        <v>8</v>
      </c>
      <c r="DO66" s="46">
        <f>Results!DO66</f>
        <v>15</v>
      </c>
      <c r="DP66" s="46">
        <f>Results!DP66</f>
        <v>0</v>
      </c>
      <c r="DQ66" s="46">
        <f>Results!DQ66</f>
        <v>14</v>
      </c>
      <c r="DR66" s="46">
        <f>Results!DR66</f>
        <v>10</v>
      </c>
      <c r="DS66" s="46">
        <f>Results!DS66</f>
        <v>11</v>
      </c>
      <c r="DT66" s="46">
        <f>Results!DT66</f>
        <v>23</v>
      </c>
      <c r="DU66" s="46">
        <f>Results!DU66</f>
        <v>17</v>
      </c>
      <c r="DV66" s="46">
        <f>Results!DV66</f>
        <v>19</v>
      </c>
      <c r="DW66" s="46">
        <f>Results!DW66</f>
        <v>15</v>
      </c>
      <c r="DX66" s="46">
        <f>Results!DX66</f>
        <v>17</v>
      </c>
      <c r="DY66" s="46">
        <f>Results!DY66</f>
        <v>19</v>
      </c>
      <c r="DZ66" s="46">
        <f>Results!DZ66</f>
        <v>13</v>
      </c>
      <c r="EA66" s="46">
        <f>Results!EA66</f>
        <v>12</v>
      </c>
      <c r="EB66" s="46">
        <f>Results!EB66</f>
        <v>16</v>
      </c>
      <c r="EC66" s="46">
        <f>Results!EC66</f>
        <v>14</v>
      </c>
      <c r="ED66" s="46">
        <f>Results!ED66</f>
        <v>14</v>
      </c>
      <c r="EE66" s="46">
        <f>Results!EE66</f>
        <v>20</v>
      </c>
      <c r="EF66" s="46">
        <f>Results!EF66</f>
        <v>17</v>
      </c>
      <c r="EG66" s="46">
        <f>Results!EG66</f>
        <v>10</v>
      </c>
      <c r="EH66" s="46">
        <f>Results!EH66</f>
        <v>15</v>
      </c>
      <c r="EI66" s="46">
        <f>Results!EI66</f>
        <v>19</v>
      </c>
      <c r="EJ66" s="46">
        <f>Results!EJ66</f>
        <v>11</v>
      </c>
      <c r="EK66" s="46">
        <f>Results!EK66</f>
        <v>22</v>
      </c>
      <c r="EL66" s="46">
        <f>Results!EL66</f>
        <v>19</v>
      </c>
      <c r="EM66" s="46">
        <f>Results!EM66</f>
        <v>15</v>
      </c>
      <c r="EN66" s="46">
        <f>Results!EN66</f>
        <v>22</v>
      </c>
      <c r="EO66" s="46">
        <f>Results!EO66</f>
        <v>13</v>
      </c>
      <c r="EP66" s="46">
        <f>Results!EP66</f>
        <v>12</v>
      </c>
      <c r="EQ66" s="46">
        <f>Results!EQ66</f>
        <v>22</v>
      </c>
      <c r="ER66" s="46">
        <f>Results!ER66</f>
        <v>18</v>
      </c>
      <c r="ES66" s="46">
        <f>Results!ES66</f>
        <v>13</v>
      </c>
      <c r="ET66" s="46">
        <f>Results!ET66</f>
        <v>21</v>
      </c>
      <c r="EU66" s="46">
        <f>Results!EU66</f>
        <v>19</v>
      </c>
      <c r="EV66" s="46">
        <f>Results!EV66</f>
        <v>14</v>
      </c>
      <c r="EW66" s="46">
        <f>Results!EW66</f>
        <v>12</v>
      </c>
      <c r="EX66" s="46">
        <f>Results!EX66</f>
        <v>11</v>
      </c>
      <c r="EY66" s="46">
        <f>Results!EY66</f>
        <v>14</v>
      </c>
      <c r="EZ66" s="46">
        <f>Results!EZ66</f>
        <v>17</v>
      </c>
      <c r="FA66" s="46">
        <f>Results!FA66</f>
        <v>14</v>
      </c>
      <c r="FB66" s="46">
        <f>Results!FB66</f>
        <v>23</v>
      </c>
    </row>
    <row r="67" spans="3:158" x14ac:dyDescent="0.2">
      <c r="C67" s="62">
        <f>Results!C67</f>
        <v>13</v>
      </c>
      <c r="D67" s="46">
        <f>Results!D67</f>
        <v>3</v>
      </c>
      <c r="E67" s="46">
        <f>Results!E67</f>
        <v>3</v>
      </c>
      <c r="F67" s="46">
        <f>Results!F67</f>
        <v>6</v>
      </c>
      <c r="G67" s="46">
        <f>Results!G67</f>
        <v>3</v>
      </c>
      <c r="H67" s="46">
        <f>Results!H67</f>
        <v>2</v>
      </c>
      <c r="I67" s="46">
        <f>Results!I67</f>
        <v>3</v>
      </c>
      <c r="J67" s="46">
        <f>Results!J67</f>
        <v>2</v>
      </c>
      <c r="K67" s="46">
        <f>Results!K67</f>
        <v>3</v>
      </c>
      <c r="L67" s="46">
        <f>Results!L67</f>
        <v>6</v>
      </c>
      <c r="M67" s="46">
        <f>Results!M67</f>
        <v>2</v>
      </c>
      <c r="N67" s="46">
        <f>Results!N67</f>
        <v>6</v>
      </c>
      <c r="O67" s="46">
        <f>Results!O67</f>
        <v>3</v>
      </c>
      <c r="P67" s="46">
        <f>Results!P67</f>
        <v>2</v>
      </c>
      <c r="Q67" s="46">
        <f>Results!Q67</f>
        <v>4</v>
      </c>
      <c r="R67" s="46">
        <f>Results!R67</f>
        <v>2</v>
      </c>
      <c r="S67" s="46">
        <f>Results!S67</f>
        <v>8</v>
      </c>
      <c r="T67" s="46">
        <f>Results!T67</f>
        <v>3</v>
      </c>
      <c r="U67" s="46">
        <f>Results!U67</f>
        <v>2</v>
      </c>
      <c r="V67" s="46">
        <f>Results!V67</f>
        <v>4</v>
      </c>
      <c r="W67" s="46">
        <f>Results!W67</f>
        <v>3</v>
      </c>
      <c r="X67" s="46">
        <f>Results!X67</f>
        <v>0</v>
      </c>
      <c r="Y67" s="46">
        <f>Results!Y67</f>
        <v>4</v>
      </c>
      <c r="Z67" s="46">
        <f>Results!Z67</f>
        <v>1</v>
      </c>
      <c r="AA67" s="46">
        <f>Results!AA67</f>
        <v>1</v>
      </c>
      <c r="AB67" s="46">
        <f>Results!AB67</f>
        <v>5</v>
      </c>
      <c r="AC67" s="46">
        <f>Results!AC67</f>
        <v>1</v>
      </c>
      <c r="AD67" s="46">
        <f>Results!AD67</f>
        <v>7</v>
      </c>
      <c r="AE67" s="46">
        <f>Results!AE67</f>
        <v>1</v>
      </c>
      <c r="AF67" s="46">
        <f>Results!AF67</f>
        <v>4</v>
      </c>
      <c r="AG67" s="46">
        <f>Results!AG67</f>
        <v>4</v>
      </c>
      <c r="AH67" s="46">
        <f>Results!AH67</f>
        <v>3</v>
      </c>
      <c r="AI67" s="46">
        <f>Results!AI67</f>
        <v>2</v>
      </c>
      <c r="AJ67" s="46">
        <f>Results!AJ67</f>
        <v>4</v>
      </c>
      <c r="AK67" s="46">
        <f>Results!AK67</f>
        <v>1</v>
      </c>
      <c r="AL67" s="46">
        <f>Results!AL67</f>
        <v>2</v>
      </c>
      <c r="AM67" s="46">
        <f>Results!AM67</f>
        <v>1</v>
      </c>
      <c r="AN67" s="46">
        <f>Results!AN67</f>
        <v>2</v>
      </c>
      <c r="AO67" s="46">
        <f>Results!AO67</f>
        <v>2</v>
      </c>
      <c r="AP67" s="46">
        <f>Results!AP67</f>
        <v>0</v>
      </c>
      <c r="AQ67" s="46">
        <f>Results!AQ67</f>
        <v>13</v>
      </c>
      <c r="AR67" s="46">
        <f>Results!AR67</f>
        <v>10</v>
      </c>
      <c r="AS67" s="46">
        <f>Results!AS67</f>
        <v>12</v>
      </c>
      <c r="AT67" s="46">
        <f>Results!AT67</f>
        <v>16</v>
      </c>
      <c r="AU67" s="46">
        <f>Results!AU67</f>
        <v>7</v>
      </c>
      <c r="AV67" s="46">
        <f>Results!AV67</f>
        <v>9</v>
      </c>
      <c r="AW67" s="46">
        <f>Results!AW67</f>
        <v>10</v>
      </c>
      <c r="AX67" s="46">
        <f>Results!AX67</f>
        <v>11</v>
      </c>
      <c r="AY67" s="46">
        <f>Results!AY67</f>
        <v>18</v>
      </c>
      <c r="AZ67" s="46">
        <f>Results!AZ67</f>
        <v>11</v>
      </c>
      <c r="BA67" s="46">
        <f>Results!BA67</f>
        <v>11</v>
      </c>
      <c r="BB67" s="46">
        <f>Results!BB67</f>
        <v>8</v>
      </c>
      <c r="BC67" s="46">
        <f>Results!BC67</f>
        <v>8</v>
      </c>
      <c r="BD67" s="46">
        <f>Results!BD67</f>
        <v>11</v>
      </c>
      <c r="BE67" s="46">
        <f>Results!BE67</f>
        <v>7</v>
      </c>
      <c r="BF67" s="46">
        <f>Results!BF67</f>
        <v>9</v>
      </c>
      <c r="BG67" s="46">
        <f>Results!BG67</f>
        <v>12</v>
      </c>
      <c r="BH67" s="46">
        <f>Results!BH67</f>
        <v>4</v>
      </c>
      <c r="BI67" s="46">
        <f>Results!BI67</f>
        <v>11</v>
      </c>
      <c r="BJ67" s="46">
        <f>Results!BJ67</f>
        <v>10</v>
      </c>
      <c r="BK67" s="46">
        <f>Results!BK67</f>
        <v>9</v>
      </c>
      <c r="BL67" s="46">
        <f>Results!BL67</f>
        <v>9</v>
      </c>
      <c r="BM67" s="46">
        <f>Results!BM67</f>
        <v>9</v>
      </c>
      <c r="BN67" s="46">
        <f>Results!BN67</f>
        <v>7</v>
      </c>
      <c r="BO67" s="46">
        <f>Results!BO67</f>
        <v>11</v>
      </c>
      <c r="BP67" s="46">
        <f>Results!BP67</f>
        <v>6</v>
      </c>
      <c r="BQ67" s="46">
        <f>Results!BQ67</f>
        <v>14</v>
      </c>
      <c r="BR67" s="46">
        <f>Results!BR67</f>
        <v>9</v>
      </c>
      <c r="BS67" s="46">
        <f>Results!BS67</f>
        <v>12</v>
      </c>
      <c r="BT67" s="46">
        <f>Results!BT67</f>
        <v>14</v>
      </c>
      <c r="BU67" s="46">
        <f>Results!BU67</f>
        <v>8</v>
      </c>
      <c r="BV67" s="46">
        <f>Results!BV67</f>
        <v>12</v>
      </c>
      <c r="BW67" s="46">
        <f>Results!BW67</f>
        <v>13</v>
      </c>
      <c r="BX67" s="46">
        <f>Results!BX67</f>
        <v>11</v>
      </c>
      <c r="BY67" s="46">
        <f>Results!BY67</f>
        <v>16</v>
      </c>
      <c r="BZ67" s="46">
        <f>Results!BZ67</f>
        <v>8</v>
      </c>
      <c r="CA67" s="46">
        <f>Results!CA67</f>
        <v>15</v>
      </c>
      <c r="CB67" s="46">
        <f>Results!CB67</f>
        <v>10</v>
      </c>
      <c r="CC67" s="46">
        <f>Results!CC67</f>
        <v>0</v>
      </c>
      <c r="CD67" s="46">
        <f>Results!CD67</f>
        <v>12</v>
      </c>
      <c r="CE67" s="46">
        <f>Results!CE67</f>
        <v>9</v>
      </c>
      <c r="CF67" s="46">
        <f>Results!CF67</f>
        <v>10</v>
      </c>
      <c r="CG67" s="46">
        <f>Results!CG67</f>
        <v>11</v>
      </c>
      <c r="CH67" s="46">
        <f>Results!CH67</f>
        <v>8</v>
      </c>
      <c r="CI67" s="46">
        <f>Results!CI67</f>
        <v>8</v>
      </c>
      <c r="CJ67" s="46">
        <f>Results!CJ67</f>
        <v>10</v>
      </c>
      <c r="CK67" s="46">
        <f>Results!CK67</f>
        <v>14</v>
      </c>
      <c r="CL67" s="46">
        <f>Results!CL67</f>
        <v>18</v>
      </c>
      <c r="CM67" s="46">
        <f>Results!CM67</f>
        <v>12</v>
      </c>
      <c r="CN67" s="46">
        <f>Results!CN67</f>
        <v>12</v>
      </c>
      <c r="CO67" s="46">
        <f>Results!CO67</f>
        <v>8</v>
      </c>
      <c r="CP67" s="46">
        <f>Results!CP67</f>
        <v>11</v>
      </c>
      <c r="CQ67" s="46">
        <f>Results!CQ67</f>
        <v>18</v>
      </c>
      <c r="CR67" s="46">
        <f>Results!CR67</f>
        <v>9</v>
      </c>
      <c r="CS67" s="46">
        <f>Results!CS67</f>
        <v>14</v>
      </c>
      <c r="CT67" s="46">
        <f>Results!CT67</f>
        <v>11</v>
      </c>
      <c r="CU67" s="46">
        <f>Results!CU67</f>
        <v>7</v>
      </c>
      <c r="CV67" s="46">
        <f>Results!CV67</f>
        <v>14</v>
      </c>
      <c r="CW67" s="46">
        <f>Results!CW67</f>
        <v>14</v>
      </c>
      <c r="CX67" s="46">
        <f>Results!CX67</f>
        <v>8</v>
      </c>
      <c r="CY67" s="46">
        <f>Results!CY67</f>
        <v>9</v>
      </c>
      <c r="CZ67" s="46">
        <f>Results!CZ67</f>
        <v>9</v>
      </c>
      <c r="DA67" s="46">
        <f>Results!DA67</f>
        <v>8</v>
      </c>
      <c r="DB67" s="46">
        <f>Results!DB67</f>
        <v>14</v>
      </c>
      <c r="DC67" s="46">
        <f>Results!DC67</f>
        <v>9</v>
      </c>
      <c r="DD67" s="46">
        <f>Results!DD67</f>
        <v>13</v>
      </c>
      <c r="DE67" s="46">
        <f>Results!DE67</f>
        <v>10</v>
      </c>
      <c r="DF67" s="46">
        <f>Results!DF67</f>
        <v>17</v>
      </c>
      <c r="DG67" s="46">
        <f>Results!DG67</f>
        <v>13</v>
      </c>
      <c r="DH67" s="46">
        <f>Results!DH67</f>
        <v>9</v>
      </c>
      <c r="DI67" s="46">
        <f>Results!DI67</f>
        <v>14</v>
      </c>
      <c r="DJ67" s="46">
        <f>Results!DJ67</f>
        <v>13</v>
      </c>
      <c r="DK67" s="46">
        <f>Results!DK67</f>
        <v>13</v>
      </c>
      <c r="DL67" s="46">
        <f>Results!DL67</f>
        <v>10</v>
      </c>
      <c r="DM67" s="46">
        <f>Results!DM67</f>
        <v>11</v>
      </c>
      <c r="DN67" s="46">
        <f>Results!DN67</f>
        <v>14</v>
      </c>
      <c r="DO67" s="46">
        <f>Results!DO67</f>
        <v>8</v>
      </c>
      <c r="DP67" s="46">
        <f>Results!DP67</f>
        <v>0</v>
      </c>
      <c r="DQ67" s="46">
        <f>Results!DQ67</f>
        <v>16</v>
      </c>
      <c r="DR67" s="46">
        <f>Results!DR67</f>
        <v>14</v>
      </c>
      <c r="DS67" s="46">
        <f>Results!DS67</f>
        <v>17</v>
      </c>
      <c r="DT67" s="46">
        <f>Results!DT67</f>
        <v>18</v>
      </c>
      <c r="DU67" s="46">
        <f>Results!DU67</f>
        <v>11</v>
      </c>
      <c r="DV67" s="46">
        <f>Results!DV67</f>
        <v>13</v>
      </c>
      <c r="DW67" s="46">
        <f>Results!DW67</f>
        <v>15</v>
      </c>
      <c r="DX67" s="46">
        <f>Results!DX67</f>
        <v>16</v>
      </c>
      <c r="DY67" s="46">
        <f>Results!DY67</f>
        <v>23</v>
      </c>
      <c r="DZ67" s="46">
        <f>Results!DZ67</f>
        <v>16</v>
      </c>
      <c r="EA67" s="46">
        <f>Results!EA67</f>
        <v>17</v>
      </c>
      <c r="EB67" s="46">
        <f>Results!EB67</f>
        <v>9</v>
      </c>
      <c r="EC67" s="46">
        <f>Results!EC67</f>
        <v>15</v>
      </c>
      <c r="ED67" s="46">
        <f>Results!ED67</f>
        <v>19</v>
      </c>
      <c r="EE67" s="46">
        <f>Results!EE67</f>
        <v>14</v>
      </c>
      <c r="EF67" s="46">
        <f>Results!EF67</f>
        <v>17</v>
      </c>
      <c r="EG67" s="46">
        <f>Results!EG67</f>
        <v>17</v>
      </c>
      <c r="EH67" s="46">
        <f>Results!EH67</f>
        <v>12</v>
      </c>
      <c r="EI67" s="46">
        <f>Results!EI67</f>
        <v>24</v>
      </c>
      <c r="EJ67" s="46">
        <f>Results!EJ67</f>
        <v>16</v>
      </c>
      <c r="EK67" s="46">
        <f>Results!EK67</f>
        <v>12</v>
      </c>
      <c r="EL67" s="46">
        <f>Results!EL67</f>
        <v>13</v>
      </c>
      <c r="EM67" s="46">
        <f>Results!EM67</f>
        <v>15</v>
      </c>
      <c r="EN67" s="46">
        <f>Results!EN67</f>
        <v>11</v>
      </c>
      <c r="EO67" s="46">
        <f>Results!EO67</f>
        <v>18</v>
      </c>
      <c r="EP67" s="46">
        <f>Results!EP67</f>
        <v>12</v>
      </c>
      <c r="EQ67" s="46">
        <f>Results!EQ67</f>
        <v>17</v>
      </c>
      <c r="ER67" s="46">
        <f>Results!ER67</f>
        <v>16</v>
      </c>
      <c r="ES67" s="46">
        <f>Results!ES67</f>
        <v>18</v>
      </c>
      <c r="ET67" s="46">
        <f>Results!ET67</f>
        <v>20</v>
      </c>
      <c r="EU67" s="46">
        <f>Results!EU67</f>
        <v>14</v>
      </c>
      <c r="EV67" s="46">
        <f>Results!EV67</f>
        <v>21</v>
      </c>
      <c r="EW67" s="46">
        <f>Results!EW67</f>
        <v>17</v>
      </c>
      <c r="EX67" s="46">
        <f>Results!EX67</f>
        <v>19</v>
      </c>
      <c r="EY67" s="46">
        <f>Results!EY67</f>
        <v>18</v>
      </c>
      <c r="EZ67" s="46">
        <f>Results!EZ67</f>
        <v>13</v>
      </c>
      <c r="FA67" s="46">
        <f>Results!FA67</f>
        <v>20</v>
      </c>
      <c r="FB67" s="46">
        <f>Results!FB67</f>
        <v>13</v>
      </c>
    </row>
    <row r="68" spans="3:158" x14ac:dyDescent="0.2">
      <c r="C68" s="62">
        <f>Results!C68</f>
        <v>12</v>
      </c>
      <c r="D68" s="46">
        <f>Results!D68</f>
        <v>5</v>
      </c>
      <c r="E68" s="46">
        <f>Results!E68</f>
        <v>2</v>
      </c>
      <c r="F68" s="46">
        <f>Results!F68</f>
        <v>4</v>
      </c>
      <c r="G68" s="46">
        <f>Results!G68</f>
        <v>4</v>
      </c>
      <c r="H68" s="46">
        <f>Results!H68</f>
        <v>3</v>
      </c>
      <c r="I68" s="46">
        <f>Results!I68</f>
        <v>1</v>
      </c>
      <c r="J68" s="46">
        <f>Results!J68</f>
        <v>3</v>
      </c>
      <c r="K68" s="46">
        <f>Results!K68</f>
        <v>4</v>
      </c>
      <c r="L68" s="46">
        <f>Results!L68</f>
        <v>5</v>
      </c>
      <c r="M68" s="46">
        <f>Results!M68</f>
        <v>3</v>
      </c>
      <c r="N68" s="46">
        <f>Results!N68</f>
        <v>5</v>
      </c>
      <c r="O68" s="46">
        <f>Results!O68</f>
        <v>3</v>
      </c>
      <c r="P68" s="46">
        <f>Results!P68</f>
        <v>2</v>
      </c>
      <c r="Q68" s="46">
        <f>Results!Q68</f>
        <v>4</v>
      </c>
      <c r="R68" s="46">
        <f>Results!R68</f>
        <v>3</v>
      </c>
      <c r="S68" s="46">
        <f>Results!S68</f>
        <v>5</v>
      </c>
      <c r="T68" s="46">
        <f>Results!T68</f>
        <v>2</v>
      </c>
      <c r="U68" s="46">
        <f>Results!U68</f>
        <v>4</v>
      </c>
      <c r="V68" s="46">
        <f>Results!V68</f>
        <v>5</v>
      </c>
      <c r="W68" s="46">
        <f>Results!W68</f>
        <v>1</v>
      </c>
      <c r="X68" s="46">
        <f>Results!X68</f>
        <v>3</v>
      </c>
      <c r="Y68" s="46">
        <f>Results!Y68</f>
        <v>2</v>
      </c>
      <c r="Z68" s="46">
        <f>Results!Z68</f>
        <v>4</v>
      </c>
      <c r="AA68" s="46">
        <f>Results!AA68</f>
        <v>1</v>
      </c>
      <c r="AB68" s="46">
        <f>Results!AB68</f>
        <v>1</v>
      </c>
      <c r="AC68" s="46">
        <f>Results!AC68</f>
        <v>1</v>
      </c>
      <c r="AD68" s="46">
        <f>Results!AD68</f>
        <v>2</v>
      </c>
      <c r="AE68" s="46">
        <f>Results!AE68</f>
        <v>3</v>
      </c>
      <c r="AF68" s="46">
        <f>Results!AF68</f>
        <v>3</v>
      </c>
      <c r="AG68" s="46">
        <f>Results!AG68</f>
        <v>0</v>
      </c>
      <c r="AH68" s="46">
        <f>Results!AH68</f>
        <v>6</v>
      </c>
      <c r="AI68" s="46">
        <f>Results!AI68</f>
        <v>3</v>
      </c>
      <c r="AJ68" s="46">
        <f>Results!AJ68</f>
        <v>1</v>
      </c>
      <c r="AK68" s="46">
        <f>Results!AK68</f>
        <v>4</v>
      </c>
      <c r="AL68" s="46">
        <f>Results!AL68</f>
        <v>3</v>
      </c>
      <c r="AM68" s="46">
        <f>Results!AM68</f>
        <v>2</v>
      </c>
      <c r="AN68" s="46">
        <f>Results!AN68</f>
        <v>2</v>
      </c>
      <c r="AO68" s="46">
        <f>Results!AO68</f>
        <v>0</v>
      </c>
      <c r="AP68" s="46">
        <f>Results!AP68</f>
        <v>0</v>
      </c>
      <c r="AQ68" s="46">
        <f>Results!AQ68</f>
        <v>12</v>
      </c>
      <c r="AR68" s="46">
        <f>Results!AR68</f>
        <v>10</v>
      </c>
      <c r="AS68" s="46">
        <f>Results!AS68</f>
        <v>10</v>
      </c>
      <c r="AT68" s="46">
        <f>Results!AT68</f>
        <v>15</v>
      </c>
      <c r="AU68" s="46">
        <f>Results!AU68</f>
        <v>12</v>
      </c>
      <c r="AV68" s="46">
        <f>Results!AV68</f>
        <v>8</v>
      </c>
      <c r="AW68" s="46">
        <f>Results!AW68</f>
        <v>10</v>
      </c>
      <c r="AX68" s="46">
        <f>Results!AX68</f>
        <v>8</v>
      </c>
      <c r="AY68" s="46">
        <f>Results!AY68</f>
        <v>15</v>
      </c>
      <c r="AZ68" s="46">
        <f>Results!AZ68</f>
        <v>15</v>
      </c>
      <c r="BA68" s="46">
        <f>Results!BA68</f>
        <v>6</v>
      </c>
      <c r="BB68" s="46">
        <f>Results!BB68</f>
        <v>9</v>
      </c>
      <c r="BC68" s="46">
        <f>Results!BC68</f>
        <v>11</v>
      </c>
      <c r="BD68" s="46">
        <f>Results!BD68</f>
        <v>11</v>
      </c>
      <c r="BE68" s="46">
        <f>Results!BE68</f>
        <v>9</v>
      </c>
      <c r="BF68" s="46">
        <f>Results!BF68</f>
        <v>16</v>
      </c>
      <c r="BG68" s="46">
        <f>Results!BG68</f>
        <v>8</v>
      </c>
      <c r="BH68" s="46">
        <f>Results!BH68</f>
        <v>6</v>
      </c>
      <c r="BI68" s="46">
        <f>Results!BI68</f>
        <v>8</v>
      </c>
      <c r="BJ68" s="46">
        <f>Results!BJ68</f>
        <v>12</v>
      </c>
      <c r="BK68" s="46">
        <f>Results!BK68</f>
        <v>16</v>
      </c>
      <c r="BL68" s="46">
        <f>Results!BL68</f>
        <v>15</v>
      </c>
      <c r="BM68" s="46">
        <f>Results!BM68</f>
        <v>9</v>
      </c>
      <c r="BN68" s="46">
        <f>Results!BN68</f>
        <v>7</v>
      </c>
      <c r="BO68" s="46">
        <f>Results!BO68</f>
        <v>13</v>
      </c>
      <c r="BP68" s="46">
        <f>Results!BP68</f>
        <v>11</v>
      </c>
      <c r="BQ68" s="46">
        <f>Results!BQ68</f>
        <v>13</v>
      </c>
      <c r="BR68" s="46">
        <f>Results!BR68</f>
        <v>9</v>
      </c>
      <c r="BS68" s="46">
        <f>Results!BS68</f>
        <v>11</v>
      </c>
      <c r="BT68" s="46">
        <f>Results!BT68</f>
        <v>12</v>
      </c>
      <c r="BU68" s="46">
        <f>Results!BU68</f>
        <v>10</v>
      </c>
      <c r="BV68" s="46">
        <f>Results!BV68</f>
        <v>14</v>
      </c>
      <c r="BW68" s="46">
        <f>Results!BW68</f>
        <v>13</v>
      </c>
      <c r="BX68" s="46">
        <f>Results!BX68</f>
        <v>11</v>
      </c>
      <c r="BY68" s="46">
        <f>Results!BY68</f>
        <v>16</v>
      </c>
      <c r="BZ68" s="46">
        <f>Results!BZ68</f>
        <v>8</v>
      </c>
      <c r="CA68" s="46">
        <f>Results!CA68</f>
        <v>11</v>
      </c>
      <c r="CB68" s="46">
        <f>Results!CB68</f>
        <v>8</v>
      </c>
      <c r="CC68" s="46">
        <f>Results!CC68</f>
        <v>0</v>
      </c>
      <c r="CD68" s="46">
        <f>Results!CD68</f>
        <v>14</v>
      </c>
      <c r="CE68" s="46">
        <f>Results!CE68</f>
        <v>11</v>
      </c>
      <c r="CF68" s="46">
        <f>Results!CF68</f>
        <v>10</v>
      </c>
      <c r="CG68" s="46">
        <f>Results!CG68</f>
        <v>17</v>
      </c>
      <c r="CH68" s="46">
        <f>Results!CH68</f>
        <v>17</v>
      </c>
      <c r="CI68" s="46">
        <f>Results!CI68</f>
        <v>6</v>
      </c>
      <c r="CJ68" s="46">
        <f>Results!CJ68</f>
        <v>15</v>
      </c>
      <c r="CK68" s="46">
        <f>Results!CK68</f>
        <v>13</v>
      </c>
      <c r="CL68" s="46">
        <f>Results!CL68</f>
        <v>18</v>
      </c>
      <c r="CM68" s="46">
        <f>Results!CM68</f>
        <v>13</v>
      </c>
      <c r="CN68" s="46">
        <f>Results!CN68</f>
        <v>10</v>
      </c>
      <c r="CO68" s="46">
        <f>Results!CO68</f>
        <v>9</v>
      </c>
      <c r="CP68" s="46">
        <f>Results!CP68</f>
        <v>10</v>
      </c>
      <c r="CQ68" s="46">
        <f>Results!CQ68</f>
        <v>11</v>
      </c>
      <c r="CR68" s="46">
        <f>Results!CR68</f>
        <v>7</v>
      </c>
      <c r="CS68" s="46">
        <f>Results!CS68</f>
        <v>16</v>
      </c>
      <c r="CT68" s="46">
        <f>Results!CT68</f>
        <v>5</v>
      </c>
      <c r="CU68" s="46">
        <f>Results!CU68</f>
        <v>10</v>
      </c>
      <c r="CV68" s="46">
        <f>Results!CV68</f>
        <v>13</v>
      </c>
      <c r="CW68" s="46">
        <f>Results!CW68</f>
        <v>12</v>
      </c>
      <c r="CX68" s="46">
        <f>Results!CX68</f>
        <v>15</v>
      </c>
      <c r="CY68" s="46">
        <f>Results!CY68</f>
        <v>16</v>
      </c>
      <c r="CZ68" s="46">
        <f>Results!CZ68</f>
        <v>10</v>
      </c>
      <c r="DA68" s="46">
        <f>Results!DA68</f>
        <v>10</v>
      </c>
      <c r="DB68" s="46">
        <f>Results!DB68</f>
        <v>16</v>
      </c>
      <c r="DC68" s="46">
        <f>Results!DC68</f>
        <v>18</v>
      </c>
      <c r="DD68" s="46">
        <f>Results!DD68</f>
        <v>15</v>
      </c>
      <c r="DE68" s="46">
        <f>Results!DE68</f>
        <v>10</v>
      </c>
      <c r="DF68" s="46">
        <f>Results!DF68</f>
        <v>12</v>
      </c>
      <c r="DG68" s="46">
        <f>Results!DG68</f>
        <v>14</v>
      </c>
      <c r="DH68" s="46">
        <f>Results!DH68</f>
        <v>17</v>
      </c>
      <c r="DI68" s="46">
        <f>Results!DI68</f>
        <v>10</v>
      </c>
      <c r="DJ68" s="46">
        <f>Results!DJ68</f>
        <v>16</v>
      </c>
      <c r="DK68" s="46">
        <f>Results!DK68</f>
        <v>16</v>
      </c>
      <c r="DL68" s="46">
        <f>Results!DL68</f>
        <v>19</v>
      </c>
      <c r="DM68" s="46">
        <f>Results!DM68</f>
        <v>11</v>
      </c>
      <c r="DN68" s="46">
        <f>Results!DN68</f>
        <v>13</v>
      </c>
      <c r="DO68" s="46">
        <f>Results!DO68</f>
        <v>13</v>
      </c>
      <c r="DP68" s="46">
        <f>Results!DP68</f>
        <v>0</v>
      </c>
      <c r="DQ68" s="46">
        <f>Results!DQ68</f>
        <v>21</v>
      </c>
      <c r="DR68" s="46">
        <f>Results!DR68</f>
        <v>12</v>
      </c>
      <c r="DS68" s="46">
        <f>Results!DS68</f>
        <v>14</v>
      </c>
      <c r="DT68" s="46">
        <f>Results!DT68</f>
        <v>17</v>
      </c>
      <c r="DU68" s="46">
        <f>Results!DU68</f>
        <v>19</v>
      </c>
      <c r="DV68" s="46">
        <f>Results!DV68</f>
        <v>11</v>
      </c>
      <c r="DW68" s="46">
        <f>Results!DW68</f>
        <v>16</v>
      </c>
      <c r="DX68" s="46">
        <f>Results!DX68</f>
        <v>16</v>
      </c>
      <c r="DY68" s="46">
        <f>Results!DY68</f>
        <v>20</v>
      </c>
      <c r="DZ68" s="46">
        <f>Results!DZ68</f>
        <v>18</v>
      </c>
      <c r="EA68" s="46">
        <f>Results!EA68</f>
        <v>12</v>
      </c>
      <c r="EB68" s="46">
        <f>Results!EB68</f>
        <v>14</v>
      </c>
      <c r="EC68" s="46">
        <f>Results!EC68</f>
        <v>11</v>
      </c>
      <c r="ED68" s="46">
        <f>Results!ED68</f>
        <v>14</v>
      </c>
      <c r="EE68" s="46">
        <f>Results!EE68</f>
        <v>11</v>
      </c>
      <c r="EF68" s="46">
        <f>Results!EF68</f>
        <v>19</v>
      </c>
      <c r="EG68" s="46">
        <f>Results!EG68</f>
        <v>11</v>
      </c>
      <c r="EH68" s="46">
        <f>Results!EH68</f>
        <v>12</v>
      </c>
      <c r="EI68" s="46">
        <f>Results!EI68</f>
        <v>17</v>
      </c>
      <c r="EJ68" s="46">
        <f>Results!EJ68</f>
        <v>17</v>
      </c>
      <c r="EK68" s="46">
        <f>Results!EK68</f>
        <v>18</v>
      </c>
      <c r="EL68" s="46">
        <f>Results!EL68</f>
        <v>16</v>
      </c>
      <c r="EM68" s="46">
        <f>Results!EM68</f>
        <v>14</v>
      </c>
      <c r="EN68" s="46">
        <f>Results!EN68</f>
        <v>13</v>
      </c>
      <c r="EO68" s="46">
        <f>Results!EO68</f>
        <v>21</v>
      </c>
      <c r="EP68" s="46">
        <f>Results!EP68</f>
        <v>21</v>
      </c>
      <c r="EQ68" s="46">
        <f>Results!EQ68</f>
        <v>24</v>
      </c>
      <c r="ER68" s="46">
        <f>Results!ER68</f>
        <v>13</v>
      </c>
      <c r="ES68" s="46">
        <f>Results!ES68</f>
        <v>13</v>
      </c>
      <c r="ET68" s="46">
        <f>Results!ET68</f>
        <v>17</v>
      </c>
      <c r="EU68" s="46">
        <f>Results!EU68</f>
        <v>21</v>
      </c>
      <c r="EV68" s="46">
        <f>Results!EV68</f>
        <v>14</v>
      </c>
      <c r="EW68" s="46">
        <f>Results!EW68</f>
        <v>17</v>
      </c>
      <c r="EX68" s="46">
        <f>Results!EX68</f>
        <v>18</v>
      </c>
      <c r="EY68" s="46">
        <f>Results!EY68</f>
        <v>22</v>
      </c>
      <c r="EZ68" s="46">
        <f>Results!EZ68</f>
        <v>14</v>
      </c>
      <c r="FA68" s="46">
        <f>Results!FA68</f>
        <v>16</v>
      </c>
      <c r="FB68" s="46">
        <f>Results!FB68</f>
        <v>14</v>
      </c>
    </row>
    <row r="69" spans="3:158" x14ac:dyDescent="0.2">
      <c r="C69" s="62">
        <f>Results!C69</f>
        <v>11</v>
      </c>
      <c r="D69" s="46">
        <f>Results!D69</f>
        <v>2</v>
      </c>
      <c r="E69" s="46">
        <f>Results!E69</f>
        <v>7</v>
      </c>
      <c r="F69" s="46">
        <f>Results!F69</f>
        <v>3</v>
      </c>
      <c r="G69" s="46">
        <f>Results!G69</f>
        <v>5</v>
      </c>
      <c r="H69" s="46">
        <f>Results!H69</f>
        <v>2</v>
      </c>
      <c r="I69" s="46">
        <f>Results!I69</f>
        <v>4</v>
      </c>
      <c r="J69" s="46">
        <f>Results!J69</f>
        <v>6</v>
      </c>
      <c r="K69" s="46">
        <f>Results!K69</f>
        <v>8</v>
      </c>
      <c r="L69" s="46">
        <f>Results!L69</f>
        <v>4</v>
      </c>
      <c r="M69" s="46">
        <f>Results!M69</f>
        <v>5</v>
      </c>
      <c r="N69" s="46">
        <f>Results!N69</f>
        <v>9</v>
      </c>
      <c r="O69" s="46">
        <f>Results!O69</f>
        <v>4</v>
      </c>
      <c r="P69" s="46">
        <f>Results!P69</f>
        <v>1</v>
      </c>
      <c r="Q69" s="46">
        <f>Results!Q69</f>
        <v>3</v>
      </c>
      <c r="R69" s="46">
        <f>Results!R69</f>
        <v>1</v>
      </c>
      <c r="S69" s="46">
        <f>Results!S69</f>
        <v>5</v>
      </c>
      <c r="T69" s="46">
        <f>Results!T69</f>
        <v>3</v>
      </c>
      <c r="U69" s="46">
        <f>Results!U69</f>
        <v>7</v>
      </c>
      <c r="V69" s="46">
        <f>Results!V69</f>
        <v>5</v>
      </c>
      <c r="W69" s="46">
        <f>Results!W69</f>
        <v>5</v>
      </c>
      <c r="X69" s="46">
        <f>Results!X69</f>
        <v>4</v>
      </c>
      <c r="Y69" s="46">
        <f>Results!Y69</f>
        <v>5</v>
      </c>
      <c r="Z69" s="46">
        <f>Results!Z69</f>
        <v>3</v>
      </c>
      <c r="AA69" s="46">
        <f>Results!AA69</f>
        <v>2</v>
      </c>
      <c r="AB69" s="46">
        <f>Results!AB69</f>
        <v>5</v>
      </c>
      <c r="AC69" s="46">
        <f>Results!AC69</f>
        <v>2</v>
      </c>
      <c r="AD69" s="46">
        <f>Results!AD69</f>
        <v>5</v>
      </c>
      <c r="AE69" s="46">
        <f>Results!AE69</f>
        <v>6</v>
      </c>
      <c r="AF69" s="46">
        <f>Results!AF69</f>
        <v>5</v>
      </c>
      <c r="AG69" s="46">
        <f>Results!AG69</f>
        <v>2</v>
      </c>
      <c r="AH69" s="46">
        <f>Results!AH69</f>
        <v>1</v>
      </c>
      <c r="AI69" s="46">
        <f>Results!AI69</f>
        <v>7</v>
      </c>
      <c r="AJ69" s="46">
        <f>Results!AJ69</f>
        <v>6</v>
      </c>
      <c r="AK69" s="46">
        <f>Results!AK69</f>
        <v>2</v>
      </c>
      <c r="AL69" s="46">
        <f>Results!AL69</f>
        <v>4</v>
      </c>
      <c r="AM69" s="46">
        <f>Results!AM69</f>
        <v>1</v>
      </c>
      <c r="AN69" s="46">
        <f>Results!AN69</f>
        <v>3</v>
      </c>
      <c r="AO69" s="46">
        <f>Results!AO69</f>
        <v>3</v>
      </c>
      <c r="AP69" s="46">
        <f>Results!AP69</f>
        <v>0</v>
      </c>
      <c r="AQ69" s="46">
        <f>Results!AQ69</f>
        <v>13</v>
      </c>
      <c r="AR69" s="46">
        <f>Results!AR69</f>
        <v>16</v>
      </c>
      <c r="AS69" s="46">
        <f>Results!AS69</f>
        <v>10</v>
      </c>
      <c r="AT69" s="46">
        <f>Results!AT69</f>
        <v>12</v>
      </c>
      <c r="AU69" s="46">
        <f>Results!AU69</f>
        <v>8</v>
      </c>
      <c r="AV69" s="46">
        <f>Results!AV69</f>
        <v>18</v>
      </c>
      <c r="AW69" s="46">
        <f>Results!AW69</f>
        <v>12</v>
      </c>
      <c r="AX69" s="46">
        <f>Results!AX69</f>
        <v>18</v>
      </c>
      <c r="AY69" s="46">
        <f>Results!AY69</f>
        <v>11</v>
      </c>
      <c r="AZ69" s="46">
        <f>Results!AZ69</f>
        <v>6</v>
      </c>
      <c r="BA69" s="46">
        <f>Results!BA69</f>
        <v>13</v>
      </c>
      <c r="BB69" s="46">
        <f>Results!BB69</f>
        <v>13</v>
      </c>
      <c r="BC69" s="46">
        <f>Results!BC69</f>
        <v>7</v>
      </c>
      <c r="BD69" s="46">
        <f>Results!BD69</f>
        <v>14</v>
      </c>
      <c r="BE69" s="46">
        <f>Results!BE69</f>
        <v>6</v>
      </c>
      <c r="BF69" s="46">
        <f>Results!BF69</f>
        <v>13</v>
      </c>
      <c r="BG69" s="46">
        <f>Results!BG69</f>
        <v>14</v>
      </c>
      <c r="BH69" s="46">
        <f>Results!BH69</f>
        <v>14</v>
      </c>
      <c r="BI69" s="46">
        <f>Results!BI69</f>
        <v>15</v>
      </c>
      <c r="BJ69" s="46">
        <f>Results!BJ69</f>
        <v>16</v>
      </c>
      <c r="BK69" s="46">
        <f>Results!BK69</f>
        <v>12</v>
      </c>
      <c r="BL69" s="46">
        <f>Results!BL69</f>
        <v>11</v>
      </c>
      <c r="BM69" s="46">
        <f>Results!BM69</f>
        <v>13</v>
      </c>
      <c r="BN69" s="46">
        <f>Results!BN69</f>
        <v>12</v>
      </c>
      <c r="BO69" s="46">
        <f>Results!BO69</f>
        <v>16</v>
      </c>
      <c r="BP69" s="46">
        <f>Results!BP69</f>
        <v>11</v>
      </c>
      <c r="BQ69" s="46">
        <f>Results!BQ69</f>
        <v>12</v>
      </c>
      <c r="BR69" s="46">
        <f>Results!BR69</f>
        <v>10</v>
      </c>
      <c r="BS69" s="46">
        <f>Results!BS69</f>
        <v>12</v>
      </c>
      <c r="BT69" s="46">
        <f>Results!BT69</f>
        <v>8</v>
      </c>
      <c r="BU69" s="46">
        <f>Results!BU69</f>
        <v>9</v>
      </c>
      <c r="BV69" s="46">
        <f>Results!BV69</f>
        <v>17</v>
      </c>
      <c r="BW69" s="46">
        <f>Results!BW69</f>
        <v>11</v>
      </c>
      <c r="BX69" s="46">
        <f>Results!BX69</f>
        <v>10</v>
      </c>
      <c r="BY69" s="46">
        <f>Results!BY69</f>
        <v>8</v>
      </c>
      <c r="BZ69" s="46">
        <f>Results!BZ69</f>
        <v>11</v>
      </c>
      <c r="CA69" s="46">
        <f>Results!CA69</f>
        <v>11</v>
      </c>
      <c r="CB69" s="46">
        <f>Results!CB69</f>
        <v>8</v>
      </c>
      <c r="CC69" s="46">
        <f>Results!CC69</f>
        <v>0</v>
      </c>
      <c r="CD69" s="46">
        <f>Results!CD69</f>
        <v>17</v>
      </c>
      <c r="CE69" s="46">
        <f>Results!CE69</f>
        <v>15</v>
      </c>
      <c r="CF69" s="46">
        <f>Results!CF69</f>
        <v>12</v>
      </c>
      <c r="CG69" s="46">
        <f>Results!CG69</f>
        <v>16</v>
      </c>
      <c r="CH69" s="46">
        <f>Results!CH69</f>
        <v>10</v>
      </c>
      <c r="CI69" s="46">
        <f>Results!CI69</f>
        <v>14</v>
      </c>
      <c r="CJ69" s="46">
        <f>Results!CJ69</f>
        <v>13</v>
      </c>
      <c r="CK69" s="46">
        <f>Results!CK69</f>
        <v>21</v>
      </c>
      <c r="CL69" s="46">
        <f>Results!CL69</f>
        <v>14</v>
      </c>
      <c r="CM69" s="46">
        <f>Results!CM69</f>
        <v>6</v>
      </c>
      <c r="CN69" s="46">
        <f>Results!CN69</f>
        <v>20</v>
      </c>
      <c r="CO69" s="46">
        <f>Results!CO69</f>
        <v>17</v>
      </c>
      <c r="CP69" s="46">
        <f>Results!CP69</f>
        <v>7</v>
      </c>
      <c r="CQ69" s="46">
        <f>Results!CQ69</f>
        <v>13</v>
      </c>
      <c r="CR69" s="46">
        <f>Results!CR69</f>
        <v>13</v>
      </c>
      <c r="CS69" s="46">
        <f>Results!CS69</f>
        <v>16</v>
      </c>
      <c r="CT69" s="46">
        <f>Results!CT69</f>
        <v>13</v>
      </c>
      <c r="CU69" s="46">
        <f>Results!CU69</f>
        <v>17</v>
      </c>
      <c r="CV69" s="46">
        <f>Results!CV69</f>
        <v>14</v>
      </c>
      <c r="CW69" s="46">
        <f>Results!CW69</f>
        <v>10</v>
      </c>
      <c r="CX69" s="46">
        <f>Results!CX69</f>
        <v>13</v>
      </c>
      <c r="CY69" s="46">
        <f>Results!CY69</f>
        <v>13</v>
      </c>
      <c r="CZ69" s="46">
        <f>Results!CZ69</f>
        <v>10</v>
      </c>
      <c r="DA69" s="46">
        <f>Results!DA69</f>
        <v>13</v>
      </c>
      <c r="DB69" s="46">
        <f>Results!DB69</f>
        <v>14</v>
      </c>
      <c r="DC69" s="46">
        <f>Results!DC69</f>
        <v>15</v>
      </c>
      <c r="DD69" s="46">
        <f>Results!DD69</f>
        <v>15</v>
      </c>
      <c r="DE69" s="46">
        <f>Results!DE69</f>
        <v>13</v>
      </c>
      <c r="DF69" s="46">
        <f>Results!DF69</f>
        <v>11</v>
      </c>
      <c r="DG69" s="46">
        <f>Results!DG69</f>
        <v>12</v>
      </c>
      <c r="DH69" s="46">
        <f>Results!DH69</f>
        <v>12</v>
      </c>
      <c r="DI69" s="46">
        <f>Results!DI69</f>
        <v>19</v>
      </c>
      <c r="DJ69" s="46">
        <f>Results!DJ69</f>
        <v>17</v>
      </c>
      <c r="DK69" s="46">
        <f>Results!DK69</f>
        <v>7</v>
      </c>
      <c r="DL69" s="46">
        <f>Results!DL69</f>
        <v>11</v>
      </c>
      <c r="DM69" s="46">
        <f>Results!DM69</f>
        <v>10</v>
      </c>
      <c r="DN69" s="46">
        <f>Results!DN69</f>
        <v>19</v>
      </c>
      <c r="DO69" s="46">
        <f>Results!DO69</f>
        <v>8</v>
      </c>
      <c r="DP69" s="46">
        <f>Results!DP69</f>
        <v>0</v>
      </c>
      <c r="DQ69" s="46">
        <f>Results!DQ69</f>
        <v>18</v>
      </c>
      <c r="DR69" s="46">
        <f>Results!DR69</f>
        <v>20</v>
      </c>
      <c r="DS69" s="46">
        <f>Results!DS69</f>
        <v>15</v>
      </c>
      <c r="DT69" s="46">
        <f>Results!DT69</f>
        <v>19</v>
      </c>
      <c r="DU69" s="46">
        <f>Results!DU69</f>
        <v>14</v>
      </c>
      <c r="DV69" s="46">
        <f>Results!DV69</f>
        <v>19</v>
      </c>
      <c r="DW69" s="46">
        <f>Results!DW69</f>
        <v>15</v>
      </c>
      <c r="DX69" s="46">
        <f>Results!DX69</f>
        <v>25</v>
      </c>
      <c r="DY69" s="46">
        <f>Results!DY69</f>
        <v>17</v>
      </c>
      <c r="DZ69" s="46">
        <f>Results!DZ69</f>
        <v>13</v>
      </c>
      <c r="EA69" s="46">
        <f>Results!EA69</f>
        <v>27</v>
      </c>
      <c r="EB69" s="46">
        <f>Results!EB69</f>
        <v>19</v>
      </c>
      <c r="EC69" s="46">
        <f>Results!EC69</f>
        <v>11</v>
      </c>
      <c r="ED69" s="46">
        <f>Results!ED69</f>
        <v>19</v>
      </c>
      <c r="EE69" s="46">
        <f>Results!EE69</f>
        <v>13</v>
      </c>
      <c r="EF69" s="46">
        <f>Results!EF69</f>
        <v>19</v>
      </c>
      <c r="EG69" s="46">
        <f>Results!EG69</f>
        <v>18</v>
      </c>
      <c r="EH69" s="46">
        <f>Results!EH69</f>
        <v>20</v>
      </c>
      <c r="EI69" s="46">
        <f>Results!EI69</f>
        <v>20</v>
      </c>
      <c r="EJ69" s="46">
        <f>Results!EJ69</f>
        <v>18</v>
      </c>
      <c r="EK69" s="46">
        <f>Results!EK69</f>
        <v>14</v>
      </c>
      <c r="EL69" s="46">
        <f>Results!EL69</f>
        <v>16</v>
      </c>
      <c r="EM69" s="46">
        <f>Results!EM69</f>
        <v>15</v>
      </c>
      <c r="EN69" s="46">
        <f>Results!EN69</f>
        <v>16</v>
      </c>
      <c r="EO69" s="46">
        <f>Results!EO69</f>
        <v>19</v>
      </c>
      <c r="EP69" s="46">
        <f>Results!EP69</f>
        <v>20</v>
      </c>
      <c r="EQ69" s="46">
        <f>Results!EQ69</f>
        <v>18</v>
      </c>
      <c r="ER69" s="46">
        <f>Results!ER69</f>
        <v>12</v>
      </c>
      <c r="ES69" s="46">
        <f>Results!ES69</f>
        <v>15</v>
      </c>
      <c r="ET69" s="46">
        <f>Results!ET69</f>
        <v>15</v>
      </c>
      <c r="EU69" s="46">
        <f>Results!EU69</f>
        <v>14</v>
      </c>
      <c r="EV69" s="46">
        <f>Results!EV69</f>
        <v>23</v>
      </c>
      <c r="EW69" s="46">
        <f>Results!EW69</f>
        <v>17</v>
      </c>
      <c r="EX69" s="46">
        <f>Results!EX69</f>
        <v>11</v>
      </c>
      <c r="EY69" s="46">
        <f>Results!EY69</f>
        <v>15</v>
      </c>
      <c r="EZ69" s="46">
        <f>Results!EZ69</f>
        <v>13</v>
      </c>
      <c r="FA69" s="46">
        <f>Results!FA69</f>
        <v>20</v>
      </c>
      <c r="FB69" s="46">
        <f>Results!FB69</f>
        <v>13</v>
      </c>
    </row>
    <row r="70" spans="3:158" x14ac:dyDescent="0.2">
      <c r="C70" s="62">
        <f>Results!C70</f>
        <v>10</v>
      </c>
      <c r="D70" s="46">
        <f>Results!D70</f>
        <v>4</v>
      </c>
      <c r="E70" s="46">
        <f>Results!E70</f>
        <v>7</v>
      </c>
      <c r="F70" s="46">
        <f>Results!F70</f>
        <v>2</v>
      </c>
      <c r="G70" s="46">
        <f>Results!G70</f>
        <v>0</v>
      </c>
      <c r="H70" s="46">
        <f>Results!H70</f>
        <v>4</v>
      </c>
      <c r="I70" s="46">
        <f>Results!I70</f>
        <v>3</v>
      </c>
      <c r="J70" s="46">
        <f>Results!J70</f>
        <v>3</v>
      </c>
      <c r="K70" s="46">
        <f>Results!K70</f>
        <v>4</v>
      </c>
      <c r="L70" s="46">
        <f>Results!L70</f>
        <v>3</v>
      </c>
      <c r="M70" s="46">
        <f>Results!M70</f>
        <v>2</v>
      </c>
      <c r="N70" s="46">
        <f>Results!N70</f>
        <v>6</v>
      </c>
      <c r="O70" s="46">
        <f>Results!O70</f>
        <v>5</v>
      </c>
      <c r="P70" s="46">
        <f>Results!P70</f>
        <v>9</v>
      </c>
      <c r="Q70" s="46">
        <f>Results!Q70</f>
        <v>2</v>
      </c>
      <c r="R70" s="46">
        <f>Results!R70</f>
        <v>5</v>
      </c>
      <c r="S70" s="46">
        <f>Results!S70</f>
        <v>3</v>
      </c>
      <c r="T70" s="46">
        <f>Results!T70</f>
        <v>5</v>
      </c>
      <c r="U70" s="46">
        <f>Results!U70</f>
        <v>4</v>
      </c>
      <c r="V70" s="46">
        <f>Results!V70</f>
        <v>3</v>
      </c>
      <c r="W70" s="46">
        <f>Results!W70</f>
        <v>3</v>
      </c>
      <c r="X70" s="46">
        <f>Results!X70</f>
        <v>3</v>
      </c>
      <c r="Y70" s="46">
        <f>Results!Y70</f>
        <v>3</v>
      </c>
      <c r="Z70" s="46">
        <f>Results!Z70</f>
        <v>3</v>
      </c>
      <c r="AA70" s="46">
        <f>Results!AA70</f>
        <v>11</v>
      </c>
      <c r="AB70" s="46">
        <f>Results!AB70</f>
        <v>2</v>
      </c>
      <c r="AC70" s="46">
        <f>Results!AC70</f>
        <v>4</v>
      </c>
      <c r="AD70" s="46">
        <f>Results!AD70</f>
        <v>4</v>
      </c>
      <c r="AE70" s="46">
        <f>Results!AE70</f>
        <v>3</v>
      </c>
      <c r="AF70" s="46">
        <f>Results!AF70</f>
        <v>5</v>
      </c>
      <c r="AG70" s="46">
        <f>Results!AG70</f>
        <v>7</v>
      </c>
      <c r="AH70" s="46">
        <f>Results!AH70</f>
        <v>5</v>
      </c>
      <c r="AI70" s="46">
        <f>Results!AI70</f>
        <v>5</v>
      </c>
      <c r="AJ70" s="46">
        <f>Results!AJ70</f>
        <v>4</v>
      </c>
      <c r="AK70" s="46">
        <f>Results!AK70</f>
        <v>8</v>
      </c>
      <c r="AL70" s="46">
        <f>Results!AL70</f>
        <v>2</v>
      </c>
      <c r="AM70" s="46">
        <f>Results!AM70</f>
        <v>6</v>
      </c>
      <c r="AN70" s="46">
        <f>Results!AN70</f>
        <v>6</v>
      </c>
      <c r="AO70" s="46">
        <f>Results!AO70</f>
        <v>5</v>
      </c>
      <c r="AP70" s="46">
        <f>Results!AP70</f>
        <v>0</v>
      </c>
      <c r="AQ70" s="46">
        <f>Results!AQ70</f>
        <v>10</v>
      </c>
      <c r="AR70" s="46">
        <f>Results!AR70</f>
        <v>12</v>
      </c>
      <c r="AS70" s="46">
        <f>Results!AS70</f>
        <v>11</v>
      </c>
      <c r="AT70" s="46">
        <f>Results!AT70</f>
        <v>5</v>
      </c>
      <c r="AU70" s="46">
        <f>Results!AU70</f>
        <v>6</v>
      </c>
      <c r="AV70" s="46">
        <f>Results!AV70</f>
        <v>15</v>
      </c>
      <c r="AW70" s="46">
        <f>Results!AW70</f>
        <v>6</v>
      </c>
      <c r="AX70" s="46">
        <f>Results!AX70</f>
        <v>10</v>
      </c>
      <c r="AY70" s="46">
        <f>Results!AY70</f>
        <v>16</v>
      </c>
      <c r="AZ70" s="46">
        <f>Results!AZ70</f>
        <v>8</v>
      </c>
      <c r="BA70" s="46">
        <f>Results!BA70</f>
        <v>19</v>
      </c>
      <c r="BB70" s="46">
        <f>Results!BB70</f>
        <v>14</v>
      </c>
      <c r="BC70" s="46">
        <f>Results!BC70</f>
        <v>16</v>
      </c>
      <c r="BD70" s="46">
        <f>Results!BD70</f>
        <v>7</v>
      </c>
      <c r="BE70" s="46">
        <f>Results!BE70</f>
        <v>17</v>
      </c>
      <c r="BF70" s="46">
        <f>Results!BF70</f>
        <v>11</v>
      </c>
      <c r="BG70" s="46">
        <f>Results!BG70</f>
        <v>9</v>
      </c>
      <c r="BH70" s="46">
        <f>Results!BH70</f>
        <v>14</v>
      </c>
      <c r="BI70" s="46">
        <f>Results!BI70</f>
        <v>14</v>
      </c>
      <c r="BJ70" s="46">
        <f>Results!BJ70</f>
        <v>7</v>
      </c>
      <c r="BK70" s="46">
        <f>Results!BK70</f>
        <v>11</v>
      </c>
      <c r="BL70" s="46">
        <f>Results!BL70</f>
        <v>7</v>
      </c>
      <c r="BM70" s="46">
        <f>Results!BM70</f>
        <v>10</v>
      </c>
      <c r="BN70" s="46">
        <f>Results!BN70</f>
        <v>14</v>
      </c>
      <c r="BO70" s="46">
        <f>Results!BO70</f>
        <v>11</v>
      </c>
      <c r="BP70" s="46">
        <f>Results!BP70</f>
        <v>8</v>
      </c>
      <c r="BQ70" s="46">
        <f>Results!BQ70</f>
        <v>8</v>
      </c>
      <c r="BR70" s="46">
        <f>Results!BR70</f>
        <v>12</v>
      </c>
      <c r="BS70" s="46">
        <f>Results!BS70</f>
        <v>8</v>
      </c>
      <c r="BT70" s="46">
        <f>Results!BT70</f>
        <v>10</v>
      </c>
      <c r="BU70" s="46">
        <f>Results!BU70</f>
        <v>13</v>
      </c>
      <c r="BV70" s="46">
        <f>Results!BV70</f>
        <v>13</v>
      </c>
      <c r="BW70" s="46">
        <f>Results!BW70</f>
        <v>11</v>
      </c>
      <c r="BX70" s="46">
        <f>Results!BX70</f>
        <v>12</v>
      </c>
      <c r="BY70" s="46">
        <f>Results!BY70</f>
        <v>10</v>
      </c>
      <c r="BZ70" s="46">
        <f>Results!BZ70</f>
        <v>8</v>
      </c>
      <c r="CA70" s="46">
        <f>Results!CA70</f>
        <v>14</v>
      </c>
      <c r="CB70" s="46">
        <f>Results!CB70</f>
        <v>8</v>
      </c>
      <c r="CC70" s="46">
        <f>Results!CC70</f>
        <v>0</v>
      </c>
      <c r="CD70" s="46">
        <f>Results!CD70</f>
        <v>11</v>
      </c>
      <c r="CE70" s="46">
        <f>Results!CE70</f>
        <v>15</v>
      </c>
      <c r="CF70" s="46">
        <f>Results!CF70</f>
        <v>12</v>
      </c>
      <c r="CG70" s="46">
        <f>Results!CG70</f>
        <v>4</v>
      </c>
      <c r="CH70" s="46">
        <f>Results!CH70</f>
        <v>7</v>
      </c>
      <c r="CI70" s="46">
        <f>Results!CI70</f>
        <v>18</v>
      </c>
      <c r="CJ70" s="46">
        <f>Results!CJ70</f>
        <v>10</v>
      </c>
      <c r="CK70" s="46">
        <f>Results!CK70</f>
        <v>11</v>
      </c>
      <c r="CL70" s="46">
        <f>Results!CL70</f>
        <v>15</v>
      </c>
      <c r="CM70" s="46">
        <f>Results!CM70</f>
        <v>11</v>
      </c>
      <c r="CN70" s="46">
        <f>Results!CN70</f>
        <v>17</v>
      </c>
      <c r="CO70" s="46">
        <f>Results!CO70</f>
        <v>14</v>
      </c>
      <c r="CP70" s="46">
        <f>Results!CP70</f>
        <v>20</v>
      </c>
      <c r="CQ70" s="46">
        <f>Results!CQ70</f>
        <v>9</v>
      </c>
      <c r="CR70" s="46">
        <f>Results!CR70</f>
        <v>19</v>
      </c>
      <c r="CS70" s="46">
        <f>Results!CS70</f>
        <v>14</v>
      </c>
      <c r="CT70" s="46">
        <f>Results!CT70</f>
        <v>17</v>
      </c>
      <c r="CU70" s="46">
        <f>Results!CU70</f>
        <v>17</v>
      </c>
      <c r="CV70" s="46">
        <f>Results!CV70</f>
        <v>15</v>
      </c>
      <c r="CW70" s="46">
        <f>Results!CW70</f>
        <v>11</v>
      </c>
      <c r="CX70" s="46">
        <f>Results!CX70</f>
        <v>11</v>
      </c>
      <c r="CY70" s="46">
        <f>Results!CY70</f>
        <v>12</v>
      </c>
      <c r="CZ70" s="46">
        <f>Results!CZ70</f>
        <v>13</v>
      </c>
      <c r="DA70" s="46">
        <f>Results!DA70</f>
        <v>16</v>
      </c>
      <c r="DB70" s="46">
        <f>Results!DB70</f>
        <v>11</v>
      </c>
      <c r="DC70" s="46">
        <f>Results!DC70</f>
        <v>10</v>
      </c>
      <c r="DD70" s="46">
        <f>Results!DD70</f>
        <v>7</v>
      </c>
      <c r="DE70" s="46">
        <f>Results!DE70</f>
        <v>13</v>
      </c>
      <c r="DF70" s="46">
        <f>Results!DF70</f>
        <v>8</v>
      </c>
      <c r="DG70" s="46">
        <f>Results!DG70</f>
        <v>10</v>
      </c>
      <c r="DH70" s="46">
        <f>Results!DH70</f>
        <v>14</v>
      </c>
      <c r="DI70" s="46">
        <f>Results!DI70</f>
        <v>11</v>
      </c>
      <c r="DJ70" s="46">
        <f>Results!DJ70</f>
        <v>8</v>
      </c>
      <c r="DK70" s="46">
        <f>Results!DK70</f>
        <v>12</v>
      </c>
      <c r="DL70" s="46">
        <f>Results!DL70</f>
        <v>7</v>
      </c>
      <c r="DM70" s="46">
        <f>Results!DM70</f>
        <v>10</v>
      </c>
      <c r="DN70" s="46">
        <f>Results!DN70</f>
        <v>17</v>
      </c>
      <c r="DO70" s="46">
        <f>Results!DO70</f>
        <v>11</v>
      </c>
      <c r="DP70" s="46">
        <f>Results!DP70</f>
        <v>0</v>
      </c>
      <c r="DQ70" s="46">
        <f>Results!DQ70</f>
        <v>13</v>
      </c>
      <c r="DR70" s="46">
        <f>Results!DR70</f>
        <v>18</v>
      </c>
      <c r="DS70" s="46">
        <f>Results!DS70</f>
        <v>14</v>
      </c>
      <c r="DT70" s="46">
        <f>Results!DT70</f>
        <v>6</v>
      </c>
      <c r="DU70" s="46">
        <f>Results!DU70</f>
        <v>10</v>
      </c>
      <c r="DV70" s="46">
        <f>Results!DV70</f>
        <v>19</v>
      </c>
      <c r="DW70" s="46">
        <f>Results!DW70</f>
        <v>11</v>
      </c>
      <c r="DX70" s="46">
        <f>Results!DX70</f>
        <v>14</v>
      </c>
      <c r="DY70" s="46">
        <f>Results!DY70</f>
        <v>18</v>
      </c>
      <c r="DZ70" s="46">
        <f>Results!DZ70</f>
        <v>14</v>
      </c>
      <c r="EA70" s="46">
        <f>Results!EA70</f>
        <v>22</v>
      </c>
      <c r="EB70" s="46">
        <f>Results!EB70</f>
        <v>18</v>
      </c>
      <c r="EC70" s="46">
        <f>Results!EC70</f>
        <v>21</v>
      </c>
      <c r="ED70" s="46">
        <f>Results!ED70</f>
        <v>10</v>
      </c>
      <c r="EE70" s="46">
        <f>Results!EE70</f>
        <v>27</v>
      </c>
      <c r="EF70" s="46">
        <f>Results!EF70</f>
        <v>15</v>
      </c>
      <c r="EG70" s="46">
        <f>Results!EG70</f>
        <v>18</v>
      </c>
      <c r="EH70" s="46">
        <f>Results!EH70</f>
        <v>19</v>
      </c>
      <c r="EI70" s="46">
        <f>Results!EI70</f>
        <v>17</v>
      </c>
      <c r="EJ70" s="46">
        <f>Results!EJ70</f>
        <v>16</v>
      </c>
      <c r="EK70" s="46">
        <f>Results!EK70</f>
        <v>13</v>
      </c>
      <c r="EL70" s="46">
        <f>Results!EL70</f>
        <v>12</v>
      </c>
      <c r="EM70" s="46">
        <f>Results!EM70</f>
        <v>14</v>
      </c>
      <c r="EN70" s="46">
        <f>Results!EN70</f>
        <v>19</v>
      </c>
      <c r="EO70" s="46">
        <f>Results!EO70</f>
        <v>13</v>
      </c>
      <c r="EP70" s="46">
        <f>Results!EP70</f>
        <v>13</v>
      </c>
      <c r="EQ70" s="46">
        <f>Results!EQ70</f>
        <v>7</v>
      </c>
      <c r="ER70" s="46">
        <f>Results!ER70</f>
        <v>12</v>
      </c>
      <c r="ES70" s="46">
        <f>Results!ES70</f>
        <v>12</v>
      </c>
      <c r="ET70" s="46">
        <f>Results!ET70</f>
        <v>12</v>
      </c>
      <c r="EU70" s="46">
        <f>Results!EU70</f>
        <v>19</v>
      </c>
      <c r="EV70" s="46">
        <f>Results!EV70</f>
        <v>14</v>
      </c>
      <c r="EW70" s="46">
        <f>Results!EW70</f>
        <v>13</v>
      </c>
      <c r="EX70" s="46">
        <f>Results!EX70</f>
        <v>19</v>
      </c>
      <c r="EY70" s="46">
        <f>Results!EY70</f>
        <v>12</v>
      </c>
      <c r="EZ70" s="46">
        <f>Results!EZ70</f>
        <v>12</v>
      </c>
      <c r="FA70" s="46">
        <f>Results!FA70</f>
        <v>22</v>
      </c>
      <c r="FB70" s="46">
        <f>Results!FB70</f>
        <v>13</v>
      </c>
    </row>
    <row r="71" spans="3:158" x14ac:dyDescent="0.2">
      <c r="C71" s="62">
        <f>Results!C71</f>
        <v>9</v>
      </c>
      <c r="D71" s="46">
        <f>Results!D71</f>
        <v>4</v>
      </c>
      <c r="E71" s="46">
        <f>Results!E71</f>
        <v>5</v>
      </c>
      <c r="F71" s="46">
        <f>Results!F71</f>
        <v>8</v>
      </c>
      <c r="G71" s="46">
        <f>Results!G71</f>
        <v>5</v>
      </c>
      <c r="H71" s="46">
        <f>Results!H71</f>
        <v>4</v>
      </c>
      <c r="I71" s="46">
        <f>Results!I71</f>
        <v>5</v>
      </c>
      <c r="J71" s="46">
        <f>Results!J71</f>
        <v>5</v>
      </c>
      <c r="K71" s="46">
        <f>Results!K71</f>
        <v>7</v>
      </c>
      <c r="L71" s="46">
        <f>Results!L71</f>
        <v>8</v>
      </c>
      <c r="M71" s="46">
        <f>Results!M71</f>
        <v>2</v>
      </c>
      <c r="N71" s="46">
        <f>Results!N71</f>
        <v>8</v>
      </c>
      <c r="O71" s="46">
        <f>Results!O71</f>
        <v>7</v>
      </c>
      <c r="P71" s="46">
        <f>Results!P71</f>
        <v>4</v>
      </c>
      <c r="Q71" s="46">
        <f>Results!Q71</f>
        <v>7</v>
      </c>
      <c r="R71" s="46">
        <f>Results!R71</f>
        <v>8</v>
      </c>
      <c r="S71" s="46">
        <f>Results!S71</f>
        <v>6</v>
      </c>
      <c r="T71" s="46">
        <f>Results!T71</f>
        <v>3</v>
      </c>
      <c r="U71" s="46">
        <f>Results!U71</f>
        <v>6</v>
      </c>
      <c r="V71" s="46">
        <f>Results!V71</f>
        <v>4</v>
      </c>
      <c r="W71" s="46">
        <f>Results!W71</f>
        <v>5</v>
      </c>
      <c r="X71" s="46">
        <f>Results!X71</f>
        <v>5</v>
      </c>
      <c r="Y71" s="46">
        <f>Results!Y71</f>
        <v>5</v>
      </c>
      <c r="Z71" s="46">
        <f>Results!Z71</f>
        <v>2</v>
      </c>
      <c r="AA71" s="46">
        <f>Results!AA71</f>
        <v>5</v>
      </c>
      <c r="AB71" s="46">
        <f>Results!AB71</f>
        <v>8</v>
      </c>
      <c r="AC71" s="46">
        <f>Results!AC71</f>
        <v>4</v>
      </c>
      <c r="AD71" s="46">
        <f>Results!AD71</f>
        <v>8</v>
      </c>
      <c r="AE71" s="46">
        <f>Results!AE71</f>
        <v>4</v>
      </c>
      <c r="AF71" s="46">
        <f>Results!AF71</f>
        <v>6</v>
      </c>
      <c r="AG71" s="46">
        <f>Results!AG71</f>
        <v>5</v>
      </c>
      <c r="AH71" s="46">
        <f>Results!AH71</f>
        <v>6</v>
      </c>
      <c r="AI71" s="46">
        <f>Results!AI71</f>
        <v>2</v>
      </c>
      <c r="AJ71" s="46">
        <f>Results!AJ71</f>
        <v>9</v>
      </c>
      <c r="AK71" s="46">
        <f>Results!AK71</f>
        <v>4</v>
      </c>
      <c r="AL71" s="46">
        <f>Results!AL71</f>
        <v>7</v>
      </c>
      <c r="AM71" s="46">
        <f>Results!AM71</f>
        <v>5</v>
      </c>
      <c r="AN71" s="46">
        <f>Results!AN71</f>
        <v>7</v>
      </c>
      <c r="AO71" s="46">
        <f>Results!AO71</f>
        <v>2</v>
      </c>
      <c r="AP71" s="46">
        <f>Results!AP71</f>
        <v>0</v>
      </c>
      <c r="AQ71" s="46">
        <f>Results!AQ71</f>
        <v>11</v>
      </c>
      <c r="AR71" s="46">
        <f>Results!AR71</f>
        <v>9</v>
      </c>
      <c r="AS71" s="46">
        <f>Results!AS71</f>
        <v>12</v>
      </c>
      <c r="AT71" s="46">
        <f>Results!AT71</f>
        <v>11</v>
      </c>
      <c r="AU71" s="46">
        <f>Results!AU71</f>
        <v>14</v>
      </c>
      <c r="AV71" s="46">
        <f>Results!AV71</f>
        <v>9</v>
      </c>
      <c r="AW71" s="46">
        <f>Results!AW71</f>
        <v>13</v>
      </c>
      <c r="AX71" s="46">
        <f>Results!AX71</f>
        <v>10</v>
      </c>
      <c r="AY71" s="46">
        <f>Results!AY71</f>
        <v>15</v>
      </c>
      <c r="AZ71" s="46">
        <f>Results!AZ71</f>
        <v>16</v>
      </c>
      <c r="BA71" s="46">
        <f>Results!BA71</f>
        <v>17</v>
      </c>
      <c r="BB71" s="46">
        <f>Results!BB71</f>
        <v>13</v>
      </c>
      <c r="BC71" s="46">
        <f>Results!BC71</f>
        <v>11</v>
      </c>
      <c r="BD71" s="46">
        <f>Results!BD71</f>
        <v>11</v>
      </c>
      <c r="BE71" s="46">
        <f>Results!BE71</f>
        <v>11</v>
      </c>
      <c r="BF71" s="46">
        <f>Results!BF71</f>
        <v>9</v>
      </c>
      <c r="BG71" s="46">
        <f>Results!BG71</f>
        <v>11</v>
      </c>
      <c r="BH71" s="46">
        <f>Results!BH71</f>
        <v>13</v>
      </c>
      <c r="BI71" s="46">
        <f>Results!BI71</f>
        <v>8</v>
      </c>
      <c r="BJ71" s="46">
        <f>Results!BJ71</f>
        <v>9</v>
      </c>
      <c r="BK71" s="46">
        <f>Results!BK71</f>
        <v>9</v>
      </c>
      <c r="BL71" s="46">
        <f>Results!BL71</f>
        <v>14</v>
      </c>
      <c r="BM71" s="46">
        <f>Results!BM71</f>
        <v>14</v>
      </c>
      <c r="BN71" s="46">
        <f>Results!BN71</f>
        <v>6</v>
      </c>
      <c r="BO71" s="46">
        <f>Results!BO71</f>
        <v>17</v>
      </c>
      <c r="BP71" s="46">
        <f>Results!BP71</f>
        <v>10</v>
      </c>
      <c r="BQ71" s="46">
        <f>Results!BQ71</f>
        <v>15</v>
      </c>
      <c r="BR71" s="46">
        <f>Results!BR71</f>
        <v>10</v>
      </c>
      <c r="BS71" s="46">
        <f>Results!BS71</f>
        <v>8</v>
      </c>
      <c r="BT71" s="46">
        <f>Results!BT71</f>
        <v>15</v>
      </c>
      <c r="BU71" s="46">
        <f>Results!BU71</f>
        <v>18</v>
      </c>
      <c r="BV71" s="46">
        <f>Results!BV71</f>
        <v>6</v>
      </c>
      <c r="BW71" s="46">
        <f>Results!BW71</f>
        <v>16</v>
      </c>
      <c r="BX71" s="46">
        <f>Results!BX71</f>
        <v>8</v>
      </c>
      <c r="BY71" s="46">
        <f>Results!BY71</f>
        <v>11</v>
      </c>
      <c r="BZ71" s="46">
        <f>Results!BZ71</f>
        <v>9</v>
      </c>
      <c r="CA71" s="46">
        <f>Results!CA71</f>
        <v>14</v>
      </c>
      <c r="CB71" s="46">
        <f>Results!CB71</f>
        <v>5</v>
      </c>
      <c r="CC71" s="46">
        <f>Results!CC71</f>
        <v>0</v>
      </c>
      <c r="CD71" s="46">
        <f>Results!CD71</f>
        <v>12</v>
      </c>
      <c r="CE71" s="46">
        <f>Results!CE71</f>
        <v>12</v>
      </c>
      <c r="CF71" s="46">
        <f>Results!CF71</f>
        <v>15</v>
      </c>
      <c r="CG71" s="46">
        <f>Results!CG71</f>
        <v>18</v>
      </c>
      <c r="CH71" s="46">
        <f>Results!CH71</f>
        <v>14</v>
      </c>
      <c r="CI71" s="46">
        <f>Results!CI71</f>
        <v>10</v>
      </c>
      <c r="CJ71" s="46">
        <f>Results!CJ71</f>
        <v>13</v>
      </c>
      <c r="CK71" s="46">
        <f>Results!CK71</f>
        <v>10</v>
      </c>
      <c r="CL71" s="46">
        <f>Results!CL71</f>
        <v>13</v>
      </c>
      <c r="CM71" s="46">
        <f>Results!CM71</f>
        <v>15</v>
      </c>
      <c r="CN71" s="46">
        <f>Results!CN71</f>
        <v>16</v>
      </c>
      <c r="CO71" s="46">
        <f>Results!CO71</f>
        <v>20</v>
      </c>
      <c r="CP71" s="46">
        <f>Results!CP71</f>
        <v>13</v>
      </c>
      <c r="CQ71" s="46">
        <f>Results!CQ71</f>
        <v>17</v>
      </c>
      <c r="CR71" s="46">
        <f>Results!CR71</f>
        <v>16</v>
      </c>
      <c r="CS71" s="46">
        <f>Results!CS71</f>
        <v>13</v>
      </c>
      <c r="CT71" s="46">
        <f>Results!CT71</f>
        <v>12</v>
      </c>
      <c r="CU71" s="46">
        <f>Results!CU71</f>
        <v>17</v>
      </c>
      <c r="CV71" s="46">
        <f>Results!CV71</f>
        <v>12</v>
      </c>
      <c r="CW71" s="46">
        <f>Results!CW71</f>
        <v>13</v>
      </c>
      <c r="CX71" s="46">
        <f>Results!CX71</f>
        <v>10</v>
      </c>
      <c r="CY71" s="46">
        <f>Results!CY71</f>
        <v>13</v>
      </c>
      <c r="CZ71" s="46">
        <f>Results!CZ71</f>
        <v>16</v>
      </c>
      <c r="DA71" s="46">
        <f>Results!DA71</f>
        <v>7</v>
      </c>
      <c r="DB71" s="46">
        <f>Results!DB71</f>
        <v>17</v>
      </c>
      <c r="DC71" s="46">
        <f>Results!DC71</f>
        <v>14</v>
      </c>
      <c r="DD71" s="46">
        <f>Results!DD71</f>
        <v>16</v>
      </c>
      <c r="DE71" s="46">
        <f>Results!DE71</f>
        <v>11</v>
      </c>
      <c r="DF71" s="46">
        <f>Results!DF71</f>
        <v>8</v>
      </c>
      <c r="DG71" s="46">
        <f>Results!DG71</f>
        <v>15</v>
      </c>
      <c r="DH71" s="46">
        <f>Results!DH71</f>
        <v>16</v>
      </c>
      <c r="DI71" s="46">
        <f>Results!DI71</f>
        <v>7</v>
      </c>
      <c r="DJ71" s="46">
        <f>Results!DJ71</f>
        <v>17</v>
      </c>
      <c r="DK71" s="46">
        <f>Results!DK71</f>
        <v>8</v>
      </c>
      <c r="DL71" s="46">
        <f>Results!DL71</f>
        <v>15</v>
      </c>
      <c r="DM71" s="46">
        <f>Results!DM71</f>
        <v>13</v>
      </c>
      <c r="DN71" s="46">
        <f>Results!DN71</f>
        <v>19</v>
      </c>
      <c r="DO71" s="46">
        <f>Results!DO71</f>
        <v>12</v>
      </c>
      <c r="DP71" s="46">
        <f>Results!DP71</f>
        <v>0</v>
      </c>
      <c r="DQ71" s="46">
        <f>Results!DQ71</f>
        <v>15</v>
      </c>
      <c r="DR71" s="46">
        <f>Results!DR71</f>
        <v>12</v>
      </c>
      <c r="DS71" s="46">
        <f>Results!DS71</f>
        <v>17</v>
      </c>
      <c r="DT71" s="46">
        <f>Results!DT71</f>
        <v>19</v>
      </c>
      <c r="DU71" s="46">
        <f>Results!DU71</f>
        <v>16</v>
      </c>
      <c r="DV71" s="46">
        <f>Results!DV71</f>
        <v>11</v>
      </c>
      <c r="DW71" s="46">
        <f>Results!DW71</f>
        <v>16</v>
      </c>
      <c r="DX71" s="46">
        <f>Results!DX71</f>
        <v>12</v>
      </c>
      <c r="DY71" s="46">
        <f>Results!DY71</f>
        <v>15</v>
      </c>
      <c r="DZ71" s="46">
        <f>Results!DZ71</f>
        <v>20</v>
      </c>
      <c r="EA71" s="46">
        <f>Results!EA71</f>
        <v>20</v>
      </c>
      <c r="EB71" s="46">
        <f>Results!EB71</f>
        <v>19</v>
      </c>
      <c r="EC71" s="46">
        <f>Results!EC71</f>
        <v>14</v>
      </c>
      <c r="ED71" s="46">
        <f>Results!ED71</f>
        <v>17</v>
      </c>
      <c r="EE71" s="46">
        <f>Results!EE71</f>
        <v>15</v>
      </c>
      <c r="EF71" s="46">
        <f>Results!EF71</f>
        <v>15</v>
      </c>
      <c r="EG71" s="46">
        <f>Results!EG71</f>
        <v>14</v>
      </c>
      <c r="EH71" s="46">
        <f>Results!EH71</f>
        <v>17</v>
      </c>
      <c r="EI71" s="46">
        <f>Results!EI71</f>
        <v>11</v>
      </c>
      <c r="EJ71" s="46">
        <f>Results!EJ71</f>
        <v>16</v>
      </c>
      <c r="EK71" s="46">
        <f>Results!EK71</f>
        <v>11</v>
      </c>
      <c r="EL71" s="46">
        <f>Results!EL71</f>
        <v>20</v>
      </c>
      <c r="EM71" s="46">
        <f>Results!EM71</f>
        <v>21</v>
      </c>
      <c r="EN71" s="46">
        <f>Results!EN71</f>
        <v>9</v>
      </c>
      <c r="EO71" s="46">
        <f>Results!EO71</f>
        <v>18</v>
      </c>
      <c r="EP71" s="46">
        <f>Results!EP71</f>
        <v>16</v>
      </c>
      <c r="EQ71" s="46">
        <f>Results!EQ71</f>
        <v>19</v>
      </c>
      <c r="ER71" s="46">
        <f>Results!ER71</f>
        <v>14</v>
      </c>
      <c r="ES71" s="46">
        <f>Results!ES71</f>
        <v>11</v>
      </c>
      <c r="ET71" s="46">
        <f>Results!ET71</f>
        <v>18</v>
      </c>
      <c r="EU71" s="46">
        <f>Results!EU71</f>
        <v>23</v>
      </c>
      <c r="EV71" s="46">
        <f>Results!EV71</f>
        <v>9</v>
      </c>
      <c r="EW71" s="46">
        <f>Results!EW71</f>
        <v>22</v>
      </c>
      <c r="EX71" s="46">
        <f>Results!EX71</f>
        <v>11</v>
      </c>
      <c r="EY71" s="46">
        <f>Results!EY71</f>
        <v>17</v>
      </c>
      <c r="EZ71" s="46">
        <f>Results!EZ71</f>
        <v>15</v>
      </c>
      <c r="FA71" s="46">
        <f>Results!FA71</f>
        <v>18</v>
      </c>
      <c r="FB71" s="46">
        <f>Results!FB71</f>
        <v>11</v>
      </c>
    </row>
    <row r="72" spans="3:158" x14ac:dyDescent="0.2">
      <c r="C72" s="62">
        <f>Results!C72</f>
        <v>8</v>
      </c>
      <c r="D72" s="46">
        <f>Results!D72</f>
        <v>1</v>
      </c>
      <c r="E72" s="46">
        <f>Results!E72</f>
        <v>7</v>
      </c>
      <c r="F72" s="46">
        <f>Results!F72</f>
        <v>8</v>
      </c>
      <c r="G72" s="46">
        <f>Results!G72</f>
        <v>8</v>
      </c>
      <c r="H72" s="46">
        <f>Results!H72</f>
        <v>5</v>
      </c>
      <c r="I72" s="46">
        <f>Results!I72</f>
        <v>4</v>
      </c>
      <c r="J72" s="46">
        <f>Results!J72</f>
        <v>8</v>
      </c>
      <c r="K72" s="46">
        <f>Results!K72</f>
        <v>7</v>
      </c>
      <c r="L72" s="46">
        <f>Results!L72</f>
        <v>3</v>
      </c>
      <c r="M72" s="46">
        <f>Results!M72</f>
        <v>4</v>
      </c>
      <c r="N72" s="46">
        <f>Results!N72</f>
        <v>8</v>
      </c>
      <c r="O72" s="46">
        <f>Results!O72</f>
        <v>4</v>
      </c>
      <c r="P72" s="46">
        <f>Results!P72</f>
        <v>9</v>
      </c>
      <c r="Q72" s="46">
        <f>Results!Q72</f>
        <v>5</v>
      </c>
      <c r="R72" s="46">
        <f>Results!R72</f>
        <v>4</v>
      </c>
      <c r="S72" s="46">
        <f>Results!S72</f>
        <v>6</v>
      </c>
      <c r="T72" s="46">
        <f>Results!T72</f>
        <v>11</v>
      </c>
      <c r="U72" s="46">
        <f>Results!U72</f>
        <v>8</v>
      </c>
      <c r="V72" s="46">
        <f>Results!V72</f>
        <v>4</v>
      </c>
      <c r="W72" s="46">
        <f>Results!W72</f>
        <v>3</v>
      </c>
      <c r="X72" s="46">
        <f>Results!X72</f>
        <v>8</v>
      </c>
      <c r="Y72" s="46">
        <f>Results!Y72</f>
        <v>4</v>
      </c>
      <c r="Z72" s="46">
        <f>Results!Z72</f>
        <v>7</v>
      </c>
      <c r="AA72" s="46">
        <f>Results!AA72</f>
        <v>3</v>
      </c>
      <c r="AB72" s="46">
        <f>Results!AB72</f>
        <v>5</v>
      </c>
      <c r="AC72" s="46">
        <f>Results!AC72</f>
        <v>6</v>
      </c>
      <c r="AD72" s="46">
        <f>Results!AD72</f>
        <v>4</v>
      </c>
      <c r="AE72" s="46">
        <f>Results!AE72</f>
        <v>5</v>
      </c>
      <c r="AF72" s="46">
        <f>Results!AF72</f>
        <v>6</v>
      </c>
      <c r="AG72" s="46">
        <f>Results!AG72</f>
        <v>5</v>
      </c>
      <c r="AH72" s="46">
        <f>Results!AH72</f>
        <v>4</v>
      </c>
      <c r="AI72" s="46">
        <f>Results!AI72</f>
        <v>3</v>
      </c>
      <c r="AJ72" s="46">
        <f>Results!AJ72</f>
        <v>7</v>
      </c>
      <c r="AK72" s="46">
        <f>Results!AK72</f>
        <v>6</v>
      </c>
      <c r="AL72" s="46">
        <f>Results!AL72</f>
        <v>7</v>
      </c>
      <c r="AM72" s="46">
        <f>Results!AM72</f>
        <v>2</v>
      </c>
      <c r="AN72" s="46">
        <f>Results!AN72</f>
        <v>4</v>
      </c>
      <c r="AO72" s="46">
        <f>Results!AO72</f>
        <v>7</v>
      </c>
      <c r="AP72" s="46">
        <f>Results!AP72</f>
        <v>0</v>
      </c>
      <c r="AQ72" s="46">
        <f>Results!AQ72</f>
        <v>9</v>
      </c>
      <c r="AR72" s="46">
        <f>Results!AR72</f>
        <v>15</v>
      </c>
      <c r="AS72" s="46">
        <f>Results!AS72</f>
        <v>12</v>
      </c>
      <c r="AT72" s="46">
        <f>Results!AT72</f>
        <v>15</v>
      </c>
      <c r="AU72" s="46">
        <f>Results!AU72</f>
        <v>13</v>
      </c>
      <c r="AV72" s="46">
        <f>Results!AV72</f>
        <v>12</v>
      </c>
      <c r="AW72" s="46">
        <f>Results!AW72</f>
        <v>12</v>
      </c>
      <c r="AX72" s="46">
        <f>Results!AX72</f>
        <v>12</v>
      </c>
      <c r="AY72" s="46">
        <f>Results!AY72</f>
        <v>10</v>
      </c>
      <c r="AZ72" s="46">
        <f>Results!AZ72</f>
        <v>12</v>
      </c>
      <c r="BA72" s="46">
        <f>Results!BA72</f>
        <v>13</v>
      </c>
      <c r="BB72" s="46">
        <f>Results!BB72</f>
        <v>12</v>
      </c>
      <c r="BC72" s="46">
        <f>Results!BC72</f>
        <v>14</v>
      </c>
      <c r="BD72" s="46">
        <f>Results!BD72</f>
        <v>9</v>
      </c>
      <c r="BE72" s="46">
        <f>Results!BE72</f>
        <v>17</v>
      </c>
      <c r="BF72" s="46">
        <f>Results!BF72</f>
        <v>17</v>
      </c>
      <c r="BG72" s="46">
        <f>Results!BG72</f>
        <v>13</v>
      </c>
      <c r="BH72" s="46">
        <f>Results!BH72</f>
        <v>16</v>
      </c>
      <c r="BI72" s="46">
        <f>Results!BI72</f>
        <v>8</v>
      </c>
      <c r="BJ72" s="46">
        <f>Results!BJ72</f>
        <v>2</v>
      </c>
      <c r="BK72" s="46">
        <f>Results!BK72</f>
        <v>11</v>
      </c>
      <c r="BL72" s="46">
        <f>Results!BL72</f>
        <v>10</v>
      </c>
      <c r="BM72" s="46">
        <f>Results!BM72</f>
        <v>12</v>
      </c>
      <c r="BN72" s="46">
        <f>Results!BN72</f>
        <v>10</v>
      </c>
      <c r="BO72" s="46">
        <f>Results!BO72</f>
        <v>13</v>
      </c>
      <c r="BP72" s="46">
        <f>Results!BP72</f>
        <v>13</v>
      </c>
      <c r="BQ72" s="46">
        <f>Results!BQ72</f>
        <v>14</v>
      </c>
      <c r="BR72" s="46">
        <f>Results!BR72</f>
        <v>11</v>
      </c>
      <c r="BS72" s="46">
        <f>Results!BS72</f>
        <v>11</v>
      </c>
      <c r="BT72" s="46">
        <f>Results!BT72</f>
        <v>12</v>
      </c>
      <c r="BU72" s="46">
        <f>Results!BU72</f>
        <v>8</v>
      </c>
      <c r="BV72" s="46">
        <f>Results!BV72</f>
        <v>11</v>
      </c>
      <c r="BW72" s="46">
        <f>Results!BW72</f>
        <v>14</v>
      </c>
      <c r="BX72" s="46">
        <f>Results!BX72</f>
        <v>11</v>
      </c>
      <c r="BY72" s="46">
        <f>Results!BY72</f>
        <v>14</v>
      </c>
      <c r="BZ72" s="46">
        <f>Results!BZ72</f>
        <v>11</v>
      </c>
      <c r="CA72" s="46">
        <f>Results!CA72</f>
        <v>15</v>
      </c>
      <c r="CB72" s="46">
        <f>Results!CB72</f>
        <v>11</v>
      </c>
      <c r="CC72" s="46">
        <f>Results!CC72</f>
        <v>0</v>
      </c>
      <c r="CD72" s="46">
        <f>Results!CD72</f>
        <v>8</v>
      </c>
      <c r="CE72" s="46">
        <f>Results!CE72</f>
        <v>14</v>
      </c>
      <c r="CF72" s="46">
        <f>Results!CF72</f>
        <v>16</v>
      </c>
      <c r="CG72" s="46">
        <f>Results!CG72</f>
        <v>14</v>
      </c>
      <c r="CH72" s="46">
        <f>Results!CH72</f>
        <v>12</v>
      </c>
      <c r="CI72" s="46">
        <f>Results!CI72</f>
        <v>14</v>
      </c>
      <c r="CJ72" s="46">
        <f>Results!CJ72</f>
        <v>12</v>
      </c>
      <c r="CK72" s="46">
        <f>Results!CK72</f>
        <v>9</v>
      </c>
      <c r="CL72" s="46">
        <f>Results!CL72</f>
        <v>13</v>
      </c>
      <c r="CM72" s="46">
        <f>Results!CM72</f>
        <v>13</v>
      </c>
      <c r="CN72" s="46">
        <f>Results!CN72</f>
        <v>19</v>
      </c>
      <c r="CO72" s="46">
        <f>Results!CO72</f>
        <v>15</v>
      </c>
      <c r="CP72" s="46">
        <f>Results!CP72</f>
        <v>21</v>
      </c>
      <c r="CQ72" s="46">
        <f>Results!CQ72</f>
        <v>13</v>
      </c>
      <c r="CR72" s="46">
        <f>Results!CR72</f>
        <v>15</v>
      </c>
      <c r="CS72" s="46">
        <f>Results!CS72</f>
        <v>18</v>
      </c>
      <c r="CT72" s="46">
        <f>Results!CT72</f>
        <v>14</v>
      </c>
      <c r="CU72" s="46">
        <f>Results!CU72</f>
        <v>14</v>
      </c>
      <c r="CV72" s="46">
        <f>Results!CV72</f>
        <v>11</v>
      </c>
      <c r="CW72" s="46">
        <f>Results!CW72</f>
        <v>6</v>
      </c>
      <c r="CX72" s="46">
        <f>Results!CX72</f>
        <v>16</v>
      </c>
      <c r="CY72" s="46">
        <f>Results!CY72</f>
        <v>11</v>
      </c>
      <c r="CZ72" s="46">
        <f>Results!CZ72</f>
        <v>19</v>
      </c>
      <c r="DA72" s="46">
        <f>Results!DA72</f>
        <v>12</v>
      </c>
      <c r="DB72" s="46">
        <f>Results!DB72</f>
        <v>18</v>
      </c>
      <c r="DC72" s="46">
        <f>Results!DC72</f>
        <v>12</v>
      </c>
      <c r="DD72" s="46">
        <f>Results!DD72</f>
        <v>14</v>
      </c>
      <c r="DE72" s="46">
        <f>Results!DE72</f>
        <v>12</v>
      </c>
      <c r="DF72" s="46">
        <f>Results!DF72</f>
        <v>12</v>
      </c>
      <c r="DG72" s="46">
        <f>Results!DG72</f>
        <v>11</v>
      </c>
      <c r="DH72" s="46">
        <f>Results!DH72</f>
        <v>9</v>
      </c>
      <c r="DI72" s="46">
        <f>Results!DI72</f>
        <v>13</v>
      </c>
      <c r="DJ72" s="46">
        <f>Results!DJ72</f>
        <v>15</v>
      </c>
      <c r="DK72" s="46">
        <f>Results!DK72</f>
        <v>15</v>
      </c>
      <c r="DL72" s="46">
        <f>Results!DL72</f>
        <v>15</v>
      </c>
      <c r="DM72" s="46">
        <f>Results!DM72</f>
        <v>12</v>
      </c>
      <c r="DN72" s="46">
        <f>Results!DN72</f>
        <v>17</v>
      </c>
      <c r="DO72" s="46">
        <f>Results!DO72</f>
        <v>15</v>
      </c>
      <c r="DP72" s="46">
        <f>Results!DP72</f>
        <v>0</v>
      </c>
      <c r="DQ72" s="46">
        <f>Results!DQ72</f>
        <v>12</v>
      </c>
      <c r="DR72" s="46">
        <f>Results!DR72</f>
        <v>17</v>
      </c>
      <c r="DS72" s="46">
        <f>Results!DS72</f>
        <v>17</v>
      </c>
      <c r="DT72" s="46">
        <f>Results!DT72</f>
        <v>18</v>
      </c>
      <c r="DU72" s="46">
        <f>Results!DU72</f>
        <v>17</v>
      </c>
      <c r="DV72" s="46">
        <f>Results!DV72</f>
        <v>18</v>
      </c>
      <c r="DW72" s="46">
        <f>Results!DW72</f>
        <v>16</v>
      </c>
      <c r="DX72" s="46">
        <f>Results!DX72</f>
        <v>13</v>
      </c>
      <c r="DY72" s="46">
        <f>Results!DY72</f>
        <v>13</v>
      </c>
      <c r="DZ72" s="46">
        <f>Results!DZ72</f>
        <v>14</v>
      </c>
      <c r="EA72" s="46">
        <f>Results!EA72</f>
        <v>20</v>
      </c>
      <c r="EB72" s="46">
        <f>Results!EB72</f>
        <v>16</v>
      </c>
      <c r="EC72" s="46">
        <f>Results!EC72</f>
        <v>21</v>
      </c>
      <c r="ED72" s="46">
        <f>Results!ED72</f>
        <v>14</v>
      </c>
      <c r="EE72" s="46">
        <f>Results!EE72</f>
        <v>19</v>
      </c>
      <c r="EF72" s="46">
        <f>Results!EF72</f>
        <v>18</v>
      </c>
      <c r="EG72" s="46">
        <f>Results!EG72</f>
        <v>18</v>
      </c>
      <c r="EH72" s="46">
        <f>Results!EH72</f>
        <v>18</v>
      </c>
      <c r="EI72" s="46">
        <f>Results!EI72</f>
        <v>11</v>
      </c>
      <c r="EJ72" s="46">
        <f>Results!EJ72</f>
        <v>6</v>
      </c>
      <c r="EK72" s="46">
        <f>Results!EK72</f>
        <v>16</v>
      </c>
      <c r="EL72" s="46">
        <f>Results!EL72</f>
        <v>12</v>
      </c>
      <c r="EM72" s="46">
        <f>Results!EM72</f>
        <v>19</v>
      </c>
      <c r="EN72" s="46">
        <f>Results!EN72</f>
        <v>15</v>
      </c>
      <c r="EO72" s="46">
        <f>Results!EO72</f>
        <v>18</v>
      </c>
      <c r="EP72" s="46">
        <f>Results!EP72</f>
        <v>13</v>
      </c>
      <c r="EQ72" s="46">
        <f>Results!EQ72</f>
        <v>16</v>
      </c>
      <c r="ER72" s="46">
        <f>Results!ER72</f>
        <v>15</v>
      </c>
      <c r="ES72" s="46">
        <f>Results!ES72</f>
        <v>17</v>
      </c>
      <c r="ET72" s="46">
        <f>Results!ET72</f>
        <v>13</v>
      </c>
      <c r="EU72" s="46">
        <f>Results!EU72</f>
        <v>9</v>
      </c>
      <c r="EV72" s="46">
        <f>Results!EV72</f>
        <v>13</v>
      </c>
      <c r="EW72" s="46">
        <f>Results!EW72</f>
        <v>17</v>
      </c>
      <c r="EX72" s="46">
        <f>Results!EX72</f>
        <v>16</v>
      </c>
      <c r="EY72" s="46">
        <f>Results!EY72</f>
        <v>18</v>
      </c>
      <c r="EZ72" s="46">
        <f>Results!EZ72</f>
        <v>14</v>
      </c>
      <c r="FA72" s="46">
        <f>Results!FA72</f>
        <v>20</v>
      </c>
      <c r="FB72" s="46">
        <f>Results!FB72</f>
        <v>15</v>
      </c>
    </row>
    <row r="73" spans="3:158" x14ac:dyDescent="0.2">
      <c r="C73" s="62">
        <f>Results!C73</f>
        <v>7</v>
      </c>
      <c r="D73" s="46">
        <f>Results!D73</f>
        <v>7</v>
      </c>
      <c r="E73" s="46">
        <f>Results!E73</f>
        <v>4</v>
      </c>
      <c r="F73" s="46">
        <f>Results!F73</f>
        <v>8</v>
      </c>
      <c r="G73" s="46">
        <f>Results!G73</f>
        <v>9</v>
      </c>
      <c r="H73" s="46">
        <f>Results!H73</f>
        <v>4</v>
      </c>
      <c r="I73" s="46">
        <f>Results!I73</f>
        <v>6</v>
      </c>
      <c r="J73" s="46">
        <f>Results!J73</f>
        <v>5</v>
      </c>
      <c r="K73" s="46">
        <f>Results!K73</f>
        <v>4</v>
      </c>
      <c r="L73" s="46">
        <f>Results!L73</f>
        <v>12</v>
      </c>
      <c r="M73" s="46">
        <f>Results!M73</f>
        <v>3</v>
      </c>
      <c r="N73" s="46">
        <f>Results!N73</f>
        <v>8</v>
      </c>
      <c r="O73" s="46">
        <f>Results!O73</f>
        <v>5</v>
      </c>
      <c r="P73" s="46">
        <f>Results!P73</f>
        <v>1</v>
      </c>
      <c r="Q73" s="46">
        <f>Results!Q73</f>
        <v>9</v>
      </c>
      <c r="R73" s="46">
        <f>Results!R73</f>
        <v>4</v>
      </c>
      <c r="S73" s="46">
        <f>Results!S73</f>
        <v>5</v>
      </c>
      <c r="T73" s="46">
        <f>Results!T73</f>
        <v>7</v>
      </c>
      <c r="U73" s="46">
        <f>Results!U73</f>
        <v>7</v>
      </c>
      <c r="V73" s="46">
        <f>Results!V73</f>
        <v>7</v>
      </c>
      <c r="W73" s="46">
        <f>Results!W73</f>
        <v>5</v>
      </c>
      <c r="X73" s="46">
        <f>Results!X73</f>
        <v>4</v>
      </c>
      <c r="Y73" s="46">
        <f>Results!Y73</f>
        <v>1</v>
      </c>
      <c r="Z73" s="46">
        <f>Results!Z73</f>
        <v>8</v>
      </c>
      <c r="AA73" s="46">
        <f>Results!AA73</f>
        <v>6</v>
      </c>
      <c r="AB73" s="46">
        <f>Results!AB73</f>
        <v>5</v>
      </c>
      <c r="AC73" s="46">
        <f>Results!AC73</f>
        <v>7</v>
      </c>
      <c r="AD73" s="46">
        <f>Results!AD73</f>
        <v>7</v>
      </c>
      <c r="AE73" s="46">
        <f>Results!AE73</f>
        <v>8</v>
      </c>
      <c r="AF73" s="46">
        <f>Results!AF73</f>
        <v>4</v>
      </c>
      <c r="AG73" s="46">
        <f>Results!AG73</f>
        <v>8</v>
      </c>
      <c r="AH73" s="46">
        <f>Results!AH73</f>
        <v>7</v>
      </c>
      <c r="AI73" s="46">
        <f>Results!AI73</f>
        <v>6</v>
      </c>
      <c r="AJ73" s="46">
        <f>Results!AJ73</f>
        <v>9</v>
      </c>
      <c r="AK73" s="46">
        <f>Results!AK73</f>
        <v>10</v>
      </c>
      <c r="AL73" s="46">
        <f>Results!AL73</f>
        <v>8</v>
      </c>
      <c r="AM73" s="46">
        <f>Results!AM73</f>
        <v>5</v>
      </c>
      <c r="AN73" s="46">
        <f>Results!AN73</f>
        <v>6</v>
      </c>
      <c r="AO73" s="46">
        <f>Results!AO73</f>
        <v>7</v>
      </c>
      <c r="AP73" s="46">
        <f>Results!AP73</f>
        <v>0</v>
      </c>
      <c r="AQ73" s="46">
        <f>Results!AQ73</f>
        <v>12</v>
      </c>
      <c r="AR73" s="46">
        <f>Results!AR73</f>
        <v>9</v>
      </c>
      <c r="AS73" s="46">
        <f>Results!AS73</f>
        <v>14</v>
      </c>
      <c r="AT73" s="46">
        <f>Results!AT73</f>
        <v>15</v>
      </c>
      <c r="AU73" s="46">
        <f>Results!AU73</f>
        <v>7</v>
      </c>
      <c r="AV73" s="46">
        <f>Results!AV73</f>
        <v>16</v>
      </c>
      <c r="AW73" s="46">
        <f>Results!AW73</f>
        <v>12</v>
      </c>
      <c r="AX73" s="46">
        <f>Results!AX73</f>
        <v>15</v>
      </c>
      <c r="AY73" s="46">
        <f>Results!AY73</f>
        <v>22</v>
      </c>
      <c r="AZ73" s="46">
        <f>Results!AZ73</f>
        <v>14</v>
      </c>
      <c r="BA73" s="46">
        <f>Results!BA73</f>
        <v>14</v>
      </c>
      <c r="BB73" s="46">
        <f>Results!BB73</f>
        <v>12</v>
      </c>
      <c r="BC73" s="46">
        <f>Results!BC73</f>
        <v>10</v>
      </c>
      <c r="BD73" s="46">
        <f>Results!BD73</f>
        <v>15</v>
      </c>
      <c r="BE73" s="46">
        <f>Results!BE73</f>
        <v>13</v>
      </c>
      <c r="BF73" s="46">
        <f>Results!BF73</f>
        <v>9</v>
      </c>
      <c r="BG73" s="46">
        <f>Results!BG73</f>
        <v>11</v>
      </c>
      <c r="BH73" s="46">
        <f>Results!BH73</f>
        <v>15</v>
      </c>
      <c r="BI73" s="46">
        <f>Results!BI73</f>
        <v>14</v>
      </c>
      <c r="BJ73" s="46">
        <f>Results!BJ73</f>
        <v>12</v>
      </c>
      <c r="BK73" s="46">
        <f>Results!BK73</f>
        <v>9</v>
      </c>
      <c r="BL73" s="46">
        <f>Results!BL73</f>
        <v>8</v>
      </c>
      <c r="BM73" s="46">
        <f>Results!BM73</f>
        <v>18</v>
      </c>
      <c r="BN73" s="46">
        <f>Results!BN73</f>
        <v>10</v>
      </c>
      <c r="BO73" s="46">
        <f>Results!BO73</f>
        <v>10</v>
      </c>
      <c r="BP73" s="46">
        <f>Results!BP73</f>
        <v>11</v>
      </c>
      <c r="BQ73" s="46">
        <f>Results!BQ73</f>
        <v>11</v>
      </c>
      <c r="BR73" s="46">
        <f>Results!BR73</f>
        <v>18</v>
      </c>
      <c r="BS73" s="46">
        <f>Results!BS73</f>
        <v>6</v>
      </c>
      <c r="BT73" s="46">
        <f>Results!BT73</f>
        <v>20</v>
      </c>
      <c r="BU73" s="46">
        <f>Results!BU73</f>
        <v>12</v>
      </c>
      <c r="BV73" s="46">
        <f>Results!BV73</f>
        <v>15</v>
      </c>
      <c r="BW73" s="46">
        <f>Results!BW73</f>
        <v>19</v>
      </c>
      <c r="BX73" s="46">
        <f>Results!BX73</f>
        <v>12</v>
      </c>
      <c r="BY73" s="46">
        <f>Results!BY73</f>
        <v>16</v>
      </c>
      <c r="BZ73" s="46">
        <f>Results!BZ73</f>
        <v>9</v>
      </c>
      <c r="CA73" s="46">
        <f>Results!CA73</f>
        <v>16</v>
      </c>
      <c r="CB73" s="46">
        <f>Results!CB73</f>
        <v>18</v>
      </c>
      <c r="CC73" s="46">
        <f>Results!CC73</f>
        <v>0</v>
      </c>
      <c r="CD73" s="46">
        <f>Results!CD73</f>
        <v>16</v>
      </c>
      <c r="CE73" s="46">
        <f>Results!CE73</f>
        <v>10</v>
      </c>
      <c r="CF73" s="46">
        <f>Results!CF73</f>
        <v>19</v>
      </c>
      <c r="CG73" s="46">
        <f>Results!CG73</f>
        <v>17</v>
      </c>
      <c r="CH73" s="46">
        <f>Results!CH73</f>
        <v>8</v>
      </c>
      <c r="CI73" s="46">
        <f>Results!CI73</f>
        <v>18</v>
      </c>
      <c r="CJ73" s="46">
        <f>Results!CJ73</f>
        <v>10</v>
      </c>
      <c r="CK73" s="46">
        <f>Results!CK73</f>
        <v>19</v>
      </c>
      <c r="CL73" s="46">
        <f>Results!CL73</f>
        <v>20</v>
      </c>
      <c r="CM73" s="46">
        <f>Results!CM73</f>
        <v>13</v>
      </c>
      <c r="CN73" s="46">
        <f>Results!CN73</f>
        <v>16</v>
      </c>
      <c r="CO73" s="46">
        <f>Results!CO73</f>
        <v>13</v>
      </c>
      <c r="CP73" s="46">
        <f>Results!CP73</f>
        <v>9</v>
      </c>
      <c r="CQ73" s="46">
        <f>Results!CQ73</f>
        <v>18</v>
      </c>
      <c r="CR73" s="46">
        <f>Results!CR73</f>
        <v>14</v>
      </c>
      <c r="CS73" s="46">
        <f>Results!CS73</f>
        <v>10</v>
      </c>
      <c r="CT73" s="46">
        <f>Results!CT73</f>
        <v>12</v>
      </c>
      <c r="CU73" s="46">
        <f>Results!CU73</f>
        <v>12</v>
      </c>
      <c r="CV73" s="46">
        <f>Results!CV73</f>
        <v>14</v>
      </c>
      <c r="CW73" s="46">
        <f>Results!CW73</f>
        <v>12</v>
      </c>
      <c r="CX73" s="46">
        <f>Results!CX73</f>
        <v>10</v>
      </c>
      <c r="CY73" s="46">
        <f>Results!CY73</f>
        <v>12</v>
      </c>
      <c r="CZ73" s="46">
        <f>Results!CZ73</f>
        <v>18</v>
      </c>
      <c r="DA73" s="46">
        <f>Results!DA73</f>
        <v>13</v>
      </c>
      <c r="DB73" s="46">
        <f>Results!DB73</f>
        <v>15</v>
      </c>
      <c r="DC73" s="46">
        <f>Results!DC73</f>
        <v>16</v>
      </c>
      <c r="DD73" s="46">
        <f>Results!DD73</f>
        <v>17</v>
      </c>
      <c r="DE73" s="46">
        <f>Results!DE73</f>
        <v>18</v>
      </c>
      <c r="DF73" s="46">
        <f>Results!DF73</f>
        <v>13</v>
      </c>
      <c r="DG73" s="46">
        <f>Results!DG73</f>
        <v>20</v>
      </c>
      <c r="DH73" s="46">
        <f>Results!DH73</f>
        <v>17</v>
      </c>
      <c r="DI73" s="46">
        <f>Results!DI73</f>
        <v>15</v>
      </c>
      <c r="DJ73" s="46">
        <f>Results!DJ73</f>
        <v>23</v>
      </c>
      <c r="DK73" s="46">
        <f>Results!DK73</f>
        <v>12</v>
      </c>
      <c r="DL73" s="46">
        <f>Results!DL73</f>
        <v>16</v>
      </c>
      <c r="DM73" s="46">
        <f>Results!DM73</f>
        <v>10</v>
      </c>
      <c r="DN73" s="46">
        <f>Results!DN73</f>
        <v>15</v>
      </c>
      <c r="DO73" s="46">
        <f>Results!DO73</f>
        <v>20</v>
      </c>
      <c r="DP73" s="46">
        <f>Results!DP73</f>
        <v>0</v>
      </c>
      <c r="DQ73" s="46">
        <f>Results!DQ73</f>
        <v>17</v>
      </c>
      <c r="DR73" s="46">
        <f>Results!DR73</f>
        <v>12</v>
      </c>
      <c r="DS73" s="46">
        <f>Results!DS73</f>
        <v>20</v>
      </c>
      <c r="DT73" s="46">
        <f>Results!DT73</f>
        <v>19</v>
      </c>
      <c r="DU73" s="46">
        <f>Results!DU73</f>
        <v>10</v>
      </c>
      <c r="DV73" s="46">
        <f>Results!DV73</f>
        <v>22</v>
      </c>
      <c r="DW73" s="46">
        <f>Results!DW73</f>
        <v>14</v>
      </c>
      <c r="DX73" s="46">
        <f>Results!DX73</f>
        <v>20</v>
      </c>
      <c r="DY73" s="46">
        <f>Results!DY73</f>
        <v>24</v>
      </c>
      <c r="DZ73" s="46">
        <f>Results!DZ73</f>
        <v>14</v>
      </c>
      <c r="EA73" s="46">
        <f>Results!EA73</f>
        <v>18</v>
      </c>
      <c r="EB73" s="46">
        <f>Results!EB73</f>
        <v>15</v>
      </c>
      <c r="EC73" s="46">
        <f>Results!EC73</f>
        <v>10</v>
      </c>
      <c r="ED73" s="46">
        <f>Results!ED73</f>
        <v>19</v>
      </c>
      <c r="EE73" s="46">
        <f>Results!EE73</f>
        <v>16</v>
      </c>
      <c r="EF73" s="46">
        <f>Results!EF73</f>
        <v>10</v>
      </c>
      <c r="EG73" s="46">
        <f>Results!EG73</f>
        <v>13</v>
      </c>
      <c r="EH73" s="46">
        <f>Results!EH73</f>
        <v>18</v>
      </c>
      <c r="EI73" s="46">
        <f>Results!EI73</f>
        <v>16</v>
      </c>
      <c r="EJ73" s="46">
        <f>Results!EJ73</f>
        <v>13</v>
      </c>
      <c r="EK73" s="46">
        <f>Results!EK73</f>
        <v>10</v>
      </c>
      <c r="EL73" s="46">
        <f>Results!EL73</f>
        <v>11</v>
      </c>
      <c r="EM73" s="46">
        <f>Results!EM73</f>
        <v>20</v>
      </c>
      <c r="EN73" s="46">
        <f>Results!EN73</f>
        <v>14</v>
      </c>
      <c r="EO73" s="46">
        <f>Results!EO73</f>
        <v>15</v>
      </c>
      <c r="EP73" s="46">
        <f>Results!EP73</f>
        <v>17</v>
      </c>
      <c r="EQ73" s="46">
        <f>Results!EQ73</f>
        <v>17</v>
      </c>
      <c r="ER73" s="46">
        <f>Results!ER73</f>
        <v>19</v>
      </c>
      <c r="ES73" s="46">
        <f>Results!ES73</f>
        <v>13</v>
      </c>
      <c r="ET73" s="46">
        <f>Results!ET73</f>
        <v>23</v>
      </c>
      <c r="EU73" s="46">
        <f>Results!EU73</f>
        <v>18</v>
      </c>
      <c r="EV73" s="46">
        <f>Results!EV73</f>
        <v>16</v>
      </c>
      <c r="EW73" s="46">
        <f>Results!EW73</f>
        <v>24</v>
      </c>
      <c r="EX73" s="46">
        <f>Results!EX73</f>
        <v>14</v>
      </c>
      <c r="EY73" s="46">
        <f>Results!EY73</f>
        <v>18</v>
      </c>
      <c r="EZ73" s="46">
        <f>Results!EZ73</f>
        <v>11</v>
      </c>
      <c r="FA73" s="46">
        <f>Results!FA73</f>
        <v>18</v>
      </c>
      <c r="FB73" s="46">
        <f>Results!FB73</f>
        <v>19</v>
      </c>
    </row>
    <row r="74" spans="3:158" x14ac:dyDescent="0.2">
      <c r="C74" s="62">
        <f>Results!C74</f>
        <v>6</v>
      </c>
      <c r="D74" s="46">
        <f>Results!D74</f>
        <v>11</v>
      </c>
      <c r="E74" s="46">
        <f>Results!E74</f>
        <v>10</v>
      </c>
      <c r="F74" s="46">
        <f>Results!F74</f>
        <v>7</v>
      </c>
      <c r="G74" s="46">
        <f>Results!G74</f>
        <v>5</v>
      </c>
      <c r="H74" s="46">
        <f>Results!H74</f>
        <v>6</v>
      </c>
      <c r="I74" s="46">
        <f>Results!I74</f>
        <v>4</v>
      </c>
      <c r="J74" s="46">
        <f>Results!J74</f>
        <v>13</v>
      </c>
      <c r="K74" s="46">
        <f>Results!K74</f>
        <v>10</v>
      </c>
      <c r="L74" s="46">
        <f>Results!L74</f>
        <v>7</v>
      </c>
      <c r="M74" s="46">
        <f>Results!M74</f>
        <v>5</v>
      </c>
      <c r="N74" s="46">
        <f>Results!N74</f>
        <v>6</v>
      </c>
      <c r="O74" s="46">
        <f>Results!O74</f>
        <v>5</v>
      </c>
      <c r="P74" s="46">
        <f>Results!P74</f>
        <v>6</v>
      </c>
      <c r="Q74" s="46">
        <f>Results!Q74</f>
        <v>10</v>
      </c>
      <c r="R74" s="46">
        <f>Results!R74</f>
        <v>14</v>
      </c>
      <c r="S74" s="46">
        <f>Results!S74</f>
        <v>6</v>
      </c>
      <c r="T74" s="46">
        <f>Results!T74</f>
        <v>11</v>
      </c>
      <c r="U74" s="46">
        <f>Results!U74</f>
        <v>11</v>
      </c>
      <c r="V74" s="46">
        <f>Results!V74</f>
        <v>9</v>
      </c>
      <c r="W74" s="46">
        <f>Results!W74</f>
        <v>9</v>
      </c>
      <c r="X74" s="46">
        <f>Results!X74</f>
        <v>6</v>
      </c>
      <c r="Y74" s="46">
        <f>Results!Y74</f>
        <v>7</v>
      </c>
      <c r="Z74" s="46">
        <f>Results!Z74</f>
        <v>7</v>
      </c>
      <c r="AA74" s="46">
        <f>Results!AA74</f>
        <v>8</v>
      </c>
      <c r="AB74" s="46">
        <f>Results!AB74</f>
        <v>9</v>
      </c>
      <c r="AC74" s="46">
        <f>Results!AC74</f>
        <v>11</v>
      </c>
      <c r="AD74" s="46">
        <f>Results!AD74</f>
        <v>7</v>
      </c>
      <c r="AE74" s="46">
        <f>Results!AE74</f>
        <v>5</v>
      </c>
      <c r="AF74" s="46">
        <f>Results!AF74</f>
        <v>5</v>
      </c>
      <c r="AG74" s="46">
        <f>Results!AG74</f>
        <v>7</v>
      </c>
      <c r="AH74" s="46">
        <f>Results!AH74</f>
        <v>7</v>
      </c>
      <c r="AI74" s="46">
        <f>Results!AI74</f>
        <v>10</v>
      </c>
      <c r="AJ74" s="46">
        <f>Results!AJ74</f>
        <v>13</v>
      </c>
      <c r="AK74" s="46">
        <f>Results!AK74</f>
        <v>10</v>
      </c>
      <c r="AL74" s="46">
        <f>Results!AL74</f>
        <v>9</v>
      </c>
      <c r="AM74" s="46">
        <f>Results!AM74</f>
        <v>11</v>
      </c>
      <c r="AN74" s="46">
        <f>Results!AN74</f>
        <v>11</v>
      </c>
      <c r="AO74" s="46">
        <f>Results!AO74</f>
        <v>7</v>
      </c>
      <c r="AP74" s="46">
        <f>Results!AP74</f>
        <v>0</v>
      </c>
      <c r="AQ74" s="46">
        <f>Results!AQ74</f>
        <v>14</v>
      </c>
      <c r="AR74" s="46">
        <f>Results!AR74</f>
        <v>22</v>
      </c>
      <c r="AS74" s="46">
        <f>Results!AS74</f>
        <v>15</v>
      </c>
      <c r="AT74" s="46">
        <f>Results!AT74</f>
        <v>11</v>
      </c>
      <c r="AU74" s="46">
        <f>Results!AU74</f>
        <v>13</v>
      </c>
      <c r="AV74" s="46">
        <f>Results!AV74</f>
        <v>11</v>
      </c>
      <c r="AW74" s="46">
        <f>Results!AW74</f>
        <v>18</v>
      </c>
      <c r="AX74" s="46">
        <f>Results!AX74</f>
        <v>15</v>
      </c>
      <c r="AY74" s="46">
        <f>Results!AY74</f>
        <v>10</v>
      </c>
      <c r="AZ74" s="46">
        <f>Results!AZ74</f>
        <v>12</v>
      </c>
      <c r="BA74" s="46">
        <f>Results!BA74</f>
        <v>13</v>
      </c>
      <c r="BB74" s="46">
        <f>Results!BB74</f>
        <v>11</v>
      </c>
      <c r="BC74" s="46">
        <f>Results!BC74</f>
        <v>9</v>
      </c>
      <c r="BD74" s="46">
        <f>Results!BD74</f>
        <v>18</v>
      </c>
      <c r="BE74" s="46">
        <f>Results!BE74</f>
        <v>18</v>
      </c>
      <c r="BF74" s="46">
        <f>Results!BF74</f>
        <v>12</v>
      </c>
      <c r="BG74" s="46">
        <f>Results!BG74</f>
        <v>17</v>
      </c>
      <c r="BH74" s="46">
        <f>Results!BH74</f>
        <v>13</v>
      </c>
      <c r="BI74" s="46">
        <f>Results!BI74</f>
        <v>14</v>
      </c>
      <c r="BJ74" s="46">
        <f>Results!BJ74</f>
        <v>16</v>
      </c>
      <c r="BK74" s="46">
        <f>Results!BK74</f>
        <v>16</v>
      </c>
      <c r="BL74" s="46">
        <f>Results!BL74</f>
        <v>13</v>
      </c>
      <c r="BM74" s="46">
        <f>Results!BM74</f>
        <v>15</v>
      </c>
      <c r="BN74" s="46">
        <f>Results!BN74</f>
        <v>13</v>
      </c>
      <c r="BO74" s="46">
        <f>Results!BO74</f>
        <v>20</v>
      </c>
      <c r="BP74" s="46">
        <f>Results!BP74</f>
        <v>15</v>
      </c>
      <c r="BQ74" s="46">
        <f>Results!BQ74</f>
        <v>10</v>
      </c>
      <c r="BR74" s="46">
        <f>Results!BR74</f>
        <v>12</v>
      </c>
      <c r="BS74" s="46">
        <f>Results!BS74</f>
        <v>13</v>
      </c>
      <c r="BT74" s="46">
        <f>Results!BT74</f>
        <v>15</v>
      </c>
      <c r="BU74" s="46">
        <f>Results!BU74</f>
        <v>14</v>
      </c>
      <c r="BV74" s="46">
        <f>Results!BV74</f>
        <v>12</v>
      </c>
      <c r="BW74" s="46">
        <f>Results!BW74</f>
        <v>13</v>
      </c>
      <c r="BX74" s="46">
        <f>Results!BX74</f>
        <v>13</v>
      </c>
      <c r="BY74" s="46">
        <f>Results!BY74</f>
        <v>16</v>
      </c>
      <c r="BZ74" s="46">
        <f>Results!BZ74</f>
        <v>20</v>
      </c>
      <c r="CA74" s="46">
        <f>Results!CA74</f>
        <v>16</v>
      </c>
      <c r="CB74" s="46">
        <f>Results!CB74</f>
        <v>10</v>
      </c>
      <c r="CC74" s="46">
        <f>Results!CC74</f>
        <v>0</v>
      </c>
      <c r="CD74" s="46">
        <f>Results!CD74</f>
        <v>18</v>
      </c>
      <c r="CE74" s="46">
        <f>Results!CE74</f>
        <v>21</v>
      </c>
      <c r="CF74" s="46">
        <f>Results!CF74</f>
        <v>16</v>
      </c>
      <c r="CG74" s="46">
        <f>Results!CG74</f>
        <v>15</v>
      </c>
      <c r="CH74" s="46">
        <f>Results!CH74</f>
        <v>13</v>
      </c>
      <c r="CI74" s="46">
        <f>Results!CI74</f>
        <v>12</v>
      </c>
      <c r="CJ74" s="46">
        <f>Results!CJ74</f>
        <v>19</v>
      </c>
      <c r="CK74" s="46">
        <f>Results!CK74</f>
        <v>20</v>
      </c>
      <c r="CL74" s="46">
        <f>Results!CL74</f>
        <v>13</v>
      </c>
      <c r="CM74" s="46">
        <f>Results!CM74</f>
        <v>13</v>
      </c>
      <c r="CN74" s="46">
        <f>Results!CN74</f>
        <v>13</v>
      </c>
      <c r="CO74" s="46">
        <f>Results!CO74</f>
        <v>13</v>
      </c>
      <c r="CP74" s="46">
        <f>Results!CP74</f>
        <v>8</v>
      </c>
      <c r="CQ74" s="46">
        <f>Results!CQ74</f>
        <v>22</v>
      </c>
      <c r="CR74" s="46">
        <f>Results!CR74</f>
        <v>19</v>
      </c>
      <c r="CS74" s="46">
        <f>Results!CS74</f>
        <v>12</v>
      </c>
      <c r="CT74" s="46">
        <f>Results!CT74</f>
        <v>17</v>
      </c>
      <c r="CU74" s="46">
        <f>Results!CU74</f>
        <v>17</v>
      </c>
      <c r="CV74" s="46">
        <f>Results!CV74</f>
        <v>15</v>
      </c>
      <c r="CW74" s="46">
        <f>Results!CW74</f>
        <v>15</v>
      </c>
      <c r="CX74" s="46">
        <f>Results!CX74</f>
        <v>15</v>
      </c>
      <c r="CY74" s="46">
        <f>Results!CY74</f>
        <v>15</v>
      </c>
      <c r="CZ74" s="46">
        <f>Results!CZ74</f>
        <v>16</v>
      </c>
      <c r="DA74" s="46">
        <f>Results!DA74</f>
        <v>15</v>
      </c>
      <c r="DB74" s="46">
        <f>Results!DB74</f>
        <v>20</v>
      </c>
      <c r="DC74" s="46">
        <f>Results!DC74</f>
        <v>15</v>
      </c>
      <c r="DD74" s="46">
        <f>Results!DD74</f>
        <v>15</v>
      </c>
      <c r="DE74" s="46">
        <f>Results!DE74</f>
        <v>12</v>
      </c>
      <c r="DF74" s="46">
        <f>Results!DF74</f>
        <v>16</v>
      </c>
      <c r="DG74" s="46">
        <f>Results!DG74</f>
        <v>13</v>
      </c>
      <c r="DH74" s="46">
        <f>Results!DH74</f>
        <v>18</v>
      </c>
      <c r="DI74" s="46">
        <f>Results!DI74</f>
        <v>17</v>
      </c>
      <c r="DJ74" s="46">
        <f>Results!DJ74</f>
        <v>21</v>
      </c>
      <c r="DK74" s="46">
        <f>Results!DK74</f>
        <v>13</v>
      </c>
      <c r="DL74" s="46">
        <f>Results!DL74</f>
        <v>17</v>
      </c>
      <c r="DM74" s="46">
        <f>Results!DM74</f>
        <v>24</v>
      </c>
      <c r="DN74" s="46">
        <f>Results!DN74</f>
        <v>20</v>
      </c>
      <c r="DO74" s="46">
        <f>Results!DO74</f>
        <v>12</v>
      </c>
      <c r="DP74" s="46">
        <f>Results!DP74</f>
        <v>0</v>
      </c>
      <c r="DQ74" s="46">
        <f>Results!DQ74</f>
        <v>20</v>
      </c>
      <c r="DR74" s="46">
        <f>Results!DR74</f>
        <v>23</v>
      </c>
      <c r="DS74" s="46">
        <f>Results!DS74</f>
        <v>17</v>
      </c>
      <c r="DT74" s="46">
        <f>Results!DT74</f>
        <v>16</v>
      </c>
      <c r="DU74" s="46">
        <f>Results!DU74</f>
        <v>14</v>
      </c>
      <c r="DV74" s="46">
        <f>Results!DV74</f>
        <v>14</v>
      </c>
      <c r="DW74" s="46">
        <f>Results!DW74</f>
        <v>19</v>
      </c>
      <c r="DX74" s="46">
        <f>Results!DX74</f>
        <v>20</v>
      </c>
      <c r="DY74" s="46">
        <f>Results!DY74</f>
        <v>14</v>
      </c>
      <c r="DZ74" s="46">
        <f>Results!DZ74</f>
        <v>13</v>
      </c>
      <c r="EA74" s="46">
        <f>Results!EA74</f>
        <v>15</v>
      </c>
      <c r="EB74" s="46">
        <f>Results!EB74</f>
        <v>16</v>
      </c>
      <c r="EC74" s="46">
        <f>Results!EC74</f>
        <v>11</v>
      </c>
      <c r="ED74" s="46">
        <f>Results!ED74</f>
        <v>21</v>
      </c>
      <c r="EE74" s="46">
        <f>Results!EE74</f>
        <v>20</v>
      </c>
      <c r="EF74" s="46">
        <f>Results!EF74</f>
        <v>14</v>
      </c>
      <c r="EG74" s="46">
        <f>Results!EG74</f>
        <v>19</v>
      </c>
      <c r="EH74" s="46">
        <f>Results!EH74</f>
        <v>18</v>
      </c>
      <c r="EI74" s="46">
        <f>Results!EI74</f>
        <v>17</v>
      </c>
      <c r="EJ74" s="46">
        <f>Results!EJ74</f>
        <v>17</v>
      </c>
      <c r="EK74" s="46">
        <f>Results!EK74</f>
        <v>17</v>
      </c>
      <c r="EL74" s="46">
        <f>Results!EL74</f>
        <v>17</v>
      </c>
      <c r="EM74" s="46">
        <f>Results!EM74</f>
        <v>17</v>
      </c>
      <c r="EN74" s="46">
        <f>Results!EN74</f>
        <v>15</v>
      </c>
      <c r="EO74" s="46">
        <f>Results!EO74</f>
        <v>22</v>
      </c>
      <c r="EP74" s="46">
        <f>Results!EP74</f>
        <v>18</v>
      </c>
      <c r="EQ74" s="46">
        <f>Results!EQ74</f>
        <v>17</v>
      </c>
      <c r="ER74" s="46">
        <f>Results!ER74</f>
        <v>13</v>
      </c>
      <c r="ES74" s="46">
        <f>Results!ES74</f>
        <v>17</v>
      </c>
      <c r="ET74" s="46">
        <f>Results!ET74</f>
        <v>16</v>
      </c>
      <c r="EU74" s="46">
        <f>Results!EU74</f>
        <v>19</v>
      </c>
      <c r="EV74" s="46">
        <f>Results!EV74</f>
        <v>18</v>
      </c>
      <c r="EW74" s="46">
        <f>Results!EW74</f>
        <v>21</v>
      </c>
      <c r="EX74" s="46">
        <f>Results!EX74</f>
        <v>17</v>
      </c>
      <c r="EY74" s="46">
        <f>Results!EY74</f>
        <v>18</v>
      </c>
      <c r="EZ74" s="46">
        <f>Results!EZ74</f>
        <v>25</v>
      </c>
      <c r="FA74" s="46">
        <f>Results!FA74</f>
        <v>20</v>
      </c>
      <c r="FB74" s="46">
        <f>Results!FB74</f>
        <v>14</v>
      </c>
    </row>
    <row r="75" spans="3:158" x14ac:dyDescent="0.2">
      <c r="C75" s="62">
        <f>Results!C75</f>
        <v>5</v>
      </c>
      <c r="D75" s="46">
        <f>Results!D75</f>
        <v>9</v>
      </c>
      <c r="E75" s="46">
        <f>Results!E75</f>
        <v>7</v>
      </c>
      <c r="F75" s="46">
        <f>Results!F75</f>
        <v>4</v>
      </c>
      <c r="G75" s="46">
        <f>Results!G75</f>
        <v>11</v>
      </c>
      <c r="H75" s="46">
        <f>Results!H75</f>
        <v>9</v>
      </c>
      <c r="I75" s="46">
        <f>Results!I75</f>
        <v>8</v>
      </c>
      <c r="J75" s="46">
        <f>Results!J75</f>
        <v>8</v>
      </c>
      <c r="K75" s="46">
        <f>Results!K75</f>
        <v>5</v>
      </c>
      <c r="L75" s="46">
        <f>Results!L75</f>
        <v>10</v>
      </c>
      <c r="M75" s="46">
        <f>Results!M75</f>
        <v>9</v>
      </c>
      <c r="N75" s="46">
        <f>Results!N75</f>
        <v>7</v>
      </c>
      <c r="O75" s="46">
        <f>Results!O75</f>
        <v>6</v>
      </c>
      <c r="P75" s="46">
        <f>Results!P75</f>
        <v>10</v>
      </c>
      <c r="Q75" s="46">
        <f>Results!Q75</f>
        <v>11</v>
      </c>
      <c r="R75" s="46">
        <f>Results!R75</f>
        <v>8</v>
      </c>
      <c r="S75" s="46">
        <f>Results!S75</f>
        <v>7</v>
      </c>
      <c r="T75" s="46">
        <f>Results!T75</f>
        <v>10</v>
      </c>
      <c r="U75" s="46">
        <f>Results!U75</f>
        <v>11</v>
      </c>
      <c r="V75" s="46">
        <f>Results!V75</f>
        <v>9</v>
      </c>
      <c r="W75" s="46">
        <f>Results!W75</f>
        <v>5</v>
      </c>
      <c r="X75" s="46">
        <f>Results!X75</f>
        <v>9</v>
      </c>
      <c r="Y75" s="46">
        <f>Results!Y75</f>
        <v>7</v>
      </c>
      <c r="Z75" s="46">
        <f>Results!Z75</f>
        <v>10</v>
      </c>
      <c r="AA75" s="46">
        <f>Results!AA75</f>
        <v>11</v>
      </c>
      <c r="AB75" s="46">
        <f>Results!AB75</f>
        <v>12</v>
      </c>
      <c r="AC75" s="46">
        <f>Results!AC75</f>
        <v>2</v>
      </c>
      <c r="AD75" s="46">
        <f>Results!AD75</f>
        <v>11</v>
      </c>
      <c r="AE75" s="46">
        <f>Results!AE75</f>
        <v>16</v>
      </c>
      <c r="AF75" s="46">
        <f>Results!AF75</f>
        <v>7</v>
      </c>
      <c r="AG75" s="46">
        <f>Results!AG75</f>
        <v>8</v>
      </c>
      <c r="AH75" s="46">
        <f>Results!AH75</f>
        <v>8</v>
      </c>
      <c r="AI75" s="46">
        <f>Results!AI75</f>
        <v>13</v>
      </c>
      <c r="AJ75" s="46">
        <f>Results!AJ75</f>
        <v>12</v>
      </c>
      <c r="AK75" s="46">
        <f>Results!AK75</f>
        <v>6</v>
      </c>
      <c r="AL75" s="46">
        <f>Results!AL75</f>
        <v>11</v>
      </c>
      <c r="AM75" s="46">
        <f>Results!AM75</f>
        <v>9</v>
      </c>
      <c r="AN75" s="46">
        <f>Results!AN75</f>
        <v>6</v>
      </c>
      <c r="AO75" s="46">
        <f>Results!AO75</f>
        <v>8</v>
      </c>
      <c r="AP75" s="46">
        <f>Results!AP75</f>
        <v>0</v>
      </c>
      <c r="AQ75" s="46">
        <f>Results!AQ75</f>
        <v>10</v>
      </c>
      <c r="AR75" s="46">
        <f>Results!AR75</f>
        <v>14</v>
      </c>
      <c r="AS75" s="46">
        <f>Results!AS75</f>
        <v>12</v>
      </c>
      <c r="AT75" s="46">
        <f>Results!AT75</f>
        <v>20</v>
      </c>
      <c r="AU75" s="46">
        <f>Results!AU75</f>
        <v>13</v>
      </c>
      <c r="AV75" s="46">
        <f>Results!AV75</f>
        <v>10</v>
      </c>
      <c r="AW75" s="46">
        <f>Results!AW75</f>
        <v>15</v>
      </c>
      <c r="AX75" s="46">
        <f>Results!AX75</f>
        <v>13</v>
      </c>
      <c r="AY75" s="46">
        <f>Results!AY75</f>
        <v>16</v>
      </c>
      <c r="AZ75" s="46">
        <f>Results!AZ75</f>
        <v>17</v>
      </c>
      <c r="BA75" s="46">
        <f>Results!BA75</f>
        <v>15</v>
      </c>
      <c r="BB75" s="46">
        <f>Results!BB75</f>
        <v>14</v>
      </c>
      <c r="BC75" s="46">
        <f>Results!BC75</f>
        <v>15</v>
      </c>
      <c r="BD75" s="46">
        <f>Results!BD75</f>
        <v>13</v>
      </c>
      <c r="BE75" s="46">
        <f>Results!BE75</f>
        <v>18</v>
      </c>
      <c r="BF75" s="46">
        <f>Results!BF75</f>
        <v>16</v>
      </c>
      <c r="BG75" s="46">
        <f>Results!BG75</f>
        <v>13</v>
      </c>
      <c r="BH75" s="46">
        <f>Results!BH75</f>
        <v>16</v>
      </c>
      <c r="BI75" s="46">
        <f>Results!BI75</f>
        <v>14</v>
      </c>
      <c r="BJ75" s="46">
        <f>Results!BJ75</f>
        <v>6</v>
      </c>
      <c r="BK75" s="46">
        <f>Results!BK75</f>
        <v>19</v>
      </c>
      <c r="BL75" s="46">
        <f>Results!BL75</f>
        <v>9</v>
      </c>
      <c r="BM75" s="46">
        <f>Results!BM75</f>
        <v>17</v>
      </c>
      <c r="BN75" s="46">
        <f>Results!BN75</f>
        <v>17</v>
      </c>
      <c r="BO75" s="46">
        <f>Results!BO75</f>
        <v>18</v>
      </c>
      <c r="BP75" s="46">
        <f>Results!BP75</f>
        <v>9</v>
      </c>
      <c r="BQ75" s="46">
        <f>Results!BQ75</f>
        <v>16</v>
      </c>
      <c r="BR75" s="46">
        <f>Results!BR75</f>
        <v>23</v>
      </c>
      <c r="BS75" s="46">
        <f>Results!BS75</f>
        <v>10</v>
      </c>
      <c r="BT75" s="46">
        <f>Results!BT75</f>
        <v>17</v>
      </c>
      <c r="BU75" s="46">
        <f>Results!BU75</f>
        <v>13</v>
      </c>
      <c r="BV75" s="46">
        <f>Results!BV75</f>
        <v>11</v>
      </c>
      <c r="BW75" s="46">
        <f>Results!BW75</f>
        <v>23</v>
      </c>
      <c r="BX75" s="46">
        <f>Results!BX75</f>
        <v>9</v>
      </c>
      <c r="BY75" s="46">
        <f>Results!BY75</f>
        <v>18</v>
      </c>
      <c r="BZ75" s="46">
        <f>Results!BZ75</f>
        <v>14</v>
      </c>
      <c r="CA75" s="46">
        <f>Results!CA75</f>
        <v>12</v>
      </c>
      <c r="CB75" s="46">
        <f>Results!CB75</f>
        <v>14</v>
      </c>
      <c r="CC75" s="46">
        <f>Results!CC75</f>
        <v>0</v>
      </c>
      <c r="CD75" s="46">
        <f>Results!CD75</f>
        <v>12</v>
      </c>
      <c r="CE75" s="46">
        <f>Results!CE75</f>
        <v>17</v>
      </c>
      <c r="CF75" s="46">
        <f>Results!CF75</f>
        <v>14</v>
      </c>
      <c r="CG75" s="46">
        <f>Results!CG75</f>
        <v>21</v>
      </c>
      <c r="CH75" s="46">
        <f>Results!CH75</f>
        <v>18</v>
      </c>
      <c r="CI75" s="46">
        <f>Results!CI75</f>
        <v>11</v>
      </c>
      <c r="CJ75" s="46">
        <f>Results!CJ75</f>
        <v>16</v>
      </c>
      <c r="CK75" s="46">
        <f>Results!CK75</f>
        <v>13</v>
      </c>
      <c r="CL75" s="46">
        <f>Results!CL75</f>
        <v>18</v>
      </c>
      <c r="CM75" s="46">
        <f>Results!CM75</f>
        <v>16</v>
      </c>
      <c r="CN75" s="46">
        <f>Results!CN75</f>
        <v>20</v>
      </c>
      <c r="CO75" s="46">
        <f>Results!CO75</f>
        <v>15</v>
      </c>
      <c r="CP75" s="46">
        <f>Results!CP75</f>
        <v>17</v>
      </c>
      <c r="CQ75" s="46">
        <f>Results!CQ75</f>
        <v>19</v>
      </c>
      <c r="CR75" s="46">
        <f>Results!CR75</f>
        <v>23</v>
      </c>
      <c r="CS75" s="46">
        <f>Results!CS75</f>
        <v>16</v>
      </c>
      <c r="CT75" s="46">
        <f>Results!CT75</f>
        <v>15</v>
      </c>
      <c r="CU75" s="46">
        <f>Results!CU75</f>
        <v>15</v>
      </c>
      <c r="CV75" s="46">
        <f>Results!CV75</f>
        <v>16</v>
      </c>
      <c r="CW75" s="46">
        <f>Results!CW75</f>
        <v>7</v>
      </c>
      <c r="CX75" s="46">
        <f>Results!CX75</f>
        <v>22</v>
      </c>
      <c r="CY75" s="46">
        <f>Results!CY75</f>
        <v>16</v>
      </c>
      <c r="CZ75" s="46">
        <f>Results!CZ75</f>
        <v>19</v>
      </c>
      <c r="DA75" s="46">
        <f>Results!DA75</f>
        <v>19</v>
      </c>
      <c r="DB75" s="46">
        <f>Results!DB75</f>
        <v>20</v>
      </c>
      <c r="DC75" s="46">
        <f>Results!DC75</f>
        <v>12</v>
      </c>
      <c r="DD75" s="46">
        <f>Results!DD75</f>
        <v>17</v>
      </c>
      <c r="DE75" s="46">
        <f>Results!DE75</f>
        <v>22</v>
      </c>
      <c r="DF75" s="46">
        <f>Results!DF75</f>
        <v>10</v>
      </c>
      <c r="DG75" s="46">
        <f>Results!DG75</f>
        <v>19</v>
      </c>
      <c r="DH75" s="46">
        <f>Results!DH75</f>
        <v>16</v>
      </c>
      <c r="DI75" s="46">
        <f>Results!DI75</f>
        <v>15</v>
      </c>
      <c r="DJ75" s="46">
        <f>Results!DJ75</f>
        <v>23</v>
      </c>
      <c r="DK75" s="46">
        <f>Results!DK75</f>
        <v>11</v>
      </c>
      <c r="DL75" s="46">
        <f>Results!DL75</f>
        <v>20</v>
      </c>
      <c r="DM75" s="46">
        <f>Results!DM75</f>
        <v>19</v>
      </c>
      <c r="DN75" s="46">
        <f>Results!DN75</f>
        <v>11</v>
      </c>
      <c r="DO75" s="46">
        <f>Results!DO75</f>
        <v>15</v>
      </c>
      <c r="DP75" s="46">
        <f>Results!DP75</f>
        <v>0</v>
      </c>
      <c r="DQ75" s="46">
        <f>Results!DQ75</f>
        <v>14</v>
      </c>
      <c r="DR75" s="46">
        <f>Results!DR75</f>
        <v>17</v>
      </c>
      <c r="DS75" s="46">
        <f>Results!DS75</f>
        <v>13</v>
      </c>
      <c r="DT75" s="46">
        <f>Results!DT75</f>
        <v>23</v>
      </c>
      <c r="DU75" s="46">
        <f>Results!DU75</f>
        <v>17</v>
      </c>
      <c r="DV75" s="46">
        <f>Results!DV75</f>
        <v>12</v>
      </c>
      <c r="DW75" s="46">
        <f>Results!DW75</f>
        <v>18</v>
      </c>
      <c r="DX75" s="46">
        <f>Results!DX75</f>
        <v>13</v>
      </c>
      <c r="DY75" s="46">
        <f>Results!DY75</f>
        <v>20</v>
      </c>
      <c r="DZ75" s="46">
        <f>Results!DZ75</f>
        <v>18</v>
      </c>
      <c r="EA75" s="46">
        <f>Results!EA75</f>
        <v>21</v>
      </c>
      <c r="EB75" s="46">
        <f>Results!EB75</f>
        <v>17</v>
      </c>
      <c r="EC75" s="46">
        <f>Results!EC75</f>
        <v>19</v>
      </c>
      <c r="ED75" s="46">
        <f>Results!ED75</f>
        <v>19</v>
      </c>
      <c r="EE75" s="46">
        <f>Results!EE75</f>
        <v>23</v>
      </c>
      <c r="EF75" s="46">
        <f>Results!EF75</f>
        <v>18</v>
      </c>
      <c r="EG75" s="46">
        <f>Results!EG75</f>
        <v>15</v>
      </c>
      <c r="EH75" s="46">
        <f>Results!EH75</f>
        <v>16</v>
      </c>
      <c r="EI75" s="46">
        <f>Results!EI75</f>
        <v>18</v>
      </c>
      <c r="EJ75" s="46">
        <f>Results!EJ75</f>
        <v>8</v>
      </c>
      <c r="EK75" s="46">
        <f>Results!EK75</f>
        <v>24</v>
      </c>
      <c r="EL75" s="46">
        <f>Results!EL75</f>
        <v>17</v>
      </c>
      <c r="EM75" s="46">
        <f>Results!EM75</f>
        <v>21</v>
      </c>
      <c r="EN75" s="46">
        <f>Results!EN75</f>
        <v>20</v>
      </c>
      <c r="EO75" s="46">
        <f>Results!EO75</f>
        <v>20</v>
      </c>
      <c r="EP75" s="46">
        <f>Results!EP75</f>
        <v>12</v>
      </c>
      <c r="EQ75" s="46">
        <f>Results!EQ75</f>
        <v>18</v>
      </c>
      <c r="ER75" s="46">
        <f>Results!ER75</f>
        <v>25</v>
      </c>
      <c r="ES75" s="46">
        <f>Results!ES75</f>
        <v>11</v>
      </c>
      <c r="ET75" s="46">
        <f>Results!ET75</f>
        <v>21</v>
      </c>
      <c r="EU75" s="46">
        <f>Results!EU75</f>
        <v>16</v>
      </c>
      <c r="EV75" s="46">
        <f>Results!EV75</f>
        <v>17</v>
      </c>
      <c r="EW75" s="46">
        <f>Results!EW75</f>
        <v>24</v>
      </c>
      <c r="EX75" s="46">
        <f>Results!EX75</f>
        <v>12</v>
      </c>
      <c r="EY75" s="46">
        <f>Results!EY75</f>
        <v>19</v>
      </c>
      <c r="EZ75" s="46">
        <f>Results!EZ75</f>
        <v>18</v>
      </c>
      <c r="FA75" s="46">
        <f>Results!FA75</f>
        <v>13</v>
      </c>
      <c r="FB75" s="46">
        <f>Results!FB75</f>
        <v>17</v>
      </c>
    </row>
    <row r="76" spans="3:158" x14ac:dyDescent="0.2">
      <c r="C76" s="62">
        <f>Results!C76</f>
        <v>4</v>
      </c>
      <c r="D76" s="46">
        <f>Results!D76</f>
        <v>13</v>
      </c>
      <c r="E76" s="46">
        <f>Results!E76</f>
        <v>9</v>
      </c>
      <c r="F76" s="46">
        <f>Results!F76</f>
        <v>11</v>
      </c>
      <c r="G76" s="46">
        <f>Results!G76</f>
        <v>6</v>
      </c>
      <c r="H76" s="46">
        <f>Results!H76</f>
        <v>9</v>
      </c>
      <c r="I76" s="46">
        <f>Results!I76</f>
        <v>11</v>
      </c>
      <c r="J76" s="46">
        <f>Results!J76</f>
        <v>12</v>
      </c>
      <c r="K76" s="46">
        <f>Results!K76</f>
        <v>8</v>
      </c>
      <c r="L76" s="46">
        <f>Results!L76</f>
        <v>7</v>
      </c>
      <c r="M76" s="46">
        <f>Results!M76</f>
        <v>8</v>
      </c>
      <c r="N76" s="46">
        <f>Results!N76</f>
        <v>9</v>
      </c>
      <c r="O76" s="46">
        <f>Results!O76</f>
        <v>8</v>
      </c>
      <c r="P76" s="46">
        <f>Results!P76</f>
        <v>17</v>
      </c>
      <c r="Q76" s="46">
        <f>Results!Q76</f>
        <v>9</v>
      </c>
      <c r="R76" s="46">
        <f>Results!R76</f>
        <v>11</v>
      </c>
      <c r="S76" s="46">
        <f>Results!S76</f>
        <v>10</v>
      </c>
      <c r="T76" s="46">
        <f>Results!T76</f>
        <v>4</v>
      </c>
      <c r="U76" s="46">
        <f>Results!U76</f>
        <v>8</v>
      </c>
      <c r="V76" s="46">
        <f>Results!V76</f>
        <v>7</v>
      </c>
      <c r="W76" s="46">
        <f>Results!W76</f>
        <v>11</v>
      </c>
      <c r="X76" s="46">
        <f>Results!X76</f>
        <v>6</v>
      </c>
      <c r="Y76" s="46">
        <f>Results!Y76</f>
        <v>8</v>
      </c>
      <c r="Z76" s="46">
        <f>Results!Z76</f>
        <v>8</v>
      </c>
      <c r="AA76" s="46">
        <f>Results!AA76</f>
        <v>8</v>
      </c>
      <c r="AB76" s="46">
        <f>Results!AB76</f>
        <v>13</v>
      </c>
      <c r="AC76" s="46">
        <f>Results!AC76</f>
        <v>8</v>
      </c>
      <c r="AD76" s="46">
        <f>Results!AD76</f>
        <v>11</v>
      </c>
      <c r="AE76" s="46">
        <f>Results!AE76</f>
        <v>9</v>
      </c>
      <c r="AF76" s="46">
        <f>Results!AF76</f>
        <v>9</v>
      </c>
      <c r="AG76" s="46">
        <f>Results!AG76</f>
        <v>8</v>
      </c>
      <c r="AH76" s="46">
        <f>Results!AH76</f>
        <v>9</v>
      </c>
      <c r="AI76" s="46">
        <f>Results!AI76</f>
        <v>7</v>
      </c>
      <c r="AJ76" s="46">
        <f>Results!AJ76</f>
        <v>9</v>
      </c>
      <c r="AK76" s="46">
        <f>Results!AK76</f>
        <v>11</v>
      </c>
      <c r="AL76" s="46">
        <f>Results!AL76</f>
        <v>13</v>
      </c>
      <c r="AM76" s="46">
        <f>Results!AM76</f>
        <v>7</v>
      </c>
      <c r="AN76" s="46">
        <f>Results!AN76</f>
        <v>15</v>
      </c>
      <c r="AO76" s="46">
        <f>Results!AO76</f>
        <v>16</v>
      </c>
      <c r="AP76" s="46">
        <f>Results!AP76</f>
        <v>0</v>
      </c>
      <c r="AQ76" s="46">
        <f>Results!AQ76</f>
        <v>14</v>
      </c>
      <c r="AR76" s="46">
        <f>Results!AR76</f>
        <v>10</v>
      </c>
      <c r="AS76" s="46">
        <f>Results!AS76</f>
        <v>13</v>
      </c>
      <c r="AT76" s="46">
        <f>Results!AT76</f>
        <v>10</v>
      </c>
      <c r="AU76" s="46">
        <f>Results!AU76</f>
        <v>13</v>
      </c>
      <c r="AV76" s="46">
        <f>Results!AV76</f>
        <v>14</v>
      </c>
      <c r="AW76" s="46">
        <f>Results!AW76</f>
        <v>17</v>
      </c>
      <c r="AX76" s="46">
        <f>Results!AX76</f>
        <v>12</v>
      </c>
      <c r="AY76" s="46">
        <f>Results!AY76</f>
        <v>12</v>
      </c>
      <c r="AZ76" s="46">
        <f>Results!AZ76</f>
        <v>15</v>
      </c>
      <c r="BA76" s="46">
        <f>Results!BA76</f>
        <v>10</v>
      </c>
      <c r="BB76" s="46">
        <f>Results!BB76</f>
        <v>11</v>
      </c>
      <c r="BC76" s="46">
        <f>Results!BC76</f>
        <v>21</v>
      </c>
      <c r="BD76" s="46">
        <f>Results!BD76</f>
        <v>18</v>
      </c>
      <c r="BE76" s="46">
        <f>Results!BE76</f>
        <v>18</v>
      </c>
      <c r="BF76" s="46">
        <f>Results!BF76</f>
        <v>15</v>
      </c>
      <c r="BG76" s="46">
        <f>Results!BG76</f>
        <v>10</v>
      </c>
      <c r="BH76" s="46">
        <f>Results!BH76</f>
        <v>11</v>
      </c>
      <c r="BI76" s="46">
        <f>Results!BI76</f>
        <v>13</v>
      </c>
      <c r="BJ76" s="46">
        <f>Results!BJ76</f>
        <v>14</v>
      </c>
      <c r="BK76" s="46">
        <f>Results!BK76</f>
        <v>11</v>
      </c>
      <c r="BL76" s="46">
        <f>Results!BL76</f>
        <v>9</v>
      </c>
      <c r="BM76" s="46">
        <f>Results!BM76</f>
        <v>16</v>
      </c>
      <c r="BN76" s="46">
        <f>Results!BN76</f>
        <v>8</v>
      </c>
      <c r="BO76" s="46">
        <f>Results!BO76</f>
        <v>16</v>
      </c>
      <c r="BP76" s="46">
        <f>Results!BP76</f>
        <v>14</v>
      </c>
      <c r="BQ76" s="46">
        <f>Results!BQ76</f>
        <v>13</v>
      </c>
      <c r="BR76" s="46">
        <f>Results!BR76</f>
        <v>15</v>
      </c>
      <c r="BS76" s="46">
        <f>Results!BS76</f>
        <v>14</v>
      </c>
      <c r="BT76" s="46">
        <f>Results!BT76</f>
        <v>15</v>
      </c>
      <c r="BU76" s="46">
        <f>Results!BU76</f>
        <v>20</v>
      </c>
      <c r="BV76" s="46">
        <f>Results!BV76</f>
        <v>15</v>
      </c>
      <c r="BW76" s="46">
        <f>Results!BW76</f>
        <v>14</v>
      </c>
      <c r="BX76" s="46">
        <f>Results!BX76</f>
        <v>24</v>
      </c>
      <c r="BY76" s="46">
        <f>Results!BY76</f>
        <v>20</v>
      </c>
      <c r="BZ76" s="46">
        <f>Results!BZ76</f>
        <v>10</v>
      </c>
      <c r="CA76" s="46">
        <f>Results!CA76</f>
        <v>18</v>
      </c>
      <c r="CB76" s="46">
        <f>Results!CB76</f>
        <v>16</v>
      </c>
      <c r="CC76" s="46">
        <f>Results!CC76</f>
        <v>0</v>
      </c>
      <c r="CD76" s="46">
        <f>Results!CD76</f>
        <v>20</v>
      </c>
      <c r="CE76" s="46">
        <f>Results!CE76</f>
        <v>15</v>
      </c>
      <c r="CF76" s="46">
        <f>Results!CF76</f>
        <v>15</v>
      </c>
      <c r="CG76" s="46">
        <f>Results!CG76</f>
        <v>11</v>
      </c>
      <c r="CH76" s="46">
        <f>Results!CH76</f>
        <v>14</v>
      </c>
      <c r="CI76" s="46">
        <f>Results!CI76</f>
        <v>14</v>
      </c>
      <c r="CJ76" s="46">
        <f>Results!CJ76</f>
        <v>23</v>
      </c>
      <c r="CK76" s="46">
        <f>Results!CK76</f>
        <v>12</v>
      </c>
      <c r="CL76" s="46">
        <f>Results!CL76</f>
        <v>13</v>
      </c>
      <c r="CM76" s="46">
        <f>Results!CM76</f>
        <v>15</v>
      </c>
      <c r="CN76" s="46">
        <f>Results!CN76</f>
        <v>15</v>
      </c>
      <c r="CO76" s="46">
        <f>Results!CO76</f>
        <v>12</v>
      </c>
      <c r="CP76" s="46">
        <f>Results!CP76</f>
        <v>21</v>
      </c>
      <c r="CQ76" s="46">
        <f>Results!CQ76</f>
        <v>17</v>
      </c>
      <c r="CR76" s="46">
        <f>Results!CR76</f>
        <v>17</v>
      </c>
      <c r="CS76" s="46">
        <f>Results!CS76</f>
        <v>14</v>
      </c>
      <c r="CT76" s="46">
        <f>Results!CT76</f>
        <v>10</v>
      </c>
      <c r="CU76" s="46">
        <f>Results!CU76</f>
        <v>14</v>
      </c>
      <c r="CV76" s="46">
        <f>Results!CV76</f>
        <v>14</v>
      </c>
      <c r="CW76" s="46">
        <f>Results!CW76</f>
        <v>14</v>
      </c>
      <c r="CX76" s="46">
        <f>Results!CX76</f>
        <v>11</v>
      </c>
      <c r="CY76" s="46">
        <f>Results!CY76</f>
        <v>10</v>
      </c>
      <c r="CZ76" s="46">
        <f>Results!CZ76</f>
        <v>16</v>
      </c>
      <c r="DA76" s="46">
        <f>Results!DA76</f>
        <v>11</v>
      </c>
      <c r="DB76" s="46">
        <f>Results!DB76</f>
        <v>18</v>
      </c>
      <c r="DC76" s="46">
        <f>Results!DC76</f>
        <v>15</v>
      </c>
      <c r="DD76" s="46">
        <f>Results!DD76</f>
        <v>15</v>
      </c>
      <c r="DE76" s="46">
        <f>Results!DE76</f>
        <v>14</v>
      </c>
      <c r="DF76" s="46">
        <f>Results!DF76</f>
        <v>15</v>
      </c>
      <c r="DG76" s="46">
        <f>Results!DG76</f>
        <v>15</v>
      </c>
      <c r="DH76" s="46">
        <f>Results!DH76</f>
        <v>19</v>
      </c>
      <c r="DI76" s="46">
        <f>Results!DI76</f>
        <v>15</v>
      </c>
      <c r="DJ76" s="46">
        <f>Results!DJ76</f>
        <v>14</v>
      </c>
      <c r="DK76" s="46">
        <f>Results!DK76</f>
        <v>24</v>
      </c>
      <c r="DL76" s="46">
        <f>Results!DL76</f>
        <v>20</v>
      </c>
      <c r="DM76" s="46">
        <f>Results!DM76</f>
        <v>10</v>
      </c>
      <c r="DN76" s="46">
        <f>Results!DN76</f>
        <v>17</v>
      </c>
      <c r="DO76" s="46">
        <f>Results!DO76</f>
        <v>17</v>
      </c>
      <c r="DP76" s="46">
        <f>Results!DP76</f>
        <v>0</v>
      </c>
      <c r="DQ76" s="46">
        <f>Results!DQ76</f>
        <v>20</v>
      </c>
      <c r="DR76" s="46">
        <f>Results!DR76</f>
        <v>15</v>
      </c>
      <c r="DS76" s="46">
        <f>Results!DS76</f>
        <v>17</v>
      </c>
      <c r="DT76" s="46">
        <f>Results!DT76</f>
        <v>11</v>
      </c>
      <c r="DU76" s="46">
        <f>Results!DU76</f>
        <v>14</v>
      </c>
      <c r="DV76" s="46">
        <f>Results!DV76</f>
        <v>16</v>
      </c>
      <c r="DW76" s="46">
        <f>Results!DW76</f>
        <v>24</v>
      </c>
      <c r="DX76" s="46">
        <f>Results!DX76</f>
        <v>13</v>
      </c>
      <c r="DY76" s="46">
        <f>Results!DY76</f>
        <v>13</v>
      </c>
      <c r="DZ76" s="46">
        <f>Results!DZ76</f>
        <v>17</v>
      </c>
      <c r="EA76" s="46">
        <f>Results!EA76</f>
        <v>15</v>
      </c>
      <c r="EB76" s="46">
        <f>Results!EB76</f>
        <v>12</v>
      </c>
      <c r="EC76" s="46">
        <f>Results!EC76</f>
        <v>22</v>
      </c>
      <c r="ED76" s="46">
        <f>Results!ED76</f>
        <v>20</v>
      </c>
      <c r="EE76" s="46">
        <f>Results!EE76</f>
        <v>20</v>
      </c>
      <c r="EF76" s="46">
        <f>Results!EF76</f>
        <v>16</v>
      </c>
      <c r="EG76" s="46">
        <f>Results!EG76</f>
        <v>9</v>
      </c>
      <c r="EH76" s="46">
        <f>Results!EH76</f>
        <v>14</v>
      </c>
      <c r="EI76" s="46">
        <f>Results!EI76</f>
        <v>15</v>
      </c>
      <c r="EJ76" s="46">
        <f>Results!EJ76</f>
        <v>16</v>
      </c>
      <c r="EK76" s="46">
        <f>Results!EK76</f>
        <v>13</v>
      </c>
      <c r="EL76" s="46">
        <f>Results!EL76</f>
        <v>11</v>
      </c>
      <c r="EM76" s="46">
        <f>Results!EM76</f>
        <v>16</v>
      </c>
      <c r="EN76" s="46">
        <f>Results!EN76</f>
        <v>11</v>
      </c>
      <c r="EO76" s="46">
        <f>Results!EO76</f>
        <v>18</v>
      </c>
      <c r="EP76" s="46">
        <f>Results!EP76</f>
        <v>15</v>
      </c>
      <c r="EQ76" s="46">
        <f>Results!EQ76</f>
        <v>16</v>
      </c>
      <c r="ER76" s="46">
        <f>Results!ER76</f>
        <v>16</v>
      </c>
      <c r="ES76" s="46">
        <f>Results!ES76</f>
        <v>16</v>
      </c>
      <c r="ET76" s="46">
        <f>Results!ET76</f>
        <v>15</v>
      </c>
      <c r="EU76" s="46">
        <f>Results!EU76</f>
        <v>21</v>
      </c>
      <c r="EV76" s="46">
        <f>Results!EV76</f>
        <v>16</v>
      </c>
      <c r="EW76" s="46">
        <f>Results!EW76</f>
        <v>15</v>
      </c>
      <c r="EX76" s="46">
        <f>Results!EX76</f>
        <v>26</v>
      </c>
      <c r="EY76" s="46">
        <f>Results!EY76</f>
        <v>22</v>
      </c>
      <c r="EZ76" s="46">
        <f>Results!EZ76</f>
        <v>13</v>
      </c>
      <c r="FA76" s="46">
        <f>Results!FA76</f>
        <v>19</v>
      </c>
      <c r="FB76" s="46">
        <f>Results!FB76</f>
        <v>19</v>
      </c>
    </row>
    <row r="77" spans="3:158" x14ac:dyDescent="0.2">
      <c r="C77" s="62">
        <f>Results!C77</f>
        <v>3</v>
      </c>
      <c r="D77" s="46">
        <f>Results!D77</f>
        <v>8</v>
      </c>
      <c r="E77" s="46">
        <f>Results!E77</f>
        <v>12</v>
      </c>
      <c r="F77" s="46">
        <f>Results!F77</f>
        <v>16</v>
      </c>
      <c r="G77" s="46">
        <f>Results!G77</f>
        <v>10</v>
      </c>
      <c r="H77" s="46">
        <f>Results!H77</f>
        <v>3</v>
      </c>
      <c r="I77" s="46">
        <f>Results!I77</f>
        <v>6</v>
      </c>
      <c r="J77" s="46">
        <f>Results!J77</f>
        <v>8</v>
      </c>
      <c r="K77" s="46">
        <f>Results!K77</f>
        <v>11</v>
      </c>
      <c r="L77" s="46">
        <f>Results!L77</f>
        <v>11</v>
      </c>
      <c r="M77" s="46">
        <f>Results!M77</f>
        <v>5</v>
      </c>
      <c r="N77" s="46">
        <f>Results!N77</f>
        <v>10</v>
      </c>
      <c r="O77" s="46">
        <f>Results!O77</f>
        <v>9</v>
      </c>
      <c r="P77" s="46">
        <f>Results!P77</f>
        <v>7</v>
      </c>
      <c r="Q77" s="46">
        <f>Results!Q77</f>
        <v>14</v>
      </c>
      <c r="R77" s="46">
        <f>Results!R77</f>
        <v>11</v>
      </c>
      <c r="S77" s="46">
        <f>Results!S77</f>
        <v>11</v>
      </c>
      <c r="T77" s="46">
        <f>Results!T77</f>
        <v>9</v>
      </c>
      <c r="U77" s="46">
        <f>Results!U77</f>
        <v>9</v>
      </c>
      <c r="V77" s="46">
        <f>Results!V77</f>
        <v>11</v>
      </c>
      <c r="W77" s="46">
        <f>Results!W77</f>
        <v>13</v>
      </c>
      <c r="X77" s="46">
        <f>Results!X77</f>
        <v>10</v>
      </c>
      <c r="Y77" s="46">
        <f>Results!Y77</f>
        <v>7</v>
      </c>
      <c r="Z77" s="46">
        <f>Results!Z77</f>
        <v>12</v>
      </c>
      <c r="AA77" s="46">
        <f>Results!AA77</f>
        <v>6</v>
      </c>
      <c r="AB77" s="46">
        <f>Results!AB77</f>
        <v>12</v>
      </c>
      <c r="AC77" s="46">
        <f>Results!AC77</f>
        <v>15</v>
      </c>
      <c r="AD77" s="46">
        <f>Results!AD77</f>
        <v>16</v>
      </c>
      <c r="AE77" s="46">
        <f>Results!AE77</f>
        <v>9</v>
      </c>
      <c r="AF77" s="46">
        <f>Results!AF77</f>
        <v>20</v>
      </c>
      <c r="AG77" s="46">
        <f>Results!AG77</f>
        <v>12</v>
      </c>
      <c r="AH77" s="46">
        <f>Results!AH77</f>
        <v>7</v>
      </c>
      <c r="AI77" s="46">
        <f>Results!AI77</f>
        <v>16</v>
      </c>
      <c r="AJ77" s="46">
        <f>Results!AJ77</f>
        <v>12</v>
      </c>
      <c r="AK77" s="46">
        <f>Results!AK77</f>
        <v>9</v>
      </c>
      <c r="AL77" s="46">
        <f>Results!AL77</f>
        <v>10</v>
      </c>
      <c r="AM77" s="46">
        <f>Results!AM77</f>
        <v>16</v>
      </c>
      <c r="AN77" s="46">
        <f>Results!AN77</f>
        <v>10</v>
      </c>
      <c r="AO77" s="46">
        <f>Results!AO77</f>
        <v>7</v>
      </c>
      <c r="AP77" s="46">
        <f>Results!AP77</f>
        <v>0</v>
      </c>
      <c r="AQ77" s="46">
        <f>Results!AQ77</f>
        <v>11</v>
      </c>
      <c r="AR77" s="46">
        <f>Results!AR77</f>
        <v>13</v>
      </c>
      <c r="AS77" s="46">
        <f>Results!AS77</f>
        <v>21</v>
      </c>
      <c r="AT77" s="46">
        <f>Results!AT77</f>
        <v>15</v>
      </c>
      <c r="AU77" s="46">
        <f>Results!AU77</f>
        <v>4</v>
      </c>
      <c r="AV77" s="46">
        <f>Results!AV77</f>
        <v>12</v>
      </c>
      <c r="AW77" s="46">
        <f>Results!AW77</f>
        <v>16</v>
      </c>
      <c r="AX77" s="46">
        <f>Results!AX77</f>
        <v>20</v>
      </c>
      <c r="AY77" s="46">
        <f>Results!AY77</f>
        <v>19</v>
      </c>
      <c r="AZ77" s="46">
        <f>Results!AZ77</f>
        <v>13</v>
      </c>
      <c r="BA77" s="46">
        <f>Results!BA77</f>
        <v>13</v>
      </c>
      <c r="BB77" s="46">
        <f>Results!BB77</f>
        <v>13</v>
      </c>
      <c r="BC77" s="46">
        <f>Results!BC77</f>
        <v>12</v>
      </c>
      <c r="BD77" s="46">
        <f>Results!BD77</f>
        <v>21</v>
      </c>
      <c r="BE77" s="46">
        <f>Results!BE77</f>
        <v>13</v>
      </c>
      <c r="BF77" s="46">
        <f>Results!BF77</f>
        <v>13</v>
      </c>
      <c r="BG77" s="46">
        <f>Results!BG77</f>
        <v>11</v>
      </c>
      <c r="BH77" s="46">
        <f>Results!BH77</f>
        <v>11</v>
      </c>
      <c r="BI77" s="46">
        <f>Results!BI77</f>
        <v>10</v>
      </c>
      <c r="BJ77" s="46">
        <f>Results!BJ77</f>
        <v>16</v>
      </c>
      <c r="BK77" s="46">
        <f>Results!BK77</f>
        <v>12</v>
      </c>
      <c r="BL77" s="46">
        <f>Results!BL77</f>
        <v>12</v>
      </c>
      <c r="BM77" s="46">
        <f>Results!BM77</f>
        <v>27</v>
      </c>
      <c r="BN77" s="46">
        <f>Results!BN77</f>
        <v>17</v>
      </c>
      <c r="BO77" s="46">
        <f>Results!BO77</f>
        <v>16</v>
      </c>
      <c r="BP77" s="46">
        <f>Results!BP77</f>
        <v>15</v>
      </c>
      <c r="BQ77" s="46">
        <f>Results!BQ77</f>
        <v>21</v>
      </c>
      <c r="BR77" s="46">
        <f>Results!BR77</f>
        <v>17</v>
      </c>
      <c r="BS77" s="46">
        <f>Results!BS77</f>
        <v>24</v>
      </c>
      <c r="BT77" s="46">
        <f>Results!BT77</f>
        <v>17</v>
      </c>
      <c r="BU77" s="46">
        <f>Results!BU77</f>
        <v>14</v>
      </c>
      <c r="BV77" s="46">
        <f>Results!BV77</f>
        <v>13</v>
      </c>
      <c r="BW77" s="46">
        <f>Results!BW77</f>
        <v>14</v>
      </c>
      <c r="BX77" s="46">
        <f>Results!BX77</f>
        <v>11</v>
      </c>
      <c r="BY77" s="46">
        <f>Results!BY77</f>
        <v>13</v>
      </c>
      <c r="BZ77" s="46">
        <f>Results!BZ77</f>
        <v>17</v>
      </c>
      <c r="CA77" s="46">
        <f>Results!CA77</f>
        <v>9</v>
      </c>
      <c r="CB77" s="46">
        <f>Results!CB77</f>
        <v>8</v>
      </c>
      <c r="CC77" s="46">
        <f>Results!CC77</f>
        <v>0</v>
      </c>
      <c r="CD77" s="46">
        <f>Results!CD77</f>
        <v>11</v>
      </c>
      <c r="CE77" s="46">
        <f>Results!CE77</f>
        <v>15</v>
      </c>
      <c r="CF77" s="46">
        <f>Results!CF77</f>
        <v>24</v>
      </c>
      <c r="CG77" s="46">
        <f>Results!CG77</f>
        <v>15</v>
      </c>
      <c r="CH77" s="46">
        <f>Results!CH77</f>
        <v>6</v>
      </c>
      <c r="CI77" s="46">
        <f>Results!CI77</f>
        <v>14</v>
      </c>
      <c r="CJ77" s="46">
        <f>Results!CJ77</f>
        <v>17</v>
      </c>
      <c r="CK77" s="46">
        <f>Results!CK77</f>
        <v>20</v>
      </c>
      <c r="CL77" s="46">
        <f>Results!CL77</f>
        <v>20</v>
      </c>
      <c r="CM77" s="46">
        <f>Results!CM77</f>
        <v>13</v>
      </c>
      <c r="CN77" s="46">
        <f>Results!CN77</f>
        <v>12</v>
      </c>
      <c r="CO77" s="46">
        <f>Results!CO77</f>
        <v>15</v>
      </c>
      <c r="CP77" s="46">
        <f>Results!CP77</f>
        <v>13</v>
      </c>
      <c r="CQ77" s="46">
        <f>Results!CQ77</f>
        <v>21</v>
      </c>
      <c r="CR77" s="46">
        <f>Results!CR77</f>
        <v>14</v>
      </c>
      <c r="CS77" s="46">
        <f>Results!CS77</f>
        <v>15</v>
      </c>
      <c r="CT77" s="46">
        <f>Results!CT77</f>
        <v>12</v>
      </c>
      <c r="CU77" s="46">
        <f>Results!CU77</f>
        <v>14</v>
      </c>
      <c r="CV77" s="46">
        <f>Results!CV77</f>
        <v>13</v>
      </c>
      <c r="CW77" s="46">
        <f>Results!CW77</f>
        <v>18</v>
      </c>
      <c r="CX77" s="46">
        <f>Results!CX77</f>
        <v>14</v>
      </c>
      <c r="CY77" s="46">
        <f>Results!CY77</f>
        <v>14</v>
      </c>
      <c r="CZ77" s="46">
        <f>Results!CZ77</f>
        <v>27</v>
      </c>
      <c r="DA77" s="46">
        <f>Results!DA77</f>
        <v>17</v>
      </c>
      <c r="DB77" s="46">
        <f>Results!DB77</f>
        <v>19</v>
      </c>
      <c r="DC77" s="46">
        <f>Results!DC77</f>
        <v>16</v>
      </c>
      <c r="DD77" s="46">
        <f>Results!DD77</f>
        <v>19</v>
      </c>
      <c r="DE77" s="46">
        <f>Results!DE77</f>
        <v>18</v>
      </c>
      <c r="DF77" s="46">
        <f>Results!DF77</f>
        <v>22</v>
      </c>
      <c r="DG77" s="46">
        <f>Results!DG77</f>
        <v>17</v>
      </c>
      <c r="DH77" s="46">
        <f>Results!DH77</f>
        <v>13</v>
      </c>
      <c r="DI77" s="46">
        <f>Results!DI77</f>
        <v>16</v>
      </c>
      <c r="DJ77" s="46">
        <f>Results!DJ77</f>
        <v>13</v>
      </c>
      <c r="DK77" s="46">
        <f>Results!DK77</f>
        <v>12</v>
      </c>
      <c r="DL77" s="46">
        <f>Results!DL77</f>
        <v>14</v>
      </c>
      <c r="DM77" s="46">
        <f>Results!DM77</f>
        <v>20</v>
      </c>
      <c r="DN77" s="46">
        <f>Results!DN77</f>
        <v>14</v>
      </c>
      <c r="DO77" s="46">
        <f>Results!DO77</f>
        <v>13</v>
      </c>
      <c r="DP77" s="46">
        <f>Results!DP77</f>
        <v>0</v>
      </c>
      <c r="DQ77" s="46">
        <f>Results!DQ77</f>
        <v>12</v>
      </c>
      <c r="DR77" s="46">
        <f>Results!DR77</f>
        <v>16</v>
      </c>
      <c r="DS77" s="46">
        <f>Results!DS77</f>
        <v>23</v>
      </c>
      <c r="DT77" s="46">
        <f>Results!DT77</f>
        <v>15</v>
      </c>
      <c r="DU77" s="46">
        <f>Results!DU77</f>
        <v>6</v>
      </c>
      <c r="DV77" s="46">
        <f>Results!DV77</f>
        <v>14</v>
      </c>
      <c r="DW77" s="46">
        <f>Results!DW77</f>
        <v>17</v>
      </c>
      <c r="DX77" s="46">
        <f>Results!DX77</f>
        <v>21</v>
      </c>
      <c r="DY77" s="46">
        <f>Results!DY77</f>
        <v>20</v>
      </c>
      <c r="DZ77" s="46">
        <f>Results!DZ77</f>
        <v>14</v>
      </c>
      <c r="EA77" s="46">
        <f>Results!EA77</f>
        <v>14</v>
      </c>
      <c r="EB77" s="46">
        <f>Results!EB77</f>
        <v>16</v>
      </c>
      <c r="EC77" s="46">
        <f>Results!EC77</f>
        <v>13</v>
      </c>
      <c r="ED77" s="46">
        <f>Results!ED77</f>
        <v>21</v>
      </c>
      <c r="EE77" s="46">
        <f>Results!EE77</f>
        <v>14</v>
      </c>
      <c r="EF77" s="46">
        <f>Results!EF77</f>
        <v>15</v>
      </c>
      <c r="EG77" s="46">
        <f>Results!EG77</f>
        <v>12</v>
      </c>
      <c r="EH77" s="46">
        <f>Results!EH77</f>
        <v>14</v>
      </c>
      <c r="EI77" s="46">
        <f>Results!EI77</f>
        <v>13</v>
      </c>
      <c r="EJ77" s="46">
        <f>Results!EJ77</f>
        <v>18</v>
      </c>
      <c r="EK77" s="46">
        <f>Results!EK77</f>
        <v>15</v>
      </c>
      <c r="EL77" s="46">
        <f>Results!EL77</f>
        <v>14</v>
      </c>
      <c r="EM77" s="46">
        <f>Results!EM77</f>
        <v>28</v>
      </c>
      <c r="EN77" s="46">
        <f>Results!EN77</f>
        <v>18</v>
      </c>
      <c r="EO77" s="46">
        <f>Results!EO77</f>
        <v>20</v>
      </c>
      <c r="EP77" s="46">
        <f>Results!EP77</f>
        <v>17</v>
      </c>
      <c r="EQ77" s="46">
        <f>Results!EQ77</f>
        <v>22</v>
      </c>
      <c r="ER77" s="46">
        <f>Results!ER77</f>
        <v>19</v>
      </c>
      <c r="ES77" s="46">
        <f>Results!ES77</f>
        <v>26</v>
      </c>
      <c r="ET77" s="46">
        <f>Results!ET77</f>
        <v>18</v>
      </c>
      <c r="EU77" s="46">
        <f>Results!EU77</f>
        <v>15</v>
      </c>
      <c r="EV77" s="46">
        <f>Results!EV77</f>
        <v>16</v>
      </c>
      <c r="EW77" s="46">
        <f>Results!EW77</f>
        <v>14</v>
      </c>
      <c r="EX77" s="46">
        <f>Results!EX77</f>
        <v>12</v>
      </c>
      <c r="EY77" s="46">
        <f>Results!EY77</f>
        <v>14</v>
      </c>
      <c r="EZ77" s="46">
        <f>Results!EZ77</f>
        <v>20</v>
      </c>
      <c r="FA77" s="46">
        <f>Results!FA77</f>
        <v>13</v>
      </c>
      <c r="FB77" s="46">
        <f>Results!FB77</f>
        <v>13</v>
      </c>
    </row>
    <row r="78" spans="3:158" x14ac:dyDescent="0.2">
      <c r="C78" s="62">
        <f>Results!C78</f>
        <v>2</v>
      </c>
      <c r="D78" s="46">
        <f>Results!D78</f>
        <v>7</v>
      </c>
      <c r="E78" s="46">
        <f>Results!E78</f>
        <v>8</v>
      </c>
      <c r="F78" s="46">
        <f>Results!F78</f>
        <v>21</v>
      </c>
      <c r="G78" s="46">
        <f>Results!G78</f>
        <v>11</v>
      </c>
      <c r="H78" s="46">
        <f>Results!H78</f>
        <v>11</v>
      </c>
      <c r="I78" s="46">
        <f>Results!I78</f>
        <v>9</v>
      </c>
      <c r="J78" s="46">
        <f>Results!J78</f>
        <v>14</v>
      </c>
      <c r="K78" s="46">
        <f>Results!K78</f>
        <v>15</v>
      </c>
      <c r="L78" s="46">
        <f>Results!L78</f>
        <v>9</v>
      </c>
      <c r="M78" s="46">
        <f>Results!M78</f>
        <v>10</v>
      </c>
      <c r="N78" s="46">
        <f>Results!N78</f>
        <v>10</v>
      </c>
      <c r="O78" s="46">
        <f>Results!O78</f>
        <v>13</v>
      </c>
      <c r="P78" s="46">
        <f>Results!P78</f>
        <v>11</v>
      </c>
      <c r="Q78" s="46">
        <f>Results!Q78</f>
        <v>16</v>
      </c>
      <c r="R78" s="46">
        <f>Results!R78</f>
        <v>11</v>
      </c>
      <c r="S78" s="46">
        <f>Results!S78</f>
        <v>12</v>
      </c>
      <c r="T78" s="46">
        <f>Results!T78</f>
        <v>11</v>
      </c>
      <c r="U78" s="46">
        <f>Results!U78</f>
        <v>14</v>
      </c>
      <c r="V78" s="46">
        <f>Results!V78</f>
        <v>9</v>
      </c>
      <c r="W78" s="46">
        <f>Results!W78</f>
        <v>11</v>
      </c>
      <c r="X78" s="46">
        <f>Results!X78</f>
        <v>14</v>
      </c>
      <c r="Y78" s="46">
        <f>Results!Y78</f>
        <v>11</v>
      </c>
      <c r="Z78" s="46">
        <f>Results!Z78</f>
        <v>19</v>
      </c>
      <c r="AA78" s="46">
        <f>Results!AA78</f>
        <v>9</v>
      </c>
      <c r="AB78" s="46">
        <f>Results!AB78</f>
        <v>8</v>
      </c>
      <c r="AC78" s="46">
        <f>Results!AC78</f>
        <v>22</v>
      </c>
      <c r="AD78" s="46">
        <f>Results!AD78</f>
        <v>13</v>
      </c>
      <c r="AE78" s="46">
        <f>Results!AE78</f>
        <v>11</v>
      </c>
      <c r="AF78" s="46">
        <f>Results!AF78</f>
        <v>20</v>
      </c>
      <c r="AG78" s="46">
        <f>Results!AG78</f>
        <v>12</v>
      </c>
      <c r="AH78" s="46">
        <f>Results!AH78</f>
        <v>11</v>
      </c>
      <c r="AI78" s="46">
        <f>Results!AI78</f>
        <v>9</v>
      </c>
      <c r="AJ78" s="46">
        <f>Results!AJ78</f>
        <v>10</v>
      </c>
      <c r="AK78" s="46">
        <f>Results!AK78</f>
        <v>9</v>
      </c>
      <c r="AL78" s="46">
        <f>Results!AL78</f>
        <v>11</v>
      </c>
      <c r="AM78" s="46">
        <f>Results!AM78</f>
        <v>11</v>
      </c>
      <c r="AN78" s="46">
        <f>Results!AN78</f>
        <v>18</v>
      </c>
      <c r="AO78" s="46">
        <f>Results!AO78</f>
        <v>8</v>
      </c>
      <c r="AP78" s="46">
        <f>Results!AP78</f>
        <v>0</v>
      </c>
      <c r="AQ78" s="46">
        <f>Results!AQ78</f>
        <v>11</v>
      </c>
      <c r="AR78" s="46">
        <f>Results!AR78</f>
        <v>11</v>
      </c>
      <c r="AS78" s="46">
        <f>Results!AS78</f>
        <v>24</v>
      </c>
      <c r="AT78" s="46">
        <f>Results!AT78</f>
        <v>17</v>
      </c>
      <c r="AU78" s="46">
        <f>Results!AU78</f>
        <v>19</v>
      </c>
      <c r="AV78" s="46">
        <f>Results!AV78</f>
        <v>14</v>
      </c>
      <c r="AW78" s="46">
        <f>Results!AW78</f>
        <v>17</v>
      </c>
      <c r="AX78" s="46">
        <f>Results!AX78</f>
        <v>19</v>
      </c>
      <c r="AY78" s="46">
        <f>Results!AY78</f>
        <v>14</v>
      </c>
      <c r="AZ78" s="46">
        <f>Results!AZ78</f>
        <v>13</v>
      </c>
      <c r="BA78" s="46">
        <f>Results!BA78</f>
        <v>19</v>
      </c>
      <c r="BB78" s="46">
        <f>Results!BB78</f>
        <v>13</v>
      </c>
      <c r="BC78" s="46">
        <f>Results!BC78</f>
        <v>15</v>
      </c>
      <c r="BD78" s="46">
        <f>Results!BD78</f>
        <v>19</v>
      </c>
      <c r="BE78" s="46">
        <f>Results!BE78</f>
        <v>17</v>
      </c>
      <c r="BF78" s="46">
        <f>Results!BF78</f>
        <v>12</v>
      </c>
      <c r="BG78" s="46">
        <f>Results!BG78</f>
        <v>14</v>
      </c>
      <c r="BH78" s="46">
        <f>Results!BH78</f>
        <v>18</v>
      </c>
      <c r="BI78" s="46">
        <f>Results!BI78</f>
        <v>11</v>
      </c>
      <c r="BJ78" s="46">
        <f>Results!BJ78</f>
        <v>22</v>
      </c>
      <c r="BK78" s="46">
        <f>Results!BK78</f>
        <v>19</v>
      </c>
      <c r="BL78" s="46">
        <f>Results!BL78</f>
        <v>15</v>
      </c>
      <c r="BM78" s="46">
        <f>Results!BM78</f>
        <v>19</v>
      </c>
      <c r="BN78" s="46">
        <f>Results!BN78</f>
        <v>11</v>
      </c>
      <c r="BO78" s="46">
        <f>Results!BO78</f>
        <v>13</v>
      </c>
      <c r="BP78" s="46">
        <f>Results!BP78</f>
        <v>22</v>
      </c>
      <c r="BQ78" s="46">
        <f>Results!BQ78</f>
        <v>18</v>
      </c>
      <c r="BR78" s="46">
        <f>Results!BR78</f>
        <v>16</v>
      </c>
      <c r="BS78" s="46">
        <f>Results!BS78</f>
        <v>23</v>
      </c>
      <c r="BT78" s="46">
        <f>Results!BT78</f>
        <v>18</v>
      </c>
      <c r="BU78" s="46">
        <f>Results!BU78</f>
        <v>14</v>
      </c>
      <c r="BV78" s="46">
        <f>Results!BV78</f>
        <v>10</v>
      </c>
      <c r="BW78" s="46">
        <f>Results!BW78</f>
        <v>14</v>
      </c>
      <c r="BX78" s="46">
        <f>Results!BX78</f>
        <v>14</v>
      </c>
      <c r="BY78" s="46">
        <f>Results!BY78</f>
        <v>17</v>
      </c>
      <c r="BZ78" s="46">
        <f>Results!BZ78</f>
        <v>15</v>
      </c>
      <c r="CA78" s="46">
        <f>Results!CA78</f>
        <v>24</v>
      </c>
      <c r="CB78" s="46">
        <f>Results!CB78</f>
        <v>10</v>
      </c>
      <c r="CC78" s="46">
        <f>Results!CC78</f>
        <v>0</v>
      </c>
      <c r="CD78" s="46">
        <f>Results!CD78</f>
        <v>10</v>
      </c>
      <c r="CE78" s="46">
        <f>Results!CE78</f>
        <v>11</v>
      </c>
      <c r="CF78" s="46">
        <f>Results!CF78</f>
        <v>24</v>
      </c>
      <c r="CG78" s="46">
        <f>Results!CG78</f>
        <v>16</v>
      </c>
      <c r="CH78" s="46">
        <f>Results!CH78</f>
        <v>20</v>
      </c>
      <c r="CI78" s="46">
        <f>Results!CI78</f>
        <v>16</v>
      </c>
      <c r="CJ78" s="46">
        <f>Results!CJ78</f>
        <v>18</v>
      </c>
      <c r="CK78" s="46">
        <f>Results!CK78</f>
        <v>19</v>
      </c>
      <c r="CL78" s="46">
        <f>Results!CL78</f>
        <v>13</v>
      </c>
      <c r="CM78" s="46">
        <f>Results!CM78</f>
        <v>13</v>
      </c>
      <c r="CN78" s="46">
        <f>Results!CN78</f>
        <v>18</v>
      </c>
      <c r="CO78" s="46">
        <f>Results!CO78</f>
        <v>14</v>
      </c>
      <c r="CP78" s="46">
        <f>Results!CP78</f>
        <v>15</v>
      </c>
      <c r="CQ78" s="46">
        <f>Results!CQ78</f>
        <v>19</v>
      </c>
      <c r="CR78" s="46">
        <f>Results!CR78</f>
        <v>17</v>
      </c>
      <c r="CS78" s="46">
        <f>Results!CS78</f>
        <v>11</v>
      </c>
      <c r="CT78" s="46">
        <f>Results!CT78</f>
        <v>16</v>
      </c>
      <c r="CU78" s="46">
        <f>Results!CU78</f>
        <v>20</v>
      </c>
      <c r="CV78" s="46">
        <f>Results!CV78</f>
        <v>12</v>
      </c>
      <c r="CW78" s="46">
        <f>Results!CW78</f>
        <v>21</v>
      </c>
      <c r="CX78" s="46">
        <f>Results!CX78</f>
        <v>19</v>
      </c>
      <c r="CY78" s="46">
        <f>Results!CY78</f>
        <v>15</v>
      </c>
      <c r="CZ78" s="46">
        <f>Results!CZ78</f>
        <v>21</v>
      </c>
      <c r="DA78" s="46">
        <f>Results!DA78</f>
        <v>13</v>
      </c>
      <c r="DB78" s="46">
        <f>Results!DB78</f>
        <v>13</v>
      </c>
      <c r="DC78" s="46">
        <f>Results!DC78</f>
        <v>24</v>
      </c>
      <c r="DD78" s="46">
        <f>Results!DD78</f>
        <v>19</v>
      </c>
      <c r="DE78" s="46">
        <f>Results!DE78</f>
        <v>16</v>
      </c>
      <c r="DF78" s="46">
        <f>Results!DF78</f>
        <v>22</v>
      </c>
      <c r="DG78" s="46">
        <f>Results!DG78</f>
        <v>19</v>
      </c>
      <c r="DH78" s="46">
        <f>Results!DH78</f>
        <v>16</v>
      </c>
      <c r="DI78" s="46">
        <f>Results!DI78</f>
        <v>12</v>
      </c>
      <c r="DJ78" s="46">
        <f>Results!DJ78</f>
        <v>13</v>
      </c>
      <c r="DK78" s="46">
        <f>Results!DK78</f>
        <v>13</v>
      </c>
      <c r="DL78" s="46">
        <f>Results!DL78</f>
        <v>18</v>
      </c>
      <c r="DM78" s="46">
        <f>Results!DM78</f>
        <v>12</v>
      </c>
      <c r="DN78" s="46">
        <f>Results!DN78</f>
        <v>24</v>
      </c>
      <c r="DO78" s="46">
        <f>Results!DO78</f>
        <v>10</v>
      </c>
      <c r="DP78" s="46">
        <f>Results!DP78</f>
        <v>0</v>
      </c>
      <c r="DQ78" s="46">
        <f>Results!DQ78</f>
        <v>11</v>
      </c>
      <c r="DR78" s="46">
        <f>Results!DR78</f>
        <v>11</v>
      </c>
      <c r="DS78" s="46">
        <f>Results!DS78</f>
        <v>24</v>
      </c>
      <c r="DT78" s="46">
        <f>Results!DT78</f>
        <v>17</v>
      </c>
      <c r="DU78" s="46">
        <f>Results!DU78</f>
        <v>20</v>
      </c>
      <c r="DV78" s="46">
        <f>Results!DV78</f>
        <v>16</v>
      </c>
      <c r="DW78" s="46">
        <f>Results!DW78</f>
        <v>18</v>
      </c>
      <c r="DX78" s="46">
        <f>Results!DX78</f>
        <v>19</v>
      </c>
      <c r="DY78" s="46">
        <f>Results!DY78</f>
        <v>14</v>
      </c>
      <c r="DZ78" s="46">
        <f>Results!DZ78</f>
        <v>13</v>
      </c>
      <c r="EA78" s="46">
        <f>Results!EA78</f>
        <v>19</v>
      </c>
      <c r="EB78" s="46">
        <f>Results!EB78</f>
        <v>14</v>
      </c>
      <c r="EC78" s="46">
        <f>Results!EC78</f>
        <v>15</v>
      </c>
      <c r="ED78" s="46">
        <f>Results!ED78</f>
        <v>20</v>
      </c>
      <c r="EE78" s="46">
        <f>Results!EE78</f>
        <v>17</v>
      </c>
      <c r="EF78" s="46">
        <f>Results!EF78</f>
        <v>10</v>
      </c>
      <c r="EG78" s="46">
        <f>Results!EG78</f>
        <v>16</v>
      </c>
      <c r="EH78" s="46">
        <f>Results!EH78</f>
        <v>21</v>
      </c>
      <c r="EI78" s="46">
        <f>Results!EI78</f>
        <v>12</v>
      </c>
      <c r="EJ78" s="46">
        <f>Results!EJ78</f>
        <v>22</v>
      </c>
      <c r="EK78" s="46">
        <f>Results!EK78</f>
        <v>19</v>
      </c>
      <c r="EL78" s="46">
        <f>Results!EL78</f>
        <v>15</v>
      </c>
      <c r="EM78" s="46">
        <f>Results!EM78</f>
        <v>22</v>
      </c>
      <c r="EN78" s="46">
        <f>Results!EN78</f>
        <v>13</v>
      </c>
      <c r="EO78" s="46">
        <f>Results!EO78</f>
        <v>13</v>
      </c>
      <c r="EP78" s="46">
        <f>Results!EP78</f>
        <v>24</v>
      </c>
      <c r="EQ78" s="46">
        <f>Results!EQ78</f>
        <v>18</v>
      </c>
      <c r="ER78" s="46">
        <f>Results!ER78</f>
        <v>16</v>
      </c>
      <c r="ES78" s="46">
        <f>Results!ES78</f>
        <v>23</v>
      </c>
      <c r="ET78" s="46">
        <f>Results!ET78</f>
        <v>20</v>
      </c>
      <c r="EU78" s="46">
        <f>Results!EU78</f>
        <v>16</v>
      </c>
      <c r="EV78" s="46">
        <f>Results!EV78</f>
        <v>12</v>
      </c>
      <c r="EW78" s="46">
        <f>Results!EW78</f>
        <v>14</v>
      </c>
      <c r="EX78" s="46">
        <f>Results!EX78</f>
        <v>14</v>
      </c>
      <c r="EY78" s="46">
        <f>Results!EY78</f>
        <v>19</v>
      </c>
      <c r="EZ78" s="46">
        <f>Results!EZ78</f>
        <v>15</v>
      </c>
      <c r="FA78" s="46">
        <f>Results!FA78</f>
        <v>25</v>
      </c>
      <c r="FB78" s="46">
        <f>Results!FB78</f>
        <v>11</v>
      </c>
    </row>
    <row r="79" spans="3:158" x14ac:dyDescent="0.2">
      <c r="C79" s="62">
        <f>Results!C79</f>
        <v>1</v>
      </c>
      <c r="D79" s="46">
        <f>Results!D79</f>
        <v>12</v>
      </c>
      <c r="E79" s="46">
        <f>Results!E79</f>
        <v>16</v>
      </c>
      <c r="F79" s="46">
        <f>Results!F79</f>
        <v>16</v>
      </c>
      <c r="G79" s="46">
        <f>Results!G79</f>
        <v>11</v>
      </c>
      <c r="H79" s="46">
        <f>Results!H79</f>
        <v>12</v>
      </c>
      <c r="I79" s="46">
        <f>Results!I79</f>
        <v>11</v>
      </c>
      <c r="J79" s="46">
        <f>Results!J79</f>
        <v>14</v>
      </c>
      <c r="K79" s="46">
        <f>Results!K79</f>
        <v>19</v>
      </c>
      <c r="L79" s="46">
        <f>Results!L79</f>
        <v>15</v>
      </c>
      <c r="M79" s="46">
        <f>Results!M79</f>
        <v>14</v>
      </c>
      <c r="N79" s="46">
        <f>Results!N79</f>
        <v>11</v>
      </c>
      <c r="O79" s="46">
        <f>Results!O79</f>
        <v>11</v>
      </c>
      <c r="P79" s="46">
        <f>Results!P79</f>
        <v>19</v>
      </c>
      <c r="Q79" s="46">
        <f>Results!Q79</f>
        <v>12</v>
      </c>
      <c r="R79" s="46">
        <f>Results!R79</f>
        <v>16</v>
      </c>
      <c r="S79" s="46">
        <f>Results!S79</f>
        <v>13</v>
      </c>
      <c r="T79" s="46">
        <f>Results!T79</f>
        <v>9</v>
      </c>
      <c r="U79" s="46">
        <f>Results!U79</f>
        <v>23</v>
      </c>
      <c r="V79" s="46">
        <f>Results!V79</f>
        <v>14</v>
      </c>
      <c r="W79" s="46">
        <f>Results!W79</f>
        <v>11</v>
      </c>
      <c r="X79" s="46">
        <f>Results!X79</f>
        <v>11</v>
      </c>
      <c r="Y79" s="46">
        <f>Results!Y79</f>
        <v>10</v>
      </c>
      <c r="Z79" s="46">
        <f>Results!Z79</f>
        <v>9</v>
      </c>
      <c r="AA79" s="46">
        <f>Results!AA79</f>
        <v>15</v>
      </c>
      <c r="AB79" s="46">
        <f>Results!AB79</f>
        <v>9</v>
      </c>
      <c r="AC79" s="46">
        <f>Results!AC79</f>
        <v>18</v>
      </c>
      <c r="AD79" s="46">
        <f>Results!AD79</f>
        <v>14</v>
      </c>
      <c r="AE79" s="46">
        <f>Results!AE79</f>
        <v>16</v>
      </c>
      <c r="AF79" s="46">
        <f>Results!AF79</f>
        <v>19</v>
      </c>
      <c r="AG79" s="46">
        <f>Results!AG79</f>
        <v>14</v>
      </c>
      <c r="AH79" s="46">
        <f>Results!AH79</f>
        <v>18</v>
      </c>
      <c r="AI79" s="46">
        <f>Results!AI79</f>
        <v>17</v>
      </c>
      <c r="AJ79" s="46">
        <f>Results!AJ79</f>
        <v>13</v>
      </c>
      <c r="AK79" s="46">
        <f>Results!AK79</f>
        <v>16</v>
      </c>
      <c r="AL79" s="46">
        <f>Results!AL79</f>
        <v>12</v>
      </c>
      <c r="AM79" s="46">
        <f>Results!AM79</f>
        <v>18</v>
      </c>
      <c r="AN79" s="46">
        <f>Results!AN79</f>
        <v>12</v>
      </c>
      <c r="AO79" s="46">
        <f>Results!AO79</f>
        <v>20</v>
      </c>
      <c r="AP79" s="46">
        <f>Results!AP79</f>
        <v>0</v>
      </c>
      <c r="AQ79" s="46">
        <f>Results!AQ79</f>
        <v>14</v>
      </c>
      <c r="AR79" s="46">
        <f>Results!AR79</f>
        <v>17</v>
      </c>
      <c r="AS79" s="46">
        <f>Results!AS79</f>
        <v>18</v>
      </c>
      <c r="AT79" s="46">
        <f>Results!AT79</f>
        <v>11</v>
      </c>
      <c r="AU79" s="46">
        <f>Results!AU79</f>
        <v>14</v>
      </c>
      <c r="AV79" s="46">
        <f>Results!AV79</f>
        <v>15</v>
      </c>
      <c r="AW79" s="46">
        <f>Results!AW79</f>
        <v>16</v>
      </c>
      <c r="AX79" s="46">
        <f>Results!AX79</f>
        <v>22</v>
      </c>
      <c r="AY79" s="46">
        <f>Results!AY79</f>
        <v>18</v>
      </c>
      <c r="AZ79" s="46">
        <f>Results!AZ79</f>
        <v>16</v>
      </c>
      <c r="BA79" s="46">
        <f>Results!BA79</f>
        <v>11</v>
      </c>
      <c r="BB79" s="46">
        <f>Results!BB79</f>
        <v>15</v>
      </c>
      <c r="BC79" s="46">
        <f>Results!BC79</f>
        <v>19</v>
      </c>
      <c r="BD79" s="46">
        <f>Results!BD79</f>
        <v>15</v>
      </c>
      <c r="BE79" s="46">
        <f>Results!BE79</f>
        <v>18</v>
      </c>
      <c r="BF79" s="46">
        <f>Results!BF79</f>
        <v>16</v>
      </c>
      <c r="BG79" s="46">
        <f>Results!BG79</f>
        <v>12</v>
      </c>
      <c r="BH79" s="46">
        <f>Results!BH79</f>
        <v>23</v>
      </c>
      <c r="BI79" s="46">
        <f>Results!BI79</f>
        <v>17</v>
      </c>
      <c r="BJ79" s="46">
        <f>Results!BJ79</f>
        <v>13</v>
      </c>
      <c r="BK79" s="46">
        <f>Results!BK79</f>
        <v>13</v>
      </c>
      <c r="BL79" s="46">
        <f>Results!BL79</f>
        <v>13</v>
      </c>
      <c r="BM79" s="46">
        <f>Results!BM79</f>
        <v>12</v>
      </c>
      <c r="BN79" s="46">
        <f>Results!BN79</f>
        <v>20</v>
      </c>
      <c r="BO79" s="46">
        <f>Results!BO79</f>
        <v>12</v>
      </c>
      <c r="BP79" s="46">
        <f>Results!BP79</f>
        <v>17</v>
      </c>
      <c r="BQ79" s="46">
        <f>Results!BQ79</f>
        <v>16</v>
      </c>
      <c r="BR79" s="46">
        <f>Results!BR79</f>
        <v>18</v>
      </c>
      <c r="BS79" s="46">
        <f>Results!BS79</f>
        <v>21</v>
      </c>
      <c r="BT79" s="46">
        <f>Results!BT79</f>
        <v>15</v>
      </c>
      <c r="BU79" s="46">
        <f>Results!BU79</f>
        <v>22</v>
      </c>
      <c r="BV79" s="46">
        <f>Results!BV79</f>
        <v>17</v>
      </c>
      <c r="BW79" s="46">
        <f>Results!BW79</f>
        <v>16</v>
      </c>
      <c r="BX79" s="46">
        <f>Results!BX79</f>
        <v>18</v>
      </c>
      <c r="BY79" s="46">
        <f>Results!BY79</f>
        <v>13</v>
      </c>
      <c r="BZ79" s="46">
        <f>Results!BZ79</f>
        <v>19</v>
      </c>
      <c r="CA79" s="46">
        <f>Results!CA79</f>
        <v>11</v>
      </c>
      <c r="CB79" s="46">
        <f>Results!CB79</f>
        <v>24</v>
      </c>
      <c r="CC79" s="46">
        <f>Results!CC79</f>
        <v>0</v>
      </c>
      <c r="CD79" s="46">
        <f>Results!CD79</f>
        <v>13</v>
      </c>
      <c r="CE79" s="46">
        <f>Results!CE79</f>
        <v>17</v>
      </c>
      <c r="CF79" s="46">
        <f>Results!CF79</f>
        <v>18</v>
      </c>
      <c r="CG79" s="46">
        <f>Results!CG79</f>
        <v>12</v>
      </c>
      <c r="CH79" s="46">
        <f>Results!CH79</f>
        <v>14</v>
      </c>
      <c r="CI79" s="46">
        <f>Results!CI79</f>
        <v>16</v>
      </c>
      <c r="CJ79" s="46">
        <f>Results!CJ79</f>
        <v>16</v>
      </c>
      <c r="CK79" s="46">
        <f>Results!CK79</f>
        <v>23</v>
      </c>
      <c r="CL79" s="46">
        <f>Results!CL79</f>
        <v>18</v>
      </c>
      <c r="CM79" s="46">
        <f>Results!CM79</f>
        <v>17</v>
      </c>
      <c r="CN79" s="46">
        <f>Results!CN79</f>
        <v>11</v>
      </c>
      <c r="CO79" s="46">
        <f>Results!CO79</f>
        <v>14</v>
      </c>
      <c r="CP79" s="46">
        <f>Results!CP79</f>
        <v>21</v>
      </c>
      <c r="CQ79" s="46">
        <f>Results!CQ79</f>
        <v>14</v>
      </c>
      <c r="CR79" s="46">
        <f>Results!CR79</f>
        <v>18</v>
      </c>
      <c r="CS79" s="46">
        <f>Results!CS79</f>
        <v>16</v>
      </c>
      <c r="CT79" s="46">
        <f>Results!CT79</f>
        <v>12</v>
      </c>
      <c r="CU79" s="46">
        <f>Results!CU79</f>
        <v>24</v>
      </c>
      <c r="CV79" s="46">
        <f>Results!CV79</f>
        <v>17</v>
      </c>
      <c r="CW79" s="46">
        <f>Results!CW79</f>
        <v>13</v>
      </c>
      <c r="CX79" s="46">
        <f>Results!CX79</f>
        <v>13</v>
      </c>
      <c r="CY79" s="46">
        <f>Results!CY79</f>
        <v>14</v>
      </c>
      <c r="CZ79" s="46">
        <f>Results!CZ79</f>
        <v>12</v>
      </c>
      <c r="DA79" s="46">
        <f>Results!DA79</f>
        <v>19</v>
      </c>
      <c r="DB79" s="46">
        <f>Results!DB79</f>
        <v>12</v>
      </c>
      <c r="DC79" s="46">
        <f>Results!DC79</f>
        <v>18</v>
      </c>
      <c r="DD79" s="46">
        <f>Results!DD79</f>
        <v>17</v>
      </c>
      <c r="DE79" s="46">
        <f>Results!DE79</f>
        <v>20</v>
      </c>
      <c r="DF79" s="46">
        <f>Results!DF79</f>
        <v>22</v>
      </c>
      <c r="DG79" s="46">
        <f>Results!DG79</f>
        <v>15</v>
      </c>
      <c r="DH79" s="46">
        <f>Results!DH79</f>
        <v>22</v>
      </c>
      <c r="DI79" s="46">
        <f>Results!DI79</f>
        <v>17</v>
      </c>
      <c r="DJ79" s="46">
        <f>Results!DJ79</f>
        <v>19</v>
      </c>
      <c r="DK79" s="46">
        <f>Results!DK79</f>
        <v>18</v>
      </c>
      <c r="DL79" s="46">
        <f>Results!DL79</f>
        <v>13</v>
      </c>
      <c r="DM79" s="46">
        <f>Results!DM79</f>
        <v>20</v>
      </c>
      <c r="DN79" s="46">
        <f>Results!DN79</f>
        <v>13</v>
      </c>
      <c r="DO79" s="46">
        <f>Results!DO79</f>
        <v>23</v>
      </c>
      <c r="DP79" s="46">
        <f>Results!DP79</f>
        <v>0</v>
      </c>
      <c r="DQ79" s="46">
        <f>Results!DQ79</f>
        <v>14</v>
      </c>
      <c r="DR79" s="46">
        <f>Results!DR79</f>
        <v>17</v>
      </c>
      <c r="DS79" s="46">
        <f>Results!DS79</f>
        <v>18</v>
      </c>
      <c r="DT79" s="46">
        <f>Results!DT79</f>
        <v>12</v>
      </c>
      <c r="DU79" s="46">
        <f>Results!DU79</f>
        <v>14</v>
      </c>
      <c r="DV79" s="46">
        <f>Results!DV79</f>
        <v>16</v>
      </c>
      <c r="DW79" s="46">
        <f>Results!DW79</f>
        <v>17</v>
      </c>
      <c r="DX79" s="46">
        <f>Results!DX79</f>
        <v>23</v>
      </c>
      <c r="DY79" s="46">
        <f>Results!DY79</f>
        <v>18</v>
      </c>
      <c r="DZ79" s="46">
        <f>Results!DZ79</f>
        <v>17</v>
      </c>
      <c r="EA79" s="46">
        <f>Results!EA79</f>
        <v>11</v>
      </c>
      <c r="EB79" s="46">
        <f>Results!EB79</f>
        <v>15</v>
      </c>
      <c r="EC79" s="46">
        <f>Results!EC79</f>
        <v>21</v>
      </c>
      <c r="ED79" s="46">
        <f>Results!ED79</f>
        <v>15</v>
      </c>
      <c r="EE79" s="46">
        <f>Results!EE79</f>
        <v>17</v>
      </c>
      <c r="EF79" s="46">
        <f>Results!EF79</f>
        <v>17</v>
      </c>
      <c r="EG79" s="46">
        <f>Results!EG79</f>
        <v>12</v>
      </c>
      <c r="EH79" s="46">
        <f>Results!EH79</f>
        <v>24</v>
      </c>
      <c r="EI79" s="46">
        <f>Results!EI79</f>
        <v>17</v>
      </c>
      <c r="EJ79" s="46">
        <f>Results!EJ79</f>
        <v>12</v>
      </c>
      <c r="EK79" s="46">
        <f>Results!EK79</f>
        <v>13</v>
      </c>
      <c r="EL79" s="46">
        <f>Results!EL79</f>
        <v>15</v>
      </c>
      <c r="EM79" s="46">
        <f>Results!EM79</f>
        <v>12</v>
      </c>
      <c r="EN79" s="46">
        <f>Results!EN79</f>
        <v>20</v>
      </c>
      <c r="EO79" s="46">
        <f>Results!EO79</f>
        <v>12</v>
      </c>
      <c r="EP79" s="46">
        <f>Results!EP79</f>
        <v>19</v>
      </c>
      <c r="EQ79" s="46">
        <f>Results!EQ79</f>
        <v>17</v>
      </c>
      <c r="ER79" s="46">
        <f>Results!ER79</f>
        <v>20</v>
      </c>
      <c r="ES79" s="46">
        <f>Results!ES79</f>
        <v>22</v>
      </c>
      <c r="ET79" s="46">
        <f>Results!ET79</f>
        <v>15</v>
      </c>
      <c r="EU79" s="46">
        <f>Results!EU79</f>
        <v>22</v>
      </c>
      <c r="EV79" s="46">
        <f>Results!EV79</f>
        <v>17</v>
      </c>
      <c r="EW79" s="46">
        <f>Results!EW79</f>
        <v>19</v>
      </c>
      <c r="EX79" s="46">
        <f>Results!EX79</f>
        <v>18</v>
      </c>
      <c r="EY79" s="46">
        <f>Results!EY79</f>
        <v>14</v>
      </c>
      <c r="EZ79" s="46">
        <f>Results!EZ79</f>
        <v>21</v>
      </c>
      <c r="FA79" s="46">
        <f>Results!FA79</f>
        <v>13</v>
      </c>
      <c r="FB79" s="46">
        <f>Results!FB79</f>
        <v>24</v>
      </c>
    </row>
    <row r="80" spans="3:158" x14ac:dyDescent="0.2">
      <c r="C80" s="62">
        <f>Results!C80</f>
        <v>0</v>
      </c>
      <c r="D80" s="46">
        <f>Results!D80</f>
        <v>9</v>
      </c>
      <c r="E80" s="46">
        <f>Results!E80</f>
        <v>15</v>
      </c>
      <c r="F80" s="46">
        <f>Results!F80</f>
        <v>16</v>
      </c>
      <c r="G80" s="46">
        <f>Results!G80</f>
        <v>19</v>
      </c>
      <c r="H80" s="46">
        <f>Results!H80</f>
        <v>9</v>
      </c>
      <c r="I80" s="46">
        <f>Results!I80</f>
        <v>18</v>
      </c>
      <c r="J80" s="46">
        <f>Results!J80</f>
        <v>15</v>
      </c>
      <c r="K80" s="46">
        <f>Results!K80</f>
        <v>22</v>
      </c>
      <c r="L80" s="46">
        <f>Results!L80</f>
        <v>19</v>
      </c>
      <c r="M80" s="46">
        <f>Results!M80</f>
        <v>11</v>
      </c>
      <c r="N80" s="46">
        <f>Results!N80</f>
        <v>12</v>
      </c>
      <c r="O80" s="46">
        <f>Results!O80</f>
        <v>12</v>
      </c>
      <c r="P80" s="46">
        <f>Results!P80</f>
        <v>13</v>
      </c>
      <c r="Q80" s="46">
        <f>Results!Q80</f>
        <v>11</v>
      </c>
      <c r="R80" s="46">
        <f>Results!R80</f>
        <v>20</v>
      </c>
      <c r="S80" s="46">
        <f>Results!S80</f>
        <v>10</v>
      </c>
      <c r="T80" s="46">
        <f>Results!T80</f>
        <v>13</v>
      </c>
      <c r="U80" s="46">
        <f>Results!U80</f>
        <v>15</v>
      </c>
      <c r="V80" s="46">
        <f>Results!V80</f>
        <v>15</v>
      </c>
      <c r="W80" s="46">
        <f>Results!W80</f>
        <v>17</v>
      </c>
      <c r="X80" s="46">
        <f>Results!X80</f>
        <v>18</v>
      </c>
      <c r="Y80" s="46">
        <f>Results!Y80</f>
        <v>14</v>
      </c>
      <c r="Z80" s="46">
        <f>Results!Z80</f>
        <v>12</v>
      </c>
      <c r="AA80" s="46">
        <f>Results!AA80</f>
        <v>18</v>
      </c>
      <c r="AB80" s="46">
        <f>Results!AB80</f>
        <v>21</v>
      </c>
      <c r="AC80" s="46">
        <f>Results!AC80</f>
        <v>23</v>
      </c>
      <c r="AD80" s="46">
        <f>Results!AD80</f>
        <v>10</v>
      </c>
      <c r="AE80" s="46">
        <f>Results!AE80</f>
        <v>10</v>
      </c>
      <c r="AF80" s="46">
        <f>Results!AF80</f>
        <v>15</v>
      </c>
      <c r="AG80" s="46">
        <f>Results!AG80</f>
        <v>20</v>
      </c>
      <c r="AH80" s="46">
        <f>Results!AH80</f>
        <v>12</v>
      </c>
      <c r="AI80" s="46">
        <f>Results!AI80</f>
        <v>13</v>
      </c>
      <c r="AJ80" s="46">
        <f>Results!AJ80</f>
        <v>19</v>
      </c>
      <c r="AK80" s="46">
        <f>Results!AK80</f>
        <v>20</v>
      </c>
      <c r="AL80" s="46">
        <f>Results!AL80</f>
        <v>14</v>
      </c>
      <c r="AM80" s="46">
        <f>Results!AM80</f>
        <v>14</v>
      </c>
      <c r="AN80" s="46">
        <f>Results!AN80</f>
        <v>12</v>
      </c>
      <c r="AO80" s="46">
        <f>Results!AO80</f>
        <v>15</v>
      </c>
      <c r="AP80" s="46">
        <f>Results!AP80</f>
        <v>0</v>
      </c>
      <c r="AQ80" s="46">
        <f>Results!AQ80</f>
        <v>13</v>
      </c>
      <c r="AR80" s="46">
        <f>Results!AR80</f>
        <v>15</v>
      </c>
      <c r="AS80" s="46">
        <f>Results!AS80</f>
        <v>20</v>
      </c>
      <c r="AT80" s="46">
        <f>Results!AT80</f>
        <v>20</v>
      </c>
      <c r="AU80" s="46">
        <f>Results!AU80</f>
        <v>11</v>
      </c>
      <c r="AV80" s="46">
        <f>Results!AV80</f>
        <v>17</v>
      </c>
      <c r="AW80" s="46">
        <f>Results!AW80</f>
        <v>16</v>
      </c>
      <c r="AX80" s="46">
        <f>Results!AX80</f>
        <v>21</v>
      </c>
      <c r="AY80" s="46">
        <f>Results!AY80</f>
        <v>20</v>
      </c>
      <c r="AZ80" s="46">
        <f>Results!AZ80</f>
        <v>12</v>
      </c>
      <c r="BA80" s="46">
        <f>Results!BA80</f>
        <v>14</v>
      </c>
      <c r="BB80" s="46">
        <f>Results!BB80</f>
        <v>12</v>
      </c>
      <c r="BC80" s="46">
        <f>Results!BC80</f>
        <v>14</v>
      </c>
      <c r="BD80" s="46">
        <f>Results!BD80</f>
        <v>12</v>
      </c>
      <c r="BE80" s="46">
        <f>Results!BE80</f>
        <v>20</v>
      </c>
      <c r="BF80" s="46">
        <f>Results!BF80</f>
        <v>11</v>
      </c>
      <c r="BG80" s="46">
        <f>Results!BG80</f>
        <v>12</v>
      </c>
      <c r="BH80" s="46">
        <f>Results!BH80</f>
        <v>17</v>
      </c>
      <c r="BI80" s="46">
        <f>Results!BI80</f>
        <v>16</v>
      </c>
      <c r="BJ80" s="46">
        <f>Results!BJ80</f>
        <v>19</v>
      </c>
      <c r="BK80" s="46">
        <f>Results!BK80</f>
        <v>18</v>
      </c>
      <c r="BL80" s="46">
        <f>Results!BL80</f>
        <v>13</v>
      </c>
      <c r="BM80" s="46">
        <f>Results!BM80</f>
        <v>14</v>
      </c>
      <c r="BN80" s="46">
        <f>Results!BN80</f>
        <v>21</v>
      </c>
      <c r="BO80" s="46">
        <f>Results!BO80</f>
        <v>21</v>
      </c>
      <c r="BP80" s="46">
        <f>Results!BP80</f>
        <v>23</v>
      </c>
      <c r="BQ80" s="46">
        <f>Results!BQ80</f>
        <v>12</v>
      </c>
      <c r="BR80" s="46">
        <f>Results!BR80</f>
        <v>14</v>
      </c>
      <c r="BS80" s="46">
        <f>Results!BS80</f>
        <v>20</v>
      </c>
      <c r="BT80" s="46">
        <f>Results!BT80</f>
        <v>20</v>
      </c>
      <c r="BU80" s="46">
        <f>Results!BU80</f>
        <v>14</v>
      </c>
      <c r="BV80" s="46">
        <f>Results!BV80</f>
        <v>17</v>
      </c>
      <c r="BW80" s="46">
        <f>Results!BW80</f>
        <v>19</v>
      </c>
      <c r="BX80" s="46">
        <f>Results!BX80</f>
        <v>23</v>
      </c>
      <c r="BY80" s="46">
        <f>Results!BY80</f>
        <v>13</v>
      </c>
      <c r="BZ80" s="46">
        <f>Results!BZ80</f>
        <v>14</v>
      </c>
      <c r="CA80" s="46">
        <f>Results!CA80</f>
        <v>15</v>
      </c>
      <c r="CB80" s="46">
        <f>Results!CB80</f>
        <v>15</v>
      </c>
      <c r="CC80" s="46">
        <f>Results!CC80</f>
        <v>0</v>
      </c>
      <c r="CD80" s="46">
        <f>Results!CD80</f>
        <v>13</v>
      </c>
      <c r="CE80" s="46">
        <f>Results!CE80</f>
        <v>15</v>
      </c>
      <c r="CF80" s="46">
        <f>Results!CF80</f>
        <v>19</v>
      </c>
      <c r="CG80" s="46">
        <f>Results!CG80</f>
        <v>21</v>
      </c>
      <c r="CH80" s="46">
        <f>Results!CH80</f>
        <v>11</v>
      </c>
      <c r="CI80" s="46">
        <f>Results!CI80</f>
        <v>19</v>
      </c>
      <c r="CJ80" s="46">
        <f>Results!CJ80</f>
        <v>16</v>
      </c>
      <c r="CK80" s="46">
        <f>Results!CK80</f>
        <v>22</v>
      </c>
      <c r="CL80" s="46">
        <f>Results!CL80</f>
        <v>20</v>
      </c>
      <c r="CM80" s="46">
        <f>Results!CM80</f>
        <v>12</v>
      </c>
      <c r="CN80" s="46">
        <f>Results!CN80</f>
        <v>14</v>
      </c>
      <c r="CO80" s="46">
        <f>Results!CO80</f>
        <v>12</v>
      </c>
      <c r="CP80" s="46">
        <f>Results!CP80</f>
        <v>14</v>
      </c>
      <c r="CQ80" s="46">
        <f>Results!CQ80</f>
        <v>12</v>
      </c>
      <c r="CR80" s="46">
        <f>Results!CR80</f>
        <v>20</v>
      </c>
      <c r="CS80" s="46">
        <f>Results!CS80</f>
        <v>11</v>
      </c>
      <c r="CT80" s="46">
        <f>Results!CT80</f>
        <v>13</v>
      </c>
      <c r="CU80" s="46">
        <f>Results!CU80</f>
        <v>17</v>
      </c>
      <c r="CV80" s="46">
        <f>Results!CV80</f>
        <v>17</v>
      </c>
      <c r="CW80" s="46">
        <f>Results!CW80</f>
        <v>18</v>
      </c>
      <c r="CX80" s="46">
        <f>Results!CX80</f>
        <v>18</v>
      </c>
      <c r="CY80" s="46">
        <f>Results!CY80</f>
        <v>15</v>
      </c>
      <c r="CZ80" s="46">
        <f>Results!CZ80</f>
        <v>14</v>
      </c>
      <c r="DA80" s="46">
        <f>Results!DA80</f>
        <v>21</v>
      </c>
      <c r="DB80" s="46">
        <f>Results!DB80</f>
        <v>22</v>
      </c>
      <c r="DC80" s="46">
        <f>Results!DC80</f>
        <v>25</v>
      </c>
      <c r="DD80" s="46">
        <f>Results!DD80</f>
        <v>12</v>
      </c>
      <c r="DE80" s="46">
        <f>Results!DE80</f>
        <v>14</v>
      </c>
      <c r="DF80" s="46">
        <f>Results!DF80</f>
        <v>20</v>
      </c>
      <c r="DG80" s="46">
        <f>Results!DG80</f>
        <v>21</v>
      </c>
      <c r="DH80" s="46">
        <f>Results!DH80</f>
        <v>14</v>
      </c>
      <c r="DI80" s="46">
        <f>Results!DI80</f>
        <v>17</v>
      </c>
      <c r="DJ80" s="46">
        <f>Results!DJ80</f>
        <v>20</v>
      </c>
      <c r="DK80" s="46">
        <f>Results!DK80</f>
        <v>23</v>
      </c>
      <c r="DL80" s="46">
        <f>Results!DL80</f>
        <v>14</v>
      </c>
      <c r="DM80" s="46">
        <f>Results!DM80</f>
        <v>16</v>
      </c>
      <c r="DN80" s="46">
        <f>Results!DN80</f>
        <v>15</v>
      </c>
      <c r="DO80" s="46">
        <f>Results!DO80</f>
        <v>16</v>
      </c>
      <c r="DP80" s="46">
        <f>Results!DP80</f>
        <v>0</v>
      </c>
      <c r="DQ80" s="46">
        <f>Results!DQ80</f>
        <v>13</v>
      </c>
      <c r="DR80" s="46">
        <f>Results!DR80</f>
        <v>15</v>
      </c>
      <c r="DS80" s="46">
        <f>Results!DS80</f>
        <v>20</v>
      </c>
      <c r="DT80" s="46">
        <f>Results!DT80</f>
        <v>21</v>
      </c>
      <c r="DU80" s="46">
        <f>Results!DU80</f>
        <v>11</v>
      </c>
      <c r="DV80" s="46">
        <f>Results!DV80</f>
        <v>19</v>
      </c>
      <c r="DW80" s="46">
        <f>Results!DW80</f>
        <v>16</v>
      </c>
      <c r="DX80" s="46">
        <f>Results!DX80</f>
        <v>22</v>
      </c>
      <c r="DY80" s="46">
        <f>Results!DY80</f>
        <v>20</v>
      </c>
      <c r="DZ80" s="46">
        <f>Results!DZ80</f>
        <v>12</v>
      </c>
      <c r="EA80" s="46">
        <f>Results!EA80</f>
        <v>14</v>
      </c>
      <c r="EB80" s="46">
        <f>Results!EB80</f>
        <v>12</v>
      </c>
      <c r="EC80" s="46">
        <f>Results!EC80</f>
        <v>14</v>
      </c>
      <c r="ED80" s="46">
        <f>Results!ED80</f>
        <v>12</v>
      </c>
      <c r="EE80" s="46">
        <f>Results!EE80</f>
        <v>20</v>
      </c>
      <c r="EF80" s="46">
        <f>Results!EF80</f>
        <v>11</v>
      </c>
      <c r="EG80" s="46">
        <f>Results!EG80</f>
        <v>13</v>
      </c>
      <c r="EH80" s="46">
        <f>Results!EH80</f>
        <v>17</v>
      </c>
      <c r="EI80" s="46">
        <f>Results!EI80</f>
        <v>17</v>
      </c>
      <c r="EJ80" s="46">
        <f>Results!EJ80</f>
        <v>19</v>
      </c>
      <c r="EK80" s="46">
        <f>Results!EK80</f>
        <v>19</v>
      </c>
      <c r="EL80" s="46">
        <f>Results!EL80</f>
        <v>15</v>
      </c>
      <c r="EM80" s="46">
        <f>Results!EM80</f>
        <v>14</v>
      </c>
      <c r="EN80" s="46">
        <f>Results!EN80</f>
        <v>21</v>
      </c>
      <c r="EO80" s="46">
        <f>Results!EO80</f>
        <v>22</v>
      </c>
      <c r="EP80" s="46">
        <f>Results!EP80</f>
        <v>25</v>
      </c>
      <c r="EQ80" s="46">
        <f>Results!EQ80</f>
        <v>13</v>
      </c>
      <c r="ER80" s="46">
        <f>Results!ER80</f>
        <v>14</v>
      </c>
      <c r="ES80" s="46">
        <f>Results!ES80</f>
        <v>19</v>
      </c>
      <c r="ET80" s="46">
        <f>Results!ET80</f>
        <v>21</v>
      </c>
      <c r="EU80" s="46">
        <f>Results!EU80</f>
        <v>14</v>
      </c>
      <c r="EV80" s="46">
        <f>Results!EV80</f>
        <v>17</v>
      </c>
      <c r="EW80" s="46">
        <f>Results!EW80</f>
        <v>20</v>
      </c>
      <c r="EX80" s="46">
        <f>Results!EX80</f>
        <v>23</v>
      </c>
      <c r="EY80" s="46">
        <f>Results!EY80</f>
        <v>14</v>
      </c>
      <c r="EZ80" s="46">
        <f>Results!EZ80</f>
        <v>16</v>
      </c>
      <c r="FA80" s="46">
        <f>Results!FA80</f>
        <v>15</v>
      </c>
      <c r="FB80" s="46">
        <f>Results!FB80</f>
        <v>16</v>
      </c>
    </row>
    <row r="81" spans="2:158" x14ac:dyDescent="0.2">
      <c r="C81" s="62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  <c r="DW81" s="46"/>
      <c r="DX81" s="46"/>
      <c r="DY81" s="46"/>
      <c r="DZ81" s="46"/>
      <c r="EA81" s="46"/>
      <c r="EB81" s="46"/>
      <c r="EC81" s="46"/>
      <c r="ED81" s="46"/>
      <c r="EE81" s="46"/>
      <c r="EF81" s="46"/>
      <c r="EG81" s="46"/>
      <c r="EH81" s="46"/>
      <c r="EI81" s="46"/>
      <c r="EJ81" s="46"/>
      <c r="EK81" s="46"/>
      <c r="EL81" s="46"/>
      <c r="EM81" s="46"/>
      <c r="EN81" s="46"/>
      <c r="EO81" s="46"/>
      <c r="EP81" s="46"/>
      <c r="EQ81" s="46"/>
      <c r="ER81" s="46"/>
      <c r="ES81" s="46"/>
      <c r="ET81" s="46"/>
      <c r="EU81" s="46"/>
      <c r="EV81" s="46"/>
      <c r="EW81" s="46"/>
      <c r="EX81" s="46"/>
      <c r="EY81" s="46"/>
      <c r="EZ81" s="46"/>
      <c r="FA81" s="46"/>
      <c r="FB81" s="46"/>
    </row>
    <row r="82" spans="2:158" x14ac:dyDescent="0.2">
      <c r="C82" s="62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  <c r="DW82" s="46"/>
      <c r="DX82" s="46"/>
      <c r="DY82" s="46"/>
      <c r="DZ82" s="46"/>
      <c r="EA82" s="46"/>
      <c r="EB82" s="46"/>
      <c r="EC82" s="46"/>
      <c r="ED82" s="46"/>
      <c r="EE82" s="46"/>
      <c r="EF82" s="46"/>
      <c r="EG82" s="46"/>
      <c r="EH82" s="46"/>
      <c r="EI82" s="46"/>
      <c r="EJ82" s="46"/>
      <c r="EK82" s="46"/>
      <c r="EL82" s="46"/>
      <c r="EM82" s="46"/>
      <c r="EN82" s="46"/>
      <c r="EO82" s="46"/>
      <c r="EP82" s="46"/>
      <c r="EQ82" s="46"/>
      <c r="ER82" s="46"/>
      <c r="ES82" s="46"/>
      <c r="ET82" s="46"/>
      <c r="EU82" s="46"/>
      <c r="EV82" s="46"/>
      <c r="EW82" s="46"/>
      <c r="EX82" s="46"/>
      <c r="EY82" s="46"/>
      <c r="EZ82" s="46"/>
      <c r="FA82" s="46"/>
      <c r="FB82" s="46"/>
    </row>
    <row r="83" spans="2:158" x14ac:dyDescent="0.2">
      <c r="C83" s="62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  <c r="DW83" s="46"/>
      <c r="DX83" s="46"/>
      <c r="DY83" s="46"/>
      <c r="DZ83" s="46"/>
      <c r="EA83" s="46"/>
      <c r="EB83" s="46"/>
      <c r="EC83" s="46"/>
      <c r="ED83" s="46"/>
      <c r="EE83" s="46"/>
      <c r="EF83" s="46"/>
      <c r="EG83" s="46"/>
      <c r="EH83" s="46"/>
      <c r="EI83" s="46"/>
      <c r="EJ83" s="46"/>
      <c r="EK83" s="46"/>
      <c r="EL83" s="46"/>
      <c r="EM83" s="46"/>
      <c r="EN83" s="46"/>
      <c r="EO83" s="46"/>
      <c r="EP83" s="46"/>
      <c r="EQ83" s="46"/>
      <c r="ER83" s="46"/>
      <c r="ES83" s="46"/>
      <c r="ET83" s="46"/>
      <c r="EU83" s="46"/>
      <c r="EV83" s="46"/>
      <c r="EW83" s="46"/>
      <c r="EX83" s="46"/>
      <c r="EY83" s="46"/>
      <c r="EZ83" s="46"/>
      <c r="FA83" s="46"/>
      <c r="FB83" s="46"/>
    </row>
    <row r="84" spans="2:158" x14ac:dyDescent="0.2">
      <c r="B84" s="46" t="s">
        <v>5</v>
      </c>
      <c r="C84" s="62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  <c r="DW84" s="46"/>
      <c r="DX84" s="46"/>
      <c r="DY84" s="46"/>
      <c r="DZ84" s="46"/>
      <c r="EA84" s="46"/>
      <c r="EB84" s="46"/>
      <c r="EC84" s="46"/>
      <c r="ED84" s="46"/>
      <c r="EE84" s="46"/>
      <c r="EF84" s="46"/>
      <c r="EG84" s="46"/>
      <c r="EH84" s="46"/>
      <c r="EI84" s="46"/>
      <c r="EJ84" s="46"/>
      <c r="EK84" s="46"/>
      <c r="EL84" s="46"/>
      <c r="EM84" s="46"/>
      <c r="EN84" s="46"/>
      <c r="EO84" s="46"/>
      <c r="EP84" s="46"/>
      <c r="EQ84" s="46"/>
      <c r="ER84" s="46"/>
      <c r="ES84" s="46"/>
      <c r="ET84" s="46"/>
      <c r="EU84" s="46"/>
      <c r="EV84" s="46"/>
      <c r="EW84" s="46"/>
      <c r="EX84" s="46"/>
      <c r="EY84" s="46"/>
      <c r="EZ84" s="46"/>
      <c r="FA84" s="46"/>
      <c r="FB84" s="46"/>
    </row>
    <row r="85" spans="2:158" x14ac:dyDescent="0.2">
      <c r="B85" s="46" t="s">
        <v>3</v>
      </c>
      <c r="C85" s="62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  <c r="DW85" s="46"/>
      <c r="DX85" s="46"/>
      <c r="DY85" s="46"/>
      <c r="DZ85" s="46"/>
      <c r="EA85" s="46"/>
      <c r="EB85" s="46"/>
      <c r="EC85" s="46"/>
      <c r="ED85" s="46"/>
      <c r="EE85" s="46"/>
      <c r="EF85" s="46"/>
      <c r="EG85" s="46"/>
      <c r="EH85" s="46"/>
      <c r="EI85" s="46"/>
      <c r="EJ85" s="46"/>
      <c r="EK85" s="46"/>
      <c r="EL85" s="46"/>
      <c r="EM85" s="46"/>
      <c r="EN85" s="46"/>
      <c r="EO85" s="46"/>
      <c r="EP85" s="46"/>
      <c r="EQ85" s="46"/>
      <c r="ER85" s="46"/>
      <c r="ES85" s="46"/>
      <c r="ET85" s="46"/>
      <c r="EU85" s="46"/>
      <c r="EV85" s="46"/>
      <c r="EW85" s="46"/>
      <c r="EX85" s="46"/>
      <c r="EY85" s="46"/>
      <c r="EZ85" s="46"/>
      <c r="FA85" s="46"/>
      <c r="FB85" s="46"/>
    </row>
    <row r="86" spans="2:158" x14ac:dyDescent="0.2">
      <c r="C86" s="62">
        <f>Results!C86</f>
        <v>36</v>
      </c>
      <c r="D86" s="46">
        <f>Results!D86</f>
        <v>0</v>
      </c>
      <c r="E86" s="46">
        <f>Results!E86</f>
        <v>0</v>
      </c>
      <c r="F86" s="46">
        <f>Results!F86</f>
        <v>0</v>
      </c>
      <c r="G86" s="46">
        <f>Results!G86</f>
        <v>0</v>
      </c>
      <c r="H86" s="46">
        <f>Results!H86</f>
        <v>0</v>
      </c>
      <c r="I86" s="46">
        <f>Results!I86</f>
        <v>0</v>
      </c>
      <c r="J86" s="46">
        <f>Results!J86</f>
        <v>0</v>
      </c>
      <c r="K86" s="46">
        <f>Results!K86</f>
        <v>0</v>
      </c>
      <c r="L86" s="46">
        <f>Results!L86</f>
        <v>0</v>
      </c>
      <c r="M86" s="46">
        <f>Results!M86</f>
        <v>0</v>
      </c>
      <c r="N86" s="46">
        <f>Results!N86</f>
        <v>0</v>
      </c>
      <c r="O86" s="46">
        <f>Results!O86</f>
        <v>0</v>
      </c>
      <c r="P86" s="46">
        <f>Results!P86</f>
        <v>0</v>
      </c>
      <c r="Q86" s="46">
        <f>Results!Q86</f>
        <v>0</v>
      </c>
      <c r="R86" s="46">
        <f>Results!R86</f>
        <v>0</v>
      </c>
      <c r="S86" s="46">
        <f>Results!S86</f>
        <v>0</v>
      </c>
      <c r="T86" s="46">
        <f>Results!T86</f>
        <v>0</v>
      </c>
      <c r="U86" s="46">
        <f>Results!U86</f>
        <v>0</v>
      </c>
      <c r="V86" s="46">
        <f>Results!V86</f>
        <v>0</v>
      </c>
      <c r="W86" s="46">
        <f>Results!W86</f>
        <v>0</v>
      </c>
      <c r="X86" s="46">
        <f>Results!X86</f>
        <v>0</v>
      </c>
      <c r="Y86" s="46">
        <f>Results!Y86</f>
        <v>0</v>
      </c>
      <c r="Z86" s="46">
        <f>Results!Z86</f>
        <v>0</v>
      </c>
      <c r="AA86" s="46">
        <f>Results!AA86</f>
        <v>0</v>
      </c>
      <c r="AB86" s="46">
        <f>Results!AB86</f>
        <v>0</v>
      </c>
      <c r="AC86" s="46">
        <f>Results!AC86</f>
        <v>0</v>
      </c>
      <c r="AD86" s="46">
        <f>Results!AD86</f>
        <v>0</v>
      </c>
      <c r="AE86" s="46">
        <f>Results!AE86</f>
        <v>0</v>
      </c>
      <c r="AF86" s="46">
        <f>Results!AF86</f>
        <v>0</v>
      </c>
      <c r="AG86" s="46">
        <f>Results!AG86</f>
        <v>0</v>
      </c>
      <c r="AH86" s="46">
        <f>Results!AH86</f>
        <v>0</v>
      </c>
      <c r="AI86" s="46">
        <f>Results!AI86</f>
        <v>0</v>
      </c>
      <c r="AJ86" s="46">
        <f>Results!AJ86</f>
        <v>0</v>
      </c>
      <c r="AK86" s="46">
        <f>Results!AK86</f>
        <v>0</v>
      </c>
      <c r="AL86" s="46">
        <f>Results!AL86</f>
        <v>0</v>
      </c>
      <c r="AM86" s="46">
        <f>Results!AM86</f>
        <v>0</v>
      </c>
      <c r="AN86" s="46">
        <f>Results!AN86</f>
        <v>0</v>
      </c>
      <c r="AO86" s="46">
        <f>Results!AO86</f>
        <v>0</v>
      </c>
      <c r="AP86" s="46">
        <f>Results!AP86</f>
        <v>0</v>
      </c>
      <c r="AQ86" s="46">
        <f>Results!AQ86</f>
        <v>0</v>
      </c>
      <c r="AR86" s="46">
        <f>Results!AR86</f>
        <v>0</v>
      </c>
      <c r="AS86" s="46">
        <f>Results!AS86</f>
        <v>0</v>
      </c>
      <c r="AT86" s="46">
        <f>Results!AT86</f>
        <v>0</v>
      </c>
      <c r="AU86" s="46">
        <f>Results!AU86</f>
        <v>0</v>
      </c>
      <c r="AV86" s="46">
        <f>Results!AV86</f>
        <v>0</v>
      </c>
      <c r="AW86" s="46">
        <f>Results!AW86</f>
        <v>0</v>
      </c>
      <c r="AX86" s="46">
        <f>Results!AX86</f>
        <v>0</v>
      </c>
      <c r="AY86" s="46">
        <f>Results!AY86</f>
        <v>0</v>
      </c>
      <c r="AZ86" s="46">
        <f>Results!AZ86</f>
        <v>0</v>
      </c>
      <c r="BA86" s="46">
        <f>Results!BA86</f>
        <v>0</v>
      </c>
      <c r="BB86" s="46">
        <f>Results!BB86</f>
        <v>0</v>
      </c>
      <c r="BC86" s="46">
        <f>Results!BC86</f>
        <v>0</v>
      </c>
      <c r="BD86" s="46">
        <f>Results!BD86</f>
        <v>0</v>
      </c>
      <c r="BE86" s="46">
        <f>Results!BE86</f>
        <v>0</v>
      </c>
      <c r="BF86" s="46">
        <f>Results!BF86</f>
        <v>0</v>
      </c>
      <c r="BG86" s="46">
        <f>Results!BG86</f>
        <v>0</v>
      </c>
      <c r="BH86" s="46">
        <f>Results!BH86</f>
        <v>0</v>
      </c>
      <c r="BI86" s="46">
        <f>Results!BI86</f>
        <v>0</v>
      </c>
      <c r="BJ86" s="46">
        <f>Results!BJ86</f>
        <v>0</v>
      </c>
      <c r="BK86" s="46">
        <f>Results!BK86</f>
        <v>0</v>
      </c>
      <c r="BL86" s="46">
        <f>Results!BL86</f>
        <v>0</v>
      </c>
      <c r="BM86" s="46">
        <f>Results!BM86</f>
        <v>0</v>
      </c>
      <c r="BN86" s="46">
        <f>Results!BN86</f>
        <v>0</v>
      </c>
      <c r="BO86" s="46">
        <f>Results!BO86</f>
        <v>0</v>
      </c>
      <c r="BP86" s="46">
        <f>Results!BP86</f>
        <v>0</v>
      </c>
      <c r="BQ86" s="46">
        <f>Results!BQ86</f>
        <v>0</v>
      </c>
      <c r="BR86" s="46">
        <f>Results!BR86</f>
        <v>0</v>
      </c>
      <c r="BS86" s="46">
        <f>Results!BS86</f>
        <v>0</v>
      </c>
      <c r="BT86" s="46">
        <f>Results!BT86</f>
        <v>0</v>
      </c>
      <c r="BU86" s="46">
        <f>Results!BU86</f>
        <v>0</v>
      </c>
      <c r="BV86" s="46">
        <f>Results!BV86</f>
        <v>0</v>
      </c>
      <c r="BW86" s="46">
        <f>Results!BW86</f>
        <v>0</v>
      </c>
      <c r="BX86" s="46">
        <f>Results!BX86</f>
        <v>0</v>
      </c>
      <c r="BY86" s="46">
        <f>Results!BY86</f>
        <v>0</v>
      </c>
      <c r="BZ86" s="46">
        <f>Results!BZ86</f>
        <v>0</v>
      </c>
      <c r="CA86" s="46">
        <f>Results!CA86</f>
        <v>0</v>
      </c>
      <c r="CB86" s="46">
        <f>Results!CB86</f>
        <v>0</v>
      </c>
      <c r="CC86" s="46">
        <f>Results!CC86</f>
        <v>0</v>
      </c>
      <c r="CD86" s="46">
        <f>Results!CD86</f>
        <v>0</v>
      </c>
      <c r="CE86" s="46">
        <f>Results!CE86</f>
        <v>0</v>
      </c>
      <c r="CF86" s="46">
        <f>Results!CF86</f>
        <v>0</v>
      </c>
      <c r="CG86" s="46">
        <f>Results!CG86</f>
        <v>0</v>
      </c>
      <c r="CH86" s="46">
        <f>Results!CH86</f>
        <v>0</v>
      </c>
      <c r="CI86" s="46">
        <f>Results!CI86</f>
        <v>0</v>
      </c>
      <c r="CJ86" s="46">
        <f>Results!CJ86</f>
        <v>0</v>
      </c>
      <c r="CK86" s="46">
        <f>Results!CK86</f>
        <v>0</v>
      </c>
      <c r="CL86" s="46">
        <f>Results!CL86</f>
        <v>0</v>
      </c>
      <c r="CM86" s="46">
        <f>Results!CM86</f>
        <v>0</v>
      </c>
      <c r="CN86" s="46">
        <f>Results!CN86</f>
        <v>0</v>
      </c>
      <c r="CO86" s="46">
        <f>Results!CO86</f>
        <v>0</v>
      </c>
      <c r="CP86" s="46">
        <f>Results!CP86</f>
        <v>0</v>
      </c>
      <c r="CQ86" s="46">
        <f>Results!CQ86</f>
        <v>0</v>
      </c>
      <c r="CR86" s="46">
        <f>Results!CR86</f>
        <v>0</v>
      </c>
      <c r="CS86" s="46">
        <f>Results!CS86</f>
        <v>0</v>
      </c>
      <c r="CT86" s="46">
        <f>Results!CT86</f>
        <v>0</v>
      </c>
      <c r="CU86" s="46">
        <f>Results!CU86</f>
        <v>0</v>
      </c>
      <c r="CV86" s="46">
        <f>Results!CV86</f>
        <v>0</v>
      </c>
      <c r="CW86" s="46">
        <f>Results!CW86</f>
        <v>0</v>
      </c>
      <c r="CX86" s="46">
        <f>Results!CX86</f>
        <v>0</v>
      </c>
      <c r="CY86" s="46">
        <f>Results!CY86</f>
        <v>0</v>
      </c>
      <c r="CZ86" s="46">
        <f>Results!CZ86</f>
        <v>0</v>
      </c>
      <c r="DA86" s="46">
        <f>Results!DA86</f>
        <v>0</v>
      </c>
      <c r="DB86" s="46">
        <f>Results!DB86</f>
        <v>0</v>
      </c>
      <c r="DC86" s="46">
        <f>Results!DC86</f>
        <v>0</v>
      </c>
      <c r="DD86" s="46">
        <f>Results!DD86</f>
        <v>0</v>
      </c>
      <c r="DE86" s="46">
        <f>Results!DE86</f>
        <v>0</v>
      </c>
      <c r="DF86" s="46">
        <f>Results!DF86</f>
        <v>0</v>
      </c>
      <c r="DG86" s="46">
        <f>Results!DG86</f>
        <v>0</v>
      </c>
      <c r="DH86" s="46">
        <f>Results!DH86</f>
        <v>0</v>
      </c>
      <c r="DI86" s="46">
        <f>Results!DI86</f>
        <v>0</v>
      </c>
      <c r="DJ86" s="46">
        <f>Results!DJ86</f>
        <v>0</v>
      </c>
      <c r="DK86" s="46">
        <f>Results!DK86</f>
        <v>0</v>
      </c>
      <c r="DL86" s="46">
        <f>Results!DL86</f>
        <v>0</v>
      </c>
      <c r="DM86" s="46">
        <f>Results!DM86</f>
        <v>0</v>
      </c>
      <c r="DN86" s="46">
        <f>Results!DN86</f>
        <v>0</v>
      </c>
      <c r="DO86" s="46">
        <f>Results!DO86</f>
        <v>0</v>
      </c>
      <c r="DP86" s="46">
        <f>Results!DP86</f>
        <v>0</v>
      </c>
      <c r="DQ86" s="46">
        <f>Results!DQ86</f>
        <v>0</v>
      </c>
      <c r="DR86" s="46">
        <f>Results!DR86</f>
        <v>0</v>
      </c>
      <c r="DS86" s="46">
        <f>Results!DS86</f>
        <v>0</v>
      </c>
      <c r="DT86" s="46">
        <f>Results!DT86</f>
        <v>0</v>
      </c>
      <c r="DU86" s="46">
        <f>Results!DU86</f>
        <v>0</v>
      </c>
      <c r="DV86" s="46">
        <f>Results!DV86</f>
        <v>0</v>
      </c>
      <c r="DW86" s="46">
        <f>Results!DW86</f>
        <v>0</v>
      </c>
      <c r="DX86" s="46">
        <f>Results!DX86</f>
        <v>0</v>
      </c>
      <c r="DY86" s="46">
        <f>Results!DY86</f>
        <v>0</v>
      </c>
      <c r="DZ86" s="46">
        <f>Results!DZ86</f>
        <v>0</v>
      </c>
      <c r="EA86" s="46">
        <f>Results!EA86</f>
        <v>0</v>
      </c>
      <c r="EB86" s="46">
        <f>Results!EB86</f>
        <v>0</v>
      </c>
      <c r="EC86" s="46">
        <f>Results!EC86</f>
        <v>0</v>
      </c>
      <c r="ED86" s="46">
        <f>Results!ED86</f>
        <v>0</v>
      </c>
      <c r="EE86" s="46">
        <f>Results!EE86</f>
        <v>0</v>
      </c>
      <c r="EF86" s="46">
        <f>Results!EF86</f>
        <v>0</v>
      </c>
      <c r="EG86" s="46">
        <f>Results!EG86</f>
        <v>0</v>
      </c>
      <c r="EH86" s="46">
        <f>Results!EH86</f>
        <v>0</v>
      </c>
      <c r="EI86" s="46">
        <f>Results!EI86</f>
        <v>0</v>
      </c>
      <c r="EJ86" s="46">
        <f>Results!EJ86</f>
        <v>0</v>
      </c>
      <c r="EK86" s="46">
        <f>Results!EK86</f>
        <v>0</v>
      </c>
      <c r="EL86" s="46">
        <f>Results!EL86</f>
        <v>0</v>
      </c>
      <c r="EM86" s="46">
        <f>Results!EM86</f>
        <v>0</v>
      </c>
      <c r="EN86" s="46">
        <f>Results!EN86</f>
        <v>0</v>
      </c>
      <c r="EO86" s="46">
        <f>Results!EO86</f>
        <v>0</v>
      </c>
      <c r="EP86" s="46">
        <f>Results!EP86</f>
        <v>0</v>
      </c>
      <c r="EQ86" s="46">
        <f>Results!EQ86</f>
        <v>0</v>
      </c>
      <c r="ER86" s="46">
        <f>Results!ER86</f>
        <v>0</v>
      </c>
      <c r="ES86" s="46">
        <f>Results!ES86</f>
        <v>0</v>
      </c>
      <c r="ET86" s="46">
        <f>Results!ET86</f>
        <v>0</v>
      </c>
      <c r="EU86" s="46">
        <f>Results!EU86</f>
        <v>0</v>
      </c>
      <c r="EV86" s="46">
        <f>Results!EV86</f>
        <v>0</v>
      </c>
      <c r="EW86" s="46">
        <f>Results!EW86</f>
        <v>0</v>
      </c>
      <c r="EX86" s="46">
        <f>Results!EX86</f>
        <v>0</v>
      </c>
      <c r="EY86" s="46">
        <f>Results!EY86</f>
        <v>0</v>
      </c>
      <c r="EZ86" s="46">
        <f>Results!EZ86</f>
        <v>0</v>
      </c>
      <c r="FA86" s="46">
        <f>Results!FA86</f>
        <v>0</v>
      </c>
      <c r="FB86" s="46">
        <f>Results!FB86</f>
        <v>0</v>
      </c>
    </row>
    <row r="87" spans="2:158" x14ac:dyDescent="0.2">
      <c r="C87" s="62">
        <f>Results!C87</f>
        <v>35</v>
      </c>
      <c r="D87" s="46">
        <f>Results!D87</f>
        <v>0</v>
      </c>
      <c r="E87" s="46">
        <f>Results!E87</f>
        <v>0</v>
      </c>
      <c r="F87" s="46">
        <f>Results!F87</f>
        <v>0</v>
      </c>
      <c r="G87" s="46">
        <f>Results!G87</f>
        <v>0</v>
      </c>
      <c r="H87" s="46">
        <f>Results!H87</f>
        <v>0</v>
      </c>
      <c r="I87" s="46">
        <f>Results!I87</f>
        <v>0</v>
      </c>
      <c r="J87" s="46">
        <f>Results!J87</f>
        <v>0</v>
      </c>
      <c r="K87" s="46">
        <f>Results!K87</f>
        <v>0</v>
      </c>
      <c r="L87" s="46">
        <f>Results!L87</f>
        <v>0</v>
      </c>
      <c r="M87" s="46">
        <f>Results!M87</f>
        <v>0</v>
      </c>
      <c r="N87" s="46">
        <f>Results!N87</f>
        <v>0</v>
      </c>
      <c r="O87" s="46">
        <f>Results!O87</f>
        <v>0</v>
      </c>
      <c r="P87" s="46">
        <f>Results!P87</f>
        <v>0</v>
      </c>
      <c r="Q87" s="46">
        <f>Results!Q87</f>
        <v>0</v>
      </c>
      <c r="R87" s="46">
        <f>Results!R87</f>
        <v>0</v>
      </c>
      <c r="S87" s="46">
        <f>Results!S87</f>
        <v>0</v>
      </c>
      <c r="T87" s="46">
        <f>Results!T87</f>
        <v>0</v>
      </c>
      <c r="U87" s="46">
        <f>Results!U87</f>
        <v>0</v>
      </c>
      <c r="V87" s="46">
        <f>Results!V87</f>
        <v>0</v>
      </c>
      <c r="W87" s="46">
        <f>Results!W87</f>
        <v>0</v>
      </c>
      <c r="X87" s="46">
        <f>Results!X87</f>
        <v>0</v>
      </c>
      <c r="Y87" s="46">
        <f>Results!Y87</f>
        <v>0</v>
      </c>
      <c r="Z87" s="46">
        <f>Results!Z87</f>
        <v>536902.71673793718</v>
      </c>
      <c r="AA87" s="46">
        <f>Results!AA87</f>
        <v>0</v>
      </c>
      <c r="AB87" s="46">
        <f>Results!AB87</f>
        <v>0</v>
      </c>
      <c r="AC87" s="46">
        <f>Results!AC87</f>
        <v>0</v>
      </c>
      <c r="AD87" s="46">
        <f>Results!AD87</f>
        <v>0</v>
      </c>
      <c r="AE87" s="46">
        <f>Results!AE87</f>
        <v>0</v>
      </c>
      <c r="AF87" s="46">
        <f>Results!AF87</f>
        <v>0</v>
      </c>
      <c r="AG87" s="46">
        <f>Results!AG87</f>
        <v>0</v>
      </c>
      <c r="AH87" s="46">
        <f>Results!AH87</f>
        <v>0</v>
      </c>
      <c r="AI87" s="46">
        <f>Results!AI87</f>
        <v>0</v>
      </c>
      <c r="AJ87" s="46">
        <f>Results!AJ87</f>
        <v>0</v>
      </c>
      <c r="AK87" s="46">
        <f>Results!AK87</f>
        <v>0</v>
      </c>
      <c r="AL87" s="46">
        <f>Results!AL87</f>
        <v>0</v>
      </c>
      <c r="AM87" s="46">
        <f>Results!AM87</f>
        <v>0</v>
      </c>
      <c r="AN87" s="46">
        <f>Results!AN87</f>
        <v>0</v>
      </c>
      <c r="AO87" s="46">
        <f>Results!AO87</f>
        <v>0</v>
      </c>
      <c r="AP87" s="46">
        <f>Results!AP87</f>
        <v>0</v>
      </c>
      <c r="AQ87" s="46">
        <f>Results!AQ87</f>
        <v>0</v>
      </c>
      <c r="AR87" s="46">
        <f>Results!AR87</f>
        <v>545528.34970821813</v>
      </c>
      <c r="AS87" s="46">
        <f>Results!AS87</f>
        <v>0</v>
      </c>
      <c r="AT87" s="46">
        <f>Results!AT87</f>
        <v>0</v>
      </c>
      <c r="AU87" s="46">
        <f>Results!AU87</f>
        <v>0</v>
      </c>
      <c r="AV87" s="46">
        <f>Results!AV87</f>
        <v>0</v>
      </c>
      <c r="AW87" s="46">
        <f>Results!AW87</f>
        <v>1188217.3447199874</v>
      </c>
      <c r="AX87" s="46">
        <f>Results!AX87</f>
        <v>1369390.5024333261</v>
      </c>
      <c r="AY87" s="46">
        <f>Results!AY87</f>
        <v>0</v>
      </c>
      <c r="AZ87" s="46">
        <f>Results!AZ87</f>
        <v>0</v>
      </c>
      <c r="BA87" s="46">
        <f>Results!BA87</f>
        <v>1856717.5285500139</v>
      </c>
      <c r="BB87" s="46">
        <f>Results!BB87</f>
        <v>822040.43211783096</v>
      </c>
      <c r="BC87" s="46">
        <f>Results!BC87</f>
        <v>2254879.103898719</v>
      </c>
      <c r="BD87" s="46">
        <f>Results!BD87</f>
        <v>0</v>
      </c>
      <c r="BE87" s="46">
        <f>Results!BE87</f>
        <v>0</v>
      </c>
      <c r="BF87" s="46">
        <f>Results!BF87</f>
        <v>1940426.4860009588</v>
      </c>
      <c r="BG87" s="46">
        <f>Results!BG87</f>
        <v>0</v>
      </c>
      <c r="BH87" s="46">
        <f>Results!BH87</f>
        <v>0</v>
      </c>
      <c r="BI87" s="46">
        <f>Results!BI87</f>
        <v>2904171.6622623764</v>
      </c>
      <c r="BJ87" s="46">
        <f>Results!BJ87</f>
        <v>0</v>
      </c>
      <c r="BK87" s="46">
        <f>Results!BK87</f>
        <v>0</v>
      </c>
      <c r="BL87" s="46">
        <f>Results!BL87</f>
        <v>0</v>
      </c>
      <c r="BM87" s="46">
        <f>Results!BM87</f>
        <v>0</v>
      </c>
      <c r="BN87" s="46">
        <f>Results!BN87</f>
        <v>0</v>
      </c>
      <c r="BO87" s="46">
        <f>Results!BO87</f>
        <v>0</v>
      </c>
      <c r="BP87" s="46">
        <f>Results!BP87</f>
        <v>0</v>
      </c>
      <c r="BQ87" s="46">
        <f>Results!BQ87</f>
        <v>3186376.5964737162</v>
      </c>
      <c r="BR87" s="46">
        <f>Results!BR87</f>
        <v>0</v>
      </c>
      <c r="BS87" s="46">
        <f>Results!BS87</f>
        <v>1423226.6033044606</v>
      </c>
      <c r="BT87" s="46">
        <f>Results!BT87</f>
        <v>0</v>
      </c>
      <c r="BU87" s="46">
        <f>Results!BU87</f>
        <v>0</v>
      </c>
      <c r="BV87" s="46">
        <f>Results!BV87</f>
        <v>1520423.1015050411</v>
      </c>
      <c r="BW87" s="46">
        <f>Results!BW87</f>
        <v>1075129.9921748601</v>
      </c>
      <c r="BX87" s="46">
        <f>Results!BX87</f>
        <v>0</v>
      </c>
      <c r="BY87" s="46">
        <f>Results!BY87</f>
        <v>1358997.543500334</v>
      </c>
      <c r="BZ87" s="46">
        <f>Results!BZ87</f>
        <v>0</v>
      </c>
      <c r="CA87" s="46">
        <f>Results!CA87</f>
        <v>2175103.451498609</v>
      </c>
      <c r="CB87" s="46">
        <f>Results!CB87</f>
        <v>1873388.1264996473</v>
      </c>
      <c r="CC87" s="46">
        <f>Results!CC87</f>
        <v>0</v>
      </c>
      <c r="CD87" s="46">
        <f>Results!CD87</f>
        <v>0</v>
      </c>
      <c r="CE87" s="46">
        <f>Results!CE87</f>
        <v>0</v>
      </c>
      <c r="CF87" s="46">
        <f>Results!CF87</f>
        <v>0</v>
      </c>
      <c r="CG87" s="46">
        <f>Results!CG87</f>
        <v>0</v>
      </c>
      <c r="CH87" s="46">
        <f>Results!CH87</f>
        <v>0</v>
      </c>
      <c r="CI87" s="46">
        <f>Results!CI87</f>
        <v>0</v>
      </c>
      <c r="CJ87" s="46">
        <f>Results!CJ87</f>
        <v>0</v>
      </c>
      <c r="CK87" s="46">
        <f>Results!CK87</f>
        <v>0</v>
      </c>
      <c r="CL87" s="46">
        <f>Results!CL87</f>
        <v>0</v>
      </c>
      <c r="CM87" s="46">
        <f>Results!CM87</f>
        <v>0</v>
      </c>
      <c r="CN87" s="46">
        <f>Results!CN87</f>
        <v>0</v>
      </c>
      <c r="CO87" s="46">
        <f>Results!CO87</f>
        <v>0</v>
      </c>
      <c r="CP87" s="46">
        <f>Results!CP87</f>
        <v>2364197.3958747759</v>
      </c>
      <c r="CQ87" s="46">
        <f>Results!CQ87</f>
        <v>0</v>
      </c>
      <c r="CR87" s="46">
        <f>Results!CR87</f>
        <v>0</v>
      </c>
      <c r="CS87" s="46">
        <f>Results!CS87</f>
        <v>1908960.9862840325</v>
      </c>
      <c r="CT87" s="46">
        <f>Results!CT87</f>
        <v>0</v>
      </c>
      <c r="CU87" s="46">
        <f>Results!CU87</f>
        <v>0</v>
      </c>
      <c r="CV87" s="46">
        <f>Results!CV87</f>
        <v>0</v>
      </c>
      <c r="CW87" s="46">
        <f>Results!CW87</f>
        <v>0</v>
      </c>
      <c r="CX87" s="46">
        <f>Results!CX87</f>
        <v>0</v>
      </c>
      <c r="CY87" s="46">
        <f>Results!CY87</f>
        <v>0</v>
      </c>
      <c r="CZ87" s="46">
        <f>Results!CZ87</f>
        <v>633219.47583894059</v>
      </c>
      <c r="DA87" s="46">
        <f>Results!DA87</f>
        <v>0</v>
      </c>
      <c r="DB87" s="46">
        <f>Results!DB87</f>
        <v>0</v>
      </c>
      <c r="DC87" s="46">
        <f>Results!DC87</f>
        <v>0</v>
      </c>
      <c r="DD87" s="46">
        <f>Results!DD87</f>
        <v>0</v>
      </c>
      <c r="DE87" s="46">
        <f>Results!DE87</f>
        <v>0</v>
      </c>
      <c r="DF87" s="46">
        <f>Results!DF87</f>
        <v>1463637.874325037</v>
      </c>
      <c r="DG87" s="46">
        <f>Results!DG87</f>
        <v>1135131.7328712381</v>
      </c>
      <c r="DH87" s="46">
        <f>Results!DH87</f>
        <v>0</v>
      </c>
      <c r="DI87" s="46">
        <f>Results!DI87</f>
        <v>0</v>
      </c>
      <c r="DJ87" s="46">
        <f>Results!DJ87</f>
        <v>0</v>
      </c>
      <c r="DK87" s="46">
        <f>Results!DK87</f>
        <v>0</v>
      </c>
      <c r="DL87" s="46">
        <f>Results!DL87</f>
        <v>0</v>
      </c>
      <c r="DM87" s="46">
        <f>Results!DM87</f>
        <v>0</v>
      </c>
      <c r="DN87" s="46">
        <f>Results!DN87</f>
        <v>0</v>
      </c>
      <c r="DO87" s="46">
        <f>Results!DO87</f>
        <v>0</v>
      </c>
      <c r="DP87" s="46">
        <f>Results!DP87</f>
        <v>0</v>
      </c>
      <c r="DQ87" s="46">
        <f>Results!DQ87</f>
        <v>342104.87390131317</v>
      </c>
      <c r="DR87" s="46">
        <f>Results!DR87</f>
        <v>436305.53980176058</v>
      </c>
      <c r="DS87" s="46">
        <f>Results!DS87</f>
        <v>799579.58422792703</v>
      </c>
      <c r="DT87" s="46">
        <f>Results!DT87</f>
        <v>3258302.4517965578</v>
      </c>
      <c r="DU87" s="46">
        <f>Results!DU87</f>
        <v>1430459.8737217095</v>
      </c>
      <c r="DV87" s="46">
        <f>Results!DV87</f>
        <v>3078962.2297745831</v>
      </c>
      <c r="DW87" s="46">
        <f>Results!DW87</f>
        <v>1808845.6168771964</v>
      </c>
      <c r="DX87" s="46">
        <f>Results!DX87</f>
        <v>0</v>
      </c>
      <c r="DY87" s="46">
        <f>Results!DY87</f>
        <v>0</v>
      </c>
      <c r="DZ87" s="46">
        <f>Results!DZ87</f>
        <v>2953527.4371013567</v>
      </c>
      <c r="EA87" s="46">
        <f>Results!EA87</f>
        <v>2207241.8311320879</v>
      </c>
      <c r="EB87" s="46">
        <f>Results!EB87</f>
        <v>882516.72647419944</v>
      </c>
      <c r="EC87" s="46">
        <f>Results!EC87</f>
        <v>4287639.0607923605</v>
      </c>
      <c r="ED87" s="46">
        <f>Results!ED87</f>
        <v>1389443.7615926415</v>
      </c>
      <c r="EE87" s="46">
        <f>Results!EE87</f>
        <v>0</v>
      </c>
      <c r="EF87" s="46">
        <f>Results!EF87</f>
        <v>4626575.6448934153</v>
      </c>
      <c r="EG87" s="46">
        <f>Results!EG87</f>
        <v>1786284.8108915929</v>
      </c>
      <c r="EH87" s="46">
        <f>Results!EH87</f>
        <v>2758736.7667207569</v>
      </c>
      <c r="EI87" s="46">
        <f>Results!EI87</f>
        <v>0</v>
      </c>
      <c r="EJ87" s="46">
        <f>Results!EJ87</f>
        <v>0</v>
      </c>
      <c r="EK87" s="46">
        <f>Results!EK87</f>
        <v>0</v>
      </c>
      <c r="EL87" s="46">
        <f>Results!EL87</f>
        <v>1814131.6277753133</v>
      </c>
      <c r="EM87" s="46">
        <f>Results!EM87</f>
        <v>1790664.5117638074</v>
      </c>
      <c r="EN87" s="46">
        <f>Results!EN87</f>
        <v>785409.34335678443</v>
      </c>
      <c r="EO87" s="46">
        <f>Results!EO87</f>
        <v>0</v>
      </c>
      <c r="EP87" s="46">
        <f>Results!EP87</f>
        <v>2550459.7915354595</v>
      </c>
      <c r="EQ87" s="46">
        <f>Results!EQ87</f>
        <v>2428722.2303110473</v>
      </c>
      <c r="ER87" s="46">
        <f>Results!ER87</f>
        <v>5132563.9364960939</v>
      </c>
      <c r="ES87" s="46">
        <f>Results!ES87</f>
        <v>1914342.1366454586</v>
      </c>
      <c r="ET87" s="46">
        <f>Results!ET87</f>
        <v>4886431.0377433524</v>
      </c>
      <c r="EU87" s="46">
        <f>Results!EU87</f>
        <v>1941596.6669689268</v>
      </c>
      <c r="EV87" s="46">
        <f>Results!EV87</f>
        <v>1327312.1110419072</v>
      </c>
      <c r="EW87" s="46">
        <f>Results!EW87</f>
        <v>1513251.8115809485</v>
      </c>
      <c r="EX87" s="46">
        <f>Results!EX87</f>
        <v>9565176.5473485291</v>
      </c>
      <c r="EY87" s="46">
        <f>Results!EY87</f>
        <v>0</v>
      </c>
      <c r="EZ87" s="46">
        <f>Results!EZ87</f>
        <v>0</v>
      </c>
      <c r="FA87" s="46">
        <f>Results!FA87</f>
        <v>3491866.8726612777</v>
      </c>
      <c r="FB87" s="46">
        <f>Results!FB87</f>
        <v>0</v>
      </c>
    </row>
    <row r="88" spans="2:158" x14ac:dyDescent="0.2">
      <c r="C88" s="62">
        <f>Results!C88</f>
        <v>34</v>
      </c>
      <c r="D88" s="46">
        <f>Results!D88</f>
        <v>0</v>
      </c>
      <c r="E88" s="46">
        <f>Results!E88</f>
        <v>0</v>
      </c>
      <c r="F88" s="46">
        <f>Results!F88</f>
        <v>585116.39298291132</v>
      </c>
      <c r="G88" s="46">
        <f>Results!G88</f>
        <v>0</v>
      </c>
      <c r="H88" s="46">
        <f>Results!H88</f>
        <v>0</v>
      </c>
      <c r="I88" s="46">
        <f>Results!I88</f>
        <v>0</v>
      </c>
      <c r="J88" s="46">
        <f>Results!J88</f>
        <v>0</v>
      </c>
      <c r="K88" s="46">
        <f>Results!K88</f>
        <v>0</v>
      </c>
      <c r="L88" s="46">
        <f>Results!L88</f>
        <v>0</v>
      </c>
      <c r="M88" s="46">
        <f>Results!M88</f>
        <v>0</v>
      </c>
      <c r="N88" s="46">
        <f>Results!N88</f>
        <v>0</v>
      </c>
      <c r="O88" s="46">
        <f>Results!O88</f>
        <v>0</v>
      </c>
      <c r="P88" s="46">
        <f>Results!P88</f>
        <v>0</v>
      </c>
      <c r="Q88" s="46">
        <f>Results!Q88</f>
        <v>0</v>
      </c>
      <c r="R88" s="46">
        <f>Results!R88</f>
        <v>0</v>
      </c>
      <c r="S88" s="46">
        <f>Results!S88</f>
        <v>0</v>
      </c>
      <c r="T88" s="46">
        <f>Results!T88</f>
        <v>0</v>
      </c>
      <c r="U88" s="46">
        <f>Results!U88</f>
        <v>0</v>
      </c>
      <c r="V88" s="46">
        <f>Results!V88</f>
        <v>0</v>
      </c>
      <c r="W88" s="46">
        <f>Results!W88</f>
        <v>0</v>
      </c>
      <c r="X88" s="46">
        <f>Results!X88</f>
        <v>0</v>
      </c>
      <c r="Y88" s="46">
        <f>Results!Y88</f>
        <v>0</v>
      </c>
      <c r="Z88" s="46">
        <f>Results!Z88</f>
        <v>526875.66316986829</v>
      </c>
      <c r="AA88" s="46">
        <f>Results!AA88</f>
        <v>0</v>
      </c>
      <c r="AB88" s="46">
        <f>Results!AB88</f>
        <v>0</v>
      </c>
      <c r="AC88" s="46">
        <f>Results!AC88</f>
        <v>0</v>
      </c>
      <c r="AD88" s="46">
        <f>Results!AD88</f>
        <v>0</v>
      </c>
      <c r="AE88" s="46">
        <f>Results!AE88</f>
        <v>0</v>
      </c>
      <c r="AF88" s="46">
        <f>Results!AF88</f>
        <v>0</v>
      </c>
      <c r="AG88" s="46">
        <f>Results!AG88</f>
        <v>0</v>
      </c>
      <c r="AH88" s="46">
        <f>Results!AH88</f>
        <v>0</v>
      </c>
      <c r="AI88" s="46">
        <f>Results!AI88</f>
        <v>0</v>
      </c>
      <c r="AJ88" s="46">
        <f>Results!AJ88</f>
        <v>0</v>
      </c>
      <c r="AK88" s="46">
        <f>Results!AK88</f>
        <v>0</v>
      </c>
      <c r="AL88" s="46">
        <f>Results!AL88</f>
        <v>482472.8819219172</v>
      </c>
      <c r="AM88" s="46">
        <f>Results!AM88</f>
        <v>0</v>
      </c>
      <c r="AN88" s="46">
        <f>Results!AN88</f>
        <v>0</v>
      </c>
      <c r="AO88" s="46">
        <f>Results!AO88</f>
        <v>0</v>
      </c>
      <c r="AP88" s="46">
        <f>Results!AP88</f>
        <v>0</v>
      </c>
      <c r="AQ88" s="46">
        <f>Results!AQ88</f>
        <v>0</v>
      </c>
      <c r="AR88" s="46">
        <f>Results!AR88</f>
        <v>1025742.6576461606</v>
      </c>
      <c r="AS88" s="46">
        <f>Results!AS88</f>
        <v>0</v>
      </c>
      <c r="AT88" s="46">
        <f>Results!AT88</f>
        <v>1039840.5709751509</v>
      </c>
      <c r="AU88" s="46">
        <f>Results!AU88</f>
        <v>1604490.4852825291</v>
      </c>
      <c r="AV88" s="46">
        <f>Results!AV88</f>
        <v>0</v>
      </c>
      <c r="AW88" s="46">
        <f>Results!AW88</f>
        <v>838572.49938717484</v>
      </c>
      <c r="AX88" s="46">
        <f>Results!AX88</f>
        <v>2600349.4688771442</v>
      </c>
      <c r="AY88" s="46">
        <f>Results!AY88</f>
        <v>227309.10600639321</v>
      </c>
      <c r="AZ88" s="46">
        <f>Results!AZ88</f>
        <v>307125.45493226871</v>
      </c>
      <c r="BA88" s="46">
        <f>Results!BA88</f>
        <v>2728036.2204777151</v>
      </c>
      <c r="BB88" s="46">
        <f>Results!BB88</f>
        <v>1424867.4922709968</v>
      </c>
      <c r="BC88" s="46">
        <f>Results!BC88</f>
        <v>2212590.0317268372</v>
      </c>
      <c r="BD88" s="46">
        <f>Results!BD88</f>
        <v>0</v>
      </c>
      <c r="BE88" s="46">
        <f>Results!BE88</f>
        <v>0</v>
      </c>
      <c r="BF88" s="46">
        <f>Results!BF88</f>
        <v>1029577.3931415733</v>
      </c>
      <c r="BG88" s="46">
        <f>Results!BG88</f>
        <v>5250627.0040322617</v>
      </c>
      <c r="BH88" s="46">
        <f>Results!BH88</f>
        <v>1045889.4286611602</v>
      </c>
      <c r="BI88" s="46">
        <f>Results!BI88</f>
        <v>3060586.8486857191</v>
      </c>
      <c r="BJ88" s="46">
        <f>Results!BJ88</f>
        <v>0</v>
      </c>
      <c r="BK88" s="46">
        <f>Results!BK88</f>
        <v>2031923.4544535764</v>
      </c>
      <c r="BL88" s="46">
        <f>Results!BL88</f>
        <v>1448399.9689330198</v>
      </c>
      <c r="BM88" s="46">
        <f>Results!BM88</f>
        <v>531816.33926376887</v>
      </c>
      <c r="BN88" s="46">
        <f>Results!BN88</f>
        <v>0</v>
      </c>
      <c r="BO88" s="46">
        <f>Results!BO88</f>
        <v>505584.65053391084</v>
      </c>
      <c r="BP88" s="46">
        <f>Results!BP88</f>
        <v>0</v>
      </c>
      <c r="BQ88" s="46">
        <f>Results!BQ88</f>
        <v>2519848.0779223666</v>
      </c>
      <c r="BR88" s="46">
        <f>Results!BR88</f>
        <v>974015.44959812798</v>
      </c>
      <c r="BS88" s="46">
        <f>Results!BS88</f>
        <v>525746.99129447155</v>
      </c>
      <c r="BT88" s="46">
        <f>Results!BT88</f>
        <v>0</v>
      </c>
      <c r="BU88" s="46">
        <f>Results!BU88</f>
        <v>976393.1055999212</v>
      </c>
      <c r="BV88" s="46">
        <f>Results!BV88</f>
        <v>1359710.576247463</v>
      </c>
      <c r="BW88" s="46">
        <f>Results!BW88</f>
        <v>5640990.0143524595</v>
      </c>
      <c r="BX88" s="46">
        <f>Results!BX88</f>
        <v>406192.19561981969</v>
      </c>
      <c r="BY88" s="46">
        <f>Results!BY88</f>
        <v>1275539.1770597547</v>
      </c>
      <c r="BZ88" s="46">
        <f>Results!BZ88</f>
        <v>773396.24088953808</v>
      </c>
      <c r="CA88" s="46">
        <f>Results!CA88</f>
        <v>2930188.8115097433</v>
      </c>
      <c r="CB88" s="46">
        <f>Results!CB88</f>
        <v>1804888.4151113108</v>
      </c>
      <c r="CC88" s="46">
        <f>Results!CC88</f>
        <v>0</v>
      </c>
      <c r="CD88" s="46">
        <f>Results!CD88</f>
        <v>0</v>
      </c>
      <c r="CE88" s="46">
        <f>Results!CE88</f>
        <v>0</v>
      </c>
      <c r="CF88" s="46">
        <f>Results!CF88</f>
        <v>0</v>
      </c>
      <c r="CG88" s="46">
        <f>Results!CG88</f>
        <v>505359.64114306122</v>
      </c>
      <c r="CH88" s="46">
        <f>Results!CH88</f>
        <v>0</v>
      </c>
      <c r="CI88" s="46">
        <f>Results!CI88</f>
        <v>0</v>
      </c>
      <c r="CJ88" s="46">
        <f>Results!CJ88</f>
        <v>0</v>
      </c>
      <c r="CK88" s="46">
        <f>Results!CK88</f>
        <v>0</v>
      </c>
      <c r="CL88" s="46">
        <f>Results!CL88</f>
        <v>0</v>
      </c>
      <c r="CM88" s="46">
        <f>Results!CM88</f>
        <v>0</v>
      </c>
      <c r="CN88" s="46">
        <f>Results!CN88</f>
        <v>0</v>
      </c>
      <c r="CO88" s="46">
        <f>Results!CO88</f>
        <v>0</v>
      </c>
      <c r="CP88" s="46">
        <f>Results!CP88</f>
        <v>2853636.6832662113</v>
      </c>
      <c r="CQ88" s="46">
        <f>Results!CQ88</f>
        <v>0</v>
      </c>
      <c r="CR88" s="46">
        <f>Results!CR88</f>
        <v>0</v>
      </c>
      <c r="CS88" s="46">
        <f>Results!CS88</f>
        <v>1012882.0081805009</v>
      </c>
      <c r="CT88" s="46">
        <f>Results!CT88</f>
        <v>0</v>
      </c>
      <c r="CU88" s="46">
        <f>Results!CU88</f>
        <v>0</v>
      </c>
      <c r="CV88" s="46">
        <f>Results!CV88</f>
        <v>0</v>
      </c>
      <c r="CW88" s="46">
        <f>Results!CW88</f>
        <v>0</v>
      </c>
      <c r="CX88" s="46">
        <f>Results!CX88</f>
        <v>0</v>
      </c>
      <c r="CY88" s="46">
        <f>Results!CY88</f>
        <v>0</v>
      </c>
      <c r="CZ88" s="46">
        <f>Results!CZ88</f>
        <v>1202732.4906400144</v>
      </c>
      <c r="DA88" s="46">
        <f>Results!DA88</f>
        <v>0</v>
      </c>
      <c r="DB88" s="46">
        <f>Results!DB88</f>
        <v>0</v>
      </c>
      <c r="DC88" s="46">
        <f>Results!DC88</f>
        <v>564434.76353066415</v>
      </c>
      <c r="DD88" s="46">
        <f>Results!DD88</f>
        <v>0</v>
      </c>
      <c r="DE88" s="46">
        <f>Results!DE88</f>
        <v>0</v>
      </c>
      <c r="DF88" s="46">
        <f>Results!DF88</f>
        <v>643775.15039323643</v>
      </c>
      <c r="DG88" s="46">
        <f>Results!DG88</f>
        <v>2201667.687823724</v>
      </c>
      <c r="DH88" s="46">
        <f>Results!DH88</f>
        <v>0</v>
      </c>
      <c r="DI88" s="46">
        <f>Results!DI88</f>
        <v>0</v>
      </c>
      <c r="DJ88" s="46">
        <f>Results!DJ88</f>
        <v>1088581.1840045787</v>
      </c>
      <c r="DK88" s="46">
        <f>Results!DK88</f>
        <v>319930.68037451804</v>
      </c>
      <c r="DL88" s="46">
        <f>Results!DL88</f>
        <v>0</v>
      </c>
      <c r="DM88" s="46">
        <f>Results!DM88</f>
        <v>0</v>
      </c>
      <c r="DN88" s="46">
        <f>Results!DN88</f>
        <v>0</v>
      </c>
      <c r="DO88" s="46">
        <f>Results!DO88</f>
        <v>0</v>
      </c>
      <c r="DP88" s="46">
        <f>Results!DP88</f>
        <v>0</v>
      </c>
      <c r="DQ88" s="46">
        <f>Results!DQ88</f>
        <v>750108.71544227377</v>
      </c>
      <c r="DR88" s="46">
        <f>Results!DR88</f>
        <v>2105641.2294022888</v>
      </c>
      <c r="DS88" s="46">
        <f>Results!DS88</f>
        <v>2076389.3882363345</v>
      </c>
      <c r="DT88" s="46">
        <f>Results!DT88</f>
        <v>9031848.6988841668</v>
      </c>
      <c r="DU88" s="46">
        <f>Results!DU88</f>
        <v>1558157.7911509387</v>
      </c>
      <c r="DV88" s="46">
        <f>Results!DV88</f>
        <v>1976760.7471717959</v>
      </c>
      <c r="DW88" s="46">
        <f>Results!DW88</f>
        <v>1657905.568377601</v>
      </c>
      <c r="DX88" s="46">
        <f>Results!DX88</f>
        <v>1646934.2783460505</v>
      </c>
      <c r="DY88" s="46">
        <f>Results!DY88</f>
        <v>828754.07690333016</v>
      </c>
      <c r="DZ88" s="46">
        <f>Results!DZ88</f>
        <v>5297710.1777817234</v>
      </c>
      <c r="EA88" s="46">
        <f>Results!EA88</f>
        <v>2847558.2647224441</v>
      </c>
      <c r="EB88" s="46">
        <f>Results!EB88</f>
        <v>1543721.7567700818</v>
      </c>
      <c r="EC88" s="46">
        <f>Results!EC88</f>
        <v>7037572.7901791893</v>
      </c>
      <c r="ED88" s="46">
        <f>Results!ED88</f>
        <v>1606289.0998676792</v>
      </c>
      <c r="EE88" s="46">
        <f>Results!EE88</f>
        <v>5128662.9407322071</v>
      </c>
      <c r="EF88" s="46">
        <f>Results!EF88</f>
        <v>4832288.0742135569</v>
      </c>
      <c r="EG88" s="46">
        <f>Results!EG88</f>
        <v>7594832.6027318612</v>
      </c>
      <c r="EH88" s="46">
        <f>Results!EH88</f>
        <v>4789772.0722139254</v>
      </c>
      <c r="EI88" s="46">
        <f>Results!EI88</f>
        <v>3927032.9168294147</v>
      </c>
      <c r="EJ88" s="46">
        <f>Results!EJ88</f>
        <v>1461762.512168698</v>
      </c>
      <c r="EK88" s="46">
        <f>Results!EK88</f>
        <v>2717906.2079178058</v>
      </c>
      <c r="EL88" s="46">
        <f>Results!EL88</f>
        <v>6718473.7877584547</v>
      </c>
      <c r="EM88" s="46">
        <f>Results!EM88</f>
        <v>5784072.8995682895</v>
      </c>
      <c r="EN88" s="46">
        <f>Results!EN88</f>
        <v>2201656.6047034971</v>
      </c>
      <c r="EO88" s="46">
        <f>Results!EO88</f>
        <v>742616.437413048</v>
      </c>
      <c r="EP88" s="46">
        <f>Results!EP88</f>
        <v>6988354.6071011871</v>
      </c>
      <c r="EQ88" s="46">
        <f>Results!EQ88</f>
        <v>1863550.3365860209</v>
      </c>
      <c r="ER88" s="46">
        <f>Results!ER88</f>
        <v>4829885.719760241</v>
      </c>
      <c r="ES88" s="46">
        <f>Results!ES88</f>
        <v>1908058.4862668402</v>
      </c>
      <c r="ET88" s="46">
        <f>Results!ET88</f>
        <v>9424029.293959789</v>
      </c>
      <c r="EU88" s="46">
        <f>Results!EU88</f>
        <v>2398005.9296296034</v>
      </c>
      <c r="EV88" s="46">
        <f>Results!EV88</f>
        <v>2787410.6942066345</v>
      </c>
      <c r="EW88" s="46">
        <f>Results!EW88</f>
        <v>4696182.3132894225</v>
      </c>
      <c r="EX88" s="46">
        <f>Results!EX88</f>
        <v>4656851.5789711159</v>
      </c>
      <c r="EY88" s="46">
        <f>Results!EY88</f>
        <v>2124264.9710254781</v>
      </c>
      <c r="EZ88" s="46">
        <f>Results!EZ88</f>
        <v>687301.6566170454</v>
      </c>
      <c r="FA88" s="46">
        <f>Results!FA88</f>
        <v>9465010.0519305617</v>
      </c>
      <c r="FB88" s="46">
        <f>Results!FB88</f>
        <v>2656688.2466537878</v>
      </c>
    </row>
    <row r="89" spans="2:158" x14ac:dyDescent="0.2">
      <c r="C89" s="62">
        <f>Results!C89</f>
        <v>33</v>
      </c>
      <c r="D89" s="46">
        <f>Results!D89</f>
        <v>0</v>
      </c>
      <c r="E89" s="46">
        <f>Results!E89</f>
        <v>0</v>
      </c>
      <c r="F89" s="46">
        <f>Results!F89</f>
        <v>573669.87705695443</v>
      </c>
      <c r="G89" s="46">
        <f>Results!G89</f>
        <v>0</v>
      </c>
      <c r="H89" s="46">
        <f>Results!H89</f>
        <v>0</v>
      </c>
      <c r="I89" s="46">
        <f>Results!I89</f>
        <v>0</v>
      </c>
      <c r="J89" s="46">
        <f>Results!J89</f>
        <v>0</v>
      </c>
      <c r="K89" s="46">
        <f>Results!K89</f>
        <v>0</v>
      </c>
      <c r="L89" s="46">
        <f>Results!L89</f>
        <v>0</v>
      </c>
      <c r="M89" s="46">
        <f>Results!M89</f>
        <v>0</v>
      </c>
      <c r="N89" s="46">
        <f>Results!N89</f>
        <v>0</v>
      </c>
      <c r="O89" s="46">
        <f>Results!O89</f>
        <v>0</v>
      </c>
      <c r="P89" s="46">
        <f>Results!P89</f>
        <v>0</v>
      </c>
      <c r="Q89" s="46">
        <f>Results!Q89</f>
        <v>0</v>
      </c>
      <c r="R89" s="46">
        <f>Results!R89</f>
        <v>0</v>
      </c>
      <c r="S89" s="46">
        <f>Results!S89</f>
        <v>0</v>
      </c>
      <c r="T89" s="46">
        <f>Results!T89</f>
        <v>0</v>
      </c>
      <c r="U89" s="46">
        <f>Results!U89</f>
        <v>0</v>
      </c>
      <c r="V89" s="46">
        <f>Results!V89</f>
        <v>0</v>
      </c>
      <c r="W89" s="46">
        <f>Results!W89</f>
        <v>0</v>
      </c>
      <c r="X89" s="46">
        <f>Results!X89</f>
        <v>0</v>
      </c>
      <c r="Y89" s="46">
        <f>Results!Y89</f>
        <v>0</v>
      </c>
      <c r="Z89" s="46">
        <f>Results!Z89</f>
        <v>399309.87966693752</v>
      </c>
      <c r="AA89" s="46">
        <f>Results!AA89</f>
        <v>0</v>
      </c>
      <c r="AB89" s="46">
        <f>Results!AB89</f>
        <v>0</v>
      </c>
      <c r="AC89" s="46">
        <f>Results!AC89</f>
        <v>0</v>
      </c>
      <c r="AD89" s="46">
        <f>Results!AD89</f>
        <v>0</v>
      </c>
      <c r="AE89" s="46">
        <f>Results!AE89</f>
        <v>0</v>
      </c>
      <c r="AF89" s="46">
        <f>Results!AF89</f>
        <v>0</v>
      </c>
      <c r="AG89" s="46">
        <f>Results!AG89</f>
        <v>0</v>
      </c>
      <c r="AH89" s="46">
        <f>Results!AH89</f>
        <v>0</v>
      </c>
      <c r="AI89" s="46">
        <f>Results!AI89</f>
        <v>0</v>
      </c>
      <c r="AJ89" s="46">
        <f>Results!AJ89</f>
        <v>0</v>
      </c>
      <c r="AK89" s="46">
        <f>Results!AK89</f>
        <v>0</v>
      </c>
      <c r="AL89" s="46">
        <f>Results!AL89</f>
        <v>541717.55849032104</v>
      </c>
      <c r="AM89" s="46">
        <f>Results!AM89</f>
        <v>0</v>
      </c>
      <c r="AN89" s="46">
        <f>Results!AN89</f>
        <v>0</v>
      </c>
      <c r="AO89" s="46">
        <f>Results!AO89</f>
        <v>0</v>
      </c>
      <c r="AP89" s="46">
        <f>Results!AP89</f>
        <v>0</v>
      </c>
      <c r="AQ89" s="46">
        <f>Results!AQ89</f>
        <v>572642.09948483668</v>
      </c>
      <c r="AR89" s="46">
        <f>Results!AR89</f>
        <v>1819291.1825725362</v>
      </c>
      <c r="AS89" s="46">
        <f>Results!AS89</f>
        <v>1031143.3325554114</v>
      </c>
      <c r="AT89" s="46">
        <f>Results!AT89</f>
        <v>1813547.8788266573</v>
      </c>
      <c r="AU89" s="46">
        <f>Results!AU89</f>
        <v>3077657.5061647743</v>
      </c>
      <c r="AV89" s="46">
        <f>Results!AV89</f>
        <v>403745.73683945835</v>
      </c>
      <c r="AW89" s="46">
        <f>Results!AW89</f>
        <v>1673277.0485479161</v>
      </c>
      <c r="AX89" s="46">
        <f>Results!AX89</f>
        <v>1903284.5602680426</v>
      </c>
      <c r="AY89" s="46">
        <f>Results!AY89</f>
        <v>1424765.9309674688</v>
      </c>
      <c r="AZ89" s="46">
        <f>Results!AZ89</f>
        <v>518145.328528082</v>
      </c>
      <c r="BA89" s="46">
        <f>Results!BA89</f>
        <v>3686615.7604043558</v>
      </c>
      <c r="BB89" s="46">
        <f>Results!BB89</f>
        <v>3064753.8746993206</v>
      </c>
      <c r="BC89" s="46">
        <f>Results!BC89</f>
        <v>3278226.72028929</v>
      </c>
      <c r="BD89" s="46">
        <f>Results!BD89</f>
        <v>680037.57639875263</v>
      </c>
      <c r="BE89" s="46">
        <f>Results!BE89</f>
        <v>395524.30058164336</v>
      </c>
      <c r="BF89" s="46">
        <f>Results!BF89</f>
        <v>2468133.7799435221</v>
      </c>
      <c r="BG89" s="46">
        <f>Results!BG89</f>
        <v>4648784.2059498914</v>
      </c>
      <c r="BH89" s="46">
        <f>Results!BH89</f>
        <v>2316052.7523649707</v>
      </c>
      <c r="BI89" s="46">
        <f>Results!BI89</f>
        <v>4564352.8609812893</v>
      </c>
      <c r="BJ89" s="46">
        <f>Results!BJ89</f>
        <v>578878.01707644388</v>
      </c>
      <c r="BK89" s="46">
        <f>Results!BK89</f>
        <v>1554257.8224577792</v>
      </c>
      <c r="BL89" s="46">
        <f>Results!BL89</f>
        <v>2182615.3948108293</v>
      </c>
      <c r="BM89" s="46">
        <f>Results!BM89</f>
        <v>564147.18820916116</v>
      </c>
      <c r="BN89" s="46">
        <f>Results!BN89</f>
        <v>384807.57000079006</v>
      </c>
      <c r="BO89" s="46">
        <f>Results!BO89</f>
        <v>3104567.6019680016</v>
      </c>
      <c r="BP89" s="46">
        <f>Results!BP89</f>
        <v>167980.75690831058</v>
      </c>
      <c r="BQ89" s="46">
        <f>Results!BQ89</f>
        <v>4023990.4749274775</v>
      </c>
      <c r="BR89" s="46">
        <f>Results!BR89</f>
        <v>1254398.73259997</v>
      </c>
      <c r="BS89" s="46">
        <f>Results!BS89</f>
        <v>2480186.7108389363</v>
      </c>
      <c r="BT89" s="46">
        <f>Results!BT89</f>
        <v>0</v>
      </c>
      <c r="BU89" s="46">
        <f>Results!BU89</f>
        <v>1058107.2889595628</v>
      </c>
      <c r="BV89" s="46">
        <f>Results!BV89</f>
        <v>3163784.032492809</v>
      </c>
      <c r="BW89" s="46">
        <f>Results!BW89</f>
        <v>6910118.0912835225</v>
      </c>
      <c r="BX89" s="46">
        <f>Results!BX89</f>
        <v>629565.51015821844</v>
      </c>
      <c r="BY89" s="46">
        <f>Results!BY89</f>
        <v>2019720.2640654929</v>
      </c>
      <c r="BZ89" s="46">
        <f>Results!BZ89</f>
        <v>848175.47833558731</v>
      </c>
      <c r="CA89" s="46">
        <f>Results!CA89</f>
        <v>3244377.9095534161</v>
      </c>
      <c r="CB89" s="46">
        <f>Results!CB89</f>
        <v>2164629.6128786243</v>
      </c>
      <c r="CC89" s="46">
        <f>Results!CC89</f>
        <v>0</v>
      </c>
      <c r="CD89" s="46">
        <f>Results!CD89</f>
        <v>166180.54769613221</v>
      </c>
      <c r="CE89" s="46">
        <f>Results!CE89</f>
        <v>0</v>
      </c>
      <c r="CF89" s="46">
        <f>Results!CF89</f>
        <v>284102.46521697193</v>
      </c>
      <c r="CG89" s="46">
        <f>Results!CG89</f>
        <v>536860.64457488991</v>
      </c>
      <c r="CH89" s="46">
        <f>Results!CH89</f>
        <v>0</v>
      </c>
      <c r="CI89" s="46">
        <f>Results!CI89</f>
        <v>0</v>
      </c>
      <c r="CJ89" s="46">
        <f>Results!CJ89</f>
        <v>0</v>
      </c>
      <c r="CK89" s="46">
        <f>Results!CK89</f>
        <v>0</v>
      </c>
      <c r="CL89" s="46">
        <f>Results!CL89</f>
        <v>0</v>
      </c>
      <c r="CM89" s="46">
        <f>Results!CM89</f>
        <v>0</v>
      </c>
      <c r="CN89" s="46">
        <f>Results!CN89</f>
        <v>0</v>
      </c>
      <c r="CO89" s="46">
        <f>Results!CO89</f>
        <v>0</v>
      </c>
      <c r="CP89" s="46">
        <f>Results!CP89</f>
        <v>2517026.1200976111</v>
      </c>
      <c r="CQ89" s="46">
        <f>Results!CQ89</f>
        <v>0</v>
      </c>
      <c r="CR89" s="46">
        <f>Results!CR89</f>
        <v>760285.38556754217</v>
      </c>
      <c r="CS89" s="46">
        <f>Results!CS89</f>
        <v>1928653.418317426</v>
      </c>
      <c r="CT89" s="46">
        <f>Results!CT89</f>
        <v>0</v>
      </c>
      <c r="CU89" s="46">
        <f>Results!CU89</f>
        <v>342943.5131531693</v>
      </c>
      <c r="CV89" s="46">
        <f>Results!CV89</f>
        <v>0</v>
      </c>
      <c r="CW89" s="46">
        <f>Results!CW89</f>
        <v>0</v>
      </c>
      <c r="CX89" s="46">
        <f>Results!CX89</f>
        <v>272946.00001267716</v>
      </c>
      <c r="CY89" s="46">
        <f>Results!CY89</f>
        <v>368839.02035871521</v>
      </c>
      <c r="CZ89" s="46">
        <f>Results!CZ89</f>
        <v>1250392.4249262847</v>
      </c>
      <c r="DA89" s="46">
        <f>Results!DA89</f>
        <v>0</v>
      </c>
      <c r="DB89" s="46">
        <f>Results!DB89</f>
        <v>0</v>
      </c>
      <c r="DC89" s="46">
        <f>Results!DC89</f>
        <v>661545.4050422851</v>
      </c>
      <c r="DD89" s="46">
        <f>Results!DD89</f>
        <v>0</v>
      </c>
      <c r="DE89" s="46">
        <f>Results!DE89</f>
        <v>0</v>
      </c>
      <c r="DF89" s="46">
        <f>Results!DF89</f>
        <v>1584990.8301767223</v>
      </c>
      <c r="DG89" s="46">
        <f>Results!DG89</f>
        <v>1896389.5238205791</v>
      </c>
      <c r="DH89" s="46">
        <f>Results!DH89</f>
        <v>469736.0882206466</v>
      </c>
      <c r="DI89" s="46">
        <f>Results!DI89</f>
        <v>923048.90236353874</v>
      </c>
      <c r="DJ89" s="46">
        <f>Results!DJ89</f>
        <v>1229561.3608389571</v>
      </c>
      <c r="DK89" s="46">
        <f>Results!DK89</f>
        <v>430851.06843401864</v>
      </c>
      <c r="DL89" s="46">
        <f>Results!DL89</f>
        <v>482719.11906854063</v>
      </c>
      <c r="DM89" s="46">
        <f>Results!DM89</f>
        <v>0</v>
      </c>
      <c r="DN89" s="46">
        <f>Results!DN89</f>
        <v>0</v>
      </c>
      <c r="DO89" s="46">
        <f>Results!DO89</f>
        <v>517536.33542149141</v>
      </c>
      <c r="DP89" s="46">
        <f>Results!DP89</f>
        <v>0</v>
      </c>
      <c r="DQ89" s="46">
        <f>Results!DQ89</f>
        <v>1323990.2400584705</v>
      </c>
      <c r="DR89" s="46">
        <f>Results!DR89</f>
        <v>1952648.5156378802</v>
      </c>
      <c r="DS89" s="46">
        <f>Results!DS89</f>
        <v>5206347.0383060686</v>
      </c>
      <c r="DT89" s="46">
        <f>Results!DT89</f>
        <v>7725168.8989647012</v>
      </c>
      <c r="DU89" s="46">
        <f>Results!DU89</f>
        <v>6920839.7505876683</v>
      </c>
      <c r="DV89" s="46">
        <f>Results!DV89</f>
        <v>10770388.648852188</v>
      </c>
      <c r="DW89" s="46">
        <f>Results!DW89</f>
        <v>10668256.450515583</v>
      </c>
      <c r="DX89" s="46">
        <f>Results!DX89</f>
        <v>2831930.330069093</v>
      </c>
      <c r="DY89" s="46">
        <f>Results!DY89</f>
        <v>1379220.3927169163</v>
      </c>
      <c r="DZ89" s="46">
        <f>Results!DZ89</f>
        <v>3330279.4082242558</v>
      </c>
      <c r="EA89" s="46">
        <f>Results!EA89</f>
        <v>4965776.4822273962</v>
      </c>
      <c r="EB89" s="46">
        <f>Results!EB89</f>
        <v>2741172.1828328669</v>
      </c>
      <c r="EC89" s="46">
        <f>Results!EC89</f>
        <v>10383466.927475579</v>
      </c>
      <c r="ED89" s="46">
        <f>Results!ED89</f>
        <v>3356957.7671971619</v>
      </c>
      <c r="EE89" s="46">
        <f>Results!EE89</f>
        <v>7093809.1592756491</v>
      </c>
      <c r="EF89" s="46">
        <f>Results!EF89</f>
        <v>11669861.185250405</v>
      </c>
      <c r="EG89" s="46">
        <f>Results!EG89</f>
        <v>8687162.609446032</v>
      </c>
      <c r="EH89" s="46">
        <f>Results!EH89</f>
        <v>4444966.1365190968</v>
      </c>
      <c r="EI89" s="46">
        <f>Results!EI89</f>
        <v>5204885.6962993126</v>
      </c>
      <c r="EJ89" s="46">
        <f>Results!EJ89</f>
        <v>2043714.8493410535</v>
      </c>
      <c r="EK89" s="46">
        <f>Results!EK89</f>
        <v>4981520.7228739746</v>
      </c>
      <c r="EL89" s="46">
        <f>Results!EL89</f>
        <v>7302476.3832321633</v>
      </c>
      <c r="EM89" s="46">
        <f>Results!EM89</f>
        <v>3606625.3840083051</v>
      </c>
      <c r="EN89" s="46">
        <f>Results!EN89</f>
        <v>5586114.3202595636</v>
      </c>
      <c r="EO89" s="46">
        <f>Results!EO89</f>
        <v>4646939.5172531493</v>
      </c>
      <c r="EP89" s="46">
        <f>Results!EP89</f>
        <v>4242903.878518492</v>
      </c>
      <c r="EQ89" s="46">
        <f>Results!EQ89</f>
        <v>5563609.7242751196</v>
      </c>
      <c r="ER89" s="46">
        <f>Results!ER89</f>
        <v>5298973.3976580799</v>
      </c>
      <c r="ES89" s="46">
        <f>Results!ES89</f>
        <v>4400599.4048556685</v>
      </c>
      <c r="ET89" s="46">
        <f>Results!ET89</f>
        <v>8062242.0830315817</v>
      </c>
      <c r="EU89" s="46">
        <f>Results!EU89</f>
        <v>2629863.8333169352</v>
      </c>
      <c r="EV89" s="46">
        <f>Results!EV89</f>
        <v>8452413.7684664242</v>
      </c>
      <c r="EW89" s="46">
        <f>Results!EW89</f>
        <v>11392915.675505772</v>
      </c>
      <c r="EX89" s="46">
        <f>Results!EX89</f>
        <v>4009611.1985562649</v>
      </c>
      <c r="EY89" s="46">
        <f>Results!EY89</f>
        <v>3784563.3984846435</v>
      </c>
      <c r="EZ89" s="46">
        <f>Results!EZ89</f>
        <v>2229197.9754713904</v>
      </c>
      <c r="FA89" s="46">
        <f>Results!FA89</f>
        <v>7695550.8826280162</v>
      </c>
      <c r="FB89" s="46">
        <f>Results!FB89</f>
        <v>4985724.1433825046</v>
      </c>
    </row>
    <row r="90" spans="2:158" x14ac:dyDescent="0.2">
      <c r="C90" s="62">
        <f>Results!C90</f>
        <v>32</v>
      </c>
      <c r="D90" s="46">
        <f>Results!D90</f>
        <v>0</v>
      </c>
      <c r="E90" s="46">
        <f>Results!E90</f>
        <v>0</v>
      </c>
      <c r="F90" s="46">
        <f>Results!F90</f>
        <v>484186.0441042576</v>
      </c>
      <c r="G90" s="46">
        <f>Results!G90</f>
        <v>0</v>
      </c>
      <c r="H90" s="46">
        <f>Results!H90</f>
        <v>185585.82093076035</v>
      </c>
      <c r="I90" s="46">
        <f>Results!I90</f>
        <v>0</v>
      </c>
      <c r="J90" s="46">
        <f>Results!J90</f>
        <v>0</v>
      </c>
      <c r="K90" s="46">
        <f>Results!K90</f>
        <v>0</v>
      </c>
      <c r="L90" s="46">
        <f>Results!L90</f>
        <v>0</v>
      </c>
      <c r="M90" s="46">
        <f>Results!M90</f>
        <v>0</v>
      </c>
      <c r="N90" s="46">
        <f>Results!N90</f>
        <v>326615.92005978152</v>
      </c>
      <c r="O90" s="46">
        <f>Results!O90</f>
        <v>0</v>
      </c>
      <c r="P90" s="46">
        <f>Results!P90</f>
        <v>0</v>
      </c>
      <c r="Q90" s="46">
        <f>Results!Q90</f>
        <v>0</v>
      </c>
      <c r="R90" s="46">
        <f>Results!R90</f>
        <v>0</v>
      </c>
      <c r="S90" s="46">
        <f>Results!S90</f>
        <v>0</v>
      </c>
      <c r="T90" s="46">
        <f>Results!T90</f>
        <v>0</v>
      </c>
      <c r="U90" s="46">
        <f>Results!U90</f>
        <v>0</v>
      </c>
      <c r="V90" s="46">
        <f>Results!V90</f>
        <v>286490.55616441742</v>
      </c>
      <c r="W90" s="46">
        <f>Results!W90</f>
        <v>0</v>
      </c>
      <c r="X90" s="46">
        <f>Results!X90</f>
        <v>123443.53192521259</v>
      </c>
      <c r="Y90" s="46">
        <f>Results!Y90</f>
        <v>0</v>
      </c>
      <c r="Z90" s="46">
        <f>Results!Z90</f>
        <v>531932.093997024</v>
      </c>
      <c r="AA90" s="46">
        <f>Results!AA90</f>
        <v>0</v>
      </c>
      <c r="AB90" s="46">
        <f>Results!AB90</f>
        <v>0</v>
      </c>
      <c r="AC90" s="46">
        <f>Results!AC90</f>
        <v>0</v>
      </c>
      <c r="AD90" s="46">
        <f>Results!AD90</f>
        <v>0</v>
      </c>
      <c r="AE90" s="46">
        <f>Results!AE90</f>
        <v>0</v>
      </c>
      <c r="AF90" s="46">
        <f>Results!AF90</f>
        <v>0</v>
      </c>
      <c r="AG90" s="46">
        <f>Results!AG90</f>
        <v>0</v>
      </c>
      <c r="AH90" s="46">
        <f>Results!AH90</f>
        <v>0</v>
      </c>
      <c r="AI90" s="46">
        <f>Results!AI90</f>
        <v>0</v>
      </c>
      <c r="AJ90" s="46">
        <f>Results!AJ90</f>
        <v>0</v>
      </c>
      <c r="AK90" s="46">
        <f>Results!AK90</f>
        <v>0</v>
      </c>
      <c r="AL90" s="46">
        <f>Results!AL90</f>
        <v>477765.55778726563</v>
      </c>
      <c r="AM90" s="46">
        <f>Results!AM90</f>
        <v>0</v>
      </c>
      <c r="AN90" s="46">
        <f>Results!AN90</f>
        <v>0</v>
      </c>
      <c r="AO90" s="46">
        <f>Results!AO90</f>
        <v>0</v>
      </c>
      <c r="AP90" s="46">
        <f>Results!AP90</f>
        <v>0</v>
      </c>
      <c r="AQ90" s="46">
        <f>Results!AQ90</f>
        <v>447458.70952951815</v>
      </c>
      <c r="AR90" s="46">
        <f>Results!AR90</f>
        <v>1657567.8425495941</v>
      </c>
      <c r="AS90" s="46">
        <f>Results!AS90</f>
        <v>1308609.7944255825</v>
      </c>
      <c r="AT90" s="46">
        <f>Results!AT90</f>
        <v>2274958.0808040872</v>
      </c>
      <c r="AU90" s="46">
        <f>Results!AU90</f>
        <v>3232500.1399535425</v>
      </c>
      <c r="AV90" s="46">
        <f>Results!AV90</f>
        <v>1758475.6655911542</v>
      </c>
      <c r="AW90" s="46">
        <f>Results!AW90</f>
        <v>2248287.3570365533</v>
      </c>
      <c r="AX90" s="46">
        <f>Results!AX90</f>
        <v>2622566.9425260257</v>
      </c>
      <c r="AY90" s="46">
        <f>Results!AY90</f>
        <v>1981205.2887551524</v>
      </c>
      <c r="AZ90" s="46">
        <f>Results!AZ90</f>
        <v>704826.46289854683</v>
      </c>
      <c r="BA90" s="46">
        <f>Results!BA90</f>
        <v>2897834.0935251713</v>
      </c>
      <c r="BB90" s="46">
        <f>Results!BB90</f>
        <v>2608647.5554973185</v>
      </c>
      <c r="BC90" s="46">
        <f>Results!BC90</f>
        <v>3931363.1776173264</v>
      </c>
      <c r="BD90" s="46">
        <f>Results!BD90</f>
        <v>1028571.0739730187</v>
      </c>
      <c r="BE90" s="46">
        <f>Results!BE90</f>
        <v>2264305.5800942406</v>
      </c>
      <c r="BF90" s="46">
        <f>Results!BF90</f>
        <v>3187276.7300782166</v>
      </c>
      <c r="BG90" s="46">
        <f>Results!BG90</f>
        <v>6268303.8986178599</v>
      </c>
      <c r="BH90" s="46">
        <f>Results!BH90</f>
        <v>3579793.2891506888</v>
      </c>
      <c r="BI90" s="46">
        <f>Results!BI90</f>
        <v>6252122.2553330474</v>
      </c>
      <c r="BJ90" s="46">
        <f>Results!BJ90</f>
        <v>470423.15635999292</v>
      </c>
      <c r="BK90" s="46">
        <f>Results!BK90</f>
        <v>2073564.0992953274</v>
      </c>
      <c r="BL90" s="46">
        <f>Results!BL90</f>
        <v>1636654.1855151542</v>
      </c>
      <c r="BM90" s="46">
        <f>Results!BM90</f>
        <v>1031042.6096765324</v>
      </c>
      <c r="BN90" s="46">
        <f>Results!BN90</f>
        <v>468817.1572742667</v>
      </c>
      <c r="BO90" s="46">
        <f>Results!BO90</f>
        <v>6168067.8952470943</v>
      </c>
      <c r="BP90" s="46">
        <f>Results!BP90</f>
        <v>1248162.7059491239</v>
      </c>
      <c r="BQ90" s="46">
        <f>Results!BQ90</f>
        <v>7033198.6633666009</v>
      </c>
      <c r="BR90" s="46">
        <f>Results!BR90</f>
        <v>1811972.2799372561</v>
      </c>
      <c r="BS90" s="46">
        <f>Results!BS90</f>
        <v>3531858.5027337372</v>
      </c>
      <c r="BT90" s="46">
        <f>Results!BT90</f>
        <v>365928.71596363932</v>
      </c>
      <c r="BU90" s="46">
        <f>Results!BU90</f>
        <v>2772321.0035415925</v>
      </c>
      <c r="BV90" s="46">
        <f>Results!BV90</f>
        <v>2056602.1260532793</v>
      </c>
      <c r="BW90" s="46">
        <f>Results!BW90</f>
        <v>2230212.7343058418</v>
      </c>
      <c r="BX90" s="46">
        <f>Results!BX90</f>
        <v>2021780.8219520152</v>
      </c>
      <c r="BY90" s="46">
        <f>Results!BY90</f>
        <v>2404233.3251289316</v>
      </c>
      <c r="BZ90" s="46">
        <f>Results!BZ90</f>
        <v>2097778.6958089769</v>
      </c>
      <c r="CA90" s="46">
        <f>Results!CA90</f>
        <v>3236056.3388301767</v>
      </c>
      <c r="CB90" s="46">
        <f>Results!CB90</f>
        <v>1975650.0128874034</v>
      </c>
      <c r="CC90" s="46">
        <f>Results!CC90</f>
        <v>0</v>
      </c>
      <c r="CD90" s="46">
        <f>Results!CD90</f>
        <v>627687.0056177862</v>
      </c>
      <c r="CE90" s="46">
        <f>Results!CE90</f>
        <v>0</v>
      </c>
      <c r="CF90" s="46">
        <f>Results!CF90</f>
        <v>239786.77329089865</v>
      </c>
      <c r="CG90" s="46">
        <f>Results!CG90</f>
        <v>889554.94115768</v>
      </c>
      <c r="CH90" s="46">
        <f>Results!CH90</f>
        <v>0</v>
      </c>
      <c r="CI90" s="46">
        <f>Results!CI90</f>
        <v>0</v>
      </c>
      <c r="CJ90" s="46">
        <f>Results!CJ90</f>
        <v>404323.72607542574</v>
      </c>
      <c r="CK90" s="46">
        <f>Results!CK90</f>
        <v>0</v>
      </c>
      <c r="CL90" s="46">
        <f>Results!CL90</f>
        <v>400620.27620660141</v>
      </c>
      <c r="CM90" s="46">
        <f>Results!CM90</f>
        <v>0</v>
      </c>
      <c r="CN90" s="46">
        <f>Results!CN90</f>
        <v>0</v>
      </c>
      <c r="CO90" s="46">
        <f>Results!CO90</f>
        <v>0</v>
      </c>
      <c r="CP90" s="46">
        <f>Results!CP90</f>
        <v>2653199.9585348181</v>
      </c>
      <c r="CQ90" s="46">
        <f>Results!CQ90</f>
        <v>877911.68828257546</v>
      </c>
      <c r="CR90" s="46">
        <f>Results!CR90</f>
        <v>973605.06315916032</v>
      </c>
      <c r="CS90" s="46">
        <f>Results!CS90</f>
        <v>2193550.7915780172</v>
      </c>
      <c r="CT90" s="46">
        <f>Results!CT90</f>
        <v>0</v>
      </c>
      <c r="CU90" s="46">
        <f>Results!CU90</f>
        <v>465192.72973487899</v>
      </c>
      <c r="CV90" s="46">
        <f>Results!CV90</f>
        <v>0</v>
      </c>
      <c r="CW90" s="46">
        <f>Results!CW90</f>
        <v>143207.67744670808</v>
      </c>
      <c r="CX90" s="46">
        <f>Results!CX90</f>
        <v>231124.2775201425</v>
      </c>
      <c r="CY90" s="46">
        <f>Results!CY90</f>
        <v>344633.73959455173</v>
      </c>
      <c r="CZ90" s="46">
        <f>Results!CZ90</f>
        <v>1676926.3735062145</v>
      </c>
      <c r="DA90" s="46">
        <f>Results!DA90</f>
        <v>0</v>
      </c>
      <c r="DB90" s="46">
        <f>Results!DB90</f>
        <v>470497.96528898552</v>
      </c>
      <c r="DC90" s="46">
        <f>Results!DC90</f>
        <v>1098504.6783402786</v>
      </c>
      <c r="DD90" s="46">
        <f>Results!DD90</f>
        <v>0</v>
      </c>
      <c r="DE90" s="46">
        <f>Results!DE90</f>
        <v>0</v>
      </c>
      <c r="DF90" s="46">
        <f>Results!DF90</f>
        <v>2031301.6256915331</v>
      </c>
      <c r="DG90" s="46">
        <f>Results!DG90</f>
        <v>3431908.7933438346</v>
      </c>
      <c r="DH90" s="46">
        <f>Results!DH90</f>
        <v>960960.001951579</v>
      </c>
      <c r="DI90" s="46">
        <f>Results!DI90</f>
        <v>651693.65954187699</v>
      </c>
      <c r="DJ90" s="46">
        <f>Results!DJ90</f>
        <v>623420.36202295497</v>
      </c>
      <c r="DK90" s="46">
        <f>Results!DK90</f>
        <v>684763.32472691685</v>
      </c>
      <c r="DL90" s="46">
        <f>Results!DL90</f>
        <v>750671.35460321605</v>
      </c>
      <c r="DM90" s="46">
        <f>Results!DM90</f>
        <v>0</v>
      </c>
      <c r="DN90" s="46">
        <f>Results!DN90</f>
        <v>457362.12281885371</v>
      </c>
      <c r="DO90" s="46">
        <f>Results!DO90</f>
        <v>433428.67183179222</v>
      </c>
      <c r="DP90" s="46">
        <f>Results!DP90</f>
        <v>0</v>
      </c>
      <c r="DQ90" s="46">
        <f>Results!DQ90</f>
        <v>1687823.022224321</v>
      </c>
      <c r="DR90" s="46">
        <f>Results!DR90</f>
        <v>6045899.7749994062</v>
      </c>
      <c r="DS90" s="46">
        <f>Results!DS90</f>
        <v>5818222.6202432737</v>
      </c>
      <c r="DT90" s="46">
        <f>Results!DT90</f>
        <v>11718761.819370674</v>
      </c>
      <c r="DU90" s="46">
        <f>Results!DU90</f>
        <v>8148760.9732828252</v>
      </c>
      <c r="DV90" s="46">
        <f>Results!DV90</f>
        <v>12825850.21294472</v>
      </c>
      <c r="DW90" s="46">
        <f>Results!DW90</f>
        <v>8508712.1607705113</v>
      </c>
      <c r="DX90" s="46">
        <f>Results!DX90</f>
        <v>4694407.9377180319</v>
      </c>
      <c r="DY90" s="46">
        <f>Results!DY90</f>
        <v>3642287.3048774227</v>
      </c>
      <c r="DZ90" s="46">
        <f>Results!DZ90</f>
        <v>6616196.0029224344</v>
      </c>
      <c r="EA90" s="46">
        <f>Results!EA90</f>
        <v>5187497.4080334064</v>
      </c>
      <c r="EB90" s="46">
        <f>Results!EB90</f>
        <v>4422547.4452118166</v>
      </c>
      <c r="EC90" s="46">
        <f>Results!EC90</f>
        <v>10119333.331617273</v>
      </c>
      <c r="ED90" s="46">
        <f>Results!ED90</f>
        <v>5588572.1820468195</v>
      </c>
      <c r="EE90" s="46">
        <f>Results!EE90</f>
        <v>15573058.369545709</v>
      </c>
      <c r="EF90" s="46">
        <f>Results!EF90</f>
        <v>11227376.666151304</v>
      </c>
      <c r="EG90" s="46">
        <f>Results!EG90</f>
        <v>14399585.304507069</v>
      </c>
      <c r="EH90" s="46">
        <f>Results!EH90</f>
        <v>10083196.459984533</v>
      </c>
      <c r="EI90" s="46">
        <f>Results!EI90</f>
        <v>8769042.016958693</v>
      </c>
      <c r="EJ90" s="46">
        <f>Results!EJ90</f>
        <v>3557187.9345760625</v>
      </c>
      <c r="EK90" s="46">
        <f>Results!EK90</f>
        <v>4465597.8699970534</v>
      </c>
      <c r="EL90" s="46">
        <f>Results!EL90</f>
        <v>1611703.0818657391</v>
      </c>
      <c r="EM90" s="46">
        <f>Results!EM90</f>
        <v>5784943.5478648301</v>
      </c>
      <c r="EN90" s="46">
        <f>Results!EN90</f>
        <v>3235999.7653395068</v>
      </c>
      <c r="EO90" s="46">
        <f>Results!EO90</f>
        <v>8164088.5587146431</v>
      </c>
      <c r="EP90" s="46">
        <f>Results!EP90</f>
        <v>9715257.2079373356</v>
      </c>
      <c r="EQ90" s="46">
        <f>Results!EQ90</f>
        <v>9758768.5277477987</v>
      </c>
      <c r="ER90" s="46">
        <f>Results!ER90</f>
        <v>8058351.7540793084</v>
      </c>
      <c r="ES90" s="46">
        <f>Results!ES90</f>
        <v>2323972.7885604948</v>
      </c>
      <c r="ET90" s="46">
        <f>Results!ET90</f>
        <v>7248032.4658515528</v>
      </c>
      <c r="EU90" s="46">
        <f>Results!EU90</f>
        <v>6262984.1428899765</v>
      </c>
      <c r="EV90" s="46">
        <f>Results!EV90</f>
        <v>3980199.2666209266</v>
      </c>
      <c r="EW90" s="46">
        <f>Results!EW90</f>
        <v>5078266.8450614046</v>
      </c>
      <c r="EX90" s="46">
        <f>Results!EX90</f>
        <v>11331534.012351681</v>
      </c>
      <c r="EY90" s="46">
        <f>Results!EY90</f>
        <v>6274410.7610358894</v>
      </c>
      <c r="EZ90" s="46">
        <f>Results!EZ90</f>
        <v>3487620.7328896094</v>
      </c>
      <c r="FA90" s="46">
        <f>Results!FA90</f>
        <v>9144932.5472068489</v>
      </c>
      <c r="FB90" s="46">
        <f>Results!FB90</f>
        <v>6790445.4645940233</v>
      </c>
    </row>
    <row r="91" spans="2:158" x14ac:dyDescent="0.2">
      <c r="C91" s="62">
        <f>Results!C91</f>
        <v>31</v>
      </c>
      <c r="D91" s="46">
        <f>Results!D91</f>
        <v>0</v>
      </c>
      <c r="E91" s="46">
        <f>Results!E91</f>
        <v>0</v>
      </c>
      <c r="F91" s="46">
        <f>Results!F91</f>
        <v>717920.00321825594</v>
      </c>
      <c r="G91" s="46">
        <f>Results!G91</f>
        <v>0</v>
      </c>
      <c r="H91" s="46">
        <f>Results!H91</f>
        <v>187728.94886799902</v>
      </c>
      <c r="I91" s="46">
        <f>Results!I91</f>
        <v>0</v>
      </c>
      <c r="J91" s="46">
        <f>Results!J91</f>
        <v>0</v>
      </c>
      <c r="K91" s="46">
        <f>Results!K91</f>
        <v>0</v>
      </c>
      <c r="L91" s="46">
        <f>Results!L91</f>
        <v>181075.22432716191</v>
      </c>
      <c r="M91" s="46">
        <f>Results!M91</f>
        <v>0</v>
      </c>
      <c r="N91" s="46">
        <f>Results!N91</f>
        <v>1412371.7910372615</v>
      </c>
      <c r="O91" s="46">
        <f>Results!O91</f>
        <v>0</v>
      </c>
      <c r="P91" s="46">
        <f>Results!P91</f>
        <v>0</v>
      </c>
      <c r="Q91" s="46">
        <f>Results!Q91</f>
        <v>0</v>
      </c>
      <c r="R91" s="46">
        <f>Results!R91</f>
        <v>184375.25081296638</v>
      </c>
      <c r="S91" s="46">
        <f>Results!S91</f>
        <v>0</v>
      </c>
      <c r="T91" s="46">
        <f>Results!T91</f>
        <v>0</v>
      </c>
      <c r="U91" s="46">
        <f>Results!U91</f>
        <v>0</v>
      </c>
      <c r="V91" s="46">
        <f>Results!V91</f>
        <v>198280.81102955528</v>
      </c>
      <c r="W91" s="46">
        <f>Results!W91</f>
        <v>0</v>
      </c>
      <c r="X91" s="46">
        <f>Results!X91</f>
        <v>392894.7496509701</v>
      </c>
      <c r="Y91" s="46">
        <f>Results!Y91</f>
        <v>0</v>
      </c>
      <c r="Z91" s="46">
        <f>Results!Z91</f>
        <v>401839.45988187008</v>
      </c>
      <c r="AA91" s="46">
        <f>Results!AA91</f>
        <v>0</v>
      </c>
      <c r="AB91" s="46">
        <f>Results!AB91</f>
        <v>0</v>
      </c>
      <c r="AC91" s="46">
        <f>Results!AC91</f>
        <v>0</v>
      </c>
      <c r="AD91" s="46">
        <f>Results!AD91</f>
        <v>0</v>
      </c>
      <c r="AE91" s="46">
        <f>Results!AE91</f>
        <v>0</v>
      </c>
      <c r="AF91" s="46">
        <f>Results!AF91</f>
        <v>0</v>
      </c>
      <c r="AG91" s="46">
        <f>Results!AG91</f>
        <v>0</v>
      </c>
      <c r="AH91" s="46">
        <f>Results!AH91</f>
        <v>0</v>
      </c>
      <c r="AI91" s="46">
        <f>Results!AI91</f>
        <v>0</v>
      </c>
      <c r="AJ91" s="46">
        <f>Results!AJ91</f>
        <v>191361.74174969643</v>
      </c>
      <c r="AK91" s="46">
        <f>Results!AK91</f>
        <v>0</v>
      </c>
      <c r="AL91" s="46">
        <f>Results!AL91</f>
        <v>742533.60563563555</v>
      </c>
      <c r="AM91" s="46">
        <f>Results!AM91</f>
        <v>0</v>
      </c>
      <c r="AN91" s="46">
        <f>Results!AN91</f>
        <v>226577.38042683899</v>
      </c>
      <c r="AO91" s="46">
        <f>Results!AO91</f>
        <v>0</v>
      </c>
      <c r="AP91" s="46">
        <f>Results!AP91</f>
        <v>0</v>
      </c>
      <c r="AQ91" s="46">
        <f>Results!AQ91</f>
        <v>1249463.1895839423</v>
      </c>
      <c r="AR91" s="46">
        <f>Results!AR91</f>
        <v>1608801.6092099771</v>
      </c>
      <c r="AS91" s="46">
        <f>Results!AS91</f>
        <v>4133437.4102161266</v>
      </c>
      <c r="AT91" s="46">
        <f>Results!AT91</f>
        <v>2682934.2350465581</v>
      </c>
      <c r="AU91" s="46">
        <f>Results!AU91</f>
        <v>4102768.8729062043</v>
      </c>
      <c r="AV91" s="46">
        <f>Results!AV91</f>
        <v>2061438.1373233832</v>
      </c>
      <c r="AW91" s="46">
        <f>Results!AW91</f>
        <v>1368499.5132738259</v>
      </c>
      <c r="AX91" s="46">
        <f>Results!AX91</f>
        <v>5158419.0154982992</v>
      </c>
      <c r="AY91" s="46">
        <f>Results!AY91</f>
        <v>2387771.3755616434</v>
      </c>
      <c r="AZ91" s="46">
        <f>Results!AZ91</f>
        <v>1872978.480320584</v>
      </c>
      <c r="BA91" s="46">
        <f>Results!BA91</f>
        <v>5772725.2237172462</v>
      </c>
      <c r="BB91" s="46">
        <f>Results!BB91</f>
        <v>3370412.3125917092</v>
      </c>
      <c r="BC91" s="46">
        <f>Results!BC91</f>
        <v>4407393.3534577973</v>
      </c>
      <c r="BD91" s="46">
        <f>Results!BD91</f>
        <v>832180.63328061998</v>
      </c>
      <c r="BE91" s="46">
        <f>Results!BE91</f>
        <v>990144.7969308272</v>
      </c>
      <c r="BF91" s="46">
        <f>Results!BF91</f>
        <v>6065642.4009803385</v>
      </c>
      <c r="BG91" s="46">
        <f>Results!BG91</f>
        <v>5867681.2795408629</v>
      </c>
      <c r="BH91" s="46">
        <f>Results!BH91</f>
        <v>3041858.4657663759</v>
      </c>
      <c r="BI91" s="46">
        <f>Results!BI91</f>
        <v>4827149.2714000009</v>
      </c>
      <c r="BJ91" s="46">
        <f>Results!BJ91</f>
        <v>2069689.0504552126</v>
      </c>
      <c r="BK91" s="46">
        <f>Results!BK91</f>
        <v>3832668.2835464813</v>
      </c>
      <c r="BL91" s="46">
        <f>Results!BL91</f>
        <v>3736524.5655589066</v>
      </c>
      <c r="BM91" s="46">
        <f>Results!BM91</f>
        <v>2638869.6391516831</v>
      </c>
      <c r="BN91" s="46">
        <f>Results!BN91</f>
        <v>1116723.4632352702</v>
      </c>
      <c r="BO91" s="46">
        <f>Results!BO91</f>
        <v>7708393.8234147504</v>
      </c>
      <c r="BP91" s="46">
        <f>Results!BP91</f>
        <v>1164710.8854822665</v>
      </c>
      <c r="BQ91" s="46">
        <f>Results!BQ91</f>
        <v>4483596.5181457028</v>
      </c>
      <c r="BR91" s="46">
        <f>Results!BR91</f>
        <v>2581967.8212861121</v>
      </c>
      <c r="BS91" s="46">
        <f>Results!BS91</f>
        <v>3733591.0629157163</v>
      </c>
      <c r="BT91" s="46">
        <f>Results!BT91</f>
        <v>1345260.214862816</v>
      </c>
      <c r="BU91" s="46">
        <f>Results!BU91</f>
        <v>3381513.8759090304</v>
      </c>
      <c r="BV91" s="46">
        <f>Results!BV91</f>
        <v>5600016.8511398062</v>
      </c>
      <c r="BW91" s="46">
        <f>Results!BW91</f>
        <v>5568813.4745445736</v>
      </c>
      <c r="BX91" s="46">
        <f>Results!BX91</f>
        <v>3196008.1050484963</v>
      </c>
      <c r="BY91" s="46">
        <f>Results!BY91</f>
        <v>5236799.1046025157</v>
      </c>
      <c r="BZ91" s="46">
        <f>Results!BZ91</f>
        <v>2756810.3263474256</v>
      </c>
      <c r="CA91" s="46">
        <f>Results!CA91</f>
        <v>4881155.9811074547</v>
      </c>
      <c r="CB91" s="46">
        <f>Results!CB91</f>
        <v>2279215.8356438782</v>
      </c>
      <c r="CC91" s="46">
        <f>Results!CC91</f>
        <v>0</v>
      </c>
      <c r="CD91" s="46">
        <f>Results!CD91</f>
        <v>1149411.4646730572</v>
      </c>
      <c r="CE91" s="46">
        <f>Results!CE91</f>
        <v>214739.12915914506</v>
      </c>
      <c r="CF91" s="46">
        <f>Results!CF91</f>
        <v>644648.81572748348</v>
      </c>
      <c r="CG91" s="46">
        <f>Results!CG91</f>
        <v>1181566.5706398878</v>
      </c>
      <c r="CH91" s="46">
        <f>Results!CH91</f>
        <v>342173.69495028257</v>
      </c>
      <c r="CI91" s="46">
        <f>Results!CI91</f>
        <v>554464.28307534382</v>
      </c>
      <c r="CJ91" s="46">
        <f>Results!CJ91</f>
        <v>426216.77771022916</v>
      </c>
      <c r="CK91" s="46">
        <f>Results!CK91</f>
        <v>444705.01244208589</v>
      </c>
      <c r="CL91" s="46">
        <f>Results!CL91</f>
        <v>663240.69109446183</v>
      </c>
      <c r="CM91" s="46">
        <f>Results!CM91</f>
        <v>0</v>
      </c>
      <c r="CN91" s="46">
        <f>Results!CN91</f>
        <v>0</v>
      </c>
      <c r="CO91" s="46">
        <f>Results!CO91</f>
        <v>0</v>
      </c>
      <c r="CP91" s="46">
        <f>Results!CP91</f>
        <v>2403769.9096452482</v>
      </c>
      <c r="CQ91" s="46">
        <f>Results!CQ91</f>
        <v>954905.44555806741</v>
      </c>
      <c r="CR91" s="46">
        <f>Results!CR91</f>
        <v>389002.59955923259</v>
      </c>
      <c r="CS91" s="46">
        <f>Results!CS91</f>
        <v>2955856.7051434889</v>
      </c>
      <c r="CT91" s="46">
        <f>Results!CT91</f>
        <v>513145.43955704942</v>
      </c>
      <c r="CU91" s="46">
        <f>Results!CU91</f>
        <v>379829.67476921342</v>
      </c>
      <c r="CV91" s="46">
        <f>Results!CV91</f>
        <v>537066.63808263279</v>
      </c>
      <c r="CW91" s="46">
        <f>Results!CW91</f>
        <v>446986.78054894879</v>
      </c>
      <c r="CX91" s="46">
        <f>Results!CX91</f>
        <v>888087.36517464742</v>
      </c>
      <c r="CY91" s="46">
        <f>Results!CY91</f>
        <v>923673.71532509103</v>
      </c>
      <c r="CZ91" s="46">
        <f>Results!CZ91</f>
        <v>1258313.5110302195</v>
      </c>
      <c r="DA91" s="46">
        <f>Results!DA91</f>
        <v>0</v>
      </c>
      <c r="DB91" s="46">
        <f>Results!DB91</f>
        <v>867279.63713485375</v>
      </c>
      <c r="DC91" s="46">
        <f>Results!DC91</f>
        <v>1005229.002527833</v>
      </c>
      <c r="DD91" s="46">
        <f>Results!DD91</f>
        <v>313469.66257775202</v>
      </c>
      <c r="DE91" s="46">
        <f>Results!DE91</f>
        <v>340920.68043493107</v>
      </c>
      <c r="DF91" s="46">
        <f>Results!DF91</f>
        <v>1873562.3367992043</v>
      </c>
      <c r="DG91" s="46">
        <f>Results!DG91</f>
        <v>4182507.8092140667</v>
      </c>
      <c r="DH91" s="46">
        <f>Results!DH91</f>
        <v>1085179.6662272364</v>
      </c>
      <c r="DI91" s="46">
        <f>Results!DI91</f>
        <v>1396509.7141625099</v>
      </c>
      <c r="DJ91" s="46">
        <f>Results!DJ91</f>
        <v>1767737.2344251014</v>
      </c>
      <c r="DK91" s="46">
        <f>Results!DK91</f>
        <v>785279.43645544164</v>
      </c>
      <c r="DL91" s="46">
        <f>Results!DL91</f>
        <v>1466416.3893333264</v>
      </c>
      <c r="DM91" s="46">
        <f>Results!DM91</f>
        <v>0</v>
      </c>
      <c r="DN91" s="46">
        <f>Results!DN91</f>
        <v>759833.39340642467</v>
      </c>
      <c r="DO91" s="46">
        <f>Results!DO91</f>
        <v>814268.05459256284</v>
      </c>
      <c r="DP91" s="46">
        <f>Results!DP91</f>
        <v>0</v>
      </c>
      <c r="DQ91" s="46">
        <f>Results!DQ91</f>
        <v>5048849.1765339114</v>
      </c>
      <c r="DR91" s="46">
        <f>Results!DR91</f>
        <v>4905223.1768536745</v>
      </c>
      <c r="DS91" s="46">
        <f>Results!DS91</f>
        <v>11596489.174853243</v>
      </c>
      <c r="DT91" s="46">
        <f>Results!DT91</f>
        <v>12796518.176897209</v>
      </c>
      <c r="DU91" s="46">
        <f>Results!DU91</f>
        <v>8480534.6125583705</v>
      </c>
      <c r="DV91" s="46">
        <f>Results!DV91</f>
        <v>12562129.460241526</v>
      </c>
      <c r="DW91" s="46">
        <f>Results!DW91</f>
        <v>5811239.9872334264</v>
      </c>
      <c r="DX91" s="46">
        <f>Results!DX91</f>
        <v>3969632.0841058679</v>
      </c>
      <c r="DY91" s="46">
        <f>Results!DY91</f>
        <v>5901618.0471464545</v>
      </c>
      <c r="DZ91" s="46">
        <f>Results!DZ91</f>
        <v>10497213.385068893</v>
      </c>
      <c r="EA91" s="46">
        <f>Results!EA91</f>
        <v>8932798.3814329673</v>
      </c>
      <c r="EB91" s="46">
        <f>Results!EB91</f>
        <v>4192987.0085895415</v>
      </c>
      <c r="EC91" s="46">
        <f>Results!EC91</f>
        <v>9681881.2917538602</v>
      </c>
      <c r="ED91" s="46">
        <f>Results!ED91</f>
        <v>4346784.5501535311</v>
      </c>
      <c r="EE91" s="46">
        <f>Results!EE91</f>
        <v>3903441.6235762974</v>
      </c>
      <c r="EF91" s="46">
        <f>Results!EF91</f>
        <v>13331013.345636677</v>
      </c>
      <c r="EG91" s="46">
        <f>Results!EG91</f>
        <v>13335893.588870911</v>
      </c>
      <c r="EH91" s="46">
        <f>Results!EH91</f>
        <v>3947290.8731076922</v>
      </c>
      <c r="EI91" s="46">
        <f>Results!EI91</f>
        <v>6256235.5897696149</v>
      </c>
      <c r="EJ91" s="46">
        <f>Results!EJ91</f>
        <v>5537292.9229160957</v>
      </c>
      <c r="EK91" s="46">
        <f>Results!EK91</f>
        <v>11088297.756564626</v>
      </c>
      <c r="EL91" s="46">
        <f>Results!EL91</f>
        <v>5935958.779422272</v>
      </c>
      <c r="EM91" s="46">
        <f>Results!EM91</f>
        <v>3086413.9639085261</v>
      </c>
      <c r="EN91" s="46">
        <f>Results!EN91</f>
        <v>8617319.7100232467</v>
      </c>
      <c r="EO91" s="46">
        <f>Results!EO91</f>
        <v>19060423.659464769</v>
      </c>
      <c r="EP91" s="46">
        <f>Results!EP91</f>
        <v>11467871.752767302</v>
      </c>
      <c r="EQ91" s="46">
        <f>Results!EQ91</f>
        <v>7953933.8393104821</v>
      </c>
      <c r="ER91" s="46">
        <f>Results!ER91</f>
        <v>9891249.688627366</v>
      </c>
      <c r="ES91" s="46">
        <f>Results!ES91</f>
        <v>5977656.373306755</v>
      </c>
      <c r="ET91" s="46">
        <f>Results!ET91</f>
        <v>18378545.448923361</v>
      </c>
      <c r="EU91" s="46">
        <f>Results!EU91</f>
        <v>9130502.1564202495</v>
      </c>
      <c r="EV91" s="46">
        <f>Results!EV91</f>
        <v>17512157.218005184</v>
      </c>
      <c r="EW91" s="46">
        <f>Results!EW91</f>
        <v>10494476.327265754</v>
      </c>
      <c r="EX91" s="46">
        <f>Results!EX91</f>
        <v>7535905.0229900684</v>
      </c>
      <c r="EY91" s="46">
        <f>Results!EY91</f>
        <v>12177642.837984275</v>
      </c>
      <c r="EZ91" s="46">
        <f>Results!EZ91</f>
        <v>2943165.3608675338</v>
      </c>
      <c r="FA91" s="46">
        <f>Results!FA91</f>
        <v>10737640.900711017</v>
      </c>
      <c r="FB91" s="46">
        <f>Results!FB91</f>
        <v>6416246.4765073564</v>
      </c>
    </row>
    <row r="92" spans="2:158" x14ac:dyDescent="0.2">
      <c r="C92" s="62">
        <f>Results!C92</f>
        <v>30</v>
      </c>
      <c r="D92" s="46">
        <f>Results!D92</f>
        <v>0</v>
      </c>
      <c r="E92" s="46">
        <f>Results!E92</f>
        <v>0</v>
      </c>
      <c r="F92" s="46">
        <f>Results!F92</f>
        <v>735255.89350389689</v>
      </c>
      <c r="G92" s="46">
        <f>Results!G92</f>
        <v>0</v>
      </c>
      <c r="H92" s="46">
        <f>Results!H92</f>
        <v>153109.96071937308</v>
      </c>
      <c r="I92" s="46">
        <f>Results!I92</f>
        <v>214918.41615058854</v>
      </c>
      <c r="J92" s="46">
        <f>Results!J92</f>
        <v>0</v>
      </c>
      <c r="K92" s="46">
        <f>Results!K92</f>
        <v>0</v>
      </c>
      <c r="L92" s="46">
        <f>Results!L92</f>
        <v>668113.89070517197</v>
      </c>
      <c r="M92" s="46">
        <f>Results!M92</f>
        <v>0</v>
      </c>
      <c r="N92" s="46">
        <f>Results!N92</f>
        <v>1092744.8739094734</v>
      </c>
      <c r="O92" s="46">
        <f>Results!O92</f>
        <v>0</v>
      </c>
      <c r="P92" s="46">
        <f>Results!P92</f>
        <v>0</v>
      </c>
      <c r="Q92" s="46">
        <f>Results!Q92</f>
        <v>0</v>
      </c>
      <c r="R92" s="46">
        <f>Results!R92</f>
        <v>295063.90414790064</v>
      </c>
      <c r="S92" s="46">
        <f>Results!S92</f>
        <v>0</v>
      </c>
      <c r="T92" s="46">
        <f>Results!T92</f>
        <v>0</v>
      </c>
      <c r="U92" s="46">
        <f>Results!U92</f>
        <v>0</v>
      </c>
      <c r="V92" s="46">
        <f>Results!V92</f>
        <v>275416.89097801223</v>
      </c>
      <c r="W92" s="46">
        <f>Results!W92</f>
        <v>345717.92222999036</v>
      </c>
      <c r="X92" s="46">
        <f>Results!X92</f>
        <v>860757.73807527497</v>
      </c>
      <c r="Y92" s="46">
        <f>Results!Y92</f>
        <v>0</v>
      </c>
      <c r="Z92" s="46">
        <f>Results!Z92</f>
        <v>676346.35006253049</v>
      </c>
      <c r="AA92" s="46">
        <f>Results!AA92</f>
        <v>0</v>
      </c>
      <c r="AB92" s="46">
        <f>Results!AB92</f>
        <v>121212.61173284054</v>
      </c>
      <c r="AC92" s="46">
        <f>Results!AC92</f>
        <v>0</v>
      </c>
      <c r="AD92" s="46">
        <f>Results!AD92</f>
        <v>0</v>
      </c>
      <c r="AE92" s="46">
        <f>Results!AE92</f>
        <v>0</v>
      </c>
      <c r="AF92" s="46">
        <f>Results!AF92</f>
        <v>0</v>
      </c>
      <c r="AG92" s="46">
        <f>Results!AG92</f>
        <v>0</v>
      </c>
      <c r="AH92" s="46">
        <f>Results!AH92</f>
        <v>205086.892959252</v>
      </c>
      <c r="AI92" s="46">
        <f>Results!AI92</f>
        <v>225940.83911012486</v>
      </c>
      <c r="AJ92" s="46">
        <f>Results!AJ92</f>
        <v>209375.03471134976</v>
      </c>
      <c r="AK92" s="46">
        <f>Results!AK92</f>
        <v>0</v>
      </c>
      <c r="AL92" s="46">
        <f>Results!AL92</f>
        <v>607749.88793179765</v>
      </c>
      <c r="AM92" s="46">
        <f>Results!AM92</f>
        <v>0</v>
      </c>
      <c r="AN92" s="46">
        <f>Results!AN92</f>
        <v>232882.35681162402</v>
      </c>
      <c r="AO92" s="46">
        <f>Results!AO92</f>
        <v>0</v>
      </c>
      <c r="AP92" s="46">
        <f>Results!AP92</f>
        <v>0</v>
      </c>
      <c r="AQ92" s="46">
        <f>Results!AQ92</f>
        <v>1639614.8608374335</v>
      </c>
      <c r="AR92" s="46">
        <f>Results!AR92</f>
        <v>3981183.494904628</v>
      </c>
      <c r="AS92" s="46">
        <f>Results!AS92</f>
        <v>4471399.662895292</v>
      </c>
      <c r="AT92" s="46">
        <f>Results!AT92</f>
        <v>3724418.2942707352</v>
      </c>
      <c r="AU92" s="46">
        <f>Results!AU92</f>
        <v>3317297.9926153906</v>
      </c>
      <c r="AV92" s="46">
        <f>Results!AV92</f>
        <v>2541795.4263428897</v>
      </c>
      <c r="AW92" s="46">
        <f>Results!AW92</f>
        <v>3929006.5848271735</v>
      </c>
      <c r="AX92" s="46">
        <f>Results!AX92</f>
        <v>4074419.8736897595</v>
      </c>
      <c r="AY92" s="46">
        <f>Results!AY92</f>
        <v>4872134.9415467046</v>
      </c>
      <c r="AZ92" s="46">
        <f>Results!AZ92</f>
        <v>2423660.5716160946</v>
      </c>
      <c r="BA92" s="46">
        <f>Results!BA92</f>
        <v>4115855.3327239975</v>
      </c>
      <c r="BB92" s="46">
        <f>Results!BB92</f>
        <v>5371448.3919148259</v>
      </c>
      <c r="BC92" s="46">
        <f>Results!BC92</f>
        <v>3335740.3174336813</v>
      </c>
      <c r="BD92" s="46">
        <f>Results!BD92</f>
        <v>1393829.0723881014</v>
      </c>
      <c r="BE92" s="46">
        <f>Results!BE92</f>
        <v>2587323.0802670754</v>
      </c>
      <c r="BF92" s="46">
        <f>Results!BF92</f>
        <v>6144942.2854904719</v>
      </c>
      <c r="BG92" s="46">
        <f>Results!BG92</f>
        <v>6627498.3456727527</v>
      </c>
      <c r="BH92" s="46">
        <f>Results!BH92</f>
        <v>3861897.5728380438</v>
      </c>
      <c r="BI92" s="46">
        <f>Results!BI92</f>
        <v>5494639.2901410162</v>
      </c>
      <c r="BJ92" s="46">
        <f>Results!BJ92</f>
        <v>1908790.3869287297</v>
      </c>
      <c r="BK92" s="46">
        <f>Results!BK92</f>
        <v>5048574.0808623899</v>
      </c>
      <c r="BL92" s="46">
        <f>Results!BL92</f>
        <v>6445703.8443461545</v>
      </c>
      <c r="BM92" s="46">
        <f>Results!BM92</f>
        <v>4646766.2642868347</v>
      </c>
      <c r="BN92" s="46">
        <f>Results!BN92</f>
        <v>2578278.0815736428</v>
      </c>
      <c r="BO92" s="46">
        <f>Results!BO92</f>
        <v>6576821.923548054</v>
      </c>
      <c r="BP92" s="46">
        <f>Results!BP92</f>
        <v>1773398.4676236585</v>
      </c>
      <c r="BQ92" s="46">
        <f>Results!BQ92</f>
        <v>8113812.4223725051</v>
      </c>
      <c r="BR92" s="46">
        <f>Results!BR92</f>
        <v>3084873.9997757263</v>
      </c>
      <c r="BS92" s="46">
        <f>Results!BS92</f>
        <v>4759624.9528836496</v>
      </c>
      <c r="BT92" s="46">
        <f>Results!BT92</f>
        <v>1969335.9056572784</v>
      </c>
      <c r="BU92" s="46">
        <f>Results!BU92</f>
        <v>5927733.7446086034</v>
      </c>
      <c r="BV92" s="46">
        <f>Results!BV92</f>
        <v>5254835.0253775902</v>
      </c>
      <c r="BW92" s="46">
        <f>Results!BW92</f>
        <v>5954975.7704606168</v>
      </c>
      <c r="BX92" s="46">
        <f>Results!BX92</f>
        <v>4841401.6525524259</v>
      </c>
      <c r="BY92" s="46">
        <f>Results!BY92</f>
        <v>4990316.3573754504</v>
      </c>
      <c r="BZ92" s="46">
        <f>Results!BZ92</f>
        <v>3599102.6288681198</v>
      </c>
      <c r="CA92" s="46">
        <f>Results!CA92</f>
        <v>5163459.797128506</v>
      </c>
      <c r="CB92" s="46">
        <f>Results!CB92</f>
        <v>6130445.7601898089</v>
      </c>
      <c r="CC92" s="46">
        <f>Results!CC92</f>
        <v>0</v>
      </c>
      <c r="CD92" s="46">
        <f>Results!CD92</f>
        <v>1331414.6920245513</v>
      </c>
      <c r="CE92" s="46">
        <f>Results!CE92</f>
        <v>768708.98290167376</v>
      </c>
      <c r="CF92" s="46">
        <f>Results!CF92</f>
        <v>1015975.275960993</v>
      </c>
      <c r="CG92" s="46">
        <f>Results!CG92</f>
        <v>1520396.5125634745</v>
      </c>
      <c r="CH92" s="46">
        <f>Results!CH92</f>
        <v>487192.6460682936</v>
      </c>
      <c r="CI92" s="46">
        <f>Results!CI92</f>
        <v>489962.72059987485</v>
      </c>
      <c r="CJ92" s="46">
        <f>Results!CJ92</f>
        <v>1175113.3747375607</v>
      </c>
      <c r="CK92" s="46">
        <f>Results!CK92</f>
        <v>397703.51586548984</v>
      </c>
      <c r="CL92" s="46">
        <f>Results!CL92</f>
        <v>1254468.5163863115</v>
      </c>
      <c r="CM92" s="46">
        <f>Results!CM92</f>
        <v>0</v>
      </c>
      <c r="CN92" s="46">
        <f>Results!CN92</f>
        <v>306539.47704060003</v>
      </c>
      <c r="CO92" s="46">
        <f>Results!CO92</f>
        <v>171805.54819726571</v>
      </c>
      <c r="CP92" s="46">
        <f>Results!CP92</f>
        <v>1899579.4726556093</v>
      </c>
      <c r="CQ92" s="46">
        <f>Results!CQ92</f>
        <v>1629689.8719876185</v>
      </c>
      <c r="CR92" s="46">
        <f>Results!CR92</f>
        <v>1045123.6360672377</v>
      </c>
      <c r="CS92" s="46">
        <f>Results!CS92</f>
        <v>3014920.8985940292</v>
      </c>
      <c r="CT92" s="46">
        <f>Results!CT92</f>
        <v>1264557.2518249266</v>
      </c>
      <c r="CU92" s="46">
        <f>Results!CU92</f>
        <v>512198.16532498226</v>
      </c>
      <c r="CV92" s="46">
        <f>Results!CV92</f>
        <v>739052.24726562202</v>
      </c>
      <c r="CW92" s="46">
        <f>Results!CW92</f>
        <v>361856.51156243309</v>
      </c>
      <c r="CX92" s="46">
        <f>Results!CX92</f>
        <v>1471355.5228525251</v>
      </c>
      <c r="CY92" s="46">
        <f>Results!CY92</f>
        <v>1326904.9704103991</v>
      </c>
      <c r="CZ92" s="46">
        <f>Results!CZ92</f>
        <v>2529166.6456177123</v>
      </c>
      <c r="DA92" s="46">
        <f>Results!DA92</f>
        <v>656335.72899120674</v>
      </c>
      <c r="DB92" s="46">
        <f>Results!DB92</f>
        <v>939633.88462948799</v>
      </c>
      <c r="DC92" s="46">
        <f>Results!DC92</f>
        <v>1095218.9197503328</v>
      </c>
      <c r="DD92" s="46">
        <f>Results!DD92</f>
        <v>522758.26621913165</v>
      </c>
      <c r="DE92" s="46">
        <f>Results!DE92</f>
        <v>589743.14197961986</v>
      </c>
      <c r="DF92" s="46">
        <f>Results!DF92</f>
        <v>2137924.5865342952</v>
      </c>
      <c r="DG92" s="46">
        <f>Results!DG92</f>
        <v>2528619.6939379312</v>
      </c>
      <c r="DH92" s="46">
        <f>Results!DH92</f>
        <v>2245683.0645707659</v>
      </c>
      <c r="DI92" s="46">
        <f>Results!DI92</f>
        <v>1370629.8523518033</v>
      </c>
      <c r="DJ92" s="46">
        <f>Results!DJ92</f>
        <v>2035838.1949010827</v>
      </c>
      <c r="DK92" s="46">
        <f>Results!DK92</f>
        <v>1479453.9905172028</v>
      </c>
      <c r="DL92" s="46">
        <f>Results!DL92</f>
        <v>1850995.9854185134</v>
      </c>
      <c r="DM92" s="46">
        <f>Results!DM92</f>
        <v>0</v>
      </c>
      <c r="DN92" s="46">
        <f>Results!DN92</f>
        <v>921055.86168988049</v>
      </c>
      <c r="DO92" s="46">
        <f>Results!DO92</f>
        <v>2018628.0273034163</v>
      </c>
      <c r="DP92" s="46">
        <f>Results!DP92</f>
        <v>0</v>
      </c>
      <c r="DQ92" s="46">
        <f>Results!DQ92</f>
        <v>7492658.7819839865</v>
      </c>
      <c r="DR92" s="46">
        <f>Results!DR92</f>
        <v>4832257.8581084758</v>
      </c>
      <c r="DS92" s="46">
        <f>Results!DS92</f>
        <v>6126039.080893185</v>
      </c>
      <c r="DT92" s="46">
        <f>Results!DT92</f>
        <v>12600392.77265791</v>
      </c>
      <c r="DU92" s="46">
        <f>Results!DU92</f>
        <v>9093162.7986166142</v>
      </c>
      <c r="DV92" s="46">
        <f>Results!DV92</f>
        <v>7745359.264034491</v>
      </c>
      <c r="DW92" s="46">
        <f>Results!DW92</f>
        <v>18062240.670253582</v>
      </c>
      <c r="DX92" s="46">
        <f>Results!DX92</f>
        <v>7043261.9476898219</v>
      </c>
      <c r="DY92" s="46">
        <f>Results!DY92</f>
        <v>10775333.122367974</v>
      </c>
      <c r="DZ92" s="46">
        <f>Results!DZ92</f>
        <v>16776858.682513937</v>
      </c>
      <c r="EA92" s="46">
        <f>Results!EA92</f>
        <v>10022408.770095598</v>
      </c>
      <c r="EB92" s="46">
        <f>Results!EB92</f>
        <v>5978999.9208757132</v>
      </c>
      <c r="EC92" s="46">
        <f>Results!EC92</f>
        <v>6575242.1124096857</v>
      </c>
      <c r="ED92" s="46">
        <f>Results!ED92</f>
        <v>3665236.6883004764</v>
      </c>
      <c r="EE92" s="46">
        <f>Results!EE92</f>
        <v>13044346.482300529</v>
      </c>
      <c r="EF92" s="46">
        <f>Results!EF92</f>
        <v>15788839.216933724</v>
      </c>
      <c r="EG92" s="46">
        <f>Results!EG92</f>
        <v>23751520.983061463</v>
      </c>
      <c r="EH92" s="46">
        <f>Results!EH92</f>
        <v>8811132.0873192288</v>
      </c>
      <c r="EI92" s="46">
        <f>Results!EI92</f>
        <v>14160972.193689227</v>
      </c>
      <c r="EJ92" s="46">
        <f>Results!EJ92</f>
        <v>5931048.8574172221</v>
      </c>
      <c r="EK92" s="46">
        <f>Results!EK92</f>
        <v>10296540.458851047</v>
      </c>
      <c r="EL92" s="46">
        <f>Results!EL92</f>
        <v>11940376.960787419</v>
      </c>
      <c r="EM92" s="46">
        <f>Results!EM92</f>
        <v>11572004.553819135</v>
      </c>
      <c r="EN92" s="46">
        <f>Results!EN92</f>
        <v>5804560.0604542615</v>
      </c>
      <c r="EO92" s="46">
        <f>Results!EO92</f>
        <v>8714118.5102904085</v>
      </c>
      <c r="EP92" s="46">
        <f>Results!EP92</f>
        <v>12672324.382065678</v>
      </c>
      <c r="EQ92" s="46">
        <f>Results!EQ92</f>
        <v>10866048.632928807</v>
      </c>
      <c r="ER92" s="46">
        <f>Results!ER92</f>
        <v>9359430.1679714005</v>
      </c>
      <c r="ES92" s="46">
        <f>Results!ES92</f>
        <v>5466572.1611788198</v>
      </c>
      <c r="ET92" s="46">
        <f>Results!ET92</f>
        <v>11153203.321976807</v>
      </c>
      <c r="EU92" s="46">
        <f>Results!EU92</f>
        <v>19084506.902431831</v>
      </c>
      <c r="EV92" s="46">
        <f>Results!EV92</f>
        <v>14179341.380146256</v>
      </c>
      <c r="EW92" s="46">
        <f>Results!EW92</f>
        <v>10736231.887763215</v>
      </c>
      <c r="EX92" s="46">
        <f>Results!EX92</f>
        <v>15436842.611343672</v>
      </c>
      <c r="EY92" s="46">
        <f>Results!EY92</f>
        <v>7671646.8388874475</v>
      </c>
      <c r="EZ92" s="46">
        <f>Results!EZ92</f>
        <v>5566425.2875594571</v>
      </c>
      <c r="FA92" s="46">
        <f>Results!FA92</f>
        <v>5104357.9842478763</v>
      </c>
      <c r="FB92" s="46">
        <f>Results!FB92</f>
        <v>15086752.7669448</v>
      </c>
    </row>
    <row r="93" spans="2:158" x14ac:dyDescent="0.2">
      <c r="C93" s="62">
        <f>Results!C93</f>
        <v>29</v>
      </c>
      <c r="D93" s="46">
        <f>Results!D93</f>
        <v>0</v>
      </c>
      <c r="E93" s="46">
        <f>Results!E93</f>
        <v>0</v>
      </c>
      <c r="F93" s="46">
        <f>Results!F93</f>
        <v>555827.80837305449</v>
      </c>
      <c r="G93" s="46">
        <f>Results!G93</f>
        <v>177692.54724976048</v>
      </c>
      <c r="H93" s="46">
        <f>Results!H93</f>
        <v>141719.35591704026</v>
      </c>
      <c r="I93" s="46">
        <f>Results!I93</f>
        <v>433130.5797358118</v>
      </c>
      <c r="J93" s="46">
        <f>Results!J93</f>
        <v>0</v>
      </c>
      <c r="K93" s="46">
        <f>Results!K93</f>
        <v>70565.871410273015</v>
      </c>
      <c r="L93" s="46">
        <f>Results!L93</f>
        <v>547684.12240948156</v>
      </c>
      <c r="M93" s="46">
        <f>Results!M93</f>
        <v>0</v>
      </c>
      <c r="N93" s="46">
        <f>Results!N93</f>
        <v>1660929.6369754635</v>
      </c>
      <c r="O93" s="46">
        <f>Results!O93</f>
        <v>283145.44484597445</v>
      </c>
      <c r="P93" s="46">
        <f>Results!P93</f>
        <v>0</v>
      </c>
      <c r="Q93" s="46">
        <f>Results!Q93</f>
        <v>0</v>
      </c>
      <c r="R93" s="46">
        <f>Results!R93</f>
        <v>540921.04692173377</v>
      </c>
      <c r="S93" s="46">
        <f>Results!S93</f>
        <v>0</v>
      </c>
      <c r="T93" s="46">
        <f>Results!T93</f>
        <v>379181.59330750629</v>
      </c>
      <c r="U93" s="46">
        <f>Results!U93</f>
        <v>0</v>
      </c>
      <c r="V93" s="46">
        <f>Results!V93</f>
        <v>275157.50227423012</v>
      </c>
      <c r="W93" s="46">
        <f>Results!W93</f>
        <v>525140.46403874457</v>
      </c>
      <c r="X93" s="46">
        <f>Results!X93</f>
        <v>1202750.6118942685</v>
      </c>
      <c r="Y93" s="46">
        <f>Results!Y93</f>
        <v>0</v>
      </c>
      <c r="Z93" s="46">
        <f>Results!Z93</f>
        <v>1087878.9272533022</v>
      </c>
      <c r="AA93" s="46">
        <f>Results!AA93</f>
        <v>0</v>
      </c>
      <c r="AB93" s="46">
        <f>Results!AB93</f>
        <v>172508.07616407052</v>
      </c>
      <c r="AC93" s="46">
        <f>Results!AC93</f>
        <v>0</v>
      </c>
      <c r="AD93" s="46">
        <f>Results!AD93</f>
        <v>0</v>
      </c>
      <c r="AE93" s="46">
        <f>Results!AE93</f>
        <v>299656.62376993522</v>
      </c>
      <c r="AF93" s="46">
        <f>Results!AF93</f>
        <v>0</v>
      </c>
      <c r="AG93" s="46">
        <f>Results!AG93</f>
        <v>0</v>
      </c>
      <c r="AH93" s="46">
        <f>Results!AH93</f>
        <v>126820.90002813935</v>
      </c>
      <c r="AI93" s="46">
        <f>Results!AI93</f>
        <v>742881.75430877507</v>
      </c>
      <c r="AJ93" s="46">
        <f>Results!AJ93</f>
        <v>162603.61953719705</v>
      </c>
      <c r="AK93" s="46">
        <f>Results!AK93</f>
        <v>222170.36529391631</v>
      </c>
      <c r="AL93" s="46">
        <f>Results!AL93</f>
        <v>960236.35013290867</v>
      </c>
      <c r="AM93" s="46">
        <f>Results!AM93</f>
        <v>257286.53604153544</v>
      </c>
      <c r="AN93" s="46">
        <f>Results!AN93</f>
        <v>252045.04473427311</v>
      </c>
      <c r="AO93" s="46">
        <f>Results!AO93</f>
        <v>0</v>
      </c>
      <c r="AP93" s="46">
        <f>Results!AP93</f>
        <v>0</v>
      </c>
      <c r="AQ93" s="46">
        <f>Results!AQ93</f>
        <v>1269543.5353487432</v>
      </c>
      <c r="AR93" s="46">
        <f>Results!AR93</f>
        <v>3933890.7602752876</v>
      </c>
      <c r="AS93" s="46">
        <f>Results!AS93</f>
        <v>3136567.776631495</v>
      </c>
      <c r="AT93" s="46">
        <f>Results!AT93</f>
        <v>4427594.839359697</v>
      </c>
      <c r="AU93" s="46">
        <f>Results!AU93</f>
        <v>3852904.6564658582</v>
      </c>
      <c r="AV93" s="46">
        <f>Results!AV93</f>
        <v>3849111.0522176549</v>
      </c>
      <c r="AW93" s="46">
        <f>Results!AW93</f>
        <v>4613367.837853387</v>
      </c>
      <c r="AX93" s="46">
        <f>Results!AX93</f>
        <v>3629138.1862712093</v>
      </c>
      <c r="AY93" s="46">
        <f>Results!AY93</f>
        <v>4520696.6454723775</v>
      </c>
      <c r="AZ93" s="46">
        <f>Results!AZ93</f>
        <v>2262458.1875941548</v>
      </c>
      <c r="BA93" s="46">
        <f>Results!BA93</f>
        <v>8262764.2929158285</v>
      </c>
      <c r="BB93" s="46">
        <f>Results!BB93</f>
        <v>5537596.2621920556</v>
      </c>
      <c r="BC93" s="46">
        <f>Results!BC93</f>
        <v>5522362.7430711314</v>
      </c>
      <c r="BD93" s="46">
        <f>Results!BD93</f>
        <v>2447644.0292717703</v>
      </c>
      <c r="BE93" s="46">
        <f>Results!BE93</f>
        <v>4833916.3892070763</v>
      </c>
      <c r="BF93" s="46">
        <f>Results!BF93</f>
        <v>7716819.4081082642</v>
      </c>
      <c r="BG93" s="46">
        <f>Results!BG93</f>
        <v>8181965.2129448988</v>
      </c>
      <c r="BH93" s="46">
        <f>Results!BH93</f>
        <v>6607216.2652464025</v>
      </c>
      <c r="BI93" s="46">
        <f>Results!BI93</f>
        <v>8039554.6113648564</v>
      </c>
      <c r="BJ93" s="46">
        <f>Results!BJ93</f>
        <v>2938249.1137106493</v>
      </c>
      <c r="BK93" s="46">
        <f>Results!BK93</f>
        <v>6143163.3121673465</v>
      </c>
      <c r="BL93" s="46">
        <f>Results!BL93</f>
        <v>4281596.8520057369</v>
      </c>
      <c r="BM93" s="46">
        <f>Results!BM93</f>
        <v>7269796.749518469</v>
      </c>
      <c r="BN93" s="46">
        <f>Results!BN93</f>
        <v>2514058.2723190356</v>
      </c>
      <c r="BO93" s="46">
        <f>Results!BO93</f>
        <v>10323066.147761844</v>
      </c>
      <c r="BP93" s="46">
        <f>Results!BP93</f>
        <v>3035388.0038450174</v>
      </c>
      <c r="BQ93" s="46">
        <f>Results!BQ93</f>
        <v>8281130.707016848</v>
      </c>
      <c r="BR93" s="46">
        <f>Results!BR93</f>
        <v>2082301.1967258845</v>
      </c>
      <c r="BS93" s="46">
        <f>Results!BS93</f>
        <v>6718728.0343262851</v>
      </c>
      <c r="BT93" s="46">
        <f>Results!BT93</f>
        <v>4279960.6606961302</v>
      </c>
      <c r="BU93" s="46">
        <f>Results!BU93</f>
        <v>3640159.2026285063</v>
      </c>
      <c r="BV93" s="46">
        <f>Results!BV93</f>
        <v>5806421.5588456392</v>
      </c>
      <c r="BW93" s="46">
        <f>Results!BW93</f>
        <v>4319385.8116625044</v>
      </c>
      <c r="BX93" s="46">
        <f>Results!BX93</f>
        <v>6012061.4862904735</v>
      </c>
      <c r="BY93" s="46">
        <f>Results!BY93</f>
        <v>6229356.9632343389</v>
      </c>
      <c r="BZ93" s="46">
        <f>Results!BZ93</f>
        <v>4032905.276088614</v>
      </c>
      <c r="CA93" s="46">
        <f>Results!CA93</f>
        <v>4193367.9672019519</v>
      </c>
      <c r="CB93" s="46">
        <f>Results!CB93</f>
        <v>5574227.9932305999</v>
      </c>
      <c r="CC93" s="46">
        <f>Results!CC93</f>
        <v>0</v>
      </c>
      <c r="CD93" s="46">
        <f>Results!CD93</f>
        <v>998994.77100780606</v>
      </c>
      <c r="CE93" s="46">
        <f>Results!CE93</f>
        <v>1189740.5855994113</v>
      </c>
      <c r="CF93" s="46">
        <f>Results!CF93</f>
        <v>837286.90474372916</v>
      </c>
      <c r="CG93" s="46">
        <f>Results!CG93</f>
        <v>1398114.8719132021</v>
      </c>
      <c r="CH93" s="46">
        <f>Results!CH93</f>
        <v>775413.39326865971</v>
      </c>
      <c r="CI93" s="46">
        <f>Results!CI93</f>
        <v>942482.74210238084</v>
      </c>
      <c r="CJ93" s="46">
        <f>Results!CJ93</f>
        <v>1697995.7960495874</v>
      </c>
      <c r="CK93" s="46">
        <f>Results!CK93</f>
        <v>780099.62944001891</v>
      </c>
      <c r="CL93" s="46">
        <f>Results!CL93</f>
        <v>1001154.9519338049</v>
      </c>
      <c r="CM93" s="46">
        <f>Results!CM93</f>
        <v>89695.235739594325</v>
      </c>
      <c r="CN93" s="46">
        <f>Results!CN93</f>
        <v>428120.21043204144</v>
      </c>
      <c r="CO93" s="46">
        <f>Results!CO93</f>
        <v>212236.42870742455</v>
      </c>
      <c r="CP93" s="46">
        <f>Results!CP93</f>
        <v>3170303.6811963506</v>
      </c>
      <c r="CQ93" s="46">
        <f>Results!CQ93</f>
        <v>1751995.3907932341</v>
      </c>
      <c r="CR93" s="46">
        <f>Results!CR93</f>
        <v>2082987.3446986005</v>
      </c>
      <c r="CS93" s="46">
        <f>Results!CS93</f>
        <v>2580338.2180511802</v>
      </c>
      <c r="CT93" s="46">
        <f>Results!CT93</f>
        <v>2301525.7982907742</v>
      </c>
      <c r="CU93" s="46">
        <f>Results!CU93</f>
        <v>616489.20078957453</v>
      </c>
      <c r="CV93" s="46">
        <f>Results!CV93</f>
        <v>938366.30254557729</v>
      </c>
      <c r="CW93" s="46">
        <f>Results!CW93</f>
        <v>1106908.0982812196</v>
      </c>
      <c r="CX93" s="46">
        <f>Results!CX93</f>
        <v>1648793.443977017</v>
      </c>
      <c r="CY93" s="46">
        <f>Results!CY93</f>
        <v>793302.27679143846</v>
      </c>
      <c r="CZ93" s="46">
        <f>Results!CZ93</f>
        <v>3213032.0166776888</v>
      </c>
      <c r="DA93" s="46">
        <f>Results!DA93</f>
        <v>1011152.7280815095</v>
      </c>
      <c r="DB93" s="46">
        <f>Results!DB93</f>
        <v>1682300.7615526021</v>
      </c>
      <c r="DC93" s="46">
        <f>Results!DC93</f>
        <v>1294364.4090346023</v>
      </c>
      <c r="DD93" s="46">
        <f>Results!DD93</f>
        <v>718515.30585498735</v>
      </c>
      <c r="DE93" s="46">
        <f>Results!DE93</f>
        <v>474234.9961362537</v>
      </c>
      <c r="DF93" s="46">
        <f>Results!DF93</f>
        <v>2362733.9611140154</v>
      </c>
      <c r="DG93" s="46">
        <f>Results!DG93</f>
        <v>5477569.5726643838</v>
      </c>
      <c r="DH93" s="46">
        <f>Results!DH93</f>
        <v>1771365.6984004993</v>
      </c>
      <c r="DI93" s="46">
        <f>Results!DI93</f>
        <v>2272837.9102190398</v>
      </c>
      <c r="DJ93" s="46">
        <f>Results!DJ93</f>
        <v>1435050.928297624</v>
      </c>
      <c r="DK93" s="46">
        <f>Results!DK93</f>
        <v>1665256.9198152423</v>
      </c>
      <c r="DL93" s="46">
        <f>Results!DL93</f>
        <v>2491447.8300106153</v>
      </c>
      <c r="DM93" s="46">
        <f>Results!DM93</f>
        <v>107995.64372041821</v>
      </c>
      <c r="DN93" s="46">
        <f>Results!DN93</f>
        <v>1093820.55342279</v>
      </c>
      <c r="DO93" s="46">
        <f>Results!DO93</f>
        <v>1419955.4647091478</v>
      </c>
      <c r="DP93" s="46">
        <f>Results!DP93</f>
        <v>0</v>
      </c>
      <c r="DQ93" s="46">
        <f>Results!DQ93</f>
        <v>6247934.2638343871</v>
      </c>
      <c r="DR93" s="46">
        <f>Results!DR93</f>
        <v>9711961.9283788316</v>
      </c>
      <c r="DS93" s="46">
        <f>Results!DS93</f>
        <v>6615391.055014329</v>
      </c>
      <c r="DT93" s="46">
        <f>Results!DT93</f>
        <v>16230844.655598242</v>
      </c>
      <c r="DU93" s="46">
        <f>Results!DU93</f>
        <v>6862215.2348572817</v>
      </c>
      <c r="DV93" s="46">
        <f>Results!DV93</f>
        <v>20222752.0873008</v>
      </c>
      <c r="DW93" s="46">
        <f>Results!DW93</f>
        <v>10686152.507738013</v>
      </c>
      <c r="DX93" s="46">
        <f>Results!DX93</f>
        <v>6861688.9905397203</v>
      </c>
      <c r="DY93" s="46">
        <f>Results!DY93</f>
        <v>7282532.0214447435</v>
      </c>
      <c r="DZ93" s="46">
        <f>Results!DZ93</f>
        <v>6978667.1250459999</v>
      </c>
      <c r="EA93" s="46">
        <f>Results!EA93</f>
        <v>16580891.919094706</v>
      </c>
      <c r="EB93" s="46">
        <f>Results!EB93</f>
        <v>8191531.6096528247</v>
      </c>
      <c r="EC93" s="46">
        <f>Results!EC93</f>
        <v>12301296.643546542</v>
      </c>
      <c r="ED93" s="46">
        <f>Results!ED93</f>
        <v>6753653.5088317711</v>
      </c>
      <c r="EE93" s="46">
        <f>Results!EE93</f>
        <v>19521458.275277968</v>
      </c>
      <c r="EF93" s="46">
        <f>Results!EF93</f>
        <v>17288060.19750692</v>
      </c>
      <c r="EG93" s="46">
        <f>Results!EG93</f>
        <v>28402448.658657588</v>
      </c>
      <c r="EH93" s="46">
        <f>Results!EH93</f>
        <v>12240696.173660461</v>
      </c>
      <c r="EI93" s="46">
        <f>Results!EI93</f>
        <v>21667566.828462899</v>
      </c>
      <c r="EJ93" s="46">
        <f>Results!EJ93</f>
        <v>7459540.9972334392</v>
      </c>
      <c r="EK93" s="46">
        <f>Results!EK93</f>
        <v>27803371.116390292</v>
      </c>
      <c r="EL93" s="46">
        <f>Results!EL93</f>
        <v>5761872.2866090732</v>
      </c>
      <c r="EM93" s="46">
        <f>Results!EM93</f>
        <v>19394989.126207475</v>
      </c>
      <c r="EN93" s="46">
        <f>Results!EN93</f>
        <v>12122387.102555916</v>
      </c>
      <c r="EO93" s="46">
        <f>Results!EO93</f>
        <v>14328548.111905402</v>
      </c>
      <c r="EP93" s="46">
        <f>Results!EP93</f>
        <v>16829043.030344214</v>
      </c>
      <c r="EQ93" s="46">
        <f>Results!EQ93</f>
        <v>14309025.10312435</v>
      </c>
      <c r="ER93" s="46">
        <f>Results!ER93</f>
        <v>15690946.118297096</v>
      </c>
      <c r="ES93" s="46">
        <f>Results!ES93</f>
        <v>10775007.597544312</v>
      </c>
      <c r="ET93" s="46">
        <f>Results!ET93</f>
        <v>21802118.661157385</v>
      </c>
      <c r="EU93" s="46">
        <f>Results!EU93</f>
        <v>9986447.6918580681</v>
      </c>
      <c r="EV93" s="46">
        <f>Results!EV93</f>
        <v>21103216.232361142</v>
      </c>
      <c r="EW93" s="46">
        <f>Results!EW93</f>
        <v>9515180.5383192711</v>
      </c>
      <c r="EX93" s="46">
        <f>Results!EX93</f>
        <v>28551302.002222601</v>
      </c>
      <c r="EY93" s="46">
        <f>Results!EY93</f>
        <v>14930331.942659205</v>
      </c>
      <c r="EZ93" s="46">
        <f>Results!EZ93</f>
        <v>5553632.4234384662</v>
      </c>
      <c r="FA93" s="46">
        <f>Results!FA93</f>
        <v>14155982.962544635</v>
      </c>
      <c r="FB93" s="46">
        <f>Results!FB93</f>
        <v>10987879.485211065</v>
      </c>
    </row>
    <row r="94" spans="2:158" x14ac:dyDescent="0.2">
      <c r="C94" s="62">
        <f>Results!C94</f>
        <v>28</v>
      </c>
      <c r="D94" s="46">
        <f>Results!D94</f>
        <v>0</v>
      </c>
      <c r="E94" s="46">
        <f>Results!E94</f>
        <v>0</v>
      </c>
      <c r="F94" s="46">
        <f>Results!F94</f>
        <v>880239.89492081106</v>
      </c>
      <c r="G94" s="46">
        <f>Results!G94</f>
        <v>177228.32880759239</v>
      </c>
      <c r="H94" s="46">
        <f>Results!H94</f>
        <v>365873.67427743226</v>
      </c>
      <c r="I94" s="46">
        <f>Results!I94</f>
        <v>455343.78001629561</v>
      </c>
      <c r="J94" s="46">
        <f>Results!J94</f>
        <v>0</v>
      </c>
      <c r="K94" s="46">
        <f>Results!K94</f>
        <v>89785.187747605145</v>
      </c>
      <c r="L94" s="46">
        <f>Results!L94</f>
        <v>863987.03126323223</v>
      </c>
      <c r="M94" s="46">
        <f>Results!M94</f>
        <v>0</v>
      </c>
      <c r="N94" s="46">
        <f>Results!N94</f>
        <v>1321729.7204055451</v>
      </c>
      <c r="O94" s="46">
        <f>Results!O94</f>
        <v>279572.93584968522</v>
      </c>
      <c r="P94" s="46">
        <f>Results!P94</f>
        <v>247352.56220341101</v>
      </c>
      <c r="Q94" s="46">
        <f>Results!Q94</f>
        <v>0</v>
      </c>
      <c r="R94" s="46">
        <f>Results!R94</f>
        <v>717321.41263202578</v>
      </c>
      <c r="S94" s="46">
        <f>Results!S94</f>
        <v>0</v>
      </c>
      <c r="T94" s="46">
        <f>Results!T94</f>
        <v>343636.74890166894</v>
      </c>
      <c r="U94" s="46">
        <f>Results!U94</f>
        <v>0</v>
      </c>
      <c r="V94" s="46">
        <f>Results!V94</f>
        <v>149310.05811056867</v>
      </c>
      <c r="W94" s="46">
        <f>Results!W94</f>
        <v>470968.96740879118</v>
      </c>
      <c r="X94" s="46">
        <f>Results!X94</f>
        <v>715783.46102075092</v>
      </c>
      <c r="Y94" s="46">
        <f>Results!Y94</f>
        <v>0</v>
      </c>
      <c r="Z94" s="46">
        <f>Results!Z94</f>
        <v>729809.75057723746</v>
      </c>
      <c r="AA94" s="46">
        <f>Results!AA94</f>
        <v>0</v>
      </c>
      <c r="AB94" s="46">
        <f>Results!AB94</f>
        <v>144232.63090004772</v>
      </c>
      <c r="AC94" s="46">
        <f>Results!AC94</f>
        <v>0</v>
      </c>
      <c r="AD94" s="46">
        <f>Results!AD94</f>
        <v>143308.35283135623</v>
      </c>
      <c r="AE94" s="46">
        <f>Results!AE94</f>
        <v>667815.62464176118</v>
      </c>
      <c r="AF94" s="46">
        <f>Results!AF94</f>
        <v>307044.00969009474</v>
      </c>
      <c r="AG94" s="46">
        <f>Results!AG94</f>
        <v>0</v>
      </c>
      <c r="AH94" s="46">
        <f>Results!AH94</f>
        <v>140594.23874761537</v>
      </c>
      <c r="AI94" s="46">
        <f>Results!AI94</f>
        <v>456119.46198643371</v>
      </c>
      <c r="AJ94" s="46">
        <f>Results!AJ94</f>
        <v>240247.10281733423</v>
      </c>
      <c r="AK94" s="46">
        <f>Results!AK94</f>
        <v>198442.10413378477</v>
      </c>
      <c r="AL94" s="46">
        <f>Results!AL94</f>
        <v>596222.63127100095</v>
      </c>
      <c r="AM94" s="46">
        <f>Results!AM94</f>
        <v>555220.84568279237</v>
      </c>
      <c r="AN94" s="46">
        <f>Results!AN94</f>
        <v>265573.40727924556</v>
      </c>
      <c r="AO94" s="46">
        <f>Results!AO94</f>
        <v>89281.907921176404</v>
      </c>
      <c r="AP94" s="46">
        <f>Results!AP94</f>
        <v>0</v>
      </c>
      <c r="AQ94" s="46">
        <f>Results!AQ94</f>
        <v>2286893.5207440462</v>
      </c>
      <c r="AR94" s="46">
        <f>Results!AR94</f>
        <v>669389.57519181725</v>
      </c>
      <c r="AS94" s="46">
        <f>Results!AS94</f>
        <v>5135530.3458362129</v>
      </c>
      <c r="AT94" s="46">
        <f>Results!AT94</f>
        <v>3441322.8719925098</v>
      </c>
      <c r="AU94" s="46">
        <f>Results!AU94</f>
        <v>4035884.7516773753</v>
      </c>
      <c r="AV94" s="46">
        <f>Results!AV94</f>
        <v>3241019.2551926002</v>
      </c>
      <c r="AW94" s="46">
        <f>Results!AW94</f>
        <v>4038184.5137412939</v>
      </c>
      <c r="AX94" s="46">
        <f>Results!AX94</f>
        <v>5336737.6684943624</v>
      </c>
      <c r="AY94" s="46">
        <f>Results!AY94</f>
        <v>7359965.7496568076</v>
      </c>
      <c r="AZ94" s="46">
        <f>Results!AZ94</f>
        <v>1551614.5222595427</v>
      </c>
      <c r="BA94" s="46">
        <f>Results!BA94</f>
        <v>7027581.7216502577</v>
      </c>
      <c r="BB94" s="46">
        <f>Results!BB94</f>
        <v>6262912.7114952002</v>
      </c>
      <c r="BC94" s="46">
        <f>Results!BC94</f>
        <v>5091160.9787854534</v>
      </c>
      <c r="BD94" s="46">
        <f>Results!BD94</f>
        <v>1496096.3131569661</v>
      </c>
      <c r="BE94" s="46">
        <f>Results!BE94</f>
        <v>5827138.8247016296</v>
      </c>
      <c r="BF94" s="46">
        <f>Results!BF94</f>
        <v>8683721.6028063409</v>
      </c>
      <c r="BG94" s="46">
        <f>Results!BG94</f>
        <v>6748495.5852436256</v>
      </c>
      <c r="BH94" s="46">
        <f>Results!BH94</f>
        <v>4902563.9516238682</v>
      </c>
      <c r="BI94" s="46">
        <f>Results!BI94</f>
        <v>3721391.7082258761</v>
      </c>
      <c r="BJ94" s="46">
        <f>Results!BJ94</f>
        <v>2857210.5782720316</v>
      </c>
      <c r="BK94" s="46">
        <f>Results!BK94</f>
        <v>4424818.1276314948</v>
      </c>
      <c r="BL94" s="46">
        <f>Results!BL94</f>
        <v>7411519.774457518</v>
      </c>
      <c r="BM94" s="46">
        <f>Results!BM94</f>
        <v>5070508.873091599</v>
      </c>
      <c r="BN94" s="46">
        <f>Results!BN94</f>
        <v>1979014.8220529351</v>
      </c>
      <c r="BO94" s="46">
        <f>Results!BO94</f>
        <v>7667570.0735449065</v>
      </c>
      <c r="BP94" s="46">
        <f>Results!BP94</f>
        <v>2647497.006551167</v>
      </c>
      <c r="BQ94" s="46">
        <f>Results!BQ94</f>
        <v>6565301.6148644388</v>
      </c>
      <c r="BR94" s="46">
        <f>Results!BR94</f>
        <v>3164785.2730271649</v>
      </c>
      <c r="BS94" s="46">
        <f>Results!BS94</f>
        <v>6216818.0516356863</v>
      </c>
      <c r="BT94" s="46">
        <f>Results!BT94</f>
        <v>4380509.0984141305</v>
      </c>
      <c r="BU94" s="46">
        <f>Results!BU94</f>
        <v>4994093.7090058886</v>
      </c>
      <c r="BV94" s="46">
        <f>Results!BV94</f>
        <v>4902102.9691564981</v>
      </c>
      <c r="BW94" s="46">
        <f>Results!BW94</f>
        <v>8424990.536546886</v>
      </c>
      <c r="BX94" s="46">
        <f>Results!BX94</f>
        <v>6112890.4971611761</v>
      </c>
      <c r="BY94" s="46">
        <f>Results!BY94</f>
        <v>3743426.8704019655</v>
      </c>
      <c r="BZ94" s="46">
        <f>Results!BZ94</f>
        <v>8439242.8438184112</v>
      </c>
      <c r="CA94" s="46">
        <f>Results!CA94</f>
        <v>7158744.344769828</v>
      </c>
      <c r="CB94" s="46">
        <f>Results!CB94</f>
        <v>4586552.562887067</v>
      </c>
      <c r="CC94" s="46">
        <f>Results!CC94</f>
        <v>0</v>
      </c>
      <c r="CD94" s="46">
        <f>Results!CD94</f>
        <v>1056577.411816733</v>
      </c>
      <c r="CE94" s="46">
        <f>Results!CE94</f>
        <v>477953.56025764253</v>
      </c>
      <c r="CF94" s="46">
        <f>Results!CF94</f>
        <v>1728977.9689840786</v>
      </c>
      <c r="CG94" s="46">
        <f>Results!CG94</f>
        <v>1364255.3584863488</v>
      </c>
      <c r="CH94" s="46">
        <f>Results!CH94</f>
        <v>1482611.6176049784</v>
      </c>
      <c r="CI94" s="46">
        <f>Results!CI94</f>
        <v>916762.90621135943</v>
      </c>
      <c r="CJ94" s="46">
        <f>Results!CJ94</f>
        <v>1086239.6128679365</v>
      </c>
      <c r="CK94" s="46">
        <f>Results!CK94</f>
        <v>1104228.023977235</v>
      </c>
      <c r="CL94" s="46">
        <f>Results!CL94</f>
        <v>1750084.3497051336</v>
      </c>
      <c r="CM94" s="46">
        <f>Results!CM94</f>
        <v>255231.49505802244</v>
      </c>
      <c r="CN94" s="46">
        <f>Results!CN94</f>
        <v>1055179.5239884108</v>
      </c>
      <c r="CO94" s="46">
        <f>Results!CO94</f>
        <v>519350.98976291716</v>
      </c>
      <c r="CP94" s="46">
        <f>Results!CP94</f>
        <v>2861662.8273100369</v>
      </c>
      <c r="CQ94" s="46">
        <f>Results!CQ94</f>
        <v>1772670.2253450602</v>
      </c>
      <c r="CR94" s="46">
        <f>Results!CR94</f>
        <v>3059614.7000690997</v>
      </c>
      <c r="CS94" s="46">
        <f>Results!CS94</f>
        <v>2984344.7742754221</v>
      </c>
      <c r="CT94" s="46">
        <f>Results!CT94</f>
        <v>2893273.8662903607</v>
      </c>
      <c r="CU94" s="46">
        <f>Results!CU94</f>
        <v>1064220.7528428771</v>
      </c>
      <c r="CV94" s="46">
        <f>Results!CV94</f>
        <v>751939.80533203483</v>
      </c>
      <c r="CW94" s="46">
        <f>Results!CW94</f>
        <v>1346583.4199443869</v>
      </c>
      <c r="CX94" s="46">
        <f>Results!CX94</f>
        <v>1582983.6707704458</v>
      </c>
      <c r="CY94" s="46">
        <f>Results!CY94</f>
        <v>1730518.7027518526</v>
      </c>
      <c r="CZ94" s="46">
        <f>Results!CZ94</f>
        <v>2914165.7928423136</v>
      </c>
      <c r="DA94" s="46">
        <f>Results!DA94</f>
        <v>1204110.4357181806</v>
      </c>
      <c r="DB94" s="46">
        <f>Results!DB94</f>
        <v>2090583.2384075671</v>
      </c>
      <c r="DC94" s="46">
        <f>Results!DC94</f>
        <v>1135610.8642948512</v>
      </c>
      <c r="DD94" s="46">
        <f>Results!DD94</f>
        <v>860441.29939362034</v>
      </c>
      <c r="DE94" s="46">
        <f>Results!DE94</f>
        <v>1142485.0294771232</v>
      </c>
      <c r="DF94" s="46">
        <f>Results!DF94</f>
        <v>3158231.6231824458</v>
      </c>
      <c r="DG94" s="46">
        <f>Results!DG94</f>
        <v>4603170.0235023536</v>
      </c>
      <c r="DH94" s="46">
        <f>Results!DH94</f>
        <v>2197656.651200112</v>
      </c>
      <c r="DI94" s="46">
        <f>Results!DI94</f>
        <v>1674916.0912269428</v>
      </c>
      <c r="DJ94" s="46">
        <f>Results!DJ94</f>
        <v>2217508.6408216842</v>
      </c>
      <c r="DK94" s="46">
        <f>Results!DK94</f>
        <v>2617587.624381993</v>
      </c>
      <c r="DL94" s="46">
        <f>Results!DL94</f>
        <v>1953853.8559777997</v>
      </c>
      <c r="DM94" s="46">
        <f>Results!DM94</f>
        <v>1392936.6176833808</v>
      </c>
      <c r="DN94" s="46">
        <f>Results!DN94</f>
        <v>1218102.0469860658</v>
      </c>
      <c r="DO94" s="46">
        <f>Results!DO94</f>
        <v>1256538.3392646462</v>
      </c>
      <c r="DP94" s="46">
        <f>Results!DP94</f>
        <v>0</v>
      </c>
      <c r="DQ94" s="46">
        <f>Results!DQ94</f>
        <v>5302909.0075873658</v>
      </c>
      <c r="DR94" s="46">
        <f>Results!DR94</f>
        <v>5767392.7929005865</v>
      </c>
      <c r="DS94" s="46">
        <f>Results!DS94</f>
        <v>8182459.6591121685</v>
      </c>
      <c r="DT94" s="46">
        <f>Results!DT94</f>
        <v>12150704.212288547</v>
      </c>
      <c r="DU94" s="46">
        <f>Results!DU94</f>
        <v>6327848.4686469678</v>
      </c>
      <c r="DV94" s="46">
        <f>Results!DV94</f>
        <v>20435142.444705866</v>
      </c>
      <c r="DW94" s="46">
        <f>Results!DW94</f>
        <v>8009543.4850062914</v>
      </c>
      <c r="DX94" s="46">
        <f>Results!DX94</f>
        <v>9746950.6902798396</v>
      </c>
      <c r="DY94" s="46">
        <f>Results!DY94</f>
        <v>12537345.640904641</v>
      </c>
      <c r="DZ94" s="46">
        <f>Results!DZ94</f>
        <v>12424265.89975439</v>
      </c>
      <c r="EA94" s="46">
        <f>Results!EA94</f>
        <v>12439351.554119943</v>
      </c>
      <c r="EB94" s="46">
        <f>Results!EB94</f>
        <v>4228093.3846601555</v>
      </c>
      <c r="EC94" s="46">
        <f>Results!EC94</f>
        <v>12675811.504831882</v>
      </c>
      <c r="ED94" s="46">
        <f>Results!ED94</f>
        <v>6230401.4071846064</v>
      </c>
      <c r="EE94" s="46">
        <f>Results!EE94</f>
        <v>25861992.327206813</v>
      </c>
      <c r="EF94" s="46">
        <f>Results!EF94</f>
        <v>28491039.085349403</v>
      </c>
      <c r="EG94" s="46">
        <f>Results!EG94</f>
        <v>11877734.563004326</v>
      </c>
      <c r="EH94" s="46">
        <f>Results!EH94</f>
        <v>14234026.556085445</v>
      </c>
      <c r="EI94" s="46">
        <f>Results!EI94</f>
        <v>8226132.0685119433</v>
      </c>
      <c r="EJ94" s="46">
        <f>Results!EJ94</f>
        <v>8390922.1176990457</v>
      </c>
      <c r="EK94" s="46">
        <f>Results!EK94</f>
        <v>14990538.425914295</v>
      </c>
      <c r="EL94" s="46">
        <f>Results!EL94</f>
        <v>16809831.950381994</v>
      </c>
      <c r="EM94" s="46">
        <f>Results!EM94</f>
        <v>7214017.7810078636</v>
      </c>
      <c r="EN94" s="46">
        <f>Results!EN94</f>
        <v>15099372.609100368</v>
      </c>
      <c r="EO94" s="46">
        <f>Results!EO94</f>
        <v>18294649.425739512</v>
      </c>
      <c r="EP94" s="46">
        <f>Results!EP94</f>
        <v>10118707.463483544</v>
      </c>
      <c r="EQ94" s="46">
        <f>Results!EQ94</f>
        <v>10507089.823870184</v>
      </c>
      <c r="ER94" s="46">
        <f>Results!ER94</f>
        <v>16364400.106485011</v>
      </c>
      <c r="ES94" s="46">
        <f>Results!ES94</f>
        <v>7839255.484318194</v>
      </c>
      <c r="ET94" s="46">
        <f>Results!ET94</f>
        <v>19781847.354181178</v>
      </c>
      <c r="EU94" s="46">
        <f>Results!EU94</f>
        <v>12640988.532816505</v>
      </c>
      <c r="EV94" s="46">
        <f>Results!EV94</f>
        <v>15465063.380369499</v>
      </c>
      <c r="EW94" s="46">
        <f>Results!EW94</f>
        <v>16755227.217642576</v>
      </c>
      <c r="EX94" s="46">
        <f>Results!EX94</f>
        <v>22845156.259935852</v>
      </c>
      <c r="EY94" s="46">
        <f>Results!EY94</f>
        <v>0</v>
      </c>
      <c r="EZ94" s="46">
        <f>Results!EZ94</f>
        <v>7295108.343538709</v>
      </c>
      <c r="FA94" s="46">
        <f>Results!FA94</f>
        <v>13519740.588991653</v>
      </c>
      <c r="FB94" s="46">
        <f>Results!FB94</f>
        <v>9233219.4247391187</v>
      </c>
    </row>
    <row r="95" spans="2:158" x14ac:dyDescent="0.2">
      <c r="C95" s="62">
        <f>Results!C95</f>
        <v>27</v>
      </c>
      <c r="D95" s="46">
        <f>Results!D95</f>
        <v>165231.38525742665</v>
      </c>
      <c r="E95" s="46">
        <f>Results!E95</f>
        <v>52604.652028340846</v>
      </c>
      <c r="F95" s="46">
        <f>Results!F95</f>
        <v>626880.03413691372</v>
      </c>
      <c r="G95" s="46">
        <f>Results!G95</f>
        <v>268340.46841696277</v>
      </c>
      <c r="H95" s="46">
        <f>Results!H95</f>
        <v>482962.52272650599</v>
      </c>
      <c r="I95" s="46">
        <f>Results!I95</f>
        <v>494813.65586725995</v>
      </c>
      <c r="J95" s="46">
        <f>Results!J95</f>
        <v>58121.856007557362</v>
      </c>
      <c r="K95" s="46">
        <f>Results!K95</f>
        <v>83094.732768777758</v>
      </c>
      <c r="L95" s="46">
        <f>Results!L95</f>
        <v>835520.89241296053</v>
      </c>
      <c r="M95" s="46">
        <f>Results!M95</f>
        <v>367328.85203009471</v>
      </c>
      <c r="N95" s="46">
        <f>Results!N95</f>
        <v>1728815.2743229941</v>
      </c>
      <c r="O95" s="46">
        <f>Results!O95</f>
        <v>236526.27812725306</v>
      </c>
      <c r="P95" s="46">
        <f>Results!P95</f>
        <v>246073.03544224054</v>
      </c>
      <c r="Q95" s="46">
        <f>Results!Q95</f>
        <v>144319.44248799607</v>
      </c>
      <c r="R95" s="46">
        <f>Results!R95</f>
        <v>380406.54333212972</v>
      </c>
      <c r="S95" s="46">
        <f>Results!S95</f>
        <v>0</v>
      </c>
      <c r="T95" s="46">
        <f>Results!T95</f>
        <v>456503.07614024729</v>
      </c>
      <c r="U95" s="46">
        <f>Results!U95</f>
        <v>406882.67236207053</v>
      </c>
      <c r="V95" s="46">
        <f>Results!V95</f>
        <v>281969.35687398352</v>
      </c>
      <c r="W95" s="46">
        <f>Results!W95</f>
        <v>489694.47047284432</v>
      </c>
      <c r="X95" s="46">
        <f>Results!X95</f>
        <v>751304.00844149664</v>
      </c>
      <c r="Y95" s="46">
        <f>Results!Y95</f>
        <v>0</v>
      </c>
      <c r="Z95" s="46">
        <f>Results!Z95</f>
        <v>731766.9633131288</v>
      </c>
      <c r="AA95" s="46">
        <f>Results!AA95</f>
        <v>0</v>
      </c>
      <c r="AB95" s="46">
        <f>Results!AB95</f>
        <v>198944.01991337165</v>
      </c>
      <c r="AC95" s="46">
        <f>Results!AC95</f>
        <v>142535.25386616588</v>
      </c>
      <c r="AD95" s="46">
        <f>Results!AD95</f>
        <v>309138.64758404344</v>
      </c>
      <c r="AE95" s="46">
        <f>Results!AE95</f>
        <v>801068.09923382476</v>
      </c>
      <c r="AF95" s="46">
        <f>Results!AF95</f>
        <v>628874.45461539179</v>
      </c>
      <c r="AG95" s="46">
        <f>Results!AG95</f>
        <v>0</v>
      </c>
      <c r="AH95" s="46">
        <f>Results!AH95</f>
        <v>281760.13014710695</v>
      </c>
      <c r="AI95" s="46">
        <f>Results!AI95</f>
        <v>702059.2011760734</v>
      </c>
      <c r="AJ95" s="46">
        <f>Results!AJ95</f>
        <v>148324.90673397481</v>
      </c>
      <c r="AK95" s="46">
        <f>Results!AK95</f>
        <v>188622.80371037498</v>
      </c>
      <c r="AL95" s="46">
        <f>Results!AL95</f>
        <v>581205.00835700333</v>
      </c>
      <c r="AM95" s="46">
        <f>Results!AM95</f>
        <v>469335.57341363654</v>
      </c>
      <c r="AN95" s="46">
        <f>Results!AN95</f>
        <v>357928.32313112542</v>
      </c>
      <c r="AO95" s="46">
        <f>Results!AO95</f>
        <v>141707.13722684607</v>
      </c>
      <c r="AP95" s="46">
        <f>Results!AP95</f>
        <v>0</v>
      </c>
      <c r="AQ95" s="46">
        <f>Results!AQ95</f>
        <v>2341291.712986609</v>
      </c>
      <c r="AR95" s="46">
        <f>Results!AR95</f>
        <v>3444908.3502287604</v>
      </c>
      <c r="AS95" s="46">
        <f>Results!AS95</f>
        <v>3981853.5761936773</v>
      </c>
      <c r="AT95" s="46">
        <f>Results!AT95</f>
        <v>5619157.8209462874</v>
      </c>
      <c r="AU95" s="46">
        <f>Results!AU95</f>
        <v>6250457.0979998112</v>
      </c>
      <c r="AV95" s="46">
        <f>Results!AV95</f>
        <v>3483677.8093937691</v>
      </c>
      <c r="AW95" s="46">
        <f>Results!AW95</f>
        <v>1418784.8585940925</v>
      </c>
      <c r="AX95" s="46">
        <f>Results!AX95</f>
        <v>6334971.6270425655</v>
      </c>
      <c r="AY95" s="46">
        <f>Results!AY95</f>
        <v>4830612.2586954013</v>
      </c>
      <c r="AZ95" s="46">
        <f>Results!AZ95</f>
        <v>6091906.4651821218</v>
      </c>
      <c r="BA95" s="46">
        <f>Results!BA95</f>
        <v>9962925.9951124564</v>
      </c>
      <c r="BB95" s="46">
        <f>Results!BB95</f>
        <v>6371141.8392700031</v>
      </c>
      <c r="BC95" s="46">
        <f>Results!BC95</f>
        <v>5746540.3641497884</v>
      </c>
      <c r="BD95" s="46">
        <f>Results!BD95</f>
        <v>2798770.2628158052</v>
      </c>
      <c r="BE95" s="46">
        <f>Results!BE95</f>
        <v>5653606.4919400029</v>
      </c>
      <c r="BF95" s="46">
        <f>Results!BF95</f>
        <v>7220777.8287016228</v>
      </c>
      <c r="BG95" s="46">
        <f>Results!BG95</f>
        <v>6186173.510555977</v>
      </c>
      <c r="BH95" s="46">
        <f>Results!BH95</f>
        <v>5451945.158336468</v>
      </c>
      <c r="BI95" s="46">
        <f>Results!BI95</f>
        <v>6174246.0304070935</v>
      </c>
      <c r="BJ95" s="46">
        <f>Results!BJ95</f>
        <v>4479517.2675323673</v>
      </c>
      <c r="BK95" s="46">
        <f>Results!BK95</f>
        <v>5310058.856220983</v>
      </c>
      <c r="BL95" s="46">
        <f>Results!BL95</f>
        <v>8519524.6298131943</v>
      </c>
      <c r="BM95" s="46">
        <f>Results!BM95</f>
        <v>4765542.6098240539</v>
      </c>
      <c r="BN95" s="46">
        <f>Results!BN95</f>
        <v>4969684.9160437398</v>
      </c>
      <c r="BO95" s="46">
        <f>Results!BO95</f>
        <v>12500559.567501649</v>
      </c>
      <c r="BP95" s="46">
        <f>Results!BP95</f>
        <v>4605878.3976354897</v>
      </c>
      <c r="BQ95" s="46">
        <f>Results!BQ95</f>
        <v>7871382.3472992331</v>
      </c>
      <c r="BR95" s="46">
        <f>Results!BR95</f>
        <v>6318015.8080726005</v>
      </c>
      <c r="BS95" s="46">
        <f>Results!BS95</f>
        <v>7932852.5824231207</v>
      </c>
      <c r="BT95" s="46">
        <f>Results!BT95</f>
        <v>5467005.2075453289</v>
      </c>
      <c r="BU95" s="46">
        <f>Results!BU95</f>
        <v>12142181.288704172</v>
      </c>
      <c r="BV95" s="46">
        <f>Results!BV95</f>
        <v>7310901.4664246179</v>
      </c>
      <c r="BW95" s="46">
        <f>Results!BW95</f>
        <v>6941827.3662966117</v>
      </c>
      <c r="BX95" s="46">
        <f>Results!BX95</f>
        <v>5472581.6908406951</v>
      </c>
      <c r="BY95" s="46">
        <f>Results!BY95</f>
        <v>4305485.5973118097</v>
      </c>
      <c r="BZ95" s="46">
        <f>Results!BZ95</f>
        <v>5888741.9906951021</v>
      </c>
      <c r="CA95" s="46">
        <f>Results!CA95</f>
        <v>7730003.2871863469</v>
      </c>
      <c r="CB95" s="46">
        <f>Results!CB95</f>
        <v>6190376.3775956798</v>
      </c>
      <c r="CC95" s="46">
        <f>Results!CC95</f>
        <v>0</v>
      </c>
      <c r="CD95" s="46">
        <f>Results!CD95</f>
        <v>2033903.9394450337</v>
      </c>
      <c r="CE95" s="46">
        <f>Results!CE95</f>
        <v>1374971.0129355807</v>
      </c>
      <c r="CF95" s="46">
        <f>Results!CF95</f>
        <v>1830656.9266418498</v>
      </c>
      <c r="CG95" s="46">
        <f>Results!CG95</f>
        <v>2081492.9462361857</v>
      </c>
      <c r="CH95" s="46">
        <f>Results!CH95</f>
        <v>2852235.7541582435</v>
      </c>
      <c r="CI95" s="46">
        <f>Results!CI95</f>
        <v>1071892.9442340638</v>
      </c>
      <c r="CJ95" s="46">
        <f>Results!CJ95</f>
        <v>671484.78713311814</v>
      </c>
      <c r="CK95" s="46">
        <f>Results!CK95</f>
        <v>1130540.4312248807</v>
      </c>
      <c r="CL95" s="46">
        <f>Results!CL95</f>
        <v>1840093.9014319666</v>
      </c>
      <c r="CM95" s="46">
        <f>Results!CM95</f>
        <v>1073099.0314125083</v>
      </c>
      <c r="CN95" s="46">
        <f>Results!CN95</f>
        <v>1941031.3954197578</v>
      </c>
      <c r="CO95" s="46">
        <f>Results!CO95</f>
        <v>736415.80998884514</v>
      </c>
      <c r="CP95" s="46">
        <f>Results!CP95</f>
        <v>3585235.4199168608</v>
      </c>
      <c r="CQ95" s="46">
        <f>Results!CQ95</f>
        <v>2694866.0693526231</v>
      </c>
      <c r="CR95" s="46">
        <f>Results!CR95</f>
        <v>2131433.2743109204</v>
      </c>
      <c r="CS95" s="46">
        <f>Results!CS95</f>
        <v>4196291.750506606</v>
      </c>
      <c r="CT95" s="46">
        <f>Results!CT95</f>
        <v>2829495.5576974787</v>
      </c>
      <c r="CU95" s="46">
        <f>Results!CU95</f>
        <v>1013288.2763341218</v>
      </c>
      <c r="CV95" s="46">
        <f>Results!CV95</f>
        <v>1773021.1371119916</v>
      </c>
      <c r="CW95" s="46">
        <f>Results!CW95</f>
        <v>1432503.1366484035</v>
      </c>
      <c r="CX95" s="46">
        <f>Results!CX95</f>
        <v>1613023.9386259262</v>
      </c>
      <c r="CY95" s="46">
        <f>Results!CY95</f>
        <v>2014097.3177322112</v>
      </c>
      <c r="CZ95" s="46">
        <f>Results!CZ95</f>
        <v>3448268.6598076113</v>
      </c>
      <c r="DA95" s="46">
        <f>Results!DA95</f>
        <v>2191437.8738886714</v>
      </c>
      <c r="DB95" s="46">
        <f>Results!DB95</f>
        <v>3707694.4636630975</v>
      </c>
      <c r="DC95" s="46">
        <f>Results!DC95</f>
        <v>2776270.5990468748</v>
      </c>
      <c r="DD95" s="46">
        <f>Results!DD95</f>
        <v>2020237.9983520024</v>
      </c>
      <c r="DE95" s="46">
        <f>Results!DE95</f>
        <v>2128240.6098899879</v>
      </c>
      <c r="DF95" s="46">
        <f>Results!DF95</f>
        <v>3546910.3098244481</v>
      </c>
      <c r="DG95" s="46">
        <f>Results!DG95</f>
        <v>5473076.6407551579</v>
      </c>
      <c r="DH95" s="46">
        <f>Results!DH95</f>
        <v>4741439.6742855906</v>
      </c>
      <c r="DI95" s="46">
        <f>Results!DI95</f>
        <v>2746208.4105145484</v>
      </c>
      <c r="DJ95" s="46">
        <f>Results!DJ95</f>
        <v>2572639.5072659478</v>
      </c>
      <c r="DK95" s="46">
        <f>Results!DK95</f>
        <v>2819994.691757109</v>
      </c>
      <c r="DL95" s="46">
        <f>Results!DL95</f>
        <v>1830989.4170164913</v>
      </c>
      <c r="DM95" s="46">
        <f>Results!DM95</f>
        <v>1032400.0384537596</v>
      </c>
      <c r="DN95" s="46">
        <f>Results!DN95</f>
        <v>1465515.3946769014</v>
      </c>
      <c r="DO95" s="46">
        <f>Results!DO95</f>
        <v>2512920.559790995</v>
      </c>
      <c r="DP95" s="46">
        <f>Results!DP95</f>
        <v>0</v>
      </c>
      <c r="DQ95" s="46">
        <f>Results!DQ95</f>
        <v>9982121.2007190436</v>
      </c>
      <c r="DR95" s="46">
        <f>Results!DR95</f>
        <v>6375618.4140450815</v>
      </c>
      <c r="DS95" s="46">
        <f>Results!DS95</f>
        <v>11982770.184196379</v>
      </c>
      <c r="DT95" s="46">
        <f>Results!DT95</f>
        <v>12213160.749369536</v>
      </c>
      <c r="DU95" s="46">
        <f>Results!DU95</f>
        <v>18166978.10023088</v>
      </c>
      <c r="DV95" s="46">
        <f>Results!DV95</f>
        <v>17335283.479135998</v>
      </c>
      <c r="DW95" s="46">
        <f>Results!DW95</f>
        <v>1950222.9440136952</v>
      </c>
      <c r="DX95" s="46">
        <f>Results!DX95</f>
        <v>7125558.4678029241</v>
      </c>
      <c r="DY95" s="46">
        <f>Results!DY95</f>
        <v>10476760.675312361</v>
      </c>
      <c r="DZ95" s="46">
        <f>Results!DZ95</f>
        <v>22494184.589250688</v>
      </c>
      <c r="EA95" s="46">
        <f>Results!EA95</f>
        <v>13379306.009152027</v>
      </c>
      <c r="EB95" s="46">
        <f>Results!EB95</f>
        <v>7488635.2944181059</v>
      </c>
      <c r="EC95" s="46">
        <f>Results!EC95</f>
        <v>16463885.417804614</v>
      </c>
      <c r="ED95" s="46">
        <f>Results!ED95</f>
        <v>13926149.564842898</v>
      </c>
      <c r="EE95" s="46">
        <f>Results!EE95</f>
        <v>13212160.40292532</v>
      </c>
      <c r="EF95" s="46">
        <f>Results!EF95</f>
        <v>18984644.309810773</v>
      </c>
      <c r="EG95" s="46">
        <f>Results!EG95</f>
        <v>11015015.993455026</v>
      </c>
      <c r="EH95" s="46">
        <f>Results!EH95</f>
        <v>12658491.019036047</v>
      </c>
      <c r="EI95" s="46">
        <f>Results!EI95</f>
        <v>5500588.5914200321</v>
      </c>
      <c r="EJ95" s="46">
        <f>Results!EJ95</f>
        <v>5867662.0897318516</v>
      </c>
      <c r="EK95" s="46">
        <f>Results!EK95</f>
        <v>14369854.922739258</v>
      </c>
      <c r="EL95" s="46">
        <f>Results!EL95</f>
        <v>11344578.758103572</v>
      </c>
      <c r="EM95" s="46">
        <f>Results!EM95</f>
        <v>17047617.226981014</v>
      </c>
      <c r="EN95" s="46">
        <f>Results!EN95</f>
        <v>5691149.2958372822</v>
      </c>
      <c r="EO95" s="46">
        <f>Results!EO95</f>
        <v>31805881.802162431</v>
      </c>
      <c r="EP95" s="46">
        <f>Results!EP95</f>
        <v>12636259.569738409</v>
      </c>
      <c r="EQ95" s="46">
        <f>Results!EQ95</f>
        <v>17144547.997991152</v>
      </c>
      <c r="ER95" s="46">
        <f>Results!ER95</f>
        <v>14306411.84401943</v>
      </c>
      <c r="ES95" s="46">
        <f>Results!ES95</f>
        <v>11443133.75461413</v>
      </c>
      <c r="ET95" s="46">
        <f>Results!ET95</f>
        <v>18705645.148961436</v>
      </c>
      <c r="EU95" s="46">
        <f>Results!EU95</f>
        <v>13256264.150661394</v>
      </c>
      <c r="EV95" s="46">
        <f>Results!EV95</f>
        <v>11975735.210420985</v>
      </c>
      <c r="EW95" s="46">
        <f>Results!EW95</f>
        <v>18181952.385139123</v>
      </c>
      <c r="EX95" s="46">
        <f>Results!EX95</f>
        <v>43481590.108855017</v>
      </c>
      <c r="EY95" s="46">
        <f>Results!EY95</f>
        <v>14054716.542791409</v>
      </c>
      <c r="EZ95" s="46">
        <f>Results!EZ95</f>
        <v>5440486.8319555307</v>
      </c>
      <c r="FA95" s="46">
        <f>Results!FA95</f>
        <v>10619335.038521994</v>
      </c>
      <c r="FB95" s="46">
        <f>Results!FB95</f>
        <v>7126004.3056260608</v>
      </c>
    </row>
    <row r="96" spans="2:158" x14ac:dyDescent="0.2">
      <c r="C96" s="62">
        <f>Results!C96</f>
        <v>26</v>
      </c>
      <c r="D96" s="46">
        <f>Results!D96</f>
        <v>270617.32869968191</v>
      </c>
      <c r="E96" s="46">
        <f>Results!E96</f>
        <v>85932.707113290206</v>
      </c>
      <c r="F96" s="46">
        <f>Results!F96</f>
        <v>586914.29031851329</v>
      </c>
      <c r="G96" s="46">
        <f>Results!G96</f>
        <v>187458.19239537232</v>
      </c>
      <c r="H96" s="46">
        <f>Results!H96</f>
        <v>693981.41378501803</v>
      </c>
      <c r="I96" s="46">
        <f>Results!I96</f>
        <v>637727.22249986976</v>
      </c>
      <c r="J96" s="46">
        <f>Results!J96</f>
        <v>229728.35270652547</v>
      </c>
      <c r="K96" s="46">
        <f>Results!K96</f>
        <v>78954.979021914303</v>
      </c>
      <c r="L96" s="46">
        <f>Results!L96</f>
        <v>778217.69965521246</v>
      </c>
      <c r="M96" s="46">
        <f>Results!M96</f>
        <v>284857.64932037145</v>
      </c>
      <c r="N96" s="46">
        <f>Results!N96</f>
        <v>1244672.8687991388</v>
      </c>
      <c r="O96" s="46">
        <f>Results!O96</f>
        <v>275450.46919916943</v>
      </c>
      <c r="P96" s="46">
        <f>Results!P96</f>
        <v>390808.11573448777</v>
      </c>
      <c r="Q96" s="46">
        <f>Results!Q96</f>
        <v>103997.95506052487</v>
      </c>
      <c r="R96" s="46">
        <f>Results!R96</f>
        <v>634792.26391386986</v>
      </c>
      <c r="S96" s="46">
        <f>Results!S96</f>
        <v>152478.221204184</v>
      </c>
      <c r="T96" s="46">
        <f>Results!T96</f>
        <v>538803.99196036905</v>
      </c>
      <c r="U96" s="46">
        <f>Results!U96</f>
        <v>459764.92959536985</v>
      </c>
      <c r="V96" s="46">
        <f>Results!V96</f>
        <v>593842.4108966738</v>
      </c>
      <c r="W96" s="46">
        <f>Results!W96</f>
        <v>1366974.100763455</v>
      </c>
      <c r="X96" s="46">
        <f>Results!X96</f>
        <v>844216.8592468258</v>
      </c>
      <c r="Y96" s="46">
        <f>Results!Y96</f>
        <v>0</v>
      </c>
      <c r="Z96" s="46">
        <f>Results!Z96</f>
        <v>984522.42929789051</v>
      </c>
      <c r="AA96" s="46">
        <f>Results!AA96</f>
        <v>0</v>
      </c>
      <c r="AB96" s="46">
        <f>Results!AB96</f>
        <v>179425.61135013402</v>
      </c>
      <c r="AC96" s="46">
        <f>Results!AC96</f>
        <v>269148.92081075907</v>
      </c>
      <c r="AD96" s="46">
        <f>Results!AD96</f>
        <v>241528.96470798552</v>
      </c>
      <c r="AE96" s="46">
        <f>Results!AE96</f>
        <v>1436807.0662498623</v>
      </c>
      <c r="AF96" s="46">
        <f>Results!AF96</f>
        <v>673063.76844107732</v>
      </c>
      <c r="AG96" s="46">
        <f>Results!AG96</f>
        <v>0</v>
      </c>
      <c r="AH96" s="46">
        <f>Results!AH96</f>
        <v>257545.44191750139</v>
      </c>
      <c r="AI96" s="46">
        <f>Results!AI96</f>
        <v>1055278.3019565381</v>
      </c>
      <c r="AJ96" s="46">
        <f>Results!AJ96</f>
        <v>398327.2522001043</v>
      </c>
      <c r="AK96" s="46">
        <f>Results!AK96</f>
        <v>147004.11006639525</v>
      </c>
      <c r="AL96" s="46">
        <f>Results!AL96</f>
        <v>500589.48182572238</v>
      </c>
      <c r="AM96" s="46">
        <f>Results!AM96</f>
        <v>486668.08415701985</v>
      </c>
      <c r="AN96" s="46">
        <f>Results!AN96</f>
        <v>478098.3410570845</v>
      </c>
      <c r="AO96" s="46">
        <f>Results!AO96</f>
        <v>110562.10370292515</v>
      </c>
      <c r="AP96" s="46">
        <f>Results!AP96</f>
        <v>0</v>
      </c>
      <c r="AQ96" s="46">
        <f>Results!AQ96</f>
        <v>2119774.1980370954</v>
      </c>
      <c r="AR96" s="46">
        <f>Results!AR96</f>
        <v>7097609.4808470272</v>
      </c>
      <c r="AS96" s="46">
        <f>Results!AS96</f>
        <v>2270428.0747746676</v>
      </c>
      <c r="AT96" s="46">
        <f>Results!AT96</f>
        <v>3648836.6980716288</v>
      </c>
      <c r="AU96" s="46">
        <f>Results!AU96</f>
        <v>6481006.9043438621</v>
      </c>
      <c r="AV96" s="46">
        <f>Results!AV96</f>
        <v>5798725.4806524813</v>
      </c>
      <c r="AW96" s="46">
        <f>Results!AW96</f>
        <v>7868439.154186774</v>
      </c>
      <c r="AX96" s="46">
        <f>Results!AX96</f>
        <v>6822062.5728029385</v>
      </c>
      <c r="AY96" s="46">
        <f>Results!AY96</f>
        <v>9509112.6908557452</v>
      </c>
      <c r="AZ96" s="46">
        <f>Results!AZ96</f>
        <v>5206205.4514309168</v>
      </c>
      <c r="BA96" s="46">
        <f>Results!BA96</f>
        <v>5921238.8426054642</v>
      </c>
      <c r="BB96" s="46">
        <f>Results!BB96</f>
        <v>5151485.4759440422</v>
      </c>
      <c r="BC96" s="46">
        <f>Results!BC96</f>
        <v>5945169.6153771244</v>
      </c>
      <c r="BD96" s="46">
        <f>Results!BD96</f>
        <v>3852851.6394973751</v>
      </c>
      <c r="BE96" s="46">
        <f>Results!BE96</f>
        <v>7514982.8452964872</v>
      </c>
      <c r="BF96" s="46">
        <f>Results!BF96</f>
        <v>10115892.642459664</v>
      </c>
      <c r="BG96" s="46">
        <f>Results!BG96</f>
        <v>6909535.5408257693</v>
      </c>
      <c r="BH96" s="46">
        <f>Results!BH96</f>
        <v>3511718.7029322721</v>
      </c>
      <c r="BI96" s="46">
        <f>Results!BI96</f>
        <v>8765576.7449165024</v>
      </c>
      <c r="BJ96" s="46">
        <f>Results!BJ96</f>
        <v>6856129.0685657524</v>
      </c>
      <c r="BK96" s="46">
        <f>Results!BK96</f>
        <v>5062040.9016619809</v>
      </c>
      <c r="BL96" s="46">
        <f>Results!BL96</f>
        <v>10522932.122175667</v>
      </c>
      <c r="BM96" s="46">
        <f>Results!BM96</f>
        <v>7946600.3727533929</v>
      </c>
      <c r="BN96" s="46">
        <f>Results!BN96</f>
        <v>5235036.560102636</v>
      </c>
      <c r="BO96" s="46">
        <f>Results!BO96</f>
        <v>13243891.302170336</v>
      </c>
      <c r="BP96" s="46">
        <f>Results!BP96</f>
        <v>4199212.2598037887</v>
      </c>
      <c r="BQ96" s="46">
        <f>Results!BQ96</f>
        <v>6722105.3954663984</v>
      </c>
      <c r="BR96" s="46">
        <f>Results!BR96</f>
        <v>9081191.3118410781</v>
      </c>
      <c r="BS96" s="46">
        <f>Results!BS96</f>
        <v>8943084.6470326558</v>
      </c>
      <c r="BT96" s="46">
        <f>Results!BT96</f>
        <v>6130956.0348611288</v>
      </c>
      <c r="BU96" s="46">
        <f>Results!BU96</f>
        <v>11770362.267773803</v>
      </c>
      <c r="BV96" s="46">
        <f>Results!BV96</f>
        <v>7583291.2954783253</v>
      </c>
      <c r="BW96" s="46">
        <f>Results!BW96</f>
        <v>5766303.6705572493</v>
      </c>
      <c r="BX96" s="46">
        <f>Results!BX96</f>
        <v>6021940.8187411018</v>
      </c>
      <c r="BY96" s="46">
        <f>Results!BY96</f>
        <v>3162323.2783948295</v>
      </c>
      <c r="BZ96" s="46">
        <f>Results!BZ96</f>
        <v>5061271.0013087373</v>
      </c>
      <c r="CA96" s="46">
        <f>Results!CA96</f>
        <v>8795269.390835546</v>
      </c>
      <c r="CB96" s="46">
        <f>Results!CB96</f>
        <v>4926068.8585599307</v>
      </c>
      <c r="CC96" s="46">
        <f>Results!CC96</f>
        <v>0</v>
      </c>
      <c r="CD96" s="46">
        <f>Results!CD96</f>
        <v>3148829.8050882835</v>
      </c>
      <c r="CE96" s="46">
        <f>Results!CE96</f>
        <v>2231612.7186294347</v>
      </c>
      <c r="CF96" s="46">
        <f>Results!CF96</f>
        <v>1460177.7990335934</v>
      </c>
      <c r="CG96" s="46">
        <f>Results!CG96</f>
        <v>1506759.5486633535</v>
      </c>
      <c r="CH96" s="46">
        <f>Results!CH96</f>
        <v>3703778.8534229062</v>
      </c>
      <c r="CI96" s="46">
        <f>Results!CI96</f>
        <v>1286164.6878426373</v>
      </c>
      <c r="CJ96" s="46">
        <f>Results!CJ96</f>
        <v>3658158.0794316642</v>
      </c>
      <c r="CK96" s="46">
        <f>Results!CK96</f>
        <v>2039098.1334176809</v>
      </c>
      <c r="CL96" s="46">
        <f>Results!CL96</f>
        <v>1921880.9908199236</v>
      </c>
      <c r="CM96" s="46">
        <f>Results!CM96</f>
        <v>1556116.9134749323</v>
      </c>
      <c r="CN96" s="46">
        <f>Results!CN96</f>
        <v>2260258.7543671317</v>
      </c>
      <c r="CO96" s="46">
        <f>Results!CO96</f>
        <v>1078726.5369818471</v>
      </c>
      <c r="CP96" s="46">
        <f>Results!CP96</f>
        <v>4312873.9756171294</v>
      </c>
      <c r="CQ96" s="46">
        <f>Results!CQ96</f>
        <v>2975924.9389988892</v>
      </c>
      <c r="CR96" s="46">
        <f>Results!CR96</f>
        <v>3692353.5905249566</v>
      </c>
      <c r="CS96" s="46">
        <f>Results!CS96</f>
        <v>3776895.8125706352</v>
      </c>
      <c r="CT96" s="46">
        <f>Results!CT96</f>
        <v>3359464.3621712103</v>
      </c>
      <c r="CU96" s="46">
        <f>Results!CU96</f>
        <v>918178.33377780765</v>
      </c>
      <c r="CV96" s="46">
        <f>Results!CV96</f>
        <v>2897301.6516356207</v>
      </c>
      <c r="CW96" s="46">
        <f>Results!CW96</f>
        <v>3617697.4638057128</v>
      </c>
      <c r="CX96" s="46">
        <f>Results!CX96</f>
        <v>2432422.4325605128</v>
      </c>
      <c r="CY96" s="46">
        <f>Results!CY96</f>
        <v>3548103.5340527557</v>
      </c>
      <c r="CZ96" s="46">
        <f>Results!CZ96</f>
        <v>3875774.6422340274</v>
      </c>
      <c r="DA96" s="46">
        <f>Results!DA96</f>
        <v>2703220.5500995331</v>
      </c>
      <c r="DB96" s="46">
        <f>Results!DB96</f>
        <v>3646809.940282274</v>
      </c>
      <c r="DC96" s="46">
        <f>Results!DC96</f>
        <v>2605399.9494824931</v>
      </c>
      <c r="DD96" s="46">
        <f>Results!DD96</f>
        <v>2545448.9697736762</v>
      </c>
      <c r="DE96" s="46">
        <f>Results!DE96</f>
        <v>3548567.5217022337</v>
      </c>
      <c r="DF96" s="46">
        <f>Results!DF96</f>
        <v>4454115.7155257203</v>
      </c>
      <c r="DG96" s="46">
        <f>Results!DG96</f>
        <v>5147156.7160745859</v>
      </c>
      <c r="DH96" s="46">
        <f>Results!DH96</f>
        <v>6773113.1066276953</v>
      </c>
      <c r="DI96" s="46">
        <f>Results!DI96</f>
        <v>3628185.3504354544</v>
      </c>
      <c r="DJ96" s="46">
        <f>Results!DJ96</f>
        <v>2987730.6633293629</v>
      </c>
      <c r="DK96" s="46">
        <f>Results!DK96</f>
        <v>2213631.5899467971</v>
      </c>
      <c r="DL96" s="46">
        <f>Results!DL96</f>
        <v>2851341.4134835415</v>
      </c>
      <c r="DM96" s="46">
        <f>Results!DM96</f>
        <v>1154944.3346327208</v>
      </c>
      <c r="DN96" s="46">
        <f>Results!DN96</f>
        <v>2380883.669284869</v>
      </c>
      <c r="DO96" s="46">
        <f>Results!DO96</f>
        <v>2478098.5019761398</v>
      </c>
      <c r="DP96" s="46">
        <f>Results!DP96</f>
        <v>0</v>
      </c>
      <c r="DQ96" s="46">
        <f>Results!DQ96</f>
        <v>3232639.5159247071</v>
      </c>
      <c r="DR96" s="46">
        <f>Results!DR96</f>
        <v>10031434.44284258</v>
      </c>
      <c r="DS96" s="46">
        <f>Results!DS96</f>
        <v>4633369.1175950551</v>
      </c>
      <c r="DT96" s="46">
        <f>Results!DT96</f>
        <v>10454170.71806675</v>
      </c>
      <c r="DU96" s="46">
        <f>Results!DU96</f>
        <v>20425810.297364894</v>
      </c>
      <c r="DV96" s="46">
        <f>Results!DV96</f>
        <v>13305617.669107731</v>
      </c>
      <c r="DW96" s="46">
        <f>Results!DW96</f>
        <v>18087592.926872931</v>
      </c>
      <c r="DX96" s="46">
        <f>Results!DX96</f>
        <v>9816125.4605402574</v>
      </c>
      <c r="DY96" s="46">
        <f>Results!DY96</f>
        <v>6797716.1305011744</v>
      </c>
      <c r="DZ96" s="46">
        <f>Results!DZ96</f>
        <v>24054324.751379881</v>
      </c>
      <c r="EA96" s="46">
        <f>Results!EA96</f>
        <v>10223842.743229242</v>
      </c>
      <c r="EB96" s="46">
        <f>Results!EB96</f>
        <v>8342287.5199077353</v>
      </c>
      <c r="EC96" s="46">
        <f>Results!EC96</f>
        <v>11751162.921818171</v>
      </c>
      <c r="ED96" s="46">
        <f>Results!ED96</f>
        <v>4476541.1543826079</v>
      </c>
      <c r="EE96" s="46">
        <f>Results!EE96</f>
        <v>26961721.436408684</v>
      </c>
      <c r="EF96" s="46">
        <f>Results!EF96</f>
        <v>19102210.248848889</v>
      </c>
      <c r="EG96" s="46">
        <f>Results!EG96</f>
        <v>20417309.468759999</v>
      </c>
      <c r="EH96" s="46">
        <f>Results!EH96</f>
        <v>11303416.523741223</v>
      </c>
      <c r="EI96" s="46">
        <f>Results!EI96</f>
        <v>11186680.098638237</v>
      </c>
      <c r="EJ96" s="46">
        <f>Results!EJ96</f>
        <v>6222560.3680064958</v>
      </c>
      <c r="EK96" s="46">
        <f>Results!EK96</f>
        <v>11714060.100799005</v>
      </c>
      <c r="EL96" s="46">
        <f>Results!EL96</f>
        <v>19743741.878173795</v>
      </c>
      <c r="EM96" s="46">
        <f>Results!EM96</f>
        <v>8324076.446668596</v>
      </c>
      <c r="EN96" s="46">
        <f>Results!EN96</f>
        <v>9666682.9093902633</v>
      </c>
      <c r="EO96" s="46">
        <f>Results!EO96</f>
        <v>9652815.3000898883</v>
      </c>
      <c r="EP96" s="46">
        <f>Results!EP96</f>
        <v>3052813.448048458</v>
      </c>
      <c r="EQ96" s="46">
        <f>Results!EQ96</f>
        <v>8488359.5122519676</v>
      </c>
      <c r="ER96" s="46">
        <f>Results!ER96</f>
        <v>35730286.158136219</v>
      </c>
      <c r="ES96" s="46">
        <f>Results!ES96</f>
        <v>2368945.7720852345</v>
      </c>
      <c r="ET96" s="46">
        <f>Results!ET96</f>
        <v>28852191.006419457</v>
      </c>
      <c r="EU96" s="46">
        <f>Results!EU96</f>
        <v>31297919.781661559</v>
      </c>
      <c r="EV96" s="46">
        <f>Results!EV96</f>
        <v>33546003.557685748</v>
      </c>
      <c r="EW96" s="46">
        <f>Results!EW96</f>
        <v>27035320.798699774</v>
      </c>
      <c r="EX96" s="46">
        <f>Results!EX96</f>
        <v>24449739.40823653</v>
      </c>
      <c r="EY96" s="46">
        <f>Results!EY96</f>
        <v>25963510.648588654</v>
      </c>
      <c r="EZ96" s="46">
        <f>Results!EZ96</f>
        <v>4735635.3811563076</v>
      </c>
      <c r="FA96" s="46">
        <f>Results!FA96</f>
        <v>16684886.459448634</v>
      </c>
      <c r="FB96" s="46">
        <f>Results!FB96</f>
        <v>24916691.846360877</v>
      </c>
    </row>
    <row r="97" spans="3:158" x14ac:dyDescent="0.2">
      <c r="C97" s="62">
        <f>Results!C97</f>
        <v>25</v>
      </c>
      <c r="D97" s="46">
        <f>Results!D97</f>
        <v>349631.92114674486</v>
      </c>
      <c r="E97" s="46">
        <f>Results!E97</f>
        <v>88883.895464925095</v>
      </c>
      <c r="F97" s="46">
        <f>Results!F97</f>
        <v>921792.98989159986</v>
      </c>
      <c r="G97" s="46">
        <f>Results!G97</f>
        <v>495872.7004310526</v>
      </c>
      <c r="H97" s="46">
        <f>Results!H97</f>
        <v>614478.22238991037</v>
      </c>
      <c r="I97" s="46">
        <f>Results!I97</f>
        <v>601036.24983512796</v>
      </c>
      <c r="J97" s="46">
        <f>Results!J97</f>
        <v>283907.28326196596</v>
      </c>
      <c r="K97" s="46">
        <f>Results!K97</f>
        <v>179811.62848905846</v>
      </c>
      <c r="L97" s="46">
        <f>Results!L97</f>
        <v>820959.9367865622</v>
      </c>
      <c r="M97" s="46">
        <f>Results!M97</f>
        <v>448681.44364945218</v>
      </c>
      <c r="N97" s="46">
        <f>Results!N97</f>
        <v>1322110.8066658713</v>
      </c>
      <c r="O97" s="46">
        <f>Results!O97</f>
        <v>310820.21596562862</v>
      </c>
      <c r="P97" s="46">
        <f>Results!P97</f>
        <v>285445.8814847935</v>
      </c>
      <c r="Q97" s="46">
        <f>Results!Q97</f>
        <v>419242.71756220981</v>
      </c>
      <c r="R97" s="46">
        <f>Results!R97</f>
        <v>776537.72610552609</v>
      </c>
      <c r="S97" s="46">
        <f>Results!S97</f>
        <v>101805.52936572954</v>
      </c>
      <c r="T97" s="46">
        <f>Results!T97</f>
        <v>562250.73827097937</v>
      </c>
      <c r="U97" s="46">
        <f>Results!U97</f>
        <v>857460.51100788638</v>
      </c>
      <c r="V97" s="46">
        <f>Results!V97</f>
        <v>509959.42482021637</v>
      </c>
      <c r="W97" s="46">
        <f>Results!W97</f>
        <v>1815379.2270331196</v>
      </c>
      <c r="X97" s="46">
        <f>Results!X97</f>
        <v>1094132.6592960246</v>
      </c>
      <c r="Y97" s="46">
        <f>Results!Y97</f>
        <v>59956.951485468075</v>
      </c>
      <c r="Z97" s="46">
        <f>Results!Z97</f>
        <v>828809.13694939204</v>
      </c>
      <c r="AA97" s="46">
        <f>Results!AA97</f>
        <v>0</v>
      </c>
      <c r="AB97" s="46">
        <f>Results!AB97</f>
        <v>98058.33515740931</v>
      </c>
      <c r="AC97" s="46">
        <f>Results!AC97</f>
        <v>440335.40622928366</v>
      </c>
      <c r="AD97" s="46">
        <f>Results!AD97</f>
        <v>219098.92297312804</v>
      </c>
      <c r="AE97" s="46">
        <f>Results!AE97</f>
        <v>1090302.7769371793</v>
      </c>
      <c r="AF97" s="46">
        <f>Results!AF97</f>
        <v>880171.40903939307</v>
      </c>
      <c r="AG97" s="46">
        <f>Results!AG97</f>
        <v>288554.2862893492</v>
      </c>
      <c r="AH97" s="46">
        <f>Results!AH97</f>
        <v>426256.82209625095</v>
      </c>
      <c r="AI97" s="46">
        <f>Results!AI97</f>
        <v>881287.2602519393</v>
      </c>
      <c r="AJ97" s="46">
        <f>Results!AJ97</f>
        <v>688426.58227515966</v>
      </c>
      <c r="AK97" s="46">
        <f>Results!AK97</f>
        <v>178269.97393204644</v>
      </c>
      <c r="AL97" s="46">
        <f>Results!AL97</f>
        <v>886032.14583014324</v>
      </c>
      <c r="AM97" s="46">
        <f>Results!AM97</f>
        <v>647970.84047510847</v>
      </c>
      <c r="AN97" s="46">
        <f>Results!AN97</f>
        <v>494339.22216098011</v>
      </c>
      <c r="AO97" s="46">
        <f>Results!AO97</f>
        <v>160152.7166881822</v>
      </c>
      <c r="AP97" s="46">
        <f>Results!AP97</f>
        <v>0</v>
      </c>
      <c r="AQ97" s="46">
        <f>Results!AQ97</f>
        <v>3274032.0551405381</v>
      </c>
      <c r="AR97" s="46">
        <f>Results!AR97</f>
        <v>5862640.6945740953</v>
      </c>
      <c r="AS97" s="46">
        <f>Results!AS97</f>
        <v>4503357.9389134236</v>
      </c>
      <c r="AT97" s="46">
        <f>Results!AT97</f>
        <v>4794243.5633643437</v>
      </c>
      <c r="AU97" s="46">
        <f>Results!AU97</f>
        <v>4216967.083576072</v>
      </c>
      <c r="AV97" s="46">
        <f>Results!AV97</f>
        <v>5413991.0205376744</v>
      </c>
      <c r="AW97" s="46">
        <f>Results!AW97</f>
        <v>4954879.1169080753</v>
      </c>
      <c r="AX97" s="46">
        <f>Results!AX97</f>
        <v>7002136.237241663</v>
      </c>
      <c r="AY97" s="46">
        <f>Results!AY97</f>
        <v>8855620.32803417</v>
      </c>
      <c r="AZ97" s="46">
        <f>Results!AZ97</f>
        <v>4577347.2464736961</v>
      </c>
      <c r="BA97" s="46">
        <f>Results!BA97</f>
        <v>9826700.8137060627</v>
      </c>
      <c r="BB97" s="46">
        <f>Results!BB97</f>
        <v>6318417.1486237403</v>
      </c>
      <c r="BC97" s="46">
        <f>Results!BC97</f>
        <v>4586333.9343302492</v>
      </c>
      <c r="BD97" s="46">
        <f>Results!BD97</f>
        <v>4878907.7607387025</v>
      </c>
      <c r="BE97" s="46">
        <f>Results!BE97</f>
        <v>11605735.102852259</v>
      </c>
      <c r="BF97" s="46">
        <f>Results!BF97</f>
        <v>9011601.5582971685</v>
      </c>
      <c r="BG97" s="46">
        <f>Results!BG97</f>
        <v>10028181.635044981</v>
      </c>
      <c r="BH97" s="46">
        <f>Results!BH97</f>
        <v>7826344.4630665444</v>
      </c>
      <c r="BI97" s="46">
        <f>Results!BI97</f>
        <v>8462719.1661028787</v>
      </c>
      <c r="BJ97" s="46">
        <f>Results!BJ97</f>
        <v>8686502.5418709852</v>
      </c>
      <c r="BK97" s="46">
        <f>Results!BK97</f>
        <v>7605301.8272160701</v>
      </c>
      <c r="BL97" s="46">
        <f>Results!BL97</f>
        <v>6090151.791121792</v>
      </c>
      <c r="BM97" s="46">
        <f>Results!BM97</f>
        <v>7969739.7026694398</v>
      </c>
      <c r="BN97" s="46">
        <f>Results!BN97</f>
        <v>5425264.5233630594</v>
      </c>
      <c r="BO97" s="46">
        <f>Results!BO97</f>
        <v>8986239.9439861812</v>
      </c>
      <c r="BP97" s="46">
        <f>Results!BP97</f>
        <v>6638811.0312797949</v>
      </c>
      <c r="BQ97" s="46">
        <f>Results!BQ97</f>
        <v>4132361.1320252307</v>
      </c>
      <c r="BR97" s="46">
        <f>Results!BR97</f>
        <v>6111208.1737201307</v>
      </c>
      <c r="BS97" s="46">
        <f>Results!BS97</f>
        <v>7479659.0861494672</v>
      </c>
      <c r="BT97" s="46">
        <f>Results!BT97</f>
        <v>7924908.9114486277</v>
      </c>
      <c r="BU97" s="46">
        <f>Results!BU97</f>
        <v>12260314.540089484</v>
      </c>
      <c r="BV97" s="46">
        <f>Results!BV97</f>
        <v>8828042.9186012782</v>
      </c>
      <c r="BW97" s="46">
        <f>Results!BW97</f>
        <v>11172487.899314381</v>
      </c>
      <c r="BX97" s="46">
        <f>Results!BX97</f>
        <v>8713410.3446175903</v>
      </c>
      <c r="BY97" s="46">
        <f>Results!BY97</f>
        <v>6667315.356045248</v>
      </c>
      <c r="BZ97" s="46">
        <f>Results!BZ97</f>
        <v>6967943.3961391337</v>
      </c>
      <c r="CA97" s="46">
        <f>Results!CA97</f>
        <v>10323034.514206838</v>
      </c>
      <c r="CB97" s="46">
        <f>Results!CB97</f>
        <v>8080093.9653097317</v>
      </c>
      <c r="CC97" s="46">
        <f>Results!CC97</f>
        <v>0</v>
      </c>
      <c r="CD97" s="46">
        <f>Results!CD97</f>
        <v>4205764.7968169153</v>
      </c>
      <c r="CE97" s="46">
        <f>Results!CE97</f>
        <v>2387685.2684779782</v>
      </c>
      <c r="CF97" s="46">
        <f>Results!CF97</f>
        <v>2669767.9050440025</v>
      </c>
      <c r="CG97" s="46">
        <f>Results!CG97</f>
        <v>3976139.7140674777</v>
      </c>
      <c r="CH97" s="46">
        <f>Results!CH97</f>
        <v>3639967.346117232</v>
      </c>
      <c r="CI97" s="46">
        <f>Results!CI97</f>
        <v>1470692.7283600979</v>
      </c>
      <c r="CJ97" s="46">
        <f>Results!CJ97</f>
        <v>3239172.1292697713</v>
      </c>
      <c r="CK97" s="46">
        <f>Results!CK97</f>
        <v>2155522.7535953708</v>
      </c>
      <c r="CL97" s="46">
        <f>Results!CL97</f>
        <v>2450570.5846650824</v>
      </c>
      <c r="CM97" s="46">
        <f>Results!CM97</f>
        <v>2143413.3581615202</v>
      </c>
      <c r="CN97" s="46">
        <f>Results!CN97</f>
        <v>3060074.6945953928</v>
      </c>
      <c r="CO97" s="46">
        <f>Results!CO97</f>
        <v>1874687.8875455093</v>
      </c>
      <c r="CP97" s="46">
        <f>Results!CP97</f>
        <v>2519097.548757581</v>
      </c>
      <c r="CQ97" s="46">
        <f>Results!CQ97</f>
        <v>3591057.9665008336</v>
      </c>
      <c r="CR97" s="46">
        <f>Results!CR97</f>
        <v>4060728.2385360077</v>
      </c>
      <c r="CS97" s="46">
        <f>Results!CS97</f>
        <v>3811691.5492950082</v>
      </c>
      <c r="CT97" s="46">
        <f>Results!CT97</f>
        <v>4531205.4413745403</v>
      </c>
      <c r="CU97" s="46">
        <f>Results!CU97</f>
        <v>1877892.3415646479</v>
      </c>
      <c r="CV97" s="46">
        <f>Results!CV97</f>
        <v>2884842.2805586923</v>
      </c>
      <c r="CW97" s="46">
        <f>Results!CW97</f>
        <v>5944263.3051541485</v>
      </c>
      <c r="CX97" s="46">
        <f>Results!CX97</f>
        <v>3404330.8733255882</v>
      </c>
      <c r="CY97" s="46">
        <f>Results!CY97</f>
        <v>1972156.0629208852</v>
      </c>
      <c r="CZ97" s="46">
        <f>Results!CZ97</f>
        <v>3413717.1575464942</v>
      </c>
      <c r="DA97" s="46">
        <f>Results!DA97</f>
        <v>3110993.141412586</v>
      </c>
      <c r="DB97" s="46">
        <f>Results!DB97</f>
        <v>2695623.1680747792</v>
      </c>
      <c r="DC97" s="46">
        <f>Results!DC97</f>
        <v>5456786.7547092624</v>
      </c>
      <c r="DD97" s="46">
        <f>Results!DD97</f>
        <v>2482479.6395653114</v>
      </c>
      <c r="DE97" s="46">
        <f>Results!DE97</f>
        <v>3204368.6906516999</v>
      </c>
      <c r="DF97" s="46">
        <f>Results!DF97</f>
        <v>5194334.6186283119</v>
      </c>
      <c r="DG97" s="46">
        <f>Results!DG97</f>
        <v>6328008.664398022</v>
      </c>
      <c r="DH97" s="46">
        <f>Results!DH97</f>
        <v>6547103.7805505954</v>
      </c>
      <c r="DI97" s="46">
        <f>Results!DI97</f>
        <v>3337872.4670914076</v>
      </c>
      <c r="DJ97" s="46">
        <f>Results!DJ97</f>
        <v>4218069.5627120249</v>
      </c>
      <c r="DK97" s="46">
        <f>Results!DK97</f>
        <v>3375954.831276428</v>
      </c>
      <c r="DL97" s="46">
        <f>Results!DL97</f>
        <v>3797495.6456715092</v>
      </c>
      <c r="DM97" s="46">
        <f>Results!DM97</f>
        <v>2040376.1120932028</v>
      </c>
      <c r="DN97" s="46">
        <f>Results!DN97</f>
        <v>2730161.8180728592</v>
      </c>
      <c r="DO97" s="46">
        <f>Results!DO97</f>
        <v>4715376.0344360024</v>
      </c>
      <c r="DP97" s="46">
        <f>Results!DP97</f>
        <v>0</v>
      </c>
      <c r="DQ97" s="46">
        <f>Results!DQ97</f>
        <v>24395636.304784454</v>
      </c>
      <c r="DR97" s="46">
        <f>Results!DR97</f>
        <v>15674901.936914798</v>
      </c>
      <c r="DS97" s="46">
        <f>Results!DS97</f>
        <v>2497536.3231651802</v>
      </c>
      <c r="DT97" s="46">
        <f>Results!DT97</f>
        <v>17972265.470771708</v>
      </c>
      <c r="DU97" s="46">
        <f>Results!DU97</f>
        <v>20619528.684876874</v>
      </c>
      <c r="DV97" s="46">
        <f>Results!DV97</f>
        <v>17611174.424991734</v>
      </c>
      <c r="DW97" s="46">
        <f>Results!DW97</f>
        <v>17829308.283798464</v>
      </c>
      <c r="DX97" s="46">
        <f>Results!DX97</f>
        <v>21847525.571996152</v>
      </c>
      <c r="DY97" s="46">
        <f>Results!DY97</f>
        <v>9977495.5584652536</v>
      </c>
      <c r="DZ97" s="46">
        <f>Results!DZ97</f>
        <v>38221628.427011259</v>
      </c>
      <c r="EA97" s="46">
        <f>Results!EA97</f>
        <v>22905109.877265468</v>
      </c>
      <c r="EB97" s="46">
        <f>Results!EB97</f>
        <v>6388786.1877996596</v>
      </c>
      <c r="EC97" s="46">
        <f>Results!EC97</f>
        <v>10613669.274689117</v>
      </c>
      <c r="ED97" s="46">
        <f>Results!ED97</f>
        <v>10858495.639562707</v>
      </c>
      <c r="EE97" s="46">
        <f>Results!EE97</f>
        <v>26374864.130116839</v>
      </c>
      <c r="EF97" s="46">
        <f>Results!EF97</f>
        <v>21781076.639931228</v>
      </c>
      <c r="EG97" s="46">
        <f>Results!EG97</f>
        <v>17450095.704409368</v>
      </c>
      <c r="EH97" s="46">
        <f>Results!EH97</f>
        <v>1987711.443991825</v>
      </c>
      <c r="EI97" s="46">
        <f>Results!EI97</f>
        <v>1661704.4344836071</v>
      </c>
      <c r="EJ97" s="46">
        <f>Results!EJ97</f>
        <v>5715404.5060310801</v>
      </c>
      <c r="EK97" s="46">
        <f>Results!EK97</f>
        <v>28359508.237871211</v>
      </c>
      <c r="EL97" s="46">
        <f>Results!EL97</f>
        <v>6421683.4908856601</v>
      </c>
      <c r="EM97" s="46">
        <f>Results!EM97</f>
        <v>22704954.522959907</v>
      </c>
      <c r="EN97" s="46">
        <f>Results!EN97</f>
        <v>11355366.932000533</v>
      </c>
      <c r="EO97" s="46">
        <f>Results!EO97</f>
        <v>6510258.2306646435</v>
      </c>
      <c r="EP97" s="46">
        <f>Results!EP97</f>
        <v>24999204.735439561</v>
      </c>
      <c r="EQ97" s="46">
        <f>Results!EQ97</f>
        <v>8404940.8142047301</v>
      </c>
      <c r="ER97" s="46">
        <f>Results!ER97</f>
        <v>23142240.328978807</v>
      </c>
      <c r="ES97" s="46">
        <f>Results!ES97</f>
        <v>7516462.1418598061</v>
      </c>
      <c r="ET97" s="46">
        <f>Results!ET97</f>
        <v>15529910.604776431</v>
      </c>
      <c r="EU97" s="46">
        <f>Results!EU97</f>
        <v>12706605.493124668</v>
      </c>
      <c r="EV97" s="46">
        <f>Results!EV97</f>
        <v>13088676.279800203</v>
      </c>
      <c r="EW97" s="46">
        <f>Results!EW97</f>
        <v>28560571.664009813</v>
      </c>
      <c r="EX97" s="46">
        <f>Results!EX97</f>
        <v>15346678.436734535</v>
      </c>
      <c r="EY97" s="46">
        <f>Results!EY97</f>
        <v>17450914.194340099</v>
      </c>
      <c r="EZ97" s="46">
        <f>Results!EZ97</f>
        <v>2021021.9000947627</v>
      </c>
      <c r="FA97" s="46">
        <f>Results!FA97</f>
        <v>16831321.34882763</v>
      </c>
      <c r="FB97" s="46">
        <f>Results!FB97</f>
        <v>20248781.708761819</v>
      </c>
    </row>
    <row r="98" spans="3:158" x14ac:dyDescent="0.2">
      <c r="C98" s="62">
        <f>Results!C98</f>
        <v>24</v>
      </c>
      <c r="D98" s="46">
        <f>Results!D98</f>
        <v>484049.93563432619</v>
      </c>
      <c r="E98" s="46">
        <f>Results!E98</f>
        <v>115388.14241077378</v>
      </c>
      <c r="F98" s="46">
        <f>Results!F98</f>
        <v>1172767.3564998806</v>
      </c>
      <c r="G98" s="46">
        <f>Results!G98</f>
        <v>460684.82605765201</v>
      </c>
      <c r="H98" s="46">
        <f>Results!H98</f>
        <v>861706.34242996201</v>
      </c>
      <c r="I98" s="46">
        <f>Results!I98</f>
        <v>1055846.9534763694</v>
      </c>
      <c r="J98" s="46">
        <f>Results!J98</f>
        <v>286587.29289061204</v>
      </c>
      <c r="K98" s="46">
        <f>Results!K98</f>
        <v>225276.58338146657</v>
      </c>
      <c r="L98" s="46">
        <f>Results!L98</f>
        <v>772861.62514625117</v>
      </c>
      <c r="M98" s="46">
        <f>Results!M98</f>
        <v>699552.38809721544</v>
      </c>
      <c r="N98" s="46">
        <f>Results!N98</f>
        <v>1658072.4916748554</v>
      </c>
      <c r="O98" s="46">
        <f>Results!O98</f>
        <v>545432.17506694421</v>
      </c>
      <c r="P98" s="46">
        <f>Results!P98</f>
        <v>403857.76575638168</v>
      </c>
      <c r="Q98" s="46">
        <f>Results!Q98</f>
        <v>465640.58230716921</v>
      </c>
      <c r="R98" s="46">
        <f>Results!R98</f>
        <v>800674.32776064426</v>
      </c>
      <c r="S98" s="46">
        <f>Results!S98</f>
        <v>250622.90591115505</v>
      </c>
      <c r="T98" s="46">
        <f>Results!T98</f>
        <v>904934.58367783949</v>
      </c>
      <c r="U98" s="46">
        <f>Results!U98</f>
        <v>550990.88569707982</v>
      </c>
      <c r="V98" s="46">
        <f>Results!V98</f>
        <v>640223.98931600899</v>
      </c>
      <c r="W98" s="46">
        <f>Results!W98</f>
        <v>1409307.6011384428</v>
      </c>
      <c r="X98" s="46">
        <f>Results!X98</f>
        <v>1308935.3831129111</v>
      </c>
      <c r="Y98" s="46">
        <f>Results!Y98</f>
        <v>378954.26408954337</v>
      </c>
      <c r="Z98" s="46">
        <f>Results!Z98</f>
        <v>1164110.7654465064</v>
      </c>
      <c r="AA98" s="46">
        <f>Results!AA98</f>
        <v>0</v>
      </c>
      <c r="AB98" s="46">
        <f>Results!AB98</f>
        <v>99581.670361291617</v>
      </c>
      <c r="AC98" s="46">
        <f>Results!AC98</f>
        <v>775797.64244338498</v>
      </c>
      <c r="AD98" s="46">
        <f>Results!AD98</f>
        <v>936039.37834794074</v>
      </c>
      <c r="AE98" s="46">
        <f>Results!AE98</f>
        <v>1650291.8308682404</v>
      </c>
      <c r="AF98" s="46">
        <f>Results!AF98</f>
        <v>762646.45480270498</v>
      </c>
      <c r="AG98" s="46">
        <f>Results!AG98</f>
        <v>544835.3504913561</v>
      </c>
      <c r="AH98" s="46">
        <f>Results!AH98</f>
        <v>604714.47963408381</v>
      </c>
      <c r="AI98" s="46">
        <f>Results!AI98</f>
        <v>1232166.2036947906</v>
      </c>
      <c r="AJ98" s="46">
        <f>Results!AJ98</f>
        <v>612384.79597377777</v>
      </c>
      <c r="AK98" s="46">
        <f>Results!AK98</f>
        <v>313225.1504095383</v>
      </c>
      <c r="AL98" s="46">
        <f>Results!AL98</f>
        <v>970364.23713767156</v>
      </c>
      <c r="AM98" s="46">
        <f>Results!AM98</f>
        <v>1392284.3374442533</v>
      </c>
      <c r="AN98" s="46">
        <f>Results!AN98</f>
        <v>422267.45476445928</v>
      </c>
      <c r="AO98" s="46">
        <f>Results!AO98</f>
        <v>120903.38181622699</v>
      </c>
      <c r="AP98" s="46">
        <f>Results!AP98</f>
        <v>0</v>
      </c>
      <c r="AQ98" s="46">
        <f>Results!AQ98</f>
        <v>4309795.9228953626</v>
      </c>
      <c r="AR98" s="46">
        <f>Results!AR98</f>
        <v>11702385.848663002</v>
      </c>
      <c r="AS98" s="46">
        <f>Results!AS98</f>
        <v>4436666.4394917712</v>
      </c>
      <c r="AT98" s="46">
        <f>Results!AT98</f>
        <v>5327177.1928447019</v>
      </c>
      <c r="AU98" s="46">
        <f>Results!AU98</f>
        <v>6353302.3156902492</v>
      </c>
      <c r="AV98" s="46">
        <f>Results!AV98</f>
        <v>9263727.063041795</v>
      </c>
      <c r="AW98" s="46">
        <f>Results!AW98</f>
        <v>6285019.4451481774</v>
      </c>
      <c r="AX98" s="46">
        <f>Results!AX98</f>
        <v>8104758.8912985642</v>
      </c>
      <c r="AY98" s="46">
        <f>Results!AY98</f>
        <v>10817503.649018627</v>
      </c>
      <c r="AZ98" s="46">
        <f>Results!AZ98</f>
        <v>6973216.0847372524</v>
      </c>
      <c r="BA98" s="46">
        <f>Results!BA98</f>
        <v>10399622.987613775</v>
      </c>
      <c r="BB98" s="46">
        <f>Results!BB98</f>
        <v>5004681.5198535491</v>
      </c>
      <c r="BC98" s="46">
        <f>Results!BC98</f>
        <v>5649477.6900336705</v>
      </c>
      <c r="BD98" s="46">
        <f>Results!BD98</f>
        <v>3757686.4447796214</v>
      </c>
      <c r="BE98" s="46">
        <f>Results!BE98</f>
        <v>7350828.713272728</v>
      </c>
      <c r="BF98" s="46">
        <f>Results!BF98</f>
        <v>5558057.9015250318</v>
      </c>
      <c r="BG98" s="46">
        <f>Results!BG98</f>
        <v>10468877.560569365</v>
      </c>
      <c r="BH98" s="46">
        <f>Results!BH98</f>
        <v>4616401.2082688967</v>
      </c>
      <c r="BI98" s="46">
        <f>Results!BI98</f>
        <v>7636600.2943355348</v>
      </c>
      <c r="BJ98" s="46">
        <f>Results!BJ98</f>
        <v>7018551.3010068275</v>
      </c>
      <c r="BK98" s="46">
        <f>Results!BK98</f>
        <v>4811069.541962577</v>
      </c>
      <c r="BL98" s="46">
        <f>Results!BL98</f>
        <v>7612686.5814980306</v>
      </c>
      <c r="BM98" s="46">
        <f>Results!BM98</f>
        <v>5142036.9299847782</v>
      </c>
      <c r="BN98" s="46">
        <f>Results!BN98</f>
        <v>5342177.3374677934</v>
      </c>
      <c r="BO98" s="46">
        <f>Results!BO98</f>
        <v>11234571.072991043</v>
      </c>
      <c r="BP98" s="46">
        <f>Results!BP98</f>
        <v>7834661.1532440335</v>
      </c>
      <c r="BQ98" s="46">
        <f>Results!BQ98</f>
        <v>12835543.871681314</v>
      </c>
      <c r="BR98" s="46">
        <f>Results!BR98</f>
        <v>11342098.43999742</v>
      </c>
      <c r="BS98" s="46">
        <f>Results!BS98</f>
        <v>6682363.9047657922</v>
      </c>
      <c r="BT98" s="46">
        <f>Results!BT98</f>
        <v>5114098.3454717472</v>
      </c>
      <c r="BU98" s="46">
        <f>Results!BU98</f>
        <v>11678989.020749828</v>
      </c>
      <c r="BV98" s="46">
        <f>Results!BV98</f>
        <v>10436776.913407512</v>
      </c>
      <c r="BW98" s="46">
        <f>Results!BW98</f>
        <v>2921234.7707837196</v>
      </c>
      <c r="BX98" s="46">
        <f>Results!BX98</f>
        <v>11328388.351154186</v>
      </c>
      <c r="BY98" s="46">
        <f>Results!BY98</f>
        <v>8627664.7618637532</v>
      </c>
      <c r="BZ98" s="46">
        <f>Results!BZ98</f>
        <v>8285433.3975641318</v>
      </c>
      <c r="CA98" s="46">
        <f>Results!CA98</f>
        <v>8990562.8029973768</v>
      </c>
      <c r="CB98" s="46">
        <f>Results!CB98</f>
        <v>6216780.5364788957</v>
      </c>
      <c r="CC98" s="46">
        <f>Results!CC98</f>
        <v>0</v>
      </c>
      <c r="CD98" s="46">
        <f>Results!CD98</f>
        <v>6840632.3027070463</v>
      </c>
      <c r="CE98" s="46">
        <f>Results!CE98</f>
        <v>3434670.9395891204</v>
      </c>
      <c r="CF98" s="46">
        <f>Results!CF98</f>
        <v>2524464.4559386708</v>
      </c>
      <c r="CG98" s="46">
        <f>Results!CG98</f>
        <v>3046524.4262569156</v>
      </c>
      <c r="CH98" s="46">
        <f>Results!CH98</f>
        <v>4174344.7247068435</v>
      </c>
      <c r="CI98" s="46">
        <f>Results!CI98</f>
        <v>3311847.3854123838</v>
      </c>
      <c r="CJ98" s="46">
        <f>Results!CJ98</f>
        <v>3239299.6275067851</v>
      </c>
      <c r="CK98" s="46">
        <f>Results!CK98</f>
        <v>3638829.558313448</v>
      </c>
      <c r="CL98" s="46">
        <f>Results!CL98</f>
        <v>3043735.6821422465</v>
      </c>
      <c r="CM98" s="46">
        <f>Results!CM98</f>
        <v>2579936.3769925497</v>
      </c>
      <c r="CN98" s="46">
        <f>Results!CN98</f>
        <v>5896033.6658165827</v>
      </c>
      <c r="CO98" s="46">
        <f>Results!CO98</f>
        <v>1684069.2680927403</v>
      </c>
      <c r="CP98" s="46">
        <f>Results!CP98</f>
        <v>3177333.6313404366</v>
      </c>
      <c r="CQ98" s="46">
        <f>Results!CQ98</f>
        <v>2668514.5945245177</v>
      </c>
      <c r="CR98" s="46">
        <f>Results!CR98</f>
        <v>3445365.0385081433</v>
      </c>
      <c r="CS98" s="46">
        <f>Results!CS98</f>
        <v>3822093.7229623049</v>
      </c>
      <c r="CT98" s="46">
        <f>Results!CT98</f>
        <v>6249961.804782901</v>
      </c>
      <c r="CU98" s="46">
        <f>Results!CU98</f>
        <v>1866798.6297916435</v>
      </c>
      <c r="CV98" s="46">
        <f>Results!CV98</f>
        <v>3109831.6151061486</v>
      </c>
      <c r="CW98" s="46">
        <f>Results!CW98</f>
        <v>3330979.6817948725</v>
      </c>
      <c r="CX98" s="46">
        <f>Results!CX98</f>
        <v>4611224.7778407149</v>
      </c>
      <c r="CY98" s="46">
        <f>Results!CY98</f>
        <v>4531866.1835299134</v>
      </c>
      <c r="CZ98" s="46">
        <f>Results!CZ98</f>
        <v>4343042.6489579864</v>
      </c>
      <c r="DA98" s="46">
        <f>Results!DA98</f>
        <v>4194604.079982698</v>
      </c>
      <c r="DB98" s="46">
        <f>Results!DB98</f>
        <v>3056913.930392839</v>
      </c>
      <c r="DC98" s="46">
        <f>Results!DC98</f>
        <v>6171234.9106828645</v>
      </c>
      <c r="DD98" s="46">
        <f>Results!DD98</f>
        <v>4152397.5544325896</v>
      </c>
      <c r="DE98" s="46">
        <f>Results!DE98</f>
        <v>6535058.2023640573</v>
      </c>
      <c r="DF98" s="46">
        <f>Results!DF98</f>
        <v>3691556.2729517855</v>
      </c>
      <c r="DG98" s="46">
        <f>Results!DG98</f>
        <v>4359654.9240880404</v>
      </c>
      <c r="DH98" s="46">
        <f>Results!DH98</f>
        <v>5789084.1812896393</v>
      </c>
      <c r="DI98" s="46">
        <f>Results!DI98</f>
        <v>4689754.4762450382</v>
      </c>
      <c r="DJ98" s="46">
        <f>Results!DJ98</f>
        <v>3014985.8538790364</v>
      </c>
      <c r="DK98" s="46">
        <f>Results!DK98</f>
        <v>4714007.1590219215</v>
      </c>
      <c r="DL98" s="46">
        <f>Results!DL98</f>
        <v>5242471.6680813357</v>
      </c>
      <c r="DM98" s="46">
        <f>Results!DM98</f>
        <v>3590261.9918007106</v>
      </c>
      <c r="DN98" s="46">
        <f>Results!DN98</f>
        <v>3206863.6070520319</v>
      </c>
      <c r="DO98" s="46">
        <f>Results!DO98</f>
        <v>3650508.2517497186</v>
      </c>
      <c r="DP98" s="46">
        <f>Results!DP98</f>
        <v>0</v>
      </c>
      <c r="DQ98" s="46">
        <f>Results!DQ98</f>
        <v>4199400.9001157042</v>
      </c>
      <c r="DR98" s="46">
        <f>Results!DR98</f>
        <v>11794974.01240395</v>
      </c>
      <c r="DS98" s="46">
        <f>Results!DS98</f>
        <v>10815011.736473013</v>
      </c>
      <c r="DT98" s="46">
        <f>Results!DT98</f>
        <v>11399060.333233882</v>
      </c>
      <c r="DU98" s="46">
        <f>Results!DU98</f>
        <v>21492961.092369627</v>
      </c>
      <c r="DV98" s="46">
        <f>Results!DV98</f>
        <v>32502686.752942599</v>
      </c>
      <c r="DW98" s="46">
        <f>Results!DW98</f>
        <v>22763281.979964808</v>
      </c>
      <c r="DX98" s="46">
        <f>Results!DX98</f>
        <v>24912485.842880543</v>
      </c>
      <c r="DY98" s="46">
        <f>Results!DY98</f>
        <v>7569176.0741840051</v>
      </c>
      <c r="DZ98" s="46">
        <f>Results!DZ98</f>
        <v>34006265.4060449</v>
      </c>
      <c r="EA98" s="46">
        <f>Results!EA98</f>
        <v>27993877.039911646</v>
      </c>
      <c r="EB98" s="46">
        <f>Results!EB98</f>
        <v>5390927.5596303772</v>
      </c>
      <c r="EC98" s="46">
        <f>Results!EC98</f>
        <v>13667785.099088371</v>
      </c>
      <c r="ED98" s="46">
        <f>Results!ED98</f>
        <v>15371616.919951305</v>
      </c>
      <c r="EE98" s="46">
        <f>Results!EE98</f>
        <v>0</v>
      </c>
      <c r="EF98" s="46">
        <f>Results!EF98</f>
        <v>19251852.042603716</v>
      </c>
      <c r="EG98" s="46">
        <f>Results!EG98</f>
        <v>43510816.844926141</v>
      </c>
      <c r="EH98" s="46">
        <f>Results!EH98</f>
        <v>6705070.4337129705</v>
      </c>
      <c r="EI98" s="46">
        <f>Results!EI98</f>
        <v>21628077.887040004</v>
      </c>
      <c r="EJ98" s="46">
        <f>Results!EJ98</f>
        <v>4763622.23361036</v>
      </c>
      <c r="EK98" s="46">
        <f>Results!EK98</f>
        <v>17594592.990305103</v>
      </c>
      <c r="EL98" s="46">
        <f>Results!EL98</f>
        <v>21425053.34733697</v>
      </c>
      <c r="EM98" s="46">
        <f>Results!EM98</f>
        <v>21749938.934881222</v>
      </c>
      <c r="EN98" s="46">
        <f>Results!EN98</f>
        <v>20220464.278627913</v>
      </c>
      <c r="EO98" s="46">
        <f>Results!EO98</f>
        <v>7981417.3444746956</v>
      </c>
      <c r="EP98" s="46">
        <f>Results!EP98</f>
        <v>47131308.75944826</v>
      </c>
      <c r="EQ98" s="46">
        <f>Results!EQ98</f>
        <v>22412327.449347384</v>
      </c>
      <c r="ER98" s="46">
        <f>Results!ER98</f>
        <v>56140176.500253275</v>
      </c>
      <c r="ES98" s="46">
        <f>Results!ES98</f>
        <v>4403184.3550850479</v>
      </c>
      <c r="ET98" s="46">
        <f>Results!ET98</f>
        <v>17493729.598660626</v>
      </c>
      <c r="EU98" s="46">
        <f>Results!EU98</f>
        <v>36274746.735514507</v>
      </c>
      <c r="EV98" s="46">
        <f>Results!EV98</f>
        <v>17690643.545051575</v>
      </c>
      <c r="EW98" s="46">
        <f>Results!EW98</f>
        <v>25540733.241242491</v>
      </c>
      <c r="EX98" s="46">
        <f>Results!EX98</f>
        <v>17123386.152088009</v>
      </c>
      <c r="EY98" s="46">
        <f>Results!EY98</f>
        <v>36948242.462119766</v>
      </c>
      <c r="EZ98" s="46">
        <f>Results!EZ98</f>
        <v>20623791.490778744</v>
      </c>
      <c r="FA98" s="46">
        <f>Results!FA98</f>
        <v>6026493.5474396097</v>
      </c>
      <c r="FB98" s="46">
        <f>Results!FB98</f>
        <v>17182396.173325147</v>
      </c>
    </row>
    <row r="99" spans="3:158" x14ac:dyDescent="0.2">
      <c r="C99" s="62">
        <f>Results!C99</f>
        <v>23</v>
      </c>
      <c r="D99" s="46">
        <f>Results!D99</f>
        <v>325872.15135098062</v>
      </c>
      <c r="E99" s="46">
        <f>Results!E99</f>
        <v>89085.754903869703</v>
      </c>
      <c r="F99" s="46">
        <f>Results!F99</f>
        <v>1647678.1060214266</v>
      </c>
      <c r="G99" s="46">
        <f>Results!G99</f>
        <v>620169.77268813364</v>
      </c>
      <c r="H99" s="46">
        <f>Results!H99</f>
        <v>761451.49797217175</v>
      </c>
      <c r="I99" s="46">
        <f>Results!I99</f>
        <v>959898.04313807376</v>
      </c>
      <c r="J99" s="46">
        <f>Results!J99</f>
        <v>573420.88755173609</v>
      </c>
      <c r="K99" s="46">
        <f>Results!K99</f>
        <v>287390.42983406037</v>
      </c>
      <c r="L99" s="46">
        <f>Results!L99</f>
        <v>1598268.4215029478</v>
      </c>
      <c r="M99" s="46">
        <f>Results!M99</f>
        <v>725725.61150757223</v>
      </c>
      <c r="N99" s="46">
        <f>Results!N99</f>
        <v>994539.2924607899</v>
      </c>
      <c r="O99" s="46">
        <f>Results!O99</f>
        <v>1267013.4331583679</v>
      </c>
      <c r="P99" s="46">
        <f>Results!P99</f>
        <v>844750.4387364611</v>
      </c>
      <c r="Q99" s="46">
        <f>Results!Q99</f>
        <v>822501.95913436078</v>
      </c>
      <c r="R99" s="46">
        <f>Results!R99</f>
        <v>994504.81291477755</v>
      </c>
      <c r="S99" s="46">
        <f>Results!S99</f>
        <v>379227.74910929054</v>
      </c>
      <c r="T99" s="46">
        <f>Results!T99</f>
        <v>1053117.1574578583</v>
      </c>
      <c r="U99" s="46">
        <f>Results!U99</f>
        <v>1328952.3458917588</v>
      </c>
      <c r="V99" s="46">
        <f>Results!V99</f>
        <v>1438035.7369198799</v>
      </c>
      <c r="W99" s="46">
        <f>Results!W99</f>
        <v>1400646.989174366</v>
      </c>
      <c r="X99" s="46">
        <f>Results!X99</f>
        <v>1349535.1611589566</v>
      </c>
      <c r="Y99" s="46">
        <f>Results!Y99</f>
        <v>592130.72104738653</v>
      </c>
      <c r="Z99" s="46">
        <f>Results!Z99</f>
        <v>963099.15093757585</v>
      </c>
      <c r="AA99" s="46">
        <f>Results!AA99</f>
        <v>266656.65933951735</v>
      </c>
      <c r="AB99" s="46">
        <f>Results!AB99</f>
        <v>108224.56976006925</v>
      </c>
      <c r="AC99" s="46">
        <f>Results!AC99</f>
        <v>747583.59126017615</v>
      </c>
      <c r="AD99" s="46">
        <f>Results!AD99</f>
        <v>807410.99798251316</v>
      </c>
      <c r="AE99" s="46">
        <f>Results!AE99</f>
        <v>1429098.8211773746</v>
      </c>
      <c r="AF99" s="46">
        <f>Results!AF99</f>
        <v>873152.53242293373</v>
      </c>
      <c r="AG99" s="46">
        <f>Results!AG99</f>
        <v>649270.40365696326</v>
      </c>
      <c r="AH99" s="46">
        <f>Results!AH99</f>
        <v>408445.5597084295</v>
      </c>
      <c r="AI99" s="46">
        <f>Results!AI99</f>
        <v>1225188.2459774241</v>
      </c>
      <c r="AJ99" s="46">
        <f>Results!AJ99</f>
        <v>1161104.5135573559</v>
      </c>
      <c r="AK99" s="46">
        <f>Results!AK99</f>
        <v>456348.95849728957</v>
      </c>
      <c r="AL99" s="46">
        <f>Results!AL99</f>
        <v>595333.38365763798</v>
      </c>
      <c r="AM99" s="46">
        <f>Results!AM99</f>
        <v>1052182.6796693355</v>
      </c>
      <c r="AN99" s="46">
        <f>Results!AN99</f>
        <v>682038.70110526308</v>
      </c>
      <c r="AO99" s="46">
        <f>Results!AO99</f>
        <v>439321.96812091395</v>
      </c>
      <c r="AP99" s="46">
        <f>Results!AP99</f>
        <v>0</v>
      </c>
      <c r="AQ99" s="46">
        <f>Results!AQ99</f>
        <v>2569535.940314807</v>
      </c>
      <c r="AR99" s="46">
        <f>Results!AR99</f>
        <v>6192894.1943163332</v>
      </c>
      <c r="AS99" s="46">
        <f>Results!AS99</f>
        <v>6371993.5093961824</v>
      </c>
      <c r="AT99" s="46">
        <f>Results!AT99</f>
        <v>6370689.6191185024</v>
      </c>
      <c r="AU99" s="46">
        <f>Results!AU99</f>
        <v>5711191.0558087304</v>
      </c>
      <c r="AV99" s="46">
        <f>Results!AV99</f>
        <v>9151596.9632921591</v>
      </c>
      <c r="AW99" s="46">
        <f>Results!AW99</f>
        <v>6108786.3809041865</v>
      </c>
      <c r="AX99" s="46">
        <f>Results!AX99</f>
        <v>8299373.6901645325</v>
      </c>
      <c r="AY99" s="46">
        <f>Results!AY99</f>
        <v>17423034.474028718</v>
      </c>
      <c r="AZ99" s="46">
        <f>Results!AZ99</f>
        <v>5647402.1465401538</v>
      </c>
      <c r="BA99" s="46">
        <f>Results!BA99</f>
        <v>8939069.0546834469</v>
      </c>
      <c r="BB99" s="46">
        <f>Results!BB99</f>
        <v>13689630.915577378</v>
      </c>
      <c r="BC99" s="46">
        <f>Results!BC99</f>
        <v>11315284.115636941</v>
      </c>
      <c r="BD99" s="46">
        <f>Results!BD99</f>
        <v>3424943.5047570523</v>
      </c>
      <c r="BE99" s="46">
        <f>Results!BE99</f>
        <v>12750304.780722842</v>
      </c>
      <c r="BF99" s="46">
        <f>Results!BF99</f>
        <v>7511753.7991227675</v>
      </c>
      <c r="BG99" s="46">
        <f>Results!BG99</f>
        <v>10194016.747813439</v>
      </c>
      <c r="BH99" s="46">
        <f>Results!BH99</f>
        <v>11340103.310979404</v>
      </c>
      <c r="BI99" s="46">
        <f>Results!BI99</f>
        <v>12431027.803214174</v>
      </c>
      <c r="BJ99" s="46">
        <f>Results!BJ99</f>
        <v>6956166.3801975604</v>
      </c>
      <c r="BK99" s="46">
        <f>Results!BK99</f>
        <v>5863929.8943951782</v>
      </c>
      <c r="BL99" s="46">
        <f>Results!BL99</f>
        <v>6984178.3434791975</v>
      </c>
      <c r="BM99" s="46">
        <f>Results!BM99</f>
        <v>8884784.2022108827</v>
      </c>
      <c r="BN99" s="46">
        <f>Results!BN99</f>
        <v>5892176.2199998517</v>
      </c>
      <c r="BO99" s="46">
        <f>Results!BO99</f>
        <v>10800001.931223108</v>
      </c>
      <c r="BP99" s="46">
        <f>Results!BP99</f>
        <v>5044980.0442579687</v>
      </c>
      <c r="BQ99" s="46">
        <f>Results!BQ99</f>
        <v>11947842.290233772</v>
      </c>
      <c r="BR99" s="46">
        <f>Results!BR99</f>
        <v>6654077.0934678465</v>
      </c>
      <c r="BS99" s="46">
        <f>Results!BS99</f>
        <v>7230210.9049478732</v>
      </c>
      <c r="BT99" s="46">
        <f>Results!BT99</f>
        <v>5404182.9451510701</v>
      </c>
      <c r="BU99" s="46">
        <f>Results!BU99</f>
        <v>10918620.997012276</v>
      </c>
      <c r="BV99" s="46">
        <f>Results!BV99</f>
        <v>6612150.68606437</v>
      </c>
      <c r="BW99" s="46">
        <f>Results!BW99</f>
        <v>10486629.337206192</v>
      </c>
      <c r="BX99" s="46">
        <f>Results!BX99</f>
        <v>11266701.684071552</v>
      </c>
      <c r="BY99" s="46">
        <f>Results!BY99</f>
        <v>3437103.1057839626</v>
      </c>
      <c r="BZ99" s="46">
        <f>Results!BZ99</f>
        <v>8323147.4858245607</v>
      </c>
      <c r="CA99" s="46">
        <f>Results!CA99</f>
        <v>9408791.8582107425</v>
      </c>
      <c r="CB99" s="46">
        <f>Results!CB99</f>
        <v>9560382.5410449952</v>
      </c>
      <c r="CC99" s="46">
        <f>Results!CC99</f>
        <v>0</v>
      </c>
      <c r="CD99" s="46">
        <f>Results!CD99</f>
        <v>4472918.1820300296</v>
      </c>
      <c r="CE99" s="46">
        <f>Results!CE99</f>
        <v>2724673.2970271204</v>
      </c>
      <c r="CF99" s="46">
        <f>Results!CF99</f>
        <v>5360268.1635229066</v>
      </c>
      <c r="CG99" s="46">
        <f>Results!CG99</f>
        <v>3265384.7339774817</v>
      </c>
      <c r="CH99" s="46">
        <f>Results!CH99</f>
        <v>4966098.8004101496</v>
      </c>
      <c r="CI99" s="46">
        <f>Results!CI99</f>
        <v>4003188.3347097561</v>
      </c>
      <c r="CJ99" s="46">
        <f>Results!CJ99</f>
        <v>7336190.3218217678</v>
      </c>
      <c r="CK99" s="46">
        <f>Results!CK99</f>
        <v>4756014.9181110226</v>
      </c>
      <c r="CL99" s="46">
        <f>Results!CL99</f>
        <v>7203122.0504921675</v>
      </c>
      <c r="CM99" s="46">
        <f>Results!CM99</f>
        <v>2614757.9800574891</v>
      </c>
      <c r="CN99" s="46">
        <f>Results!CN99</f>
        <v>3752248.469496252</v>
      </c>
      <c r="CO99" s="46">
        <f>Results!CO99</f>
        <v>5271946.5896376334</v>
      </c>
      <c r="CP99" s="46">
        <f>Results!CP99</f>
        <v>7199476.2581957914</v>
      </c>
      <c r="CQ99" s="46">
        <f>Results!CQ99</f>
        <v>3419291.3637701795</v>
      </c>
      <c r="CR99" s="46">
        <f>Results!CR99</f>
        <v>5886073.28044549</v>
      </c>
      <c r="CS99" s="46">
        <f>Results!CS99</f>
        <v>4650593.8092753515</v>
      </c>
      <c r="CT99" s="46">
        <f>Results!CT99</f>
        <v>5488505.6209998913</v>
      </c>
      <c r="CU99" s="46">
        <f>Results!CU99</f>
        <v>5896072.9209952727</v>
      </c>
      <c r="CV99" s="46">
        <f>Results!CV99</f>
        <v>6328909.611804191</v>
      </c>
      <c r="CW99" s="46">
        <f>Results!CW99</f>
        <v>5453747.5490950868</v>
      </c>
      <c r="CX99" s="46">
        <f>Results!CX99</f>
        <v>5957933.8364949375</v>
      </c>
      <c r="CY99" s="46">
        <f>Results!CY99</f>
        <v>4180744.194554111</v>
      </c>
      <c r="CZ99" s="46">
        <f>Results!CZ99</f>
        <v>5101326.9075017683</v>
      </c>
      <c r="DA99" s="46">
        <f>Results!DA99</f>
        <v>7530723.1049545631</v>
      </c>
      <c r="DB99" s="46">
        <f>Results!DB99</f>
        <v>3665261.112930961</v>
      </c>
      <c r="DC99" s="46">
        <f>Results!DC99</f>
        <v>8551788.3942368627</v>
      </c>
      <c r="DD99" s="46">
        <f>Results!DD99</f>
        <v>6697533.3844532929</v>
      </c>
      <c r="DE99" s="46">
        <f>Results!DE99</f>
        <v>5780452.824742604</v>
      </c>
      <c r="DF99" s="46">
        <f>Results!DF99</f>
        <v>5138958.0930221938</v>
      </c>
      <c r="DG99" s="46">
        <f>Results!DG99</f>
        <v>7513430.4288156182</v>
      </c>
      <c r="DH99" s="46">
        <f>Results!DH99</f>
        <v>4381771.7796526179</v>
      </c>
      <c r="DI99" s="46">
        <f>Results!DI99</f>
        <v>4171190.4512913786</v>
      </c>
      <c r="DJ99" s="46">
        <f>Results!DJ99</f>
        <v>5694607.1737990081</v>
      </c>
      <c r="DK99" s="46">
        <f>Results!DK99</f>
        <v>4610207.5840474181</v>
      </c>
      <c r="DL99" s="46">
        <f>Results!DL99</f>
        <v>3191975.3095388301</v>
      </c>
      <c r="DM99" s="46">
        <f>Results!DM99</f>
        <v>3155297.1017107461</v>
      </c>
      <c r="DN99" s="46">
        <f>Results!DN99</f>
        <v>3374926.375449745</v>
      </c>
      <c r="DO99" s="46">
        <f>Results!DO99</f>
        <v>5576303.8201408647</v>
      </c>
      <c r="DP99" s="46">
        <f>Results!DP99</f>
        <v>0</v>
      </c>
      <c r="DQ99" s="46">
        <f>Results!DQ99</f>
        <v>4608045.6304602912</v>
      </c>
      <c r="DR99" s="46">
        <f>Results!DR99</f>
        <v>17983866.076841973</v>
      </c>
      <c r="DS99" s="46">
        <f>Results!DS99</f>
        <v>22083386.182578571</v>
      </c>
      <c r="DT99" s="46">
        <f>Results!DT99</f>
        <v>0</v>
      </c>
      <c r="DU99" s="46">
        <f>Results!DU99</f>
        <v>14302266.410773203</v>
      </c>
      <c r="DV99" s="46">
        <f>Results!DV99</f>
        <v>12517631.3741358</v>
      </c>
      <c r="DW99" s="46">
        <f>Results!DW99</f>
        <v>34600265.780926511</v>
      </c>
      <c r="DX99" s="46">
        <f>Results!DX99</f>
        <v>17553434.016661849</v>
      </c>
      <c r="DY99" s="46">
        <f>Results!DY99</f>
        <v>10860662.987942221</v>
      </c>
      <c r="DZ99" s="46">
        <f>Results!DZ99</f>
        <v>22435403.591427624</v>
      </c>
      <c r="EA99" s="46">
        <f>Results!EA99</f>
        <v>5813225.9564716769</v>
      </c>
      <c r="EB99" s="46">
        <f>Results!EB99</f>
        <v>20009877.711748347</v>
      </c>
      <c r="EC99" s="46">
        <f>Results!EC99</f>
        <v>15790849.382575827</v>
      </c>
      <c r="ED99" s="46">
        <f>Results!ED99</f>
        <v>8744320.3811275065</v>
      </c>
      <c r="EE99" s="46">
        <f>Results!EE99</f>
        <v>17938903.667904712</v>
      </c>
      <c r="EF99" s="46">
        <f>Results!EF99</f>
        <v>11963547.648630593</v>
      </c>
      <c r="EG99" s="46">
        <f>Results!EG99</f>
        <v>45745522.227293514</v>
      </c>
      <c r="EH99" s="46">
        <f>Results!EH99</f>
        <v>8109786.0081385411</v>
      </c>
      <c r="EI99" s="46">
        <f>Results!EI99</f>
        <v>45574068.23562184</v>
      </c>
      <c r="EJ99" s="46">
        <f>Results!EJ99</f>
        <v>2899597.3048509522</v>
      </c>
      <c r="EK99" s="46">
        <f>Results!EK99</f>
        <v>19663678.801331323</v>
      </c>
      <c r="EL99" s="46">
        <f>Results!EL99</f>
        <v>19336917.546862572</v>
      </c>
      <c r="EM99" s="46">
        <f>Results!EM99</f>
        <v>16690089.988156289</v>
      </c>
      <c r="EN99" s="46">
        <f>Results!EN99</f>
        <v>15270031.639395064</v>
      </c>
      <c r="EO99" s="46">
        <f>Results!EO99</f>
        <v>16793102.870632123</v>
      </c>
      <c r="EP99" s="46">
        <f>Results!EP99</f>
        <v>11567958.018653622</v>
      </c>
      <c r="EQ99" s="46">
        <f>Results!EQ99</f>
        <v>21331890.34077223</v>
      </c>
      <c r="ER99" s="46">
        <f>Results!ER99</f>
        <v>32784684.265753396</v>
      </c>
      <c r="ES99" s="46">
        <f>Results!ES99</f>
        <v>5712912.293069927</v>
      </c>
      <c r="ET99" s="46">
        <f>Results!ET99</f>
        <v>0</v>
      </c>
      <c r="EU99" s="46">
        <f>Results!EU99</f>
        <v>13076232.145424627</v>
      </c>
      <c r="EV99" s="46">
        <f>Results!EV99</f>
        <v>13387103.44710917</v>
      </c>
      <c r="EW99" s="46">
        <f>Results!EW99</f>
        <v>17207168.243011203</v>
      </c>
      <c r="EX99" s="46">
        <f>Results!EX99</f>
        <v>25801006.569942113</v>
      </c>
      <c r="EY99" s="46">
        <f>Results!EY99</f>
        <v>3793698.5104038389</v>
      </c>
      <c r="EZ99" s="46">
        <f>Results!EZ99</f>
        <v>11987927.177909898</v>
      </c>
      <c r="FA99" s="46">
        <f>Results!FA99</f>
        <v>8441362.6630092096</v>
      </c>
      <c r="FB99" s="46">
        <f>Results!FB99</f>
        <v>31958967.83573731</v>
      </c>
    </row>
    <row r="100" spans="3:158" x14ac:dyDescent="0.2">
      <c r="C100" s="62">
        <f>Results!C100</f>
        <v>22</v>
      </c>
      <c r="D100" s="46">
        <f>Results!D100</f>
        <v>636821.09597425163</v>
      </c>
      <c r="E100" s="46">
        <f>Results!E100</f>
        <v>197759.6339294184</v>
      </c>
      <c r="F100" s="46">
        <f>Results!F100</f>
        <v>1999682.3388543315</v>
      </c>
      <c r="G100" s="46">
        <f>Results!G100</f>
        <v>709279.91049260087</v>
      </c>
      <c r="H100" s="46">
        <f>Results!H100</f>
        <v>356356.72496585082</v>
      </c>
      <c r="I100" s="46">
        <f>Results!I100</f>
        <v>1043271.6892385501</v>
      </c>
      <c r="J100" s="46">
        <f>Results!J100</f>
        <v>513403.25563978404</v>
      </c>
      <c r="K100" s="46">
        <f>Results!K100</f>
        <v>400977.84807388484</v>
      </c>
      <c r="L100" s="46">
        <f>Results!L100</f>
        <v>1107322.8185579143</v>
      </c>
      <c r="M100" s="46">
        <f>Results!M100</f>
        <v>972013.34311260656</v>
      </c>
      <c r="N100" s="46">
        <f>Results!N100</f>
        <v>1272179.5717355944</v>
      </c>
      <c r="O100" s="46">
        <f>Results!O100</f>
        <v>1164244.859133292</v>
      </c>
      <c r="P100" s="46">
        <f>Results!P100</f>
        <v>897585.67992890254</v>
      </c>
      <c r="Q100" s="46">
        <f>Results!Q100</f>
        <v>1711657.1143200733</v>
      </c>
      <c r="R100" s="46">
        <f>Results!R100</f>
        <v>697154.59148493782</v>
      </c>
      <c r="S100" s="46">
        <f>Results!S100</f>
        <v>1036796.5258009359</v>
      </c>
      <c r="T100" s="46">
        <f>Results!T100</f>
        <v>884823.68852864951</v>
      </c>
      <c r="U100" s="46">
        <f>Results!U100</f>
        <v>1476658.2395309061</v>
      </c>
      <c r="V100" s="46">
        <f>Results!V100</f>
        <v>1501713.9065412804</v>
      </c>
      <c r="W100" s="46">
        <f>Results!W100</f>
        <v>1733375.0271965638</v>
      </c>
      <c r="X100" s="46">
        <f>Results!X100</f>
        <v>1644943.022055421</v>
      </c>
      <c r="Y100" s="46">
        <f>Results!Y100</f>
        <v>755372.26890629157</v>
      </c>
      <c r="Z100" s="46">
        <f>Results!Z100</f>
        <v>953499.32535176538</v>
      </c>
      <c r="AA100" s="46">
        <f>Results!AA100</f>
        <v>286339.86435839906</v>
      </c>
      <c r="AB100" s="46">
        <f>Results!AB100</f>
        <v>370946.44813774526</v>
      </c>
      <c r="AC100" s="46">
        <f>Results!AC100</f>
        <v>674245.41421329975</v>
      </c>
      <c r="AD100" s="46">
        <f>Results!AD100</f>
        <v>680553.48858281225</v>
      </c>
      <c r="AE100" s="46">
        <f>Results!AE100</f>
        <v>927284.13604280539</v>
      </c>
      <c r="AF100" s="46">
        <f>Results!AF100</f>
        <v>1135758.4797842801</v>
      </c>
      <c r="AG100" s="46">
        <f>Results!AG100</f>
        <v>565730.10757107101</v>
      </c>
      <c r="AH100" s="46">
        <f>Results!AH100</f>
        <v>334095.54420501925</v>
      </c>
      <c r="AI100" s="46">
        <f>Results!AI100</f>
        <v>1709453.7632288486</v>
      </c>
      <c r="AJ100" s="46">
        <f>Results!AJ100</f>
        <v>695426.00524253212</v>
      </c>
      <c r="AK100" s="46">
        <f>Results!AK100</f>
        <v>586726.97919392586</v>
      </c>
      <c r="AL100" s="46">
        <f>Results!AL100</f>
        <v>1176293.5093137287</v>
      </c>
      <c r="AM100" s="46">
        <f>Results!AM100</f>
        <v>1439092.0180126503</v>
      </c>
      <c r="AN100" s="46">
        <f>Results!AN100</f>
        <v>586436.27958720177</v>
      </c>
      <c r="AO100" s="46">
        <f>Results!AO100</f>
        <v>612775.56451250985</v>
      </c>
      <c r="AP100" s="46">
        <f>Results!AP100</f>
        <v>0</v>
      </c>
      <c r="AQ100" s="46">
        <f>Results!AQ100</f>
        <v>3508391.7383575607</v>
      </c>
      <c r="AR100" s="46">
        <f>Results!AR100</f>
        <v>5301576.9375849385</v>
      </c>
      <c r="AS100" s="46">
        <f>Results!AS100</f>
        <v>11315372.646816097</v>
      </c>
      <c r="AT100" s="46">
        <f>Results!AT100</f>
        <v>6161139.6576384492</v>
      </c>
      <c r="AU100" s="46">
        <f>Results!AU100</f>
        <v>2460035.0993258571</v>
      </c>
      <c r="AV100" s="46">
        <f>Results!AV100</f>
        <v>6536794.3017294351</v>
      </c>
      <c r="AW100" s="46">
        <f>Results!AW100</f>
        <v>11697130.477891598</v>
      </c>
      <c r="AX100" s="46">
        <f>Results!AX100</f>
        <v>4922428.469373377</v>
      </c>
      <c r="AY100" s="46">
        <f>Results!AY100</f>
        <v>12742919.493109509</v>
      </c>
      <c r="AZ100" s="46">
        <f>Results!AZ100</f>
        <v>5806229.5021145176</v>
      </c>
      <c r="BA100" s="46">
        <f>Results!BA100</f>
        <v>9032758.414271269</v>
      </c>
      <c r="BB100" s="46">
        <f>Results!BB100</f>
        <v>12133457.054678086</v>
      </c>
      <c r="BC100" s="46">
        <f>Results!BC100</f>
        <v>7821343.2470729221</v>
      </c>
      <c r="BD100" s="46">
        <f>Results!BD100</f>
        <v>8430712.0644487552</v>
      </c>
      <c r="BE100" s="46">
        <f>Results!BE100</f>
        <v>6278402.4431248065</v>
      </c>
      <c r="BF100" s="46">
        <f>Results!BF100</f>
        <v>15317300.296420988</v>
      </c>
      <c r="BG100" s="46">
        <f>Results!BG100</f>
        <v>8152866.9377554506</v>
      </c>
      <c r="BH100" s="46">
        <f>Results!BH100</f>
        <v>11740820.107356589</v>
      </c>
      <c r="BI100" s="46">
        <f>Results!BI100</f>
        <v>13005762.68715065</v>
      </c>
      <c r="BJ100" s="46">
        <f>Results!BJ100</f>
        <v>6933831.8778767958</v>
      </c>
      <c r="BK100" s="46">
        <f>Results!BK100</f>
        <v>10894489.766609628</v>
      </c>
      <c r="BL100" s="46">
        <f>Results!BL100</f>
        <v>7234066.831245454</v>
      </c>
      <c r="BM100" s="46">
        <f>Results!BM100</f>
        <v>7322700.7749064323</v>
      </c>
      <c r="BN100" s="46">
        <f>Results!BN100</f>
        <v>8374885.1781565323</v>
      </c>
      <c r="BO100" s="46">
        <f>Results!BO100</f>
        <v>13876180.461226672</v>
      </c>
      <c r="BP100" s="46">
        <f>Results!BP100</f>
        <v>4501427.4570863321</v>
      </c>
      <c r="BQ100" s="46">
        <f>Results!BQ100</f>
        <v>6858190.0970618259</v>
      </c>
      <c r="BR100" s="46">
        <f>Results!BR100</f>
        <v>2050730.0186481467</v>
      </c>
      <c r="BS100" s="46">
        <f>Results!BS100</f>
        <v>5897936.8763612332</v>
      </c>
      <c r="BT100" s="46">
        <f>Results!BT100</f>
        <v>3595120.3803400062</v>
      </c>
      <c r="BU100" s="46">
        <f>Results!BU100</f>
        <v>5657701.7714712527</v>
      </c>
      <c r="BV100" s="46">
        <f>Results!BV100</f>
        <v>16088137.913198411</v>
      </c>
      <c r="BW100" s="46">
        <f>Results!BW100</f>
        <v>6122805.5267758388</v>
      </c>
      <c r="BX100" s="46">
        <f>Results!BX100</f>
        <v>9252874.7779515497</v>
      </c>
      <c r="BY100" s="46">
        <f>Results!BY100</f>
        <v>9877906.6377228685</v>
      </c>
      <c r="BZ100" s="46">
        <f>Results!BZ100</f>
        <v>9622957.6353989523</v>
      </c>
      <c r="CA100" s="46">
        <f>Results!CA100</f>
        <v>8867652.6055945531</v>
      </c>
      <c r="CB100" s="46">
        <f>Results!CB100</f>
        <v>10938322.629742108</v>
      </c>
      <c r="CC100" s="46">
        <f>Results!CC100</f>
        <v>0</v>
      </c>
      <c r="CD100" s="46">
        <f>Results!CD100</f>
        <v>5779001.3377309684</v>
      </c>
      <c r="CE100" s="46">
        <f>Results!CE100</f>
        <v>3893501.4310770892</v>
      </c>
      <c r="CF100" s="46">
        <f>Results!CF100</f>
        <v>7286176.7737349011</v>
      </c>
      <c r="CG100" s="46">
        <f>Results!CG100</f>
        <v>4043208.2908683922</v>
      </c>
      <c r="CH100" s="46">
        <f>Results!CH100</f>
        <v>2673307.3761042291</v>
      </c>
      <c r="CI100" s="46">
        <f>Results!CI100</f>
        <v>4144616.0713197868</v>
      </c>
      <c r="CJ100" s="46">
        <f>Results!CJ100</f>
        <v>6059726.7390859611</v>
      </c>
      <c r="CK100" s="46">
        <f>Results!CK100</f>
        <v>3083228.8754346725</v>
      </c>
      <c r="CL100" s="46">
        <f>Results!CL100</f>
        <v>4734762.18102495</v>
      </c>
      <c r="CM100" s="46">
        <f>Results!CM100</f>
        <v>4558058.3893661946</v>
      </c>
      <c r="CN100" s="46">
        <f>Results!CN100</f>
        <v>3391100.5755360015</v>
      </c>
      <c r="CO100" s="46">
        <f>Results!CO100</f>
        <v>6752827.7540565245</v>
      </c>
      <c r="CP100" s="46">
        <f>Results!CP100</f>
        <v>7141831.8805766515</v>
      </c>
      <c r="CQ100" s="46">
        <f>Results!CQ100</f>
        <v>7937201.6300478727</v>
      </c>
      <c r="CR100" s="46">
        <f>Results!CR100</f>
        <v>4731927.6020021271</v>
      </c>
      <c r="CS100" s="46">
        <f>Results!CS100</f>
        <v>12697017.611536141</v>
      </c>
      <c r="CT100" s="46">
        <f>Results!CT100</f>
        <v>4652808.6414509173</v>
      </c>
      <c r="CU100" s="46">
        <f>Results!CU100</f>
        <v>5064367.7296578195</v>
      </c>
      <c r="CV100" s="46">
        <f>Results!CV100</f>
        <v>8188637.5506854653</v>
      </c>
      <c r="CW100" s="46">
        <f>Results!CW100</f>
        <v>4117305.8719115108</v>
      </c>
      <c r="CX100" s="46">
        <f>Results!CX100</f>
        <v>6755689.5900350846</v>
      </c>
      <c r="CY100" s="46">
        <f>Results!CY100</f>
        <v>3979150.356442105</v>
      </c>
      <c r="CZ100" s="46">
        <f>Results!CZ100</f>
        <v>4847672.766744934</v>
      </c>
      <c r="DA100" s="46">
        <f>Results!DA100</f>
        <v>4132536.195955513</v>
      </c>
      <c r="DB100" s="46">
        <f>Results!DB100</f>
        <v>4414879.0840868764</v>
      </c>
      <c r="DC100" s="46">
        <f>Results!DC100</f>
        <v>7440623.4070153423</v>
      </c>
      <c r="DD100" s="46">
        <f>Results!DD100</f>
        <v>4358920.3161160443</v>
      </c>
      <c r="DE100" s="46">
        <f>Results!DE100</f>
        <v>1892947.711204458</v>
      </c>
      <c r="DF100" s="46">
        <f>Results!DF100</f>
        <v>5884123.9895495959</v>
      </c>
      <c r="DG100" s="46">
        <f>Results!DG100</f>
        <v>6416030.8168233372</v>
      </c>
      <c r="DH100" s="46">
        <f>Results!DH100</f>
        <v>5133190.2172023989</v>
      </c>
      <c r="DI100" s="46">
        <f>Results!DI100</f>
        <v>7098653.0570967868</v>
      </c>
      <c r="DJ100" s="46">
        <f>Results!DJ100</f>
        <v>4863438.0384921152</v>
      </c>
      <c r="DK100" s="46">
        <f>Results!DK100</f>
        <v>9078295.4910579808</v>
      </c>
      <c r="DL100" s="46">
        <f>Results!DL100</f>
        <v>6635673.0374727398</v>
      </c>
      <c r="DM100" s="46">
        <f>Results!DM100</f>
        <v>4405636.1561381221</v>
      </c>
      <c r="DN100" s="46">
        <f>Results!DN100</f>
        <v>2528930.6074059922</v>
      </c>
      <c r="DO100" s="46">
        <f>Results!DO100</f>
        <v>6984197.9874981493</v>
      </c>
      <c r="DP100" s="46">
        <f>Results!DP100</f>
        <v>0</v>
      </c>
      <c r="DQ100" s="46">
        <f>Results!DQ100</f>
        <v>12637647.835889908</v>
      </c>
      <c r="DR100" s="46">
        <f>Results!DR100</f>
        <v>10731437.850568265</v>
      </c>
      <c r="DS100" s="46">
        <f>Results!DS100</f>
        <v>13320643.204688003</v>
      </c>
      <c r="DT100" s="46">
        <f>Results!DT100</f>
        <v>12474742.526057407</v>
      </c>
      <c r="DU100" s="46">
        <f>Results!DU100</f>
        <v>13263701.518416842</v>
      </c>
      <c r="DV100" s="46">
        <f>Results!DV100</f>
        <v>0</v>
      </c>
      <c r="DW100" s="46">
        <f>Results!DW100</f>
        <v>32976484.321466453</v>
      </c>
      <c r="DX100" s="46">
        <f>Results!DX100</f>
        <v>6879134.5718615018</v>
      </c>
      <c r="DY100" s="46">
        <f>Results!DY100</f>
        <v>14322008.719872955</v>
      </c>
      <c r="DZ100" s="46">
        <f>Results!DZ100</f>
        <v>6329482.1011268664</v>
      </c>
      <c r="EA100" s="46">
        <f>Results!EA100</f>
        <v>16895238.197519731</v>
      </c>
      <c r="EB100" s="46">
        <f>Results!EB100</f>
        <v>25330604.47603735</v>
      </c>
      <c r="EC100" s="46">
        <f>Results!EC100</f>
        <v>6657361.4106941409</v>
      </c>
      <c r="ED100" s="46">
        <f>Results!ED100</f>
        <v>22327981.228886768</v>
      </c>
      <c r="EE100" s="46">
        <f>Results!EE100</f>
        <v>18548815.304205503</v>
      </c>
      <c r="EF100" s="46">
        <f>Results!EF100</f>
        <v>12882178.965654567</v>
      </c>
      <c r="EG100" s="46">
        <f>Results!EG100</f>
        <v>20910002.495784584</v>
      </c>
      <c r="EH100" s="46">
        <f>Results!EH100</f>
        <v>24798692.170340173</v>
      </c>
      <c r="EI100" s="46">
        <f>Results!EI100</f>
        <v>49719910.093454525</v>
      </c>
      <c r="EJ100" s="46">
        <f>Results!EJ100</f>
        <v>11021361.756980222</v>
      </c>
      <c r="EK100" s="46">
        <f>Results!EK100</f>
        <v>24743225.601253897</v>
      </c>
      <c r="EL100" s="46">
        <f>Results!EL100</f>
        <v>18895764.31271622</v>
      </c>
      <c r="EM100" s="46">
        <f>Results!EM100</f>
        <v>16403048.245607879</v>
      </c>
      <c r="EN100" s="46">
        <f>Results!EN100</f>
        <v>0</v>
      </c>
      <c r="EO100" s="46">
        <f>Results!EO100</f>
        <v>18774850.506841619</v>
      </c>
      <c r="EP100" s="46">
        <f>Results!EP100</f>
        <v>7831227.5406515803</v>
      </c>
      <c r="EQ100" s="46">
        <f>Results!EQ100</f>
        <v>12143811.696227085</v>
      </c>
      <c r="ER100" s="46">
        <f>Results!ER100</f>
        <v>24889104.101670966</v>
      </c>
      <c r="ES100" s="46">
        <f>Results!ES100</f>
        <v>19950774.980058815</v>
      </c>
      <c r="ET100" s="46">
        <f>Results!ET100</f>
        <v>11677465.652185725</v>
      </c>
      <c r="EU100" s="46">
        <f>Results!EU100</f>
        <v>5216689.0482703848</v>
      </c>
      <c r="EV100" s="46">
        <f>Results!EV100</f>
        <v>14918300.456120744</v>
      </c>
      <c r="EW100" s="46">
        <f>Results!EW100</f>
        <v>0</v>
      </c>
      <c r="EX100" s="46">
        <f>Results!EX100</f>
        <v>19622759.047408149</v>
      </c>
      <c r="EY100" s="46">
        <f>Results!EY100</f>
        <v>24896478.601414368</v>
      </c>
      <c r="EZ100" s="46">
        <f>Results!EZ100</f>
        <v>12975050.380338296</v>
      </c>
      <c r="FA100" s="46">
        <f>Results!FA100</f>
        <v>11916431.295420503</v>
      </c>
      <c r="FB100" s="46">
        <f>Results!FB100</f>
        <v>11871801.191551935</v>
      </c>
    </row>
    <row r="101" spans="3:158" x14ac:dyDescent="0.2">
      <c r="C101" s="62">
        <f>Results!C101</f>
        <v>21</v>
      </c>
      <c r="D101" s="46">
        <f>Results!D101</f>
        <v>701910.58087889291</v>
      </c>
      <c r="E101" s="46">
        <f>Results!E101</f>
        <v>253856.20361962728</v>
      </c>
      <c r="F101" s="46">
        <f>Results!F101</f>
        <v>1253881.7710278146</v>
      </c>
      <c r="G101" s="46">
        <f>Results!G101</f>
        <v>1310712.999620378</v>
      </c>
      <c r="H101" s="46">
        <f>Results!H101</f>
        <v>1366568.1725400575</v>
      </c>
      <c r="I101" s="46">
        <f>Results!I101</f>
        <v>1771351.0286378637</v>
      </c>
      <c r="J101" s="46">
        <f>Results!J101</f>
        <v>367188.74908100814</v>
      </c>
      <c r="K101" s="46">
        <f>Results!K101</f>
        <v>730947.4018988423</v>
      </c>
      <c r="L101" s="46">
        <f>Results!L101</f>
        <v>947736.5585016571</v>
      </c>
      <c r="M101" s="46">
        <f>Results!M101</f>
        <v>1197495.7968563028</v>
      </c>
      <c r="N101" s="46">
        <f>Results!N101</f>
        <v>2077004.3342625201</v>
      </c>
      <c r="O101" s="46">
        <f>Results!O101</f>
        <v>1257633.2223516814</v>
      </c>
      <c r="P101" s="46">
        <f>Results!P101</f>
        <v>1134240.9831257761</v>
      </c>
      <c r="Q101" s="46">
        <f>Results!Q101</f>
        <v>1355407.7414223626</v>
      </c>
      <c r="R101" s="46">
        <f>Results!R101</f>
        <v>1708021.3711979985</v>
      </c>
      <c r="S101" s="46">
        <f>Results!S101</f>
        <v>896058.27642743289</v>
      </c>
      <c r="T101" s="46">
        <f>Results!T101</f>
        <v>1037209.1291782428</v>
      </c>
      <c r="U101" s="46">
        <f>Results!U101</f>
        <v>1523167.8549430184</v>
      </c>
      <c r="V101" s="46">
        <f>Results!V101</f>
        <v>1705286.4736228958</v>
      </c>
      <c r="W101" s="46">
        <f>Results!W101</f>
        <v>1459203.5770692993</v>
      </c>
      <c r="X101" s="46">
        <f>Results!X101</f>
        <v>1667734.1425926387</v>
      </c>
      <c r="Y101" s="46">
        <f>Results!Y101</f>
        <v>714639.85379978083</v>
      </c>
      <c r="Z101" s="46">
        <f>Results!Z101</f>
        <v>1999302.8369483836</v>
      </c>
      <c r="AA101" s="46">
        <f>Results!AA101</f>
        <v>442611.81923927367</v>
      </c>
      <c r="AB101" s="46">
        <f>Results!AB101</f>
        <v>255324.74641595408</v>
      </c>
      <c r="AC101" s="46">
        <f>Results!AC101</f>
        <v>1076575.3997422233</v>
      </c>
      <c r="AD101" s="46">
        <f>Results!AD101</f>
        <v>928771.95393390954</v>
      </c>
      <c r="AE101" s="46">
        <f>Results!AE101</f>
        <v>2290131.8040209301</v>
      </c>
      <c r="AF101" s="46">
        <f>Results!AF101</f>
        <v>926635.27737962268</v>
      </c>
      <c r="AG101" s="46">
        <f>Results!AG101</f>
        <v>569754.53683525324</v>
      </c>
      <c r="AH101" s="46">
        <f>Results!AH101</f>
        <v>978563.45965273306</v>
      </c>
      <c r="AI101" s="46">
        <f>Results!AI101</f>
        <v>1995720.0370408744</v>
      </c>
      <c r="AJ101" s="46">
        <f>Results!AJ101</f>
        <v>622608.87334808148</v>
      </c>
      <c r="AK101" s="46">
        <f>Results!AK101</f>
        <v>717755.390869122</v>
      </c>
      <c r="AL101" s="46">
        <f>Results!AL101</f>
        <v>777773.05797435157</v>
      </c>
      <c r="AM101" s="46">
        <f>Results!AM101</f>
        <v>1791695.092995584</v>
      </c>
      <c r="AN101" s="46">
        <f>Results!AN101</f>
        <v>1069843.1995940581</v>
      </c>
      <c r="AO101" s="46">
        <f>Results!AO101</f>
        <v>867145.01439186558</v>
      </c>
      <c r="AP101" s="46">
        <f>Results!AP101</f>
        <v>0</v>
      </c>
      <c r="AQ101" s="46">
        <f>Results!AQ101</f>
        <v>5218833.179453291</v>
      </c>
      <c r="AR101" s="46">
        <f>Results!AR101</f>
        <v>5329949.2400082499</v>
      </c>
      <c r="AS101" s="46">
        <f>Results!AS101</f>
        <v>5421920.9244116303</v>
      </c>
      <c r="AT101" s="46">
        <f>Results!AT101</f>
        <v>11320571.704916004</v>
      </c>
      <c r="AU101" s="46">
        <f>Results!AU101</f>
        <v>8275281.9366712887</v>
      </c>
      <c r="AV101" s="46">
        <f>Results!AV101</f>
        <v>9023524.2222844008</v>
      </c>
      <c r="AW101" s="46">
        <f>Results!AW101</f>
        <v>6105542.1907068919</v>
      </c>
      <c r="AX101" s="46">
        <f>Results!AX101</f>
        <v>3730952.3567415345</v>
      </c>
      <c r="AY101" s="46">
        <f>Results!AY101</f>
        <v>11228527.850838412</v>
      </c>
      <c r="AZ101" s="46">
        <f>Results!AZ101</f>
        <v>6926357.3336559702</v>
      </c>
      <c r="BA101" s="46">
        <f>Results!BA101</f>
        <v>12864768.757963696</v>
      </c>
      <c r="BB101" s="46">
        <f>Results!BB101</f>
        <v>17190772.194717247</v>
      </c>
      <c r="BC101" s="46">
        <f>Results!BC101</f>
        <v>9701380.7430537753</v>
      </c>
      <c r="BD101" s="46">
        <f>Results!BD101</f>
        <v>6007816.9925486185</v>
      </c>
      <c r="BE101" s="46">
        <f>Results!BE101</f>
        <v>10788517.570655461</v>
      </c>
      <c r="BF101" s="46">
        <f>Results!BF101</f>
        <v>11512186.394191701</v>
      </c>
      <c r="BG101" s="46">
        <f>Results!BG101</f>
        <v>10159200.842465775</v>
      </c>
      <c r="BH101" s="46">
        <f>Results!BH101</f>
        <v>8117246.1352670938</v>
      </c>
      <c r="BI101" s="46">
        <f>Results!BI101</f>
        <v>12811135.747964196</v>
      </c>
      <c r="BJ101" s="46">
        <f>Results!BJ101</f>
        <v>4027965.523450979</v>
      </c>
      <c r="BK101" s="46">
        <f>Results!BK101</f>
        <v>9133562.9620531388</v>
      </c>
      <c r="BL101" s="46">
        <f>Results!BL101</f>
        <v>5230579.0719344048</v>
      </c>
      <c r="BM101" s="46">
        <f>Results!BM101</f>
        <v>10439820.654961463</v>
      </c>
      <c r="BN101" s="46">
        <f>Results!BN101</f>
        <v>7504351.9574453291</v>
      </c>
      <c r="BO101" s="46">
        <f>Results!BO101</f>
        <v>8660110.8068554103</v>
      </c>
      <c r="BP101" s="46">
        <f>Results!BP101</f>
        <v>8294150.5749873724</v>
      </c>
      <c r="BQ101" s="46">
        <f>Results!BQ101</f>
        <v>14869125.010680182</v>
      </c>
      <c r="BR101" s="46">
        <f>Results!BR101</f>
        <v>7923671.5021125395</v>
      </c>
      <c r="BS101" s="46">
        <f>Results!BS101</f>
        <v>8142341.3844513111</v>
      </c>
      <c r="BT101" s="46">
        <f>Results!BT101</f>
        <v>4873617.3363438509</v>
      </c>
      <c r="BU101" s="46">
        <f>Results!BU101</f>
        <v>11927299.781544227</v>
      </c>
      <c r="BV101" s="46">
        <f>Results!BV101</f>
        <v>12515509.27521709</v>
      </c>
      <c r="BW101" s="46">
        <f>Results!BW101</f>
        <v>4104995.2393289423</v>
      </c>
      <c r="BX101" s="46">
        <f>Results!BX101</f>
        <v>15064522.436907031</v>
      </c>
      <c r="BY101" s="46">
        <f>Results!BY101</f>
        <v>5903536.251851853</v>
      </c>
      <c r="BZ101" s="46">
        <f>Results!BZ101</f>
        <v>12902092.599680677</v>
      </c>
      <c r="CA101" s="46">
        <f>Results!CA101</f>
        <v>13963051.190158261</v>
      </c>
      <c r="CB101" s="46">
        <f>Results!CB101</f>
        <v>10898502.041848913</v>
      </c>
      <c r="CC101" s="46">
        <f>Results!CC101</f>
        <v>0</v>
      </c>
      <c r="CD101" s="46">
        <f>Results!CD101</f>
        <v>6893891.4359929208</v>
      </c>
      <c r="CE101" s="46">
        <f>Results!CE101</f>
        <v>2890478.4817352574</v>
      </c>
      <c r="CF101" s="46">
        <f>Results!CF101</f>
        <v>4392779.4070357475</v>
      </c>
      <c r="CG101" s="46">
        <f>Results!CG101</f>
        <v>6753696.5608774386</v>
      </c>
      <c r="CH101" s="46">
        <f>Results!CH101</f>
        <v>9092409.6667397097</v>
      </c>
      <c r="CI101" s="46">
        <f>Results!CI101</f>
        <v>5311069.9076877609</v>
      </c>
      <c r="CJ101" s="46">
        <f>Results!CJ101</f>
        <v>6989844.930131007</v>
      </c>
      <c r="CK101" s="46">
        <f>Results!CK101</f>
        <v>5123432.4632426687</v>
      </c>
      <c r="CL101" s="46">
        <f>Results!CL101</f>
        <v>5140303.7351388168</v>
      </c>
      <c r="CM101" s="46">
        <f>Results!CM101</f>
        <v>3239264.0294938777</v>
      </c>
      <c r="CN101" s="46">
        <f>Results!CN101</f>
        <v>8333485.7798877731</v>
      </c>
      <c r="CO101" s="46">
        <f>Results!CO101</f>
        <v>6400560.4677153043</v>
      </c>
      <c r="CP101" s="46">
        <f>Results!CP101</f>
        <v>5361492.7713093944</v>
      </c>
      <c r="CQ101" s="46">
        <f>Results!CQ101</f>
        <v>6929307.2011902798</v>
      </c>
      <c r="CR101" s="46">
        <f>Results!CR101</f>
        <v>6104461.0563626774</v>
      </c>
      <c r="CS101" s="46">
        <f>Results!CS101</f>
        <v>8160410.8026005235</v>
      </c>
      <c r="CT101" s="46">
        <f>Results!CT101</f>
        <v>6178089.2633738797</v>
      </c>
      <c r="CU101" s="46">
        <f>Results!CU101</f>
        <v>6777409.6393914558</v>
      </c>
      <c r="CV101" s="46">
        <f>Results!CV101</f>
        <v>6281551.2386651505</v>
      </c>
      <c r="CW101" s="46">
        <f>Results!CW101</f>
        <v>4228050.6083689015</v>
      </c>
      <c r="CX101" s="46">
        <f>Results!CX101</f>
        <v>8220154.408228118</v>
      </c>
      <c r="CY101" s="46">
        <f>Results!CY101</f>
        <v>2703499.086750593</v>
      </c>
      <c r="CZ101" s="46">
        <f>Results!CZ101</f>
        <v>8315954.0157941058</v>
      </c>
      <c r="DA101" s="46">
        <f>Results!DA101</f>
        <v>8958881.8317194618</v>
      </c>
      <c r="DB101" s="46">
        <f>Results!DB101</f>
        <v>3734428.5379804969</v>
      </c>
      <c r="DC101" s="46">
        <f>Results!DC101</f>
        <v>6604231.0481164567</v>
      </c>
      <c r="DD101" s="46">
        <f>Results!DD101</f>
        <v>8568574.9349799342</v>
      </c>
      <c r="DE101" s="46">
        <f>Results!DE101</f>
        <v>7659660.5565348081</v>
      </c>
      <c r="DF101" s="46">
        <f>Results!DF101</f>
        <v>6142233.5984553322</v>
      </c>
      <c r="DG101" s="46">
        <f>Results!DG101</f>
        <v>4802644.1356614046</v>
      </c>
      <c r="DH101" s="46">
        <f>Results!DH101</f>
        <v>6830563.1857073829</v>
      </c>
      <c r="DI101" s="46">
        <f>Results!DI101</f>
        <v>10567210.338736974</v>
      </c>
      <c r="DJ101" s="46">
        <f>Results!DJ101</f>
        <v>2346149.2204937683</v>
      </c>
      <c r="DK101" s="46">
        <f>Results!DK101</f>
        <v>12962420.793798096</v>
      </c>
      <c r="DL101" s="46">
        <f>Results!DL101</f>
        <v>5421955.8628440425</v>
      </c>
      <c r="DM101" s="46">
        <f>Results!DM101</f>
        <v>5206025.887014186</v>
      </c>
      <c r="DN101" s="46">
        <f>Results!DN101</f>
        <v>5791716.2633925807</v>
      </c>
      <c r="DO101" s="46">
        <f>Results!DO101</f>
        <v>5252465.1208752729</v>
      </c>
      <c r="DP101" s="46">
        <f>Results!DP101</f>
        <v>0</v>
      </c>
      <c r="DQ101" s="46">
        <f>Results!DQ101</f>
        <v>15083258.697575329</v>
      </c>
      <c r="DR101" s="46">
        <f>Results!DR101</f>
        <v>6813449.8966461616</v>
      </c>
      <c r="DS101" s="46">
        <f>Results!DS101</f>
        <v>4143554.5427969196</v>
      </c>
      <c r="DT101" s="46">
        <f>Results!DT101</f>
        <v>42183449.388622299</v>
      </c>
      <c r="DU101" s="46">
        <f>Results!DU101</f>
        <v>22221662.382988483</v>
      </c>
      <c r="DV101" s="46">
        <f>Results!DV101</f>
        <v>20444559.473686986</v>
      </c>
      <c r="DW101" s="46">
        <f>Results!DW101</f>
        <v>24126290.022498004</v>
      </c>
      <c r="DX101" s="46">
        <f>Results!DX101</f>
        <v>16665141.991343439</v>
      </c>
      <c r="DY101" s="46">
        <f>Results!DY101</f>
        <v>13682173.503104527</v>
      </c>
      <c r="DZ101" s="46">
        <f>Results!DZ101</f>
        <v>29344322.285839103</v>
      </c>
      <c r="EA101" s="46">
        <f>Results!EA101</f>
        <v>25057321.319707312</v>
      </c>
      <c r="EB101" s="46">
        <f>Results!EB101</f>
        <v>17999486.383761875</v>
      </c>
      <c r="EC101" s="46">
        <f>Results!EC101</f>
        <v>11705992.588325866</v>
      </c>
      <c r="ED101" s="46">
        <f>Results!ED101</f>
        <v>9279833.6149056982</v>
      </c>
      <c r="EE101" s="46">
        <f>Results!EE101</f>
        <v>15950578.916928321</v>
      </c>
      <c r="EF101" s="46">
        <f>Results!EF101</f>
        <v>41226451.203856416</v>
      </c>
      <c r="EG101" s="46">
        <f>Results!EG101</f>
        <v>16321960.250733539</v>
      </c>
      <c r="EH101" s="46">
        <f>Results!EH101</f>
        <v>14974270.521907572</v>
      </c>
      <c r="EI101" s="46">
        <f>Results!EI101</f>
        <v>23436000.150841989</v>
      </c>
      <c r="EJ101" s="46">
        <f>Results!EJ101</f>
        <v>7791086.4486824237</v>
      </c>
      <c r="EK101" s="46">
        <f>Results!EK101</f>
        <v>9712799.5120773539</v>
      </c>
      <c r="EL101" s="46">
        <f>Results!EL101</f>
        <v>12226097.167126346</v>
      </c>
      <c r="EM101" s="46">
        <f>Results!EM101</f>
        <v>28832500.981009491</v>
      </c>
      <c r="EN101" s="46">
        <f>Results!EN101</f>
        <v>22908284.787379142</v>
      </c>
      <c r="EO101" s="46">
        <f>Results!EO101</f>
        <v>9110150.7047651038</v>
      </c>
      <c r="EP101" s="46">
        <f>Results!EP101</f>
        <v>40964774.899185672</v>
      </c>
      <c r="EQ101" s="46">
        <f>Results!EQ101</f>
        <v>6234414.5536176059</v>
      </c>
      <c r="ER101" s="46">
        <f>Results!ER101</f>
        <v>40805377.013760418</v>
      </c>
      <c r="ES101" s="46">
        <f>Results!ES101</f>
        <v>2792565.7516254564</v>
      </c>
      <c r="ET101" s="46">
        <f>Results!ET101</f>
        <v>0</v>
      </c>
      <c r="EU101" s="46">
        <f>Results!EU101</f>
        <v>21886532.940745011</v>
      </c>
      <c r="EV101" s="46">
        <f>Results!EV101</f>
        <v>23774575.193827853</v>
      </c>
      <c r="EW101" s="46">
        <f>Results!EW101</f>
        <v>0</v>
      </c>
      <c r="EX101" s="46">
        <f>Results!EX101</f>
        <v>21015350.561262622</v>
      </c>
      <c r="EY101" s="46">
        <f>Results!EY101</f>
        <v>23824909.882590495</v>
      </c>
      <c r="EZ101" s="46">
        <f>Results!EZ101</f>
        <v>0</v>
      </c>
      <c r="FA101" s="46">
        <f>Results!FA101</f>
        <v>7843823.995028358</v>
      </c>
      <c r="FB101" s="46">
        <f>Results!FB101</f>
        <v>23159464.565683357</v>
      </c>
    </row>
    <row r="102" spans="3:158" x14ac:dyDescent="0.2">
      <c r="C102" s="62">
        <f>Results!C102</f>
        <v>20</v>
      </c>
      <c r="D102" s="46">
        <f>Results!D102</f>
        <v>648134.07878715359</v>
      </c>
      <c r="E102" s="46">
        <f>Results!E102</f>
        <v>223543.01925010979</v>
      </c>
      <c r="F102" s="46">
        <f>Results!F102</f>
        <v>1868420.997503344</v>
      </c>
      <c r="G102" s="46">
        <f>Results!G102</f>
        <v>1401131.3608218208</v>
      </c>
      <c r="H102" s="46">
        <f>Results!H102</f>
        <v>1435856.6981107183</v>
      </c>
      <c r="I102" s="46">
        <f>Results!I102</f>
        <v>1968835.1382104158</v>
      </c>
      <c r="J102" s="46">
        <f>Results!J102</f>
        <v>575772.5526291132</v>
      </c>
      <c r="K102" s="46">
        <f>Results!K102</f>
        <v>784509.05886748433</v>
      </c>
      <c r="L102" s="46">
        <f>Results!L102</f>
        <v>1006973.6817088034</v>
      </c>
      <c r="M102" s="46">
        <f>Results!M102</f>
        <v>1034572.8470859863</v>
      </c>
      <c r="N102" s="46">
        <f>Results!N102</f>
        <v>2100099.9989962429</v>
      </c>
      <c r="O102" s="46">
        <f>Results!O102</f>
        <v>1874440.5646204576</v>
      </c>
      <c r="P102" s="46">
        <f>Results!P102</f>
        <v>1129525.2784057409</v>
      </c>
      <c r="Q102" s="46">
        <f>Results!Q102</f>
        <v>1862521.5852970742</v>
      </c>
      <c r="R102" s="46">
        <f>Results!R102</f>
        <v>1819739.1303897426</v>
      </c>
      <c r="S102" s="46">
        <f>Results!S102</f>
        <v>1171833.8850505874</v>
      </c>
      <c r="T102" s="46">
        <f>Results!T102</f>
        <v>1597379.0335543342</v>
      </c>
      <c r="U102" s="46">
        <f>Results!U102</f>
        <v>1584110.6688717231</v>
      </c>
      <c r="V102" s="46">
        <f>Results!V102</f>
        <v>1669882.3793935366</v>
      </c>
      <c r="W102" s="46">
        <f>Results!W102</f>
        <v>1227592.7421855871</v>
      </c>
      <c r="X102" s="46">
        <f>Results!X102</f>
        <v>701276.9499313375</v>
      </c>
      <c r="Y102" s="46">
        <f>Results!Y102</f>
        <v>989351.11133100092</v>
      </c>
      <c r="Z102" s="46">
        <f>Results!Z102</f>
        <v>1158734.2384681627</v>
      </c>
      <c r="AA102" s="46">
        <f>Results!AA102</f>
        <v>484524.75145798177</v>
      </c>
      <c r="AB102" s="46">
        <f>Results!AB102</f>
        <v>616359.00175523013</v>
      </c>
      <c r="AC102" s="46">
        <f>Results!AC102</f>
        <v>1293740.2313102223</v>
      </c>
      <c r="AD102" s="46">
        <f>Results!AD102</f>
        <v>876953.97002387792</v>
      </c>
      <c r="AE102" s="46">
        <f>Results!AE102</f>
        <v>2132828.3863910995</v>
      </c>
      <c r="AF102" s="46">
        <f>Results!AF102</f>
        <v>1861070.4563959911</v>
      </c>
      <c r="AG102" s="46">
        <f>Results!AG102</f>
        <v>1319284.2911573276</v>
      </c>
      <c r="AH102" s="46">
        <f>Results!AH102</f>
        <v>976187.41920415312</v>
      </c>
      <c r="AI102" s="46">
        <f>Results!AI102</f>
        <v>943435.86788092367</v>
      </c>
      <c r="AJ102" s="46">
        <f>Results!AJ102</f>
        <v>1270396.9803144149</v>
      </c>
      <c r="AK102" s="46">
        <f>Results!AK102</f>
        <v>952035.40558044985</v>
      </c>
      <c r="AL102" s="46">
        <f>Results!AL102</f>
        <v>1336786.2330045626</v>
      </c>
      <c r="AM102" s="46">
        <f>Results!AM102</f>
        <v>1814753.4806375578</v>
      </c>
      <c r="AN102" s="46">
        <f>Results!AN102</f>
        <v>1096191.749723183</v>
      </c>
      <c r="AO102" s="46">
        <f>Results!AO102</f>
        <v>1028371.793622721</v>
      </c>
      <c r="AP102" s="46">
        <f>Results!AP102</f>
        <v>0</v>
      </c>
      <c r="AQ102" s="46">
        <f>Results!AQ102</f>
        <v>3308227.2487707613</v>
      </c>
      <c r="AR102" s="46">
        <f>Results!AR102</f>
        <v>4683182.5316623235</v>
      </c>
      <c r="AS102" s="46">
        <f>Results!AS102</f>
        <v>7485368.9909418374</v>
      </c>
      <c r="AT102" s="46">
        <f>Results!AT102</f>
        <v>16152797.402077522</v>
      </c>
      <c r="AU102" s="46">
        <f>Results!AU102</f>
        <v>10741897.517714573</v>
      </c>
      <c r="AV102" s="46">
        <f>Results!AV102</f>
        <v>6650472.4492833074</v>
      </c>
      <c r="AW102" s="46">
        <f>Results!AW102</f>
        <v>6871163.9589833766</v>
      </c>
      <c r="AX102" s="46">
        <f>Results!AX102</f>
        <v>11038414.691546831</v>
      </c>
      <c r="AY102" s="46">
        <f>Results!AY102</f>
        <v>8231502.094726407</v>
      </c>
      <c r="AZ102" s="46">
        <f>Results!AZ102</f>
        <v>8825669.4682606906</v>
      </c>
      <c r="BA102" s="46">
        <f>Results!BA102</f>
        <v>9868770.1559973545</v>
      </c>
      <c r="BB102" s="46">
        <f>Results!BB102</f>
        <v>14242715.392247409</v>
      </c>
      <c r="BC102" s="46">
        <f>Results!BC102</f>
        <v>11188648.338953124</v>
      </c>
      <c r="BD102" s="46">
        <f>Results!BD102</f>
        <v>10822061.540322341</v>
      </c>
      <c r="BE102" s="46">
        <f>Results!BE102</f>
        <v>13766827.290033937</v>
      </c>
      <c r="BF102" s="46">
        <f>Results!BF102</f>
        <v>10824157.443509135</v>
      </c>
      <c r="BG102" s="46">
        <f>Results!BG102</f>
        <v>11689502.871870261</v>
      </c>
      <c r="BH102" s="46">
        <f>Results!BH102</f>
        <v>13145823.319484934</v>
      </c>
      <c r="BI102" s="46">
        <f>Results!BI102</f>
        <v>12143803.434787825</v>
      </c>
      <c r="BJ102" s="46">
        <f>Results!BJ102</f>
        <v>4332811.5417142911</v>
      </c>
      <c r="BK102" s="46">
        <f>Results!BK102</f>
        <v>4367918.8607507208</v>
      </c>
      <c r="BL102" s="46">
        <f>Results!BL102</f>
        <v>14024447.539374214</v>
      </c>
      <c r="BM102" s="46">
        <f>Results!BM102</f>
        <v>5778918.0068999697</v>
      </c>
      <c r="BN102" s="46">
        <f>Results!BN102</f>
        <v>9157845.4015019815</v>
      </c>
      <c r="BO102" s="46">
        <f>Results!BO102</f>
        <v>11135828.887453977</v>
      </c>
      <c r="BP102" s="46">
        <f>Results!BP102</f>
        <v>11866081.515180059</v>
      </c>
      <c r="BQ102" s="46">
        <f>Results!BQ102</f>
        <v>8374974.5142976474</v>
      </c>
      <c r="BR102" s="46">
        <f>Results!BR102</f>
        <v>8172336.3665265031</v>
      </c>
      <c r="BS102" s="46">
        <f>Results!BS102</f>
        <v>10207905.142727626</v>
      </c>
      <c r="BT102" s="46">
        <f>Results!BT102</f>
        <v>7426150.8281784188</v>
      </c>
      <c r="BU102" s="46">
        <f>Results!BU102</f>
        <v>6481027.3185329074</v>
      </c>
      <c r="BV102" s="46">
        <f>Results!BV102</f>
        <v>3704685.2208043002</v>
      </c>
      <c r="BW102" s="46">
        <f>Results!BW102</f>
        <v>12895575.609583054</v>
      </c>
      <c r="BX102" s="46">
        <f>Results!BX102</f>
        <v>9487799.9876344223</v>
      </c>
      <c r="BY102" s="46">
        <f>Results!BY102</f>
        <v>8339392.260284286</v>
      </c>
      <c r="BZ102" s="46">
        <f>Results!BZ102</f>
        <v>11812758.187555917</v>
      </c>
      <c r="CA102" s="46">
        <f>Results!CA102</f>
        <v>9047653.2592118755</v>
      </c>
      <c r="CB102" s="46">
        <f>Results!CB102</f>
        <v>10357093.4260356</v>
      </c>
      <c r="CC102" s="46">
        <f>Results!CC102</f>
        <v>0</v>
      </c>
      <c r="CD102" s="46">
        <f>Results!CD102</f>
        <v>4130123.604569532</v>
      </c>
      <c r="CE102" s="46">
        <f>Results!CE102</f>
        <v>3519118.2089241045</v>
      </c>
      <c r="CF102" s="46">
        <f>Results!CF102</f>
        <v>6576938.1155646332</v>
      </c>
      <c r="CG102" s="46">
        <f>Results!CG102</f>
        <v>10386541.054149941</v>
      </c>
      <c r="CH102" s="46">
        <f>Results!CH102</f>
        <v>7958414.0610880833</v>
      </c>
      <c r="CI102" s="46">
        <f>Results!CI102</f>
        <v>7384171.116166275</v>
      </c>
      <c r="CJ102" s="46">
        <f>Results!CJ102</f>
        <v>11422448.689381354</v>
      </c>
      <c r="CK102" s="46">
        <f>Results!CK102</f>
        <v>5037427.2193885148</v>
      </c>
      <c r="CL102" s="46">
        <f>Results!CL102</f>
        <v>6802416.6349046864</v>
      </c>
      <c r="CM102" s="46">
        <f>Results!CM102</f>
        <v>4851265.8082894403</v>
      </c>
      <c r="CN102" s="46">
        <f>Results!CN102</f>
        <v>4875767.3169906773</v>
      </c>
      <c r="CO102" s="46">
        <f>Results!CO102</f>
        <v>7439076.2004080638</v>
      </c>
      <c r="CP102" s="46">
        <f>Results!CP102</f>
        <v>6700595.7944860291</v>
      </c>
      <c r="CQ102" s="46">
        <f>Results!CQ102</f>
        <v>11885956.148555666</v>
      </c>
      <c r="CR102" s="46">
        <f>Results!CR102</f>
        <v>8245267.1502088103</v>
      </c>
      <c r="CS102" s="46">
        <f>Results!CS102</f>
        <v>7489487.863203587</v>
      </c>
      <c r="CT102" s="46">
        <f>Results!CT102</f>
        <v>10388206.71313406</v>
      </c>
      <c r="CU102" s="46">
        <f>Results!CU102</f>
        <v>5538201.3686177786</v>
      </c>
      <c r="CV102" s="46">
        <f>Results!CV102</f>
        <v>6599751.0758639276</v>
      </c>
      <c r="CW102" s="46">
        <f>Results!CW102</f>
        <v>2813713.0321629224</v>
      </c>
      <c r="CX102" s="46">
        <f>Results!CX102</f>
        <v>1985409.8497210639</v>
      </c>
      <c r="CY102" s="46">
        <f>Results!CY102</f>
        <v>6714776.8515949436</v>
      </c>
      <c r="CZ102" s="46">
        <f>Results!CZ102</f>
        <v>7261065.4765277095</v>
      </c>
      <c r="DA102" s="46">
        <f>Results!DA102</f>
        <v>10415259.757932447</v>
      </c>
      <c r="DB102" s="46">
        <f>Results!DB102</f>
        <v>7019152.3749087825</v>
      </c>
      <c r="DC102" s="46">
        <f>Results!DC102</f>
        <v>8352939.6651556157</v>
      </c>
      <c r="DD102" s="46">
        <f>Results!DD102</f>
        <v>8083757.3206688315</v>
      </c>
      <c r="DE102" s="46">
        <f>Results!DE102</f>
        <v>4112566.9354531616</v>
      </c>
      <c r="DF102" s="46">
        <f>Results!DF102</f>
        <v>9610945.0628842581</v>
      </c>
      <c r="DG102" s="46">
        <f>Results!DG102</f>
        <v>9205108.3366350085</v>
      </c>
      <c r="DH102" s="46">
        <f>Results!DH102</f>
        <v>5910326.5302653871</v>
      </c>
      <c r="DI102" s="46">
        <f>Results!DI102</f>
        <v>5112446.7413996421</v>
      </c>
      <c r="DJ102" s="46">
        <f>Results!DJ102</f>
        <v>7190783.2580167111</v>
      </c>
      <c r="DK102" s="46">
        <f>Results!DK102</f>
        <v>12637516.596672185</v>
      </c>
      <c r="DL102" s="46">
        <f>Results!DL102</f>
        <v>7696536.0383368656</v>
      </c>
      <c r="DM102" s="46">
        <f>Results!DM102</f>
        <v>8810014.90501846</v>
      </c>
      <c r="DN102" s="46">
        <f>Results!DN102</f>
        <v>7145441.7802745178</v>
      </c>
      <c r="DO102" s="46">
        <f>Results!DO102</f>
        <v>9396105.9717772081</v>
      </c>
      <c r="DP102" s="46">
        <f>Results!DP102</f>
        <v>0</v>
      </c>
      <c r="DQ102" s="46">
        <f>Results!DQ102</f>
        <v>19073886.550713427</v>
      </c>
      <c r="DR102" s="46">
        <f>Results!DR102</f>
        <v>3431570.2667595623</v>
      </c>
      <c r="DS102" s="46">
        <f>Results!DS102</f>
        <v>32267013.242142111</v>
      </c>
      <c r="DT102" s="46">
        <f>Results!DT102</f>
        <v>6627074.1503964532</v>
      </c>
      <c r="DU102" s="46">
        <f>Results!DU102</f>
        <v>28369582.922553506</v>
      </c>
      <c r="DV102" s="46">
        <f>Results!DV102</f>
        <v>10345713.931806412</v>
      </c>
      <c r="DW102" s="46">
        <f>Results!DW102</f>
        <v>10373720.992444124</v>
      </c>
      <c r="DX102" s="46">
        <f>Results!DX102</f>
        <v>11740552.359379172</v>
      </c>
      <c r="DY102" s="46">
        <f>Results!DY102</f>
        <v>9321779.1737956107</v>
      </c>
      <c r="DZ102" s="46">
        <f>Results!DZ102</f>
        <v>24187736.463990621</v>
      </c>
      <c r="EA102" s="46">
        <f>Results!EA102</f>
        <v>65396241.178185076</v>
      </c>
      <c r="EB102" s="46">
        <f>Results!EB102</f>
        <v>29329481.565714784</v>
      </c>
      <c r="EC102" s="46">
        <f>Results!EC102</f>
        <v>27746872.911459964</v>
      </c>
      <c r="ED102" s="46">
        <f>Results!ED102</f>
        <v>22473061.19245404</v>
      </c>
      <c r="EE102" s="46">
        <f>Results!EE102</f>
        <v>12555608.812138492</v>
      </c>
      <c r="EF102" s="46">
        <f>Results!EF102</f>
        <v>54755089.293135971</v>
      </c>
      <c r="EG102" s="46">
        <f>Results!EG102</f>
        <v>89445830.073477507</v>
      </c>
      <c r="EH102" s="46">
        <f>Results!EH102</f>
        <v>37685056.976637438</v>
      </c>
      <c r="EI102" s="46">
        <f>Results!EI102</f>
        <v>31271134.419212602</v>
      </c>
      <c r="EJ102" s="46">
        <f>Results!EJ102</f>
        <v>3190704.5412481744</v>
      </c>
      <c r="EK102" s="46">
        <f>Results!EK102</f>
        <v>0</v>
      </c>
      <c r="EL102" s="46">
        <f>Results!EL102</f>
        <v>26732969.286750525</v>
      </c>
      <c r="EM102" s="46">
        <f>Results!EM102</f>
        <v>8363699.1003738446</v>
      </c>
      <c r="EN102" s="46">
        <f>Results!EN102</f>
        <v>24163592.144972943</v>
      </c>
      <c r="EO102" s="46">
        <f>Results!EO102</f>
        <v>16046968.332447525</v>
      </c>
      <c r="EP102" s="46">
        <f>Results!EP102</f>
        <v>70843482.47153312</v>
      </c>
      <c r="EQ102" s="46">
        <f>Results!EQ102</f>
        <v>48134041.66922237</v>
      </c>
      <c r="ER102" s="46">
        <f>Results!ER102</f>
        <v>6333242.3219399797</v>
      </c>
      <c r="ES102" s="46">
        <f>Results!ES102</f>
        <v>9089897.2177060805</v>
      </c>
      <c r="ET102" s="46">
        <f>Results!ET102</f>
        <v>0</v>
      </c>
      <c r="EU102" s="46">
        <f>Results!EU102</f>
        <v>4699333.5323190233</v>
      </c>
      <c r="EV102" s="46">
        <f>Results!EV102</f>
        <v>20893920.488368958</v>
      </c>
      <c r="EW102" s="46">
        <f>Results!EW102</f>
        <v>7120014.6647691885</v>
      </c>
      <c r="EX102" s="46">
        <f>Results!EX102</f>
        <v>14663344.097744092</v>
      </c>
      <c r="EY102" s="46">
        <f>Results!EY102</f>
        <v>27258894.787975181</v>
      </c>
      <c r="EZ102" s="46">
        <f>Results!EZ102</f>
        <v>44956386.20261471</v>
      </c>
      <c r="FA102" s="46">
        <f>Results!FA102</f>
        <v>15887854.208653295</v>
      </c>
      <c r="FB102" s="46">
        <f>Results!FB102</f>
        <v>16482861.204587834</v>
      </c>
    </row>
    <row r="103" spans="3:158" x14ac:dyDescent="0.2">
      <c r="C103" s="62">
        <f>Results!C103</f>
        <v>19</v>
      </c>
      <c r="D103" s="46">
        <f>Results!D103</f>
        <v>775017.02271106094</v>
      </c>
      <c r="E103" s="46">
        <f>Results!E103</f>
        <v>373444.27226743102</v>
      </c>
      <c r="F103" s="46">
        <f>Results!F103</f>
        <v>1696643.4195073545</v>
      </c>
      <c r="G103" s="46">
        <f>Results!G103</f>
        <v>1469333.4103651084</v>
      </c>
      <c r="H103" s="46">
        <f>Results!H103</f>
        <v>1234013.0850416198</v>
      </c>
      <c r="I103" s="46">
        <f>Results!I103</f>
        <v>1291220.5628062971</v>
      </c>
      <c r="J103" s="46">
        <f>Results!J103</f>
        <v>1128944.0569972657</v>
      </c>
      <c r="K103" s="46">
        <f>Results!K103</f>
        <v>796899.56439649127</v>
      </c>
      <c r="L103" s="46">
        <f>Results!L103</f>
        <v>2298551.460938096</v>
      </c>
      <c r="M103" s="46">
        <f>Results!M103</f>
        <v>2141850.8145718649</v>
      </c>
      <c r="N103" s="46">
        <f>Results!N103</f>
        <v>1880136.6461874694</v>
      </c>
      <c r="O103" s="46">
        <f>Results!O103</f>
        <v>1645918.9866842516</v>
      </c>
      <c r="P103" s="46">
        <f>Results!P103</f>
        <v>953280.62181938626</v>
      </c>
      <c r="Q103" s="46">
        <f>Results!Q103</f>
        <v>891926.46413058415</v>
      </c>
      <c r="R103" s="46">
        <f>Results!R103</f>
        <v>2651665.6620543338</v>
      </c>
      <c r="S103" s="46">
        <f>Results!S103</f>
        <v>1222105.2836237289</v>
      </c>
      <c r="T103" s="46">
        <f>Results!T103</f>
        <v>931046.42548176646</v>
      </c>
      <c r="U103" s="46">
        <f>Results!U103</f>
        <v>1252858.1681833398</v>
      </c>
      <c r="V103" s="46">
        <f>Results!V103</f>
        <v>2104829.7919619754</v>
      </c>
      <c r="W103" s="46">
        <f>Results!W103</f>
        <v>2047241.4518020898</v>
      </c>
      <c r="X103" s="46">
        <f>Results!X103</f>
        <v>1918257.8176724017</v>
      </c>
      <c r="Y103" s="46">
        <f>Results!Y103</f>
        <v>1046711.3427626975</v>
      </c>
      <c r="Z103" s="46">
        <f>Results!Z103</f>
        <v>1366775.4908927195</v>
      </c>
      <c r="AA103" s="46">
        <f>Results!AA103</f>
        <v>757738.13259469718</v>
      </c>
      <c r="AB103" s="46">
        <f>Results!AB103</f>
        <v>708950.01580224931</v>
      </c>
      <c r="AC103" s="46">
        <f>Results!AC103</f>
        <v>865992.37518417649</v>
      </c>
      <c r="AD103" s="46">
        <f>Results!AD103</f>
        <v>1131960.1029840447</v>
      </c>
      <c r="AE103" s="46">
        <f>Results!AE103</f>
        <v>2037332.5338774696</v>
      </c>
      <c r="AF103" s="46">
        <f>Results!AF103</f>
        <v>2260407.1525642313</v>
      </c>
      <c r="AG103" s="46">
        <f>Results!AG103</f>
        <v>1680533.9321999699</v>
      </c>
      <c r="AH103" s="46">
        <f>Results!AH103</f>
        <v>2019105.0932104588</v>
      </c>
      <c r="AI103" s="46">
        <f>Results!AI103</f>
        <v>1526686.9145541601</v>
      </c>
      <c r="AJ103" s="46">
        <f>Results!AJ103</f>
        <v>1124507.6064029429</v>
      </c>
      <c r="AK103" s="46">
        <f>Results!AK103</f>
        <v>1622133.1047631428</v>
      </c>
      <c r="AL103" s="46">
        <f>Results!AL103</f>
        <v>1085585.8873730879</v>
      </c>
      <c r="AM103" s="46">
        <f>Results!AM103</f>
        <v>1959650.0255645923</v>
      </c>
      <c r="AN103" s="46">
        <f>Results!AN103</f>
        <v>1199597.9450329915</v>
      </c>
      <c r="AO103" s="46">
        <f>Results!AO103</f>
        <v>1111227.5130856074</v>
      </c>
      <c r="AP103" s="46">
        <f>Results!AP103</f>
        <v>0</v>
      </c>
      <c r="AQ103" s="46">
        <f>Results!AQ103</f>
        <v>5807743.8172354959</v>
      </c>
      <c r="AR103" s="46">
        <f>Results!AR103</f>
        <v>12198347.192552624</v>
      </c>
      <c r="AS103" s="46">
        <f>Results!AS103</f>
        <v>6945954.6934536155</v>
      </c>
      <c r="AT103" s="46">
        <f>Results!AT103</f>
        <v>14177078.625546955</v>
      </c>
      <c r="AU103" s="46">
        <f>Results!AU103</f>
        <v>9908523.8272526339</v>
      </c>
      <c r="AV103" s="46">
        <f>Results!AV103</f>
        <v>6821941.2817059569</v>
      </c>
      <c r="AW103" s="46">
        <f>Results!AW103</f>
        <v>13012566.578014962</v>
      </c>
      <c r="AX103" s="46">
        <f>Results!AX103</f>
        <v>7913698.3663935885</v>
      </c>
      <c r="AY103" s="46">
        <f>Results!AY103</f>
        <v>18690141.095836155</v>
      </c>
      <c r="AZ103" s="46">
        <f>Results!AZ103</f>
        <v>10981510.164158646</v>
      </c>
      <c r="BA103" s="46">
        <f>Results!BA103</f>
        <v>6485300.2251724182</v>
      </c>
      <c r="BB103" s="46">
        <f>Results!BB103</f>
        <v>14734111.878148232</v>
      </c>
      <c r="BC103" s="46">
        <f>Results!BC103</f>
        <v>7151906.937049441</v>
      </c>
      <c r="BD103" s="46">
        <f>Results!BD103</f>
        <v>3408226.8298912421</v>
      </c>
      <c r="BE103" s="46">
        <f>Results!BE103</f>
        <v>21362903.034957752</v>
      </c>
      <c r="BF103" s="46">
        <f>Results!BF103</f>
        <v>9644565.3692593724</v>
      </c>
      <c r="BG103" s="46">
        <f>Results!BG103</f>
        <v>12801644.502423629</v>
      </c>
      <c r="BH103" s="46">
        <f>Results!BH103</f>
        <v>9442076.649871055</v>
      </c>
      <c r="BI103" s="46">
        <f>Results!BI103</f>
        <v>13474603.144171158</v>
      </c>
      <c r="BJ103" s="46">
        <f>Results!BJ103</f>
        <v>7561885.8595170975</v>
      </c>
      <c r="BK103" s="46">
        <f>Results!BK103</f>
        <v>7089031.8641388714</v>
      </c>
      <c r="BL103" s="46">
        <f>Results!BL103</f>
        <v>5050452.5642993273</v>
      </c>
      <c r="BM103" s="46">
        <f>Results!BM103</f>
        <v>7079805.0314758448</v>
      </c>
      <c r="BN103" s="46">
        <f>Results!BN103</f>
        <v>11588853.191726714</v>
      </c>
      <c r="BO103" s="46">
        <f>Results!BO103</f>
        <v>11389337.417029491</v>
      </c>
      <c r="BP103" s="46">
        <f>Results!BP103</f>
        <v>4947296.0937005877</v>
      </c>
      <c r="BQ103" s="46">
        <f>Results!BQ103</f>
        <v>14707988.529590592</v>
      </c>
      <c r="BR103" s="46">
        <f>Results!BR103</f>
        <v>6643362.7837003423</v>
      </c>
      <c r="BS103" s="46">
        <f>Results!BS103</f>
        <v>7822549.846682596</v>
      </c>
      <c r="BT103" s="46">
        <f>Results!BT103</f>
        <v>8947611.6457676403</v>
      </c>
      <c r="BU103" s="46">
        <f>Results!BU103</f>
        <v>23543336.341539245</v>
      </c>
      <c r="BV103" s="46">
        <f>Results!BV103</f>
        <v>14214130.108728049</v>
      </c>
      <c r="BW103" s="46">
        <f>Results!BW103</f>
        <v>4603107.4381727865</v>
      </c>
      <c r="BX103" s="46">
        <f>Results!BX103</f>
        <v>19373694.021185845</v>
      </c>
      <c r="BY103" s="46">
        <f>Results!BY103</f>
        <v>8493378.2962089349</v>
      </c>
      <c r="BZ103" s="46">
        <f>Results!BZ103</f>
        <v>8525202.9831950124</v>
      </c>
      <c r="CA103" s="46">
        <f>Results!CA103</f>
        <v>10016561.390965287</v>
      </c>
      <c r="CB103" s="46">
        <f>Results!CB103</f>
        <v>15408490.252153758</v>
      </c>
      <c r="CC103" s="46">
        <f>Results!CC103</f>
        <v>0</v>
      </c>
      <c r="CD103" s="46">
        <f>Results!CD103</f>
        <v>5558420.6020458117</v>
      </c>
      <c r="CE103" s="46">
        <f>Results!CE103</f>
        <v>3554405.9066631319</v>
      </c>
      <c r="CF103" s="46">
        <f>Results!CF103</f>
        <v>5852335.7274440899</v>
      </c>
      <c r="CG103" s="46">
        <f>Results!CG103</f>
        <v>9148493.8260208219</v>
      </c>
      <c r="CH103" s="46">
        <f>Results!CH103</f>
        <v>6970310.5030943807</v>
      </c>
      <c r="CI103" s="46">
        <f>Results!CI103</f>
        <v>4028961.7449442837</v>
      </c>
      <c r="CJ103" s="46">
        <f>Results!CJ103</f>
        <v>12636614.022296984</v>
      </c>
      <c r="CK103" s="46">
        <f>Results!CK103</f>
        <v>6443520.2325536087</v>
      </c>
      <c r="CL103" s="46">
        <f>Results!CL103</f>
        <v>13532294.67491661</v>
      </c>
      <c r="CM103" s="46">
        <f>Results!CM103</f>
        <v>9203004.4493522644</v>
      </c>
      <c r="CN103" s="46">
        <f>Results!CN103</f>
        <v>7944489.1318315305</v>
      </c>
      <c r="CO103" s="46">
        <f>Results!CO103</f>
        <v>7678050.526369635</v>
      </c>
      <c r="CP103" s="46">
        <f>Results!CP103</f>
        <v>9905196.7212207802</v>
      </c>
      <c r="CQ103" s="46">
        <f>Results!CQ103</f>
        <v>4668458.9228487359</v>
      </c>
      <c r="CR103" s="46">
        <f>Results!CR103</f>
        <v>13350778.900898661</v>
      </c>
      <c r="CS103" s="46">
        <f>Results!CS103</f>
        <v>9873555.9194033481</v>
      </c>
      <c r="CT103" s="46">
        <f>Results!CT103</f>
        <v>6864058.3719202802</v>
      </c>
      <c r="CU103" s="46">
        <f>Results!CU103</f>
        <v>3379106.6874417411</v>
      </c>
      <c r="CV103" s="46">
        <f>Results!CV103</f>
        <v>11116167.051496349</v>
      </c>
      <c r="CW103" s="46">
        <f>Results!CW103</f>
        <v>6968123.8269466646</v>
      </c>
      <c r="CX103" s="46">
        <f>Results!CX103</f>
        <v>6519370.4460165352</v>
      </c>
      <c r="CY103" s="46">
        <f>Results!CY103</f>
        <v>4032405.5616102247</v>
      </c>
      <c r="CZ103" s="46">
        <f>Results!CZ103</f>
        <v>7198713.9927797411</v>
      </c>
      <c r="DA103" s="46">
        <f>Results!DA103</f>
        <v>16981827.387174495</v>
      </c>
      <c r="DB103" s="46">
        <f>Results!DB103</f>
        <v>4909540.3291458366</v>
      </c>
      <c r="DC103" s="46">
        <f>Results!DC103</f>
        <v>2615607.2398009603</v>
      </c>
      <c r="DD103" s="46">
        <f>Results!DD103</f>
        <v>12046205.572137155</v>
      </c>
      <c r="DE103" s="46">
        <f>Results!DE103</f>
        <v>5057047.3359823674</v>
      </c>
      <c r="DF103" s="46">
        <f>Results!DF103</f>
        <v>14336722.2962396</v>
      </c>
      <c r="DG103" s="46">
        <f>Results!DG103</f>
        <v>5778979.1832441203</v>
      </c>
      <c r="DH103" s="46">
        <f>Results!DH103</f>
        <v>9888091.7844179738</v>
      </c>
      <c r="DI103" s="46">
        <f>Results!DI103</f>
        <v>9583172.4447381739</v>
      </c>
      <c r="DJ103" s="46">
        <f>Results!DJ103</f>
        <v>5525770.7877606675</v>
      </c>
      <c r="DK103" s="46">
        <f>Results!DK103</f>
        <v>17457272.679489329</v>
      </c>
      <c r="DL103" s="46">
        <f>Results!DL103</f>
        <v>7230949.9905384313</v>
      </c>
      <c r="DM103" s="46">
        <f>Results!DM103</f>
        <v>6992319.5217637438</v>
      </c>
      <c r="DN103" s="46">
        <f>Results!DN103</f>
        <v>5689502.6486059371</v>
      </c>
      <c r="DO103" s="46">
        <f>Results!DO103</f>
        <v>9191498.9926704243</v>
      </c>
      <c r="DP103" s="46">
        <f>Results!DP103</f>
        <v>0</v>
      </c>
      <c r="DQ103" s="46">
        <f>Results!DQ103</f>
        <v>21968410.026530985</v>
      </c>
      <c r="DR103" s="46">
        <f>Results!DR103</f>
        <v>20006220.689940408</v>
      </c>
      <c r="DS103" s="46">
        <f>Results!DS103</f>
        <v>27477415.823962286</v>
      </c>
      <c r="DT103" s="46">
        <f>Results!DT103</f>
        <v>38937128.482593186</v>
      </c>
      <c r="DU103" s="46">
        <f>Results!DU103</f>
        <v>17382008.810977578</v>
      </c>
      <c r="DV103" s="46">
        <f>Results!DV103</f>
        <v>25746143.054617386</v>
      </c>
      <c r="DW103" s="46">
        <f>Results!DW103</f>
        <v>9867959.6252515353</v>
      </c>
      <c r="DX103" s="46">
        <f>Results!DX103</f>
        <v>12103922.033339683</v>
      </c>
      <c r="DY103" s="46">
        <f>Results!DY103</f>
        <v>13127891.395368507</v>
      </c>
      <c r="DZ103" s="46">
        <f>Results!DZ103</f>
        <v>0</v>
      </c>
      <c r="EA103" s="46">
        <f>Results!EA103</f>
        <v>0</v>
      </c>
      <c r="EB103" s="46">
        <f>Results!EB103</f>
        <v>22833820.223615162</v>
      </c>
      <c r="EC103" s="46">
        <f>Results!EC103</f>
        <v>21032315.52626837</v>
      </c>
      <c r="ED103" s="46">
        <f>Results!ED103</f>
        <v>15536515.736486482</v>
      </c>
      <c r="EE103" s="46">
        <f>Results!EE103</f>
        <v>16152819.043844674</v>
      </c>
      <c r="EF103" s="46">
        <f>Results!EF103</f>
        <v>23619653.551436156</v>
      </c>
      <c r="EG103" s="46">
        <f>Results!EG103</f>
        <v>0</v>
      </c>
      <c r="EH103" s="46">
        <f>Results!EH103</f>
        <v>0</v>
      </c>
      <c r="EI103" s="46">
        <f>Results!EI103</f>
        <v>19184208.497363765</v>
      </c>
      <c r="EJ103" s="46">
        <f>Results!EJ103</f>
        <v>16380129.681652341</v>
      </c>
      <c r="EK103" s="46">
        <f>Results!EK103</f>
        <v>19226038.58789102</v>
      </c>
      <c r="EL103" s="46">
        <f>Results!EL103</f>
        <v>19506513.484489877</v>
      </c>
      <c r="EM103" s="46">
        <f>Results!EM103</f>
        <v>22496144.364906959</v>
      </c>
      <c r="EN103" s="46">
        <f>Results!EN103</f>
        <v>75026100.633205295</v>
      </c>
      <c r="EO103" s="46">
        <f>Results!EO103</f>
        <v>9969275.2880699169</v>
      </c>
      <c r="EP103" s="46">
        <f>Results!EP103</f>
        <v>20100854.790433154</v>
      </c>
      <c r="EQ103" s="46">
        <f>Results!EQ103</f>
        <v>0</v>
      </c>
      <c r="ER103" s="46">
        <f>Results!ER103</f>
        <v>39200784.456023678</v>
      </c>
      <c r="ES103" s="46">
        <f>Results!ES103</f>
        <v>16704517.720082588</v>
      </c>
      <c r="ET103" s="46">
        <f>Results!ET103</f>
        <v>9026897.0647375286</v>
      </c>
      <c r="EU103" s="46">
        <f>Results!EU103</f>
        <v>36351446.959600396</v>
      </c>
      <c r="EV103" s="46">
        <f>Results!EV103</f>
        <v>13223883.315052073</v>
      </c>
      <c r="EW103" s="46">
        <f>Results!EW103</f>
        <v>21550047.205011152</v>
      </c>
      <c r="EX103" s="46">
        <f>Results!EX103</f>
        <v>28386282.663880892</v>
      </c>
      <c r="EY103" s="46">
        <f>Results!EY103</f>
        <v>8545240.1643136553</v>
      </c>
      <c r="EZ103" s="46">
        <f>Results!EZ103</f>
        <v>4395806.251640467</v>
      </c>
      <c r="FA103" s="46">
        <f>Results!FA103</f>
        <v>22831653.569001585</v>
      </c>
      <c r="FB103" s="46">
        <f>Results!FB103</f>
        <v>42925479.943140589</v>
      </c>
    </row>
    <row r="104" spans="3:158" x14ac:dyDescent="0.2">
      <c r="C104" s="62">
        <f>Results!C104</f>
        <v>18</v>
      </c>
      <c r="D104" s="46">
        <f>Results!D104</f>
        <v>1211377.0083252639</v>
      </c>
      <c r="E104" s="46">
        <f>Results!E104</f>
        <v>792797.9241697602</v>
      </c>
      <c r="F104" s="46">
        <f>Results!F104</f>
        <v>3618488.106344413</v>
      </c>
      <c r="G104" s="46">
        <f>Results!G104</f>
        <v>1666593.3331660219</v>
      </c>
      <c r="H104" s="46">
        <f>Results!H104</f>
        <v>1571561.9379788004</v>
      </c>
      <c r="I104" s="46">
        <f>Results!I104</f>
        <v>2416865.0295175388</v>
      </c>
      <c r="J104" s="46">
        <f>Results!J104</f>
        <v>882839.27582084388</v>
      </c>
      <c r="K104" s="46">
        <f>Results!K104</f>
        <v>1612243.0597104877</v>
      </c>
      <c r="L104" s="46">
        <f>Results!L104</f>
        <v>2873469.7453683689</v>
      </c>
      <c r="M104" s="46">
        <f>Results!M104</f>
        <v>1257808.4057750348</v>
      </c>
      <c r="N104" s="46">
        <f>Results!N104</f>
        <v>2117558.9544505402</v>
      </c>
      <c r="O104" s="46">
        <f>Results!O104</f>
        <v>1567561.0518070571</v>
      </c>
      <c r="P104" s="46">
        <f>Results!P104</f>
        <v>1497042.5571846068</v>
      </c>
      <c r="Q104" s="46">
        <f>Results!Q104</f>
        <v>1451631.106438214</v>
      </c>
      <c r="R104" s="46">
        <f>Results!R104</f>
        <v>2859071.1718278676</v>
      </c>
      <c r="S104" s="46">
        <f>Results!S104</f>
        <v>2177623.2436025888</v>
      </c>
      <c r="T104" s="46">
        <f>Results!T104</f>
        <v>1580420.6478565317</v>
      </c>
      <c r="U104" s="46">
        <f>Results!U104</f>
        <v>1890034.9967493154</v>
      </c>
      <c r="V104" s="46">
        <f>Results!V104</f>
        <v>2088168.8392147385</v>
      </c>
      <c r="W104" s="46">
        <f>Results!W104</f>
        <v>2420382.9394797646</v>
      </c>
      <c r="X104" s="46">
        <f>Results!X104</f>
        <v>2399392.6868218668</v>
      </c>
      <c r="Y104" s="46">
        <f>Results!Y104</f>
        <v>2163331.4066604599</v>
      </c>
      <c r="Z104" s="46">
        <f>Results!Z104</f>
        <v>2130496.8550293483</v>
      </c>
      <c r="AA104" s="46">
        <f>Results!AA104</f>
        <v>685151.92473405972</v>
      </c>
      <c r="AB104" s="46">
        <f>Results!AB104</f>
        <v>879836.13685835898</v>
      </c>
      <c r="AC104" s="46">
        <f>Results!AC104</f>
        <v>1873499.9134997763</v>
      </c>
      <c r="AD104" s="46">
        <f>Results!AD104</f>
        <v>1285859.8523329645</v>
      </c>
      <c r="AE104" s="46">
        <f>Results!AE104</f>
        <v>2158156.0498593412</v>
      </c>
      <c r="AF104" s="46">
        <f>Results!AF104</f>
        <v>2017587.0600292068</v>
      </c>
      <c r="AG104" s="46">
        <f>Results!AG104</f>
        <v>2895943.4560577832</v>
      </c>
      <c r="AH104" s="46">
        <f>Results!AH104</f>
        <v>1464496.5569161959</v>
      </c>
      <c r="AI104" s="46">
        <f>Results!AI104</f>
        <v>2579619.0957146995</v>
      </c>
      <c r="AJ104" s="46">
        <f>Results!AJ104</f>
        <v>1866101.0049615689</v>
      </c>
      <c r="AK104" s="46">
        <f>Results!AK104</f>
        <v>1313326.7698125429</v>
      </c>
      <c r="AL104" s="46">
        <f>Results!AL104</f>
        <v>1306559.7510243114</v>
      </c>
      <c r="AM104" s="46">
        <f>Results!AM104</f>
        <v>1970239.0673835315</v>
      </c>
      <c r="AN104" s="46">
        <f>Results!AN104</f>
        <v>2923547.5517162383</v>
      </c>
      <c r="AO104" s="46">
        <f>Results!AO104</f>
        <v>1391996.4686402828</v>
      </c>
      <c r="AP104" s="46">
        <f>Results!AP104</f>
        <v>0</v>
      </c>
      <c r="AQ104" s="46">
        <f>Results!AQ104</f>
        <v>7972706.3582408354</v>
      </c>
      <c r="AR104" s="46">
        <f>Results!AR104</f>
        <v>13784830.954947345</v>
      </c>
      <c r="AS104" s="46">
        <f>Results!AS104</f>
        <v>5626020.6530772783</v>
      </c>
      <c r="AT104" s="46">
        <f>Results!AT104</f>
        <v>7063785.8668614458</v>
      </c>
      <c r="AU104" s="46">
        <f>Results!AU104</f>
        <v>13722915.77317583</v>
      </c>
      <c r="AV104" s="46">
        <f>Results!AV104</f>
        <v>5588591.4040444344</v>
      </c>
      <c r="AW104" s="46">
        <f>Results!AW104</f>
        <v>8900452.6414597854</v>
      </c>
      <c r="AX104" s="46">
        <f>Results!AX104</f>
        <v>8286048.7965182876</v>
      </c>
      <c r="AY104" s="46">
        <f>Results!AY104</f>
        <v>19841202.104962762</v>
      </c>
      <c r="AZ104" s="46">
        <f>Results!AZ104</f>
        <v>9570185.1308098081</v>
      </c>
      <c r="BA104" s="46">
        <f>Results!BA104</f>
        <v>6754292.1007529739</v>
      </c>
      <c r="BB104" s="46">
        <f>Results!BB104</f>
        <v>6578543.0833295146</v>
      </c>
      <c r="BC104" s="46">
        <f>Results!BC104</f>
        <v>11236460.956869338</v>
      </c>
      <c r="BD104" s="46">
        <f>Results!BD104</f>
        <v>5474157.3133399133</v>
      </c>
      <c r="BE104" s="46">
        <f>Results!BE104</f>
        <v>23422874.764627118</v>
      </c>
      <c r="BF104" s="46">
        <f>Results!BF104</f>
        <v>9111456.8708966766</v>
      </c>
      <c r="BG104" s="46">
        <f>Results!BG104</f>
        <v>8126227.1723262509</v>
      </c>
      <c r="BH104" s="46">
        <f>Results!BH104</f>
        <v>6867680.5705081271</v>
      </c>
      <c r="BI104" s="46">
        <f>Results!BI104</f>
        <v>12737411.469483826</v>
      </c>
      <c r="BJ104" s="46">
        <f>Results!BJ104</f>
        <v>8305855.1569340862</v>
      </c>
      <c r="BK104" s="46">
        <f>Results!BK104</f>
        <v>11669733.312162323</v>
      </c>
      <c r="BL104" s="46">
        <f>Results!BL104</f>
        <v>11207012.002886418</v>
      </c>
      <c r="BM104" s="46">
        <f>Results!BM104</f>
        <v>16652550.826716259</v>
      </c>
      <c r="BN104" s="46">
        <f>Results!BN104</f>
        <v>7957138.1962080393</v>
      </c>
      <c r="BO104" s="46">
        <f>Results!BO104</f>
        <v>11560775.076779298</v>
      </c>
      <c r="BP104" s="46">
        <f>Results!BP104</f>
        <v>8999903.6236719508</v>
      </c>
      <c r="BQ104" s="46">
        <f>Results!BQ104</f>
        <v>15550768.878293408</v>
      </c>
      <c r="BR104" s="46">
        <f>Results!BR104</f>
        <v>13240142.546671756</v>
      </c>
      <c r="BS104" s="46">
        <f>Results!BS104</f>
        <v>13249675.007506404</v>
      </c>
      <c r="BT104" s="46">
        <f>Results!BT104</f>
        <v>9905206.2129941303</v>
      </c>
      <c r="BU104" s="46">
        <f>Results!BU104</f>
        <v>13504824.232511269</v>
      </c>
      <c r="BV104" s="46">
        <f>Results!BV104</f>
        <v>14790540.453588197</v>
      </c>
      <c r="BW104" s="46">
        <f>Results!BW104</f>
        <v>12457475.83211156</v>
      </c>
      <c r="BX104" s="46">
        <f>Results!BX104</f>
        <v>17482062.473083772</v>
      </c>
      <c r="BY104" s="46">
        <f>Results!BY104</f>
        <v>9782976.444071833</v>
      </c>
      <c r="BZ104" s="46">
        <f>Results!BZ104</f>
        <v>9097472.2155324649</v>
      </c>
      <c r="CA104" s="46">
        <f>Results!CA104</f>
        <v>18909077.420523375</v>
      </c>
      <c r="CB104" s="46">
        <f>Results!CB104</f>
        <v>9832545.9923890904</v>
      </c>
      <c r="CC104" s="46">
        <f>Results!CC104</f>
        <v>0</v>
      </c>
      <c r="CD104" s="46">
        <f>Results!CD104</f>
        <v>9629808.9869225137</v>
      </c>
      <c r="CE104" s="46">
        <f>Results!CE104</f>
        <v>8484400.917300703</v>
      </c>
      <c r="CF104" s="46">
        <f>Results!CF104</f>
        <v>7532288.7142374665</v>
      </c>
      <c r="CG104" s="46">
        <f>Results!CG104</f>
        <v>10591651.740324311</v>
      </c>
      <c r="CH104" s="46">
        <f>Results!CH104</f>
        <v>9720172.8490365259</v>
      </c>
      <c r="CI104" s="46">
        <f>Results!CI104</f>
        <v>6268452.084285113</v>
      </c>
      <c r="CJ104" s="46">
        <f>Results!CJ104</f>
        <v>7852186.8937256448</v>
      </c>
      <c r="CK104" s="46">
        <f>Results!CK104</f>
        <v>14140443.172946893</v>
      </c>
      <c r="CL104" s="46">
        <f>Results!CL104</f>
        <v>15923188.074435703</v>
      </c>
      <c r="CM104" s="46">
        <f>Results!CM104</f>
        <v>7413017.3214728013</v>
      </c>
      <c r="CN104" s="46">
        <f>Results!CN104</f>
        <v>3412576.3282464221</v>
      </c>
      <c r="CO104" s="46">
        <f>Results!CO104</f>
        <v>5670718.1120092608</v>
      </c>
      <c r="CP104" s="46">
        <f>Results!CP104</f>
        <v>10084184.872482713</v>
      </c>
      <c r="CQ104" s="46">
        <f>Results!CQ104</f>
        <v>10578833.379500132</v>
      </c>
      <c r="CR104" s="46">
        <f>Results!CR104</f>
        <v>4925379.8701866055</v>
      </c>
      <c r="CS104" s="46">
        <f>Results!CS104</f>
        <v>11177309.5620001</v>
      </c>
      <c r="CT104" s="46">
        <f>Results!CT104</f>
        <v>7847456.9846721925</v>
      </c>
      <c r="CU104" s="46">
        <f>Results!CU104</f>
        <v>9405335.4052887317</v>
      </c>
      <c r="CV104" s="46">
        <f>Results!CV104</f>
        <v>8988270.5016256366</v>
      </c>
      <c r="CW104" s="46">
        <f>Results!CW104</f>
        <v>7775491.5313167833</v>
      </c>
      <c r="CX104" s="46">
        <f>Results!CX104</f>
        <v>7034419.2792051043</v>
      </c>
      <c r="CY104" s="46">
        <f>Results!CY104</f>
        <v>12824183.940040968</v>
      </c>
      <c r="CZ104" s="46">
        <f>Results!CZ104</f>
        <v>6357106.8030082183</v>
      </c>
      <c r="DA104" s="46">
        <f>Results!DA104</f>
        <v>10261323.783765171</v>
      </c>
      <c r="DB104" s="46">
        <f>Results!DB104</f>
        <v>6913160.5575431734</v>
      </c>
      <c r="DC104" s="46">
        <f>Results!DC104</f>
        <v>22252107.679743573</v>
      </c>
      <c r="DD104" s="46">
        <f>Results!DD104</f>
        <v>14259462.158407973</v>
      </c>
      <c r="DE104" s="46">
        <f>Results!DE104</f>
        <v>3237923.257256032</v>
      </c>
      <c r="DF104" s="46">
        <f>Results!DF104</f>
        <v>8373770.4523837222</v>
      </c>
      <c r="DG104" s="46">
        <f>Results!DG104</f>
        <v>8913365.9975961242</v>
      </c>
      <c r="DH104" s="46">
        <f>Results!DH104</f>
        <v>14061344.8943321</v>
      </c>
      <c r="DI104" s="46">
        <f>Results!DI104</f>
        <v>15279591.801383384</v>
      </c>
      <c r="DJ104" s="46">
        <f>Results!DJ104</f>
        <v>8762400.6932632197</v>
      </c>
      <c r="DK104" s="46">
        <f>Results!DK104</f>
        <v>15946264.623358602</v>
      </c>
      <c r="DL104" s="46">
        <f>Results!DL104</f>
        <v>12908369.038673315</v>
      </c>
      <c r="DM104" s="46">
        <f>Results!DM104</f>
        <v>7980489.7503097318</v>
      </c>
      <c r="DN104" s="46">
        <f>Results!DN104</f>
        <v>13353230.923459949</v>
      </c>
      <c r="DO104" s="46">
        <f>Results!DO104</f>
        <v>10274352.524315801</v>
      </c>
      <c r="DP104" s="46">
        <f>Results!DP104</f>
        <v>0</v>
      </c>
      <c r="DQ104" s="46">
        <f>Results!DQ104</f>
        <v>0</v>
      </c>
      <c r="DR104" s="46">
        <f>Results!DR104</f>
        <v>10703821.240307182</v>
      </c>
      <c r="DS104" s="46">
        <f>Results!DS104</f>
        <v>44046903.779630072</v>
      </c>
      <c r="DT104" s="46">
        <f>Results!DT104</f>
        <v>56862057.104624644</v>
      </c>
      <c r="DU104" s="46">
        <f>Results!DU104</f>
        <v>0</v>
      </c>
      <c r="DV104" s="46">
        <f>Results!DV104</f>
        <v>34484277.350229457</v>
      </c>
      <c r="DW104" s="46">
        <f>Results!DW104</f>
        <v>0</v>
      </c>
      <c r="DX104" s="46">
        <f>Results!DX104</f>
        <v>28263136.396217242</v>
      </c>
      <c r="DY104" s="46">
        <f>Results!DY104</f>
        <v>8534796.6193932462</v>
      </c>
      <c r="DZ104" s="46">
        <f>Results!DZ104</f>
        <v>18569983.20282761</v>
      </c>
      <c r="EA104" s="46">
        <f>Results!EA104</f>
        <v>31040943.075209964</v>
      </c>
      <c r="EB104" s="46">
        <f>Results!EB104</f>
        <v>7333664.1448028972</v>
      </c>
      <c r="EC104" s="46">
        <f>Results!EC104</f>
        <v>5923200.7298965631</v>
      </c>
      <c r="ED104" s="46">
        <f>Results!ED104</f>
        <v>31311324.655689679</v>
      </c>
      <c r="EE104" s="46">
        <f>Results!EE104</f>
        <v>30454871.472266845</v>
      </c>
      <c r="EF104" s="46">
        <f>Results!EF104</f>
        <v>34035142.293014593</v>
      </c>
      <c r="EG104" s="46">
        <f>Results!EG104</f>
        <v>42164838.228763051</v>
      </c>
      <c r="EH104" s="46">
        <f>Results!EH104</f>
        <v>14798319.977418879</v>
      </c>
      <c r="EI104" s="46">
        <f>Results!EI104</f>
        <v>25423729.427835479</v>
      </c>
      <c r="EJ104" s="46">
        <f>Results!EJ104</f>
        <v>2839056.4965579016</v>
      </c>
      <c r="EK104" s="46">
        <f>Results!EK104</f>
        <v>29046906.317248791</v>
      </c>
      <c r="EL104" s="46">
        <f>Results!EL104</f>
        <v>21209409.250654463</v>
      </c>
      <c r="EM104" s="46">
        <f>Results!EM104</f>
        <v>13984148.052256662</v>
      </c>
      <c r="EN104" s="46">
        <f>Results!EN104</f>
        <v>0</v>
      </c>
      <c r="EO104" s="46">
        <f>Results!EO104</f>
        <v>22931470.476052761</v>
      </c>
      <c r="EP104" s="46">
        <f>Results!EP104</f>
        <v>31003677.260848697</v>
      </c>
      <c r="EQ104" s="46">
        <f>Results!EQ104</f>
        <v>0</v>
      </c>
      <c r="ER104" s="46">
        <f>Results!ER104</f>
        <v>15914025.493044123</v>
      </c>
      <c r="ES104" s="46">
        <f>Results!ES104</f>
        <v>24932639.229514688</v>
      </c>
      <c r="ET104" s="46">
        <f>Results!ET104</f>
        <v>42511698.618692271</v>
      </c>
      <c r="EU104" s="46">
        <f>Results!EU104</f>
        <v>22623211.508795589</v>
      </c>
      <c r="EV104" s="46">
        <f>Results!EV104</f>
        <v>0</v>
      </c>
      <c r="EW104" s="46">
        <f>Results!EW104</f>
        <v>15281461.410855137</v>
      </c>
      <c r="EX104" s="46">
        <f>Results!EX104</f>
        <v>61950866.304922499</v>
      </c>
      <c r="EY104" s="46">
        <f>Results!EY104</f>
        <v>10082047.281413</v>
      </c>
      <c r="EZ104" s="46">
        <f>Results!EZ104</f>
        <v>12247791.434094582</v>
      </c>
      <c r="FA104" s="46">
        <f>Results!FA104</f>
        <v>17505457.97291635</v>
      </c>
      <c r="FB104" s="46">
        <f>Results!FB104</f>
        <v>36839853.093801126</v>
      </c>
    </row>
    <row r="105" spans="3:158" x14ac:dyDescent="0.2">
      <c r="C105" s="62">
        <f>Results!C105</f>
        <v>17</v>
      </c>
      <c r="D105" s="46">
        <f>Results!D105</f>
        <v>1308241.9272244498</v>
      </c>
      <c r="E105" s="46">
        <f>Results!E105</f>
        <v>616613.07267198339</v>
      </c>
      <c r="F105" s="46">
        <f>Results!F105</f>
        <v>2491421.1443364788</v>
      </c>
      <c r="G105" s="46">
        <f>Results!G105</f>
        <v>1856007.6422992088</v>
      </c>
      <c r="H105" s="46">
        <f>Results!H105</f>
        <v>2230967.0607331432</v>
      </c>
      <c r="I105" s="46">
        <f>Results!I105</f>
        <v>3153885.2209700234</v>
      </c>
      <c r="J105" s="46">
        <f>Results!J105</f>
        <v>920157.18347886764</v>
      </c>
      <c r="K105" s="46">
        <f>Results!K105</f>
        <v>1433216.5872555003</v>
      </c>
      <c r="L105" s="46">
        <f>Results!L105</f>
        <v>1571798.2961324193</v>
      </c>
      <c r="M105" s="46">
        <f>Results!M105</f>
        <v>3013152.4634678774</v>
      </c>
      <c r="N105" s="46">
        <f>Results!N105</f>
        <v>2501509.5154779516</v>
      </c>
      <c r="O105" s="46">
        <f>Results!O105</f>
        <v>2269893.3291690312</v>
      </c>
      <c r="P105" s="46">
        <f>Results!P105</f>
        <v>1882959.735839162</v>
      </c>
      <c r="Q105" s="46">
        <f>Results!Q105</f>
        <v>3318501.1824215613</v>
      </c>
      <c r="R105" s="46">
        <f>Results!R105</f>
        <v>2258942.6089428365</v>
      </c>
      <c r="S105" s="46">
        <f>Results!S105</f>
        <v>2754823.9635092504</v>
      </c>
      <c r="T105" s="46">
        <f>Results!T105</f>
        <v>2192841.4855718426</v>
      </c>
      <c r="U105" s="46">
        <f>Results!U105</f>
        <v>2531202.3096150495</v>
      </c>
      <c r="V105" s="46">
        <f>Results!V105</f>
        <v>2042978.6883637011</v>
      </c>
      <c r="W105" s="46">
        <f>Results!W105</f>
        <v>2933103.2920565642</v>
      </c>
      <c r="X105" s="46">
        <f>Results!X105</f>
        <v>1132026.8660302479</v>
      </c>
      <c r="Y105" s="46">
        <f>Results!Y105</f>
        <v>2735167.410771776</v>
      </c>
      <c r="Z105" s="46">
        <f>Results!Z105</f>
        <v>2062571.2742612623</v>
      </c>
      <c r="AA105" s="46">
        <f>Results!AA105</f>
        <v>1160195.0806726068</v>
      </c>
      <c r="AB105" s="46">
        <f>Results!AB105</f>
        <v>1290557.0603025593</v>
      </c>
      <c r="AC105" s="46">
        <f>Results!AC105</f>
        <v>2229472.2819866426</v>
      </c>
      <c r="AD105" s="46">
        <f>Results!AD105</f>
        <v>1475176.1586135905</v>
      </c>
      <c r="AE105" s="46">
        <f>Results!AE105</f>
        <v>3286959.911476247</v>
      </c>
      <c r="AF105" s="46">
        <f>Results!AF105</f>
        <v>4848139.8966989852</v>
      </c>
      <c r="AG105" s="46">
        <f>Results!AG105</f>
        <v>1806654.1817470919</v>
      </c>
      <c r="AH105" s="46">
        <f>Results!AH105</f>
        <v>3090746.1549505293</v>
      </c>
      <c r="AI105" s="46">
        <f>Results!AI105</f>
        <v>2199178.7405627258</v>
      </c>
      <c r="AJ105" s="46">
        <f>Results!AJ105</f>
        <v>2432679.4877354503</v>
      </c>
      <c r="AK105" s="46">
        <f>Results!AK105</f>
        <v>2240399.9312907793</v>
      </c>
      <c r="AL105" s="46">
        <f>Results!AL105</f>
        <v>1424542.937772261</v>
      </c>
      <c r="AM105" s="46">
        <f>Results!AM105</f>
        <v>2678217.803768225</v>
      </c>
      <c r="AN105" s="46">
        <f>Results!AN105</f>
        <v>2988785.4108781405</v>
      </c>
      <c r="AO105" s="46">
        <f>Results!AO105</f>
        <v>1519945.7802044861</v>
      </c>
      <c r="AP105" s="46">
        <f>Results!AP105</f>
        <v>0</v>
      </c>
      <c r="AQ105" s="46">
        <f>Results!AQ105</f>
        <v>9713038.2785980515</v>
      </c>
      <c r="AR105" s="46">
        <f>Results!AR105</f>
        <v>7283423.3302516239</v>
      </c>
      <c r="AS105" s="46">
        <f>Results!AS105</f>
        <v>7989401.0076697143</v>
      </c>
      <c r="AT105" s="46">
        <f>Results!AT105</f>
        <v>12454214.7519529</v>
      </c>
      <c r="AU105" s="46">
        <f>Results!AU105</f>
        <v>11874287.446532445</v>
      </c>
      <c r="AV105" s="46">
        <f>Results!AV105</f>
        <v>12392523.526563141</v>
      </c>
      <c r="AW105" s="46">
        <f>Results!AW105</f>
        <v>11297384.389853738</v>
      </c>
      <c r="AX105" s="46">
        <f>Results!AX105</f>
        <v>13139668.231872324</v>
      </c>
      <c r="AY105" s="46">
        <f>Results!AY105</f>
        <v>9034061.5188476499</v>
      </c>
      <c r="AZ105" s="46">
        <f>Results!AZ105</f>
        <v>17128309.286578875</v>
      </c>
      <c r="BA105" s="46">
        <f>Results!BA105</f>
        <v>16106529.656896094</v>
      </c>
      <c r="BB105" s="46">
        <f>Results!BB105</f>
        <v>13361750.413959727</v>
      </c>
      <c r="BC105" s="46">
        <f>Results!BC105</f>
        <v>12928299.676998781</v>
      </c>
      <c r="BD105" s="46">
        <f>Results!BD105</f>
        <v>12034975.168104012</v>
      </c>
      <c r="BE105" s="46">
        <f>Results!BE105</f>
        <v>21723425.926786311</v>
      </c>
      <c r="BF105" s="46">
        <f>Results!BF105</f>
        <v>19877612.14262756</v>
      </c>
      <c r="BG105" s="46">
        <f>Results!BG105</f>
        <v>15413690.055368427</v>
      </c>
      <c r="BH105" s="46">
        <f>Results!BH105</f>
        <v>13677213.098559881</v>
      </c>
      <c r="BI105" s="46">
        <f>Results!BI105</f>
        <v>13425550.46687529</v>
      </c>
      <c r="BJ105" s="46">
        <f>Results!BJ105</f>
        <v>15284462.518950636</v>
      </c>
      <c r="BK105" s="46">
        <f>Results!BK105</f>
        <v>5568483.6361192465</v>
      </c>
      <c r="BL105" s="46">
        <f>Results!BL105</f>
        <v>20759490.879197072</v>
      </c>
      <c r="BM105" s="46">
        <f>Results!BM105</f>
        <v>16845620.747239701</v>
      </c>
      <c r="BN105" s="46">
        <f>Results!BN105</f>
        <v>16676333.783725452</v>
      </c>
      <c r="BO105" s="46">
        <f>Results!BO105</f>
        <v>20979971.169962883</v>
      </c>
      <c r="BP105" s="46">
        <f>Results!BP105</f>
        <v>12386348.773258217</v>
      </c>
      <c r="BQ105" s="46">
        <f>Results!BQ105</f>
        <v>12506827.889187202</v>
      </c>
      <c r="BR105" s="46">
        <f>Results!BR105</f>
        <v>10399299.388055285</v>
      </c>
      <c r="BS105" s="46">
        <f>Results!BS105</f>
        <v>13803679.036848551</v>
      </c>
      <c r="BT105" s="46">
        <f>Results!BT105</f>
        <v>8032067.6768492553</v>
      </c>
      <c r="BU105" s="46">
        <f>Results!BU105</f>
        <v>14252758.496548966</v>
      </c>
      <c r="BV105" s="46">
        <f>Results!BV105</f>
        <v>8410720.4748737682</v>
      </c>
      <c r="BW105" s="46">
        <f>Results!BW105</f>
        <v>12832543.715096191</v>
      </c>
      <c r="BX105" s="46">
        <f>Results!BX105</f>
        <v>18612592.731262058</v>
      </c>
      <c r="BY105" s="46">
        <f>Results!BY105</f>
        <v>11185356.350541435</v>
      </c>
      <c r="BZ105" s="46">
        <f>Results!BZ105</f>
        <v>9760032.6783478744</v>
      </c>
      <c r="CA105" s="46">
        <f>Results!CA105</f>
        <v>13979448.684817333</v>
      </c>
      <c r="CB105" s="46">
        <f>Results!CB105</f>
        <v>6724983.785335253</v>
      </c>
      <c r="CC105" s="46">
        <f>Results!CC105</f>
        <v>0</v>
      </c>
      <c r="CD105" s="46">
        <f>Results!CD105</f>
        <v>9678430.918753216</v>
      </c>
      <c r="CE105" s="46">
        <f>Results!CE105</f>
        <v>6964689.377970783</v>
      </c>
      <c r="CF105" s="46">
        <f>Results!CF105</f>
        <v>8606586.4408577271</v>
      </c>
      <c r="CG105" s="46">
        <f>Results!CG105</f>
        <v>6746681.155300431</v>
      </c>
      <c r="CH105" s="46">
        <f>Results!CH105</f>
        <v>12287867.473769452</v>
      </c>
      <c r="CI105" s="46">
        <f>Results!CI105</f>
        <v>9268485.6183639113</v>
      </c>
      <c r="CJ105" s="46">
        <f>Results!CJ105</f>
        <v>10468770.633404464</v>
      </c>
      <c r="CK105" s="46">
        <f>Results!CK105</f>
        <v>13115949.094721936</v>
      </c>
      <c r="CL105" s="46">
        <f>Results!CL105</f>
        <v>4058784.4729960514</v>
      </c>
      <c r="CM105" s="46">
        <f>Results!CM105</f>
        <v>13436015.654030625</v>
      </c>
      <c r="CN105" s="46">
        <f>Results!CN105</f>
        <v>8965685.3034101725</v>
      </c>
      <c r="CO105" s="46">
        <f>Results!CO105</f>
        <v>15114970.007918667</v>
      </c>
      <c r="CP105" s="46">
        <f>Results!CP105</f>
        <v>9823791.0768375322</v>
      </c>
      <c r="CQ105" s="46">
        <f>Results!CQ105</f>
        <v>13276173.669355256</v>
      </c>
      <c r="CR105" s="46">
        <f>Results!CR105</f>
        <v>15116622.225519693</v>
      </c>
      <c r="CS105" s="46">
        <f>Results!CS105</f>
        <v>20069276.765940387</v>
      </c>
      <c r="CT105" s="46">
        <f>Results!CT105</f>
        <v>16186530.424180318</v>
      </c>
      <c r="CU105" s="46">
        <f>Results!CU105</f>
        <v>6138886.2081980919</v>
      </c>
      <c r="CV105" s="46">
        <f>Results!CV105</f>
        <v>14348592.269583292</v>
      </c>
      <c r="CW105" s="46">
        <f>Results!CW105</f>
        <v>12382335.655362554</v>
      </c>
      <c r="CX105" s="46">
        <f>Results!CX105</f>
        <v>5379624.6869668588</v>
      </c>
      <c r="CY105" s="46">
        <f>Results!CY105</f>
        <v>11225731.253979579</v>
      </c>
      <c r="CZ105" s="46">
        <f>Results!CZ105</f>
        <v>8464364.2786135301</v>
      </c>
      <c r="DA105" s="46">
        <f>Results!DA105</f>
        <v>17150861.88360323</v>
      </c>
      <c r="DB105" s="46">
        <f>Results!DB105</f>
        <v>10646694.443867045</v>
      </c>
      <c r="DC105" s="46">
        <f>Results!DC105</f>
        <v>12788636.502715172</v>
      </c>
      <c r="DD105" s="46">
        <f>Results!DD105</f>
        <v>7894550.0403904403</v>
      </c>
      <c r="DE105" s="46">
        <f>Results!DE105</f>
        <v>7731377.8937913384</v>
      </c>
      <c r="DF105" s="46">
        <f>Results!DF105</f>
        <v>19948822.807025764</v>
      </c>
      <c r="DG105" s="46">
        <f>Results!DG105</f>
        <v>10145526.453829223</v>
      </c>
      <c r="DH105" s="46">
        <f>Results!DH105</f>
        <v>22112420.654736515</v>
      </c>
      <c r="DI105" s="46">
        <f>Results!DI105</f>
        <v>12266310.29327183</v>
      </c>
      <c r="DJ105" s="46">
        <f>Results!DJ105</f>
        <v>8543681.0831966642</v>
      </c>
      <c r="DK105" s="46">
        <f>Results!DK105</f>
        <v>22779347.441404294</v>
      </c>
      <c r="DL105" s="46">
        <f>Results!DL105</f>
        <v>7766468.7145619355</v>
      </c>
      <c r="DM105" s="46">
        <f>Results!DM105</f>
        <v>7231100.5767037235</v>
      </c>
      <c r="DN105" s="46">
        <f>Results!DN105</f>
        <v>6518206.2052227017</v>
      </c>
      <c r="DO105" s="46">
        <f>Results!DO105</f>
        <v>7242156.0125215072</v>
      </c>
      <c r="DP105" s="46">
        <f>Results!DP105</f>
        <v>0</v>
      </c>
      <c r="DQ105" s="46">
        <f>Results!DQ105</f>
        <v>43107815.781416602</v>
      </c>
      <c r="DR105" s="46">
        <f>Results!DR105</f>
        <v>11799628.791174015</v>
      </c>
      <c r="DS105" s="46">
        <f>Results!DS105</f>
        <v>15022435.618691701</v>
      </c>
      <c r="DT105" s="46">
        <f>Results!DT105</f>
        <v>21402706.037398577</v>
      </c>
      <c r="DU105" s="46">
        <f>Results!DU105</f>
        <v>8142920.9732036525</v>
      </c>
      <c r="DV105" s="46">
        <f>Results!DV105</f>
        <v>35445565.728093699</v>
      </c>
      <c r="DW105" s="46">
        <f>Results!DW105</f>
        <v>38163538.899657466</v>
      </c>
      <c r="DX105" s="46">
        <f>Results!DX105</f>
        <v>13086130.241263684</v>
      </c>
      <c r="DY105" s="46">
        <f>Results!DY105</f>
        <v>3988419.3374146605</v>
      </c>
      <c r="DZ105" s="46">
        <f>Results!DZ105</f>
        <v>0</v>
      </c>
      <c r="EA105" s="46">
        <f>Results!EA105</f>
        <v>17123524.514223881</v>
      </c>
      <c r="EB105" s="46">
        <f>Results!EB105</f>
        <v>29855401.093434416</v>
      </c>
      <c r="EC105" s="46">
        <f>Results!EC105</f>
        <v>14176104.065281907</v>
      </c>
      <c r="ED105" s="46">
        <f>Results!ED105</f>
        <v>0</v>
      </c>
      <c r="EE105" s="46">
        <f>Results!EE105</f>
        <v>28248861.543124933</v>
      </c>
      <c r="EF105" s="46">
        <f>Results!EF105</f>
        <v>52798361.590011798</v>
      </c>
      <c r="EG105" s="46">
        <f>Results!EG105</f>
        <v>0</v>
      </c>
      <c r="EH105" s="46">
        <f>Results!EH105</f>
        <v>27332615.526406046</v>
      </c>
      <c r="EI105" s="46">
        <f>Results!EI105</f>
        <v>32896416.601303156</v>
      </c>
      <c r="EJ105" s="46">
        <f>Results!EJ105</f>
        <v>8798847.4782813229</v>
      </c>
      <c r="EK105" s="46">
        <f>Results!EK105</f>
        <v>0</v>
      </c>
      <c r="EL105" s="46">
        <f>Results!EL105</f>
        <v>32970651.789724723</v>
      </c>
      <c r="EM105" s="46">
        <f>Results!EM105</f>
        <v>16443310.858659808</v>
      </c>
      <c r="EN105" s="46">
        <f>Results!EN105</f>
        <v>32331114.747584619</v>
      </c>
      <c r="EO105" s="46">
        <f>Results!EO105</f>
        <v>27080547.797166258</v>
      </c>
      <c r="EP105" s="46">
        <f>Results!EP105</f>
        <v>50704934.291758746</v>
      </c>
      <c r="EQ105" s="46">
        <f>Results!EQ105</f>
        <v>0</v>
      </c>
      <c r="ER105" s="46">
        <f>Results!ER105</f>
        <v>9916102.5072647259</v>
      </c>
      <c r="ES105" s="46">
        <f>Results!ES105</f>
        <v>19220048.453183748</v>
      </c>
      <c r="ET105" s="46">
        <f>Results!ET105</f>
        <v>0</v>
      </c>
      <c r="EU105" s="46">
        <f>Results!EU105</f>
        <v>70821798.799438715</v>
      </c>
      <c r="EV105" s="46">
        <f>Results!EV105</f>
        <v>22183531.626816113</v>
      </c>
      <c r="EW105" s="46">
        <f>Results!EW105</f>
        <v>0</v>
      </c>
      <c r="EX105" s="46">
        <f>Results!EX105</f>
        <v>63817785.43210268</v>
      </c>
      <c r="EY105" s="46">
        <f>Results!EY105</f>
        <v>18960914.49330394</v>
      </c>
      <c r="EZ105" s="46">
        <f>Results!EZ105</f>
        <v>36291623.666115209</v>
      </c>
      <c r="FA105" s="46">
        <f>Results!FA105</f>
        <v>15321465.365442565</v>
      </c>
      <c r="FB105" s="46">
        <f>Results!FB105</f>
        <v>23533148.242122054</v>
      </c>
    </row>
    <row r="106" spans="3:158" x14ac:dyDescent="0.2">
      <c r="C106" s="62">
        <f>Results!C106</f>
        <v>16</v>
      </c>
      <c r="D106" s="46">
        <f>Results!D106</f>
        <v>554472.73861373961</v>
      </c>
      <c r="E106" s="46">
        <f>Results!E106</f>
        <v>1273032.1418882664</v>
      </c>
      <c r="F106" s="46">
        <f>Results!F106</f>
        <v>2750438.9117160607</v>
      </c>
      <c r="G106" s="46">
        <f>Results!G106</f>
        <v>2413156.8177758735</v>
      </c>
      <c r="H106" s="46">
        <f>Results!H106</f>
        <v>1410289.551073296</v>
      </c>
      <c r="I106" s="46">
        <f>Results!I106</f>
        <v>1600686.2984261122</v>
      </c>
      <c r="J106" s="46">
        <f>Results!J106</f>
        <v>1611889.1730856337</v>
      </c>
      <c r="K106" s="46">
        <f>Results!K106</f>
        <v>2298303.6289017498</v>
      </c>
      <c r="L106" s="46">
        <f>Results!L106</f>
        <v>1575204.1370359976</v>
      </c>
      <c r="M106" s="46">
        <f>Results!M106</f>
        <v>2537180.9869199917</v>
      </c>
      <c r="N106" s="46">
        <f>Results!N106</f>
        <v>3057273.7393982932</v>
      </c>
      <c r="O106" s="46">
        <f>Results!O106</f>
        <v>2140262.9115432128</v>
      </c>
      <c r="P106" s="46">
        <f>Results!P106</f>
        <v>1876813.0794880576</v>
      </c>
      <c r="Q106" s="46">
        <f>Results!Q106</f>
        <v>4058296.092693951</v>
      </c>
      <c r="R106" s="46">
        <f>Results!R106</f>
        <v>2822788.6313312612</v>
      </c>
      <c r="S106" s="46">
        <f>Results!S106</f>
        <v>3169190.7904592417</v>
      </c>
      <c r="T106" s="46">
        <f>Results!T106</f>
        <v>2727435.7351398543</v>
      </c>
      <c r="U106" s="46">
        <f>Results!U106</f>
        <v>1815498.396019863</v>
      </c>
      <c r="V106" s="46">
        <f>Results!V106</f>
        <v>1847077.4343146961</v>
      </c>
      <c r="W106" s="46">
        <f>Results!W106</f>
        <v>2082863.431014983</v>
      </c>
      <c r="X106" s="46">
        <f>Results!X106</f>
        <v>2751936.1422074847</v>
      </c>
      <c r="Y106" s="46">
        <f>Results!Y106</f>
        <v>2238116.6319379359</v>
      </c>
      <c r="Z106" s="46">
        <f>Results!Z106</f>
        <v>1594158.5430074595</v>
      </c>
      <c r="AA106" s="46">
        <f>Results!AA106</f>
        <v>1339145.8918880783</v>
      </c>
      <c r="AB106" s="46">
        <f>Results!AB106</f>
        <v>1065904.4506994039</v>
      </c>
      <c r="AC106" s="46">
        <f>Results!AC106</f>
        <v>2309767.8920144178</v>
      </c>
      <c r="AD106" s="46">
        <f>Results!AD106</f>
        <v>1643005.4763055481</v>
      </c>
      <c r="AE106" s="46">
        <f>Results!AE106</f>
        <v>2642373.3560152594</v>
      </c>
      <c r="AF106" s="46">
        <f>Results!AF106</f>
        <v>3597516.2976601012</v>
      </c>
      <c r="AG106" s="46">
        <f>Results!AG106</f>
        <v>2857459.7638292871</v>
      </c>
      <c r="AH106" s="46">
        <f>Results!AH106</f>
        <v>2090196.8599476889</v>
      </c>
      <c r="AI106" s="46">
        <f>Results!AI106</f>
        <v>3404979.9016783722</v>
      </c>
      <c r="AJ106" s="46">
        <f>Results!AJ106</f>
        <v>2320278.0243281759</v>
      </c>
      <c r="AK106" s="46">
        <f>Results!AK106</f>
        <v>2204641.121631518</v>
      </c>
      <c r="AL106" s="46">
        <f>Results!AL106</f>
        <v>3594427.3974312991</v>
      </c>
      <c r="AM106" s="46">
        <f>Results!AM106</f>
        <v>2986396.7132906243</v>
      </c>
      <c r="AN106" s="46">
        <f>Results!AN106</f>
        <v>1692188.7655307502</v>
      </c>
      <c r="AO106" s="46">
        <f>Results!AO106</f>
        <v>2452565.2776949555</v>
      </c>
      <c r="AP106" s="46">
        <f>Results!AP106</f>
        <v>0</v>
      </c>
      <c r="AQ106" s="46">
        <f>Results!AQ106</f>
        <v>2040459.0434072353</v>
      </c>
      <c r="AR106" s="46">
        <f>Results!AR106</f>
        <v>15946542.408404991</v>
      </c>
      <c r="AS106" s="46">
        <f>Results!AS106</f>
        <v>9599490.6379787568</v>
      </c>
      <c r="AT106" s="46">
        <f>Results!AT106</f>
        <v>13786285.110623732</v>
      </c>
      <c r="AU106" s="46">
        <f>Results!AU106</f>
        <v>9017843.3911242187</v>
      </c>
      <c r="AV106" s="46">
        <f>Results!AV106</f>
        <v>8377747.6654284447</v>
      </c>
      <c r="AW106" s="46">
        <f>Results!AW106</f>
        <v>13145510.087997848</v>
      </c>
      <c r="AX106" s="46">
        <f>Results!AX106</f>
        <v>18518226.00361786</v>
      </c>
      <c r="AY106" s="46">
        <f>Results!AY106</f>
        <v>6596491.8515457334</v>
      </c>
      <c r="AZ106" s="46">
        <f>Results!AZ106</f>
        <v>9491525.6830114853</v>
      </c>
      <c r="BA106" s="46">
        <f>Results!BA106</f>
        <v>15423356.709119957</v>
      </c>
      <c r="BB106" s="46">
        <f>Results!BB106</f>
        <v>15936034.97744699</v>
      </c>
      <c r="BC106" s="46">
        <f>Results!BC106</f>
        <v>7001573.0877191201</v>
      </c>
      <c r="BD106" s="46">
        <f>Results!BD106</f>
        <v>8709893.837154137</v>
      </c>
      <c r="BE106" s="46">
        <f>Results!BE106</f>
        <v>29662224.378593355</v>
      </c>
      <c r="BF106" s="46">
        <f>Results!BF106</f>
        <v>11026077.77573877</v>
      </c>
      <c r="BG106" s="46">
        <f>Results!BG106</f>
        <v>9203353.4001846332</v>
      </c>
      <c r="BH106" s="46">
        <f>Results!BH106</f>
        <v>5790837.6832883144</v>
      </c>
      <c r="BI106" s="46">
        <f>Results!BI106</f>
        <v>7852821.1530764457</v>
      </c>
      <c r="BJ106" s="46">
        <f>Results!BJ106</f>
        <v>9094411.6173401028</v>
      </c>
      <c r="BK106" s="46">
        <f>Results!BK106</f>
        <v>14802903.638155703</v>
      </c>
      <c r="BL106" s="46">
        <f>Results!BL106</f>
        <v>17136913.897612199</v>
      </c>
      <c r="BM106" s="46">
        <f>Results!BM106</f>
        <v>8682955.8123590853</v>
      </c>
      <c r="BN106" s="46">
        <f>Results!BN106</f>
        <v>11595404.654662741</v>
      </c>
      <c r="BO106" s="46">
        <f>Results!BO106</f>
        <v>11938350.436108295</v>
      </c>
      <c r="BP106" s="46">
        <f>Results!BP106</f>
        <v>14050696.608673222</v>
      </c>
      <c r="BQ106" s="46">
        <f>Results!BQ106</f>
        <v>10090848.81472454</v>
      </c>
      <c r="BR106" s="46">
        <f>Results!BR106</f>
        <v>12523165.492841881</v>
      </c>
      <c r="BS106" s="46">
        <f>Results!BS106</f>
        <v>14352122.982293915</v>
      </c>
      <c r="BT106" s="46">
        <f>Results!BT106</f>
        <v>10881723.498156155</v>
      </c>
      <c r="BU106" s="46">
        <f>Results!BU106</f>
        <v>10936084.9941006</v>
      </c>
      <c r="BV106" s="46">
        <f>Results!BV106</f>
        <v>17757964.378614943</v>
      </c>
      <c r="BW106" s="46">
        <f>Results!BW106</f>
        <v>8475072.7968094796</v>
      </c>
      <c r="BX106" s="46">
        <f>Results!BX106</f>
        <v>8235321.6503941333</v>
      </c>
      <c r="BY106" s="46">
        <f>Results!BY106</f>
        <v>15104641.265269712</v>
      </c>
      <c r="BZ106" s="46">
        <f>Results!BZ106</f>
        <v>10509081.519382153</v>
      </c>
      <c r="CA106" s="46">
        <f>Results!CA106</f>
        <v>15706300.606422059</v>
      </c>
      <c r="CB106" s="46">
        <f>Results!CB106</f>
        <v>19286497.40480078</v>
      </c>
      <c r="CC106" s="46">
        <f>Results!CC106</f>
        <v>0</v>
      </c>
      <c r="CD106" s="46">
        <f>Results!CD106</f>
        <v>4415379.9638194954</v>
      </c>
      <c r="CE106" s="46">
        <f>Results!CE106</f>
        <v>7101718.8663356882</v>
      </c>
      <c r="CF106" s="46">
        <f>Results!CF106</f>
        <v>7420542.4518002383</v>
      </c>
      <c r="CG106" s="46">
        <f>Results!CG106</f>
        <v>16597110.402312117</v>
      </c>
      <c r="CH106" s="46">
        <f>Results!CH106</f>
        <v>5180313.7619942678</v>
      </c>
      <c r="CI106" s="46">
        <f>Results!CI106</f>
        <v>7680886.9722977839</v>
      </c>
      <c r="CJ106" s="46">
        <f>Results!CJ106</f>
        <v>7748674.0513242958</v>
      </c>
      <c r="CK106" s="46">
        <f>Results!CK106</f>
        <v>16173974.096195111</v>
      </c>
      <c r="CL106" s="46">
        <f>Results!CL106</f>
        <v>8546769.7871638406</v>
      </c>
      <c r="CM106" s="46">
        <f>Results!CM106</f>
        <v>9851933.2450982649</v>
      </c>
      <c r="CN106" s="46">
        <f>Results!CN106</f>
        <v>13236216.04828215</v>
      </c>
      <c r="CO106" s="46">
        <f>Results!CO106</f>
        <v>9802063.5506607089</v>
      </c>
      <c r="CP106" s="46">
        <f>Results!CP106</f>
        <v>2112047.9574023653</v>
      </c>
      <c r="CQ106" s="46">
        <f>Results!CQ106</f>
        <v>16578626.460826799</v>
      </c>
      <c r="CR106" s="46">
        <f>Results!CR106</f>
        <v>18662609.305020101</v>
      </c>
      <c r="CS106" s="46">
        <f>Results!CS106</f>
        <v>23136142.074769251</v>
      </c>
      <c r="CT106" s="46">
        <f>Results!CT106</f>
        <v>8239273.0908368798</v>
      </c>
      <c r="CU106" s="46">
        <f>Results!CU106</f>
        <v>6647641.8111147694</v>
      </c>
      <c r="CV106" s="46">
        <f>Results!CV106</f>
        <v>15128941.550911723</v>
      </c>
      <c r="CW106" s="46">
        <f>Results!CW106</f>
        <v>10634725.237126393</v>
      </c>
      <c r="CX106" s="46">
        <f>Results!CX106</f>
        <v>11874788.158492077</v>
      </c>
      <c r="CY106" s="46">
        <f>Results!CY106</f>
        <v>15229023.299431708</v>
      </c>
      <c r="CZ106" s="46">
        <f>Results!CZ106</f>
        <v>2286539.8288513166</v>
      </c>
      <c r="DA106" s="46">
        <f>Results!DA106</f>
        <v>17662709.288935252</v>
      </c>
      <c r="DB106" s="46">
        <f>Results!DB106</f>
        <v>6871233.3927678829</v>
      </c>
      <c r="DC106" s="46">
        <f>Results!DC106</f>
        <v>11991853.918570362</v>
      </c>
      <c r="DD106" s="46">
        <f>Results!DD106</f>
        <v>9330194.4874475896</v>
      </c>
      <c r="DE106" s="46">
        <f>Results!DE106</f>
        <v>11372843.370059498</v>
      </c>
      <c r="DF106" s="46">
        <f>Results!DF106</f>
        <v>19256309.942264877</v>
      </c>
      <c r="DG106" s="46">
        <f>Results!DG106</f>
        <v>16585834.267345164</v>
      </c>
      <c r="DH106" s="46">
        <f>Results!DH106</f>
        <v>13434049.371208515</v>
      </c>
      <c r="DI106" s="46">
        <f>Results!DI106</f>
        <v>15215020.985972248</v>
      </c>
      <c r="DJ106" s="46">
        <f>Results!DJ106</f>
        <v>8599348.2744469661</v>
      </c>
      <c r="DK106" s="46">
        <f>Results!DK106</f>
        <v>9992703.3310536854</v>
      </c>
      <c r="DL106" s="46">
        <f>Results!DL106</f>
        <v>18655697.994543109</v>
      </c>
      <c r="DM106" s="46">
        <f>Results!DM106</f>
        <v>14754189.969818374</v>
      </c>
      <c r="DN106" s="46">
        <f>Results!DN106</f>
        <v>12711721.900242658</v>
      </c>
      <c r="DO106" s="46">
        <f>Results!DO106</f>
        <v>23771697.992951233</v>
      </c>
      <c r="DP106" s="46">
        <f>Results!DP106</f>
        <v>0</v>
      </c>
      <c r="DQ106" s="46">
        <f>Results!DQ106</f>
        <v>9989517.7700184304</v>
      </c>
      <c r="DR106" s="46">
        <f>Results!DR106</f>
        <v>11881388.836355899</v>
      </c>
      <c r="DS106" s="46">
        <f>Results!DS106</f>
        <v>12903588.355609301</v>
      </c>
      <c r="DT106" s="46">
        <f>Results!DT106</f>
        <v>0</v>
      </c>
      <c r="DU106" s="46">
        <f>Results!DU106</f>
        <v>17510949.113312706</v>
      </c>
      <c r="DV106" s="46">
        <f>Results!DV106</f>
        <v>46134945.438151717</v>
      </c>
      <c r="DW106" s="46">
        <f>Results!DW106</f>
        <v>0</v>
      </c>
      <c r="DX106" s="46">
        <f>Results!DX106</f>
        <v>31204969.317238737</v>
      </c>
      <c r="DY106" s="46">
        <f>Results!DY106</f>
        <v>11134406.98269238</v>
      </c>
      <c r="DZ106" s="46">
        <f>Results!DZ106</f>
        <v>21177762.824115764</v>
      </c>
      <c r="EA106" s="46">
        <f>Results!EA106</f>
        <v>12538570.478305699</v>
      </c>
      <c r="EB106" s="46">
        <f>Results!EB106</f>
        <v>8711480.5161879249</v>
      </c>
      <c r="EC106" s="46">
        <f>Results!EC106</f>
        <v>14501753.01272285</v>
      </c>
      <c r="ED106" s="46">
        <f>Results!ED106</f>
        <v>24862322.791581225</v>
      </c>
      <c r="EE106" s="46">
        <f>Results!EE106</f>
        <v>46223932.821916908</v>
      </c>
      <c r="EF106" s="46">
        <f>Results!EF106</f>
        <v>0</v>
      </c>
      <c r="EG106" s="46">
        <f>Results!EG106</f>
        <v>62469328.713532522</v>
      </c>
      <c r="EH106" s="46">
        <f>Results!EH106</f>
        <v>28290790.907597031</v>
      </c>
      <c r="EI106" s="46">
        <f>Results!EI106</f>
        <v>24677331.972043913</v>
      </c>
      <c r="EJ106" s="46">
        <f>Results!EJ106</f>
        <v>22224839.534448829</v>
      </c>
      <c r="EK106" s="46">
        <f>Results!EK106</f>
        <v>31612627.536544193</v>
      </c>
      <c r="EL106" s="46">
        <f>Results!EL106</f>
        <v>31461302.027069882</v>
      </c>
      <c r="EM106" s="46">
        <f>Results!EM106</f>
        <v>12794403.909996754</v>
      </c>
      <c r="EN106" s="46">
        <f>Results!EN106</f>
        <v>44843718.209818915</v>
      </c>
      <c r="EO106" s="46">
        <f>Results!EO106</f>
        <v>15802110.524485644</v>
      </c>
      <c r="EP106" s="46">
        <f>Results!EP106</f>
        <v>16664431.313954026</v>
      </c>
      <c r="EQ106" s="46">
        <f>Results!EQ106</f>
        <v>24632245.021195579</v>
      </c>
      <c r="ER106" s="46">
        <f>Results!ER106</f>
        <v>0</v>
      </c>
      <c r="ES106" s="46">
        <f>Results!ES106</f>
        <v>37037740.487513483</v>
      </c>
      <c r="ET106" s="46">
        <f>Results!ET106</f>
        <v>0</v>
      </c>
      <c r="EU106" s="46">
        <f>Results!EU106</f>
        <v>10983635.464627735</v>
      </c>
      <c r="EV106" s="46">
        <f>Results!EV106</f>
        <v>0</v>
      </c>
      <c r="EW106" s="46">
        <f>Results!EW106</f>
        <v>11340952.903369013</v>
      </c>
      <c r="EX106" s="46">
        <f>Results!EX106</f>
        <v>0</v>
      </c>
      <c r="EY106" s="46">
        <f>Results!EY106</f>
        <v>0</v>
      </c>
      <c r="EZ106" s="46">
        <f>Results!EZ106</f>
        <v>19002877.556913767</v>
      </c>
      <c r="FA106" s="46">
        <f>Results!FA106</f>
        <v>0</v>
      </c>
      <c r="FB106" s="46">
        <f>Results!FB106</f>
        <v>40057892.509834133</v>
      </c>
    </row>
    <row r="107" spans="3:158" x14ac:dyDescent="0.2">
      <c r="C107" s="62">
        <f>Results!C107</f>
        <v>15</v>
      </c>
      <c r="D107" s="46">
        <f>Results!D107</f>
        <v>945597.92015068606</v>
      </c>
      <c r="E107" s="46">
        <f>Results!E107</f>
        <v>1332325.13359222</v>
      </c>
      <c r="F107" s="46">
        <f>Results!F107</f>
        <v>3402570.6841180082</v>
      </c>
      <c r="G107" s="46">
        <f>Results!G107</f>
        <v>3906987.6526463181</v>
      </c>
      <c r="H107" s="46">
        <f>Results!H107</f>
        <v>2107469.0392290894</v>
      </c>
      <c r="I107" s="46">
        <f>Results!I107</f>
        <v>1103293.2917404911</v>
      </c>
      <c r="J107" s="46">
        <f>Results!J107</f>
        <v>1808717.735434778</v>
      </c>
      <c r="K107" s="46">
        <f>Results!K107</f>
        <v>2052998.2436337881</v>
      </c>
      <c r="L107" s="46">
        <f>Results!L107</f>
        <v>3669253.8089206479</v>
      </c>
      <c r="M107" s="46">
        <f>Results!M107</f>
        <v>4451324.6165603586</v>
      </c>
      <c r="N107" s="46">
        <f>Results!N107</f>
        <v>3041311.7521517575</v>
      </c>
      <c r="O107" s="46">
        <f>Results!O107</f>
        <v>2270746.4611483477</v>
      </c>
      <c r="P107" s="46">
        <f>Results!P107</f>
        <v>2715976.6429815702</v>
      </c>
      <c r="Q107" s="46">
        <f>Results!Q107</f>
        <v>2254666.6059291679</v>
      </c>
      <c r="R107" s="46">
        <f>Results!R107</f>
        <v>3930035.7996785901</v>
      </c>
      <c r="S107" s="46">
        <f>Results!S107</f>
        <v>2467510.860280674</v>
      </c>
      <c r="T107" s="46">
        <f>Results!T107</f>
        <v>3175321.5993024409</v>
      </c>
      <c r="U107" s="46">
        <f>Results!U107</f>
        <v>2507659.5718201622</v>
      </c>
      <c r="V107" s="46">
        <f>Results!V107</f>
        <v>2164884.6278354265</v>
      </c>
      <c r="W107" s="46">
        <f>Results!W107</f>
        <v>1838393.7897428013</v>
      </c>
      <c r="X107" s="46">
        <f>Results!X107</f>
        <v>2378662.4270469602</v>
      </c>
      <c r="Y107" s="46">
        <f>Results!Y107</f>
        <v>2405538.0579216052</v>
      </c>
      <c r="Z107" s="46">
        <f>Results!Z107</f>
        <v>3050721.2793475427</v>
      </c>
      <c r="AA107" s="46">
        <f>Results!AA107</f>
        <v>2510611.2240988202</v>
      </c>
      <c r="AB107" s="46">
        <f>Results!AB107</f>
        <v>2454730.7141757868</v>
      </c>
      <c r="AC107" s="46">
        <f>Results!AC107</f>
        <v>3058325.1569240578</v>
      </c>
      <c r="AD107" s="46">
        <f>Results!AD107</f>
        <v>2879405.4562882818</v>
      </c>
      <c r="AE107" s="46">
        <f>Results!AE107</f>
        <v>5139677.1687268727</v>
      </c>
      <c r="AF107" s="46">
        <f>Results!AF107</f>
        <v>4107712.3100965843</v>
      </c>
      <c r="AG107" s="46">
        <f>Results!AG107</f>
        <v>6286530.1352349296</v>
      </c>
      <c r="AH107" s="46">
        <f>Results!AH107</f>
        <v>3302596.273947034</v>
      </c>
      <c r="AI107" s="46">
        <f>Results!AI107</f>
        <v>2723956.2963706776</v>
      </c>
      <c r="AJ107" s="46">
        <f>Results!AJ107</f>
        <v>2857148.5662229173</v>
      </c>
      <c r="AK107" s="46">
        <f>Results!AK107</f>
        <v>2580913.892038051</v>
      </c>
      <c r="AL107" s="46">
        <f>Results!AL107</f>
        <v>2257941.3643964157</v>
      </c>
      <c r="AM107" s="46">
        <f>Results!AM107</f>
        <v>2377969.5256483406</v>
      </c>
      <c r="AN107" s="46">
        <f>Results!AN107</f>
        <v>3300972.5970643684</v>
      </c>
      <c r="AO107" s="46">
        <f>Results!AO107</f>
        <v>1812661.7961940151</v>
      </c>
      <c r="AP107" s="46">
        <f>Results!AP107</f>
        <v>0</v>
      </c>
      <c r="AQ107" s="46">
        <f>Results!AQ107</f>
        <v>7328298.6132670008</v>
      </c>
      <c r="AR107" s="46">
        <f>Results!AR107</f>
        <v>11871874.101299267</v>
      </c>
      <c r="AS107" s="46">
        <f>Results!AS107</f>
        <v>11143423.118730467</v>
      </c>
      <c r="AT107" s="46">
        <f>Results!AT107</f>
        <v>13282515.860160302</v>
      </c>
      <c r="AU107" s="46">
        <f>Results!AU107</f>
        <v>11428134.70576442</v>
      </c>
      <c r="AV107" s="46">
        <f>Results!AV107</f>
        <v>4937899.5191421956</v>
      </c>
      <c r="AW107" s="46">
        <f>Results!AW107</f>
        <v>6558732.3336499669</v>
      </c>
      <c r="AX107" s="46">
        <f>Results!AX107</f>
        <v>6449497.4503668826</v>
      </c>
      <c r="AY107" s="46">
        <f>Results!AY107</f>
        <v>16389665.388104297</v>
      </c>
      <c r="AZ107" s="46">
        <f>Results!AZ107</f>
        <v>19505253.104547631</v>
      </c>
      <c r="BA107" s="46">
        <f>Results!BA107</f>
        <v>6459967.1663442766</v>
      </c>
      <c r="BB107" s="46">
        <f>Results!BB107</f>
        <v>17997530.709618829</v>
      </c>
      <c r="BC107" s="46">
        <f>Results!BC107</f>
        <v>5615761.9480153145</v>
      </c>
      <c r="BD107" s="46">
        <f>Results!BD107</f>
        <v>7641969.5528899152</v>
      </c>
      <c r="BE107" s="46">
        <f>Results!BE107</f>
        <v>21944029.028281532</v>
      </c>
      <c r="BF107" s="46">
        <f>Results!BF107</f>
        <v>7610965.1848678542</v>
      </c>
      <c r="BG107" s="46">
        <f>Results!BG107</f>
        <v>13881503.880149644</v>
      </c>
      <c r="BH107" s="46">
        <f>Results!BH107</f>
        <v>10449748.839497156</v>
      </c>
      <c r="BI107" s="46">
        <f>Results!BI107</f>
        <v>12039462.847225595</v>
      </c>
      <c r="BJ107" s="46">
        <f>Results!BJ107</f>
        <v>9804945.2961701583</v>
      </c>
      <c r="BK107" s="46">
        <f>Results!BK107</f>
        <v>13096049.525550662</v>
      </c>
      <c r="BL107" s="46">
        <f>Results!BL107</f>
        <v>19485340.60394717</v>
      </c>
      <c r="BM107" s="46">
        <f>Results!BM107</f>
        <v>19772105.484647751</v>
      </c>
      <c r="BN107" s="46">
        <f>Results!BN107</f>
        <v>11124777.820689237</v>
      </c>
      <c r="BO107" s="46">
        <f>Results!BO107</f>
        <v>16623728.649365021</v>
      </c>
      <c r="BP107" s="46">
        <f>Results!BP107</f>
        <v>16738135.696917461</v>
      </c>
      <c r="BQ107" s="46">
        <f>Results!BQ107</f>
        <v>13333817.847483186</v>
      </c>
      <c r="BR107" s="46">
        <f>Results!BR107</f>
        <v>12778860.283968337</v>
      </c>
      <c r="BS107" s="46">
        <f>Results!BS107</f>
        <v>25663686.320718005</v>
      </c>
      <c r="BT107" s="46">
        <f>Results!BT107</f>
        <v>22079255.091039389</v>
      </c>
      <c r="BU107" s="46">
        <f>Results!BU107</f>
        <v>20016426.755884357</v>
      </c>
      <c r="BV107" s="46">
        <f>Results!BV107</f>
        <v>12446251.601895956</v>
      </c>
      <c r="BW107" s="46">
        <f>Results!BW107</f>
        <v>12981895.265586782</v>
      </c>
      <c r="BX107" s="46">
        <f>Results!BX107</f>
        <v>6192057.3598195836</v>
      </c>
      <c r="BY107" s="46">
        <f>Results!BY107</f>
        <v>17086496.256974023</v>
      </c>
      <c r="BZ107" s="46">
        <f>Results!BZ107</f>
        <v>13930175.958664339</v>
      </c>
      <c r="CA107" s="46">
        <f>Results!CA107</f>
        <v>10371325.520301115</v>
      </c>
      <c r="CB107" s="46">
        <f>Results!CB107</f>
        <v>12733358.443091147</v>
      </c>
      <c r="CC107" s="46">
        <f>Results!CC107</f>
        <v>0</v>
      </c>
      <c r="CD107" s="46">
        <f>Results!CD107</f>
        <v>6843176.180031131</v>
      </c>
      <c r="CE107" s="46">
        <f>Results!CE107</f>
        <v>9751298.1492380928</v>
      </c>
      <c r="CF107" s="46">
        <f>Results!CF107</f>
        <v>12156394.644642115</v>
      </c>
      <c r="CG107" s="46">
        <f>Results!CG107</f>
        <v>21908543.453322746</v>
      </c>
      <c r="CH107" s="46">
        <f>Results!CH107</f>
        <v>2859566.9369818224</v>
      </c>
      <c r="CI107" s="46">
        <f>Results!CI107</f>
        <v>5647607.2585340152</v>
      </c>
      <c r="CJ107" s="46">
        <f>Results!CJ107</f>
        <v>2037170.9143589044</v>
      </c>
      <c r="CK107" s="46">
        <f>Results!CK107</f>
        <v>17819988.20642003</v>
      </c>
      <c r="CL107" s="46">
        <f>Results!CL107</f>
        <v>21253861.328051127</v>
      </c>
      <c r="CM107" s="46">
        <f>Results!CM107</f>
        <v>9965265.641033899</v>
      </c>
      <c r="CN107" s="46">
        <f>Results!CN107</f>
        <v>11553731.163509205</v>
      </c>
      <c r="CO107" s="46">
        <f>Results!CO107</f>
        <v>15096055.997288579</v>
      </c>
      <c r="CP107" s="46">
        <f>Results!CP107</f>
        <v>14021565.242058523</v>
      </c>
      <c r="CQ107" s="46">
        <f>Results!CQ107</f>
        <v>1620036.5515857837</v>
      </c>
      <c r="CR107" s="46">
        <f>Results!CR107</f>
        <v>21996405.131528102</v>
      </c>
      <c r="CS107" s="46">
        <f>Results!CS107</f>
        <v>8254150.9830085523</v>
      </c>
      <c r="CT107" s="46">
        <f>Results!CT107</f>
        <v>17045873.434466504</v>
      </c>
      <c r="CU107" s="46">
        <f>Results!CU107</f>
        <v>11056104.893652586</v>
      </c>
      <c r="CV107" s="46">
        <f>Results!CV107</f>
        <v>9305921.371888902</v>
      </c>
      <c r="CW107" s="46">
        <f>Results!CW107</f>
        <v>5639854.8201339412</v>
      </c>
      <c r="CX107" s="46">
        <f>Results!CX107</f>
        <v>9612529.9865766615</v>
      </c>
      <c r="CY107" s="46">
        <f>Results!CY107</f>
        <v>9073722.7021025252</v>
      </c>
      <c r="CZ107" s="46">
        <f>Results!CZ107</f>
        <v>10782224.447975304</v>
      </c>
      <c r="DA107" s="46">
        <f>Results!DA107</f>
        <v>24389055.920489021</v>
      </c>
      <c r="DB107" s="46">
        <f>Results!DB107</f>
        <v>12479810.775993962</v>
      </c>
      <c r="DC107" s="46">
        <f>Results!DC107</f>
        <v>12751201.565787893</v>
      </c>
      <c r="DD107" s="46">
        <f>Results!DD107</f>
        <v>28501576.089929219</v>
      </c>
      <c r="DE107" s="46">
        <f>Results!DE107</f>
        <v>14342007.415071357</v>
      </c>
      <c r="DF107" s="46">
        <f>Results!DF107</f>
        <v>19221096.949315876</v>
      </c>
      <c r="DG107" s="46">
        <f>Results!DG107</f>
        <v>26970087.251665115</v>
      </c>
      <c r="DH107" s="46">
        <f>Results!DH107</f>
        <v>14550373.46197208</v>
      </c>
      <c r="DI107" s="46">
        <f>Results!DI107</f>
        <v>14736550.862169981</v>
      </c>
      <c r="DJ107" s="46">
        <f>Results!DJ107</f>
        <v>10861138.325859424</v>
      </c>
      <c r="DK107" s="46">
        <f>Results!DK107</f>
        <v>4623595.1159458673</v>
      </c>
      <c r="DL107" s="46">
        <f>Results!DL107</f>
        <v>9487909.7895698361</v>
      </c>
      <c r="DM107" s="46">
        <f>Results!DM107</f>
        <v>8779932.0939027369</v>
      </c>
      <c r="DN107" s="46">
        <f>Results!DN107</f>
        <v>11448837.642581794</v>
      </c>
      <c r="DO107" s="46">
        <f>Results!DO107</f>
        <v>16555180.765409041</v>
      </c>
      <c r="DP107" s="46">
        <f>Results!DP107</f>
        <v>0</v>
      </c>
      <c r="DQ107" s="46">
        <f>Results!DQ107</f>
        <v>0</v>
      </c>
      <c r="DR107" s="46">
        <f>Results!DR107</f>
        <v>52009605.690041929</v>
      </c>
      <c r="DS107" s="46">
        <f>Results!DS107</f>
        <v>0</v>
      </c>
      <c r="DT107" s="46">
        <f>Results!DT107</f>
        <v>43477427.984090827</v>
      </c>
      <c r="DU107" s="46">
        <f>Results!DU107</f>
        <v>0</v>
      </c>
      <c r="DV107" s="46">
        <f>Results!DV107</f>
        <v>0</v>
      </c>
      <c r="DW107" s="46">
        <f>Results!DW107</f>
        <v>35788458.109902956</v>
      </c>
      <c r="DX107" s="46">
        <f>Results!DX107</f>
        <v>22399198.083852749</v>
      </c>
      <c r="DY107" s="46">
        <f>Results!DY107</f>
        <v>24123159.624262929</v>
      </c>
      <c r="DZ107" s="46">
        <f>Results!DZ107</f>
        <v>23498249.594204903</v>
      </c>
      <c r="EA107" s="46">
        <f>Results!EA107</f>
        <v>23837393.006389003</v>
      </c>
      <c r="EB107" s="46">
        <f>Results!EB107</f>
        <v>8471733.8395045828</v>
      </c>
      <c r="EC107" s="46">
        <f>Results!EC107</f>
        <v>16807765.789533284</v>
      </c>
      <c r="ED107" s="46">
        <f>Results!ED107</f>
        <v>0</v>
      </c>
      <c r="EE107" s="46">
        <f>Results!EE107</f>
        <v>25975779.039393611</v>
      </c>
      <c r="EF107" s="46">
        <f>Results!EF107</f>
        <v>16647496.837129209</v>
      </c>
      <c r="EG107" s="46">
        <f>Results!EG107</f>
        <v>28945442.802906539</v>
      </c>
      <c r="EH107" s="46">
        <f>Results!EH107</f>
        <v>0</v>
      </c>
      <c r="EI107" s="46">
        <f>Results!EI107</f>
        <v>0</v>
      </c>
      <c r="EJ107" s="46">
        <f>Results!EJ107</f>
        <v>8713233.0403465722</v>
      </c>
      <c r="EK107" s="46">
        <f>Results!EK107</f>
        <v>25127305.844150703</v>
      </c>
      <c r="EL107" s="46">
        <f>Results!EL107</f>
        <v>0</v>
      </c>
      <c r="EM107" s="46">
        <f>Results!EM107</f>
        <v>24242509.769157108</v>
      </c>
      <c r="EN107" s="46">
        <f>Results!EN107</f>
        <v>0</v>
      </c>
      <c r="EO107" s="46">
        <f>Results!EO107</f>
        <v>0</v>
      </c>
      <c r="EP107" s="46">
        <f>Results!EP107</f>
        <v>51193348.128826857</v>
      </c>
      <c r="EQ107" s="46">
        <f>Results!EQ107</f>
        <v>6755874.0790701108</v>
      </c>
      <c r="ER107" s="46">
        <f>Results!ER107</f>
        <v>30164360.890618585</v>
      </c>
      <c r="ES107" s="46">
        <f>Results!ES107</f>
        <v>69981885.734220773</v>
      </c>
      <c r="ET107" s="46">
        <f>Results!ET107</f>
        <v>31374483.737643592</v>
      </c>
      <c r="EU107" s="46">
        <f>Results!EU107</f>
        <v>58989270.987881362</v>
      </c>
      <c r="EV107" s="46">
        <f>Results!EV107</f>
        <v>34667863.706555821</v>
      </c>
      <c r="EW107" s="46">
        <f>Results!EW107</f>
        <v>127335131.1728752</v>
      </c>
      <c r="EX107" s="46">
        <f>Results!EX107</f>
        <v>24778973.42635389</v>
      </c>
      <c r="EY107" s="46">
        <f>Results!EY107</f>
        <v>0</v>
      </c>
      <c r="EZ107" s="46">
        <f>Results!EZ107</f>
        <v>23191145.914190516</v>
      </c>
      <c r="FA107" s="46">
        <f>Results!FA107</f>
        <v>0</v>
      </c>
      <c r="FB107" s="46">
        <f>Results!FB107</f>
        <v>12079239.390329709</v>
      </c>
    </row>
    <row r="108" spans="3:158" x14ac:dyDescent="0.2">
      <c r="C108" s="62">
        <f>Results!C108</f>
        <v>14</v>
      </c>
      <c r="D108" s="46">
        <f>Results!D108</f>
        <v>2095974.137466263</v>
      </c>
      <c r="E108" s="46">
        <f>Results!E108</f>
        <v>973838.17617100943</v>
      </c>
      <c r="F108" s="46">
        <f>Results!F108</f>
        <v>2395753.4966015257</v>
      </c>
      <c r="G108" s="46">
        <f>Results!G108</f>
        <v>3975879.583409667</v>
      </c>
      <c r="H108" s="46">
        <f>Results!H108</f>
        <v>2896306.2628129199</v>
      </c>
      <c r="I108" s="46">
        <f>Results!I108</f>
        <v>4333305.2855333388</v>
      </c>
      <c r="J108" s="46">
        <f>Results!J108</f>
        <v>2018135.3163993638</v>
      </c>
      <c r="K108" s="46">
        <f>Results!K108</f>
        <v>2345603.9984265678</v>
      </c>
      <c r="L108" s="46">
        <f>Results!L108</f>
        <v>3554023.7265193686</v>
      </c>
      <c r="M108" s="46">
        <f>Results!M108</f>
        <v>4077566.8048939332</v>
      </c>
      <c r="N108" s="46">
        <f>Results!N108</f>
        <v>2564785.2614524029</v>
      </c>
      <c r="O108" s="46">
        <f>Results!O108</f>
        <v>3611518.1258285418</v>
      </c>
      <c r="P108" s="46">
        <f>Results!P108</f>
        <v>1245058.1275155656</v>
      </c>
      <c r="Q108" s="46">
        <f>Results!Q108</f>
        <v>4306949.4941837564</v>
      </c>
      <c r="R108" s="46">
        <f>Results!R108</f>
        <v>5063562.7383967936</v>
      </c>
      <c r="S108" s="46">
        <f>Results!S108</f>
        <v>2504699.7097335514</v>
      </c>
      <c r="T108" s="46">
        <f>Results!T108</f>
        <v>2474495.4130888898</v>
      </c>
      <c r="U108" s="46">
        <f>Results!U108</f>
        <v>3214038.5780345742</v>
      </c>
      <c r="V108" s="46">
        <f>Results!V108</f>
        <v>4454295.8240886144</v>
      </c>
      <c r="W108" s="46">
        <f>Results!W108</f>
        <v>2830960.5789226685</v>
      </c>
      <c r="X108" s="46">
        <f>Results!X108</f>
        <v>4287042.4947916232</v>
      </c>
      <c r="Y108" s="46">
        <f>Results!Y108</f>
        <v>3913639.2567338385</v>
      </c>
      <c r="Z108" s="46">
        <f>Results!Z108</f>
        <v>3378840.1756500155</v>
      </c>
      <c r="AA108" s="46">
        <f>Results!AA108</f>
        <v>2761165.3923948482</v>
      </c>
      <c r="AB108" s="46">
        <f>Results!AB108</f>
        <v>1974705.5381403584</v>
      </c>
      <c r="AC108" s="46">
        <f>Results!AC108</f>
        <v>3073859.1690126285</v>
      </c>
      <c r="AD108" s="46">
        <f>Results!AD108</f>
        <v>5284273.5527931675</v>
      </c>
      <c r="AE108" s="46">
        <f>Results!AE108</f>
        <v>6095249.6039003097</v>
      </c>
      <c r="AF108" s="46">
        <f>Results!AF108</f>
        <v>4853592.0106829926</v>
      </c>
      <c r="AG108" s="46">
        <f>Results!AG108</f>
        <v>6218637.6571198143</v>
      </c>
      <c r="AH108" s="46">
        <f>Results!AH108</f>
        <v>3813066.8050969467</v>
      </c>
      <c r="AI108" s="46">
        <f>Results!AI108</f>
        <v>2731776.6224984936</v>
      </c>
      <c r="AJ108" s="46">
        <f>Results!AJ108</f>
        <v>1527580.617270086</v>
      </c>
      <c r="AK108" s="46">
        <f>Results!AK108</f>
        <v>2163264.6261638384</v>
      </c>
      <c r="AL108" s="46">
        <f>Results!AL108</f>
        <v>2603409.7508642133</v>
      </c>
      <c r="AM108" s="46">
        <f>Results!AM108</f>
        <v>3766919.6690551564</v>
      </c>
      <c r="AN108" s="46">
        <f>Results!AN108</f>
        <v>3192499.0920070261</v>
      </c>
      <c r="AO108" s="46">
        <f>Results!AO108</f>
        <v>4636079.6815879717</v>
      </c>
      <c r="AP108" s="46">
        <f>Results!AP108</f>
        <v>0</v>
      </c>
      <c r="AQ108" s="46">
        <f>Results!AQ108</f>
        <v>11186108.837824903</v>
      </c>
      <c r="AR108" s="46">
        <f>Results!AR108</f>
        <v>3806454.8938251557</v>
      </c>
      <c r="AS108" s="46">
        <f>Results!AS108</f>
        <v>6976026.9125543535</v>
      </c>
      <c r="AT108" s="46">
        <f>Results!AT108</f>
        <v>12191859.944734577</v>
      </c>
      <c r="AU108" s="46">
        <f>Results!AU108</f>
        <v>13769167.954131186</v>
      </c>
      <c r="AV108" s="46">
        <f>Results!AV108</f>
        <v>14569076.869405406</v>
      </c>
      <c r="AW108" s="46">
        <f>Results!AW108</f>
        <v>15110571.736685982</v>
      </c>
      <c r="AX108" s="46">
        <f>Results!AX108</f>
        <v>11432800.306496091</v>
      </c>
      <c r="AY108" s="46">
        <f>Results!AY108</f>
        <v>16570859.537228012</v>
      </c>
      <c r="AZ108" s="46">
        <f>Results!AZ108</f>
        <v>10929567.373728968</v>
      </c>
      <c r="BA108" s="46">
        <f>Results!BA108</f>
        <v>15488178.609268907</v>
      </c>
      <c r="BB108" s="46">
        <f>Results!BB108</f>
        <v>13975060.752715578</v>
      </c>
      <c r="BC108" s="46">
        <f>Results!BC108</f>
        <v>7923819.0167558463</v>
      </c>
      <c r="BD108" s="46">
        <f>Results!BD108</f>
        <v>14442200.45323712</v>
      </c>
      <c r="BE108" s="46">
        <f>Results!BE108</f>
        <v>19315865.6061377</v>
      </c>
      <c r="BF108" s="46">
        <f>Results!BF108</f>
        <v>6028070.6001940947</v>
      </c>
      <c r="BG108" s="46">
        <f>Results!BG108</f>
        <v>12484168.494124427</v>
      </c>
      <c r="BH108" s="46">
        <f>Results!BH108</f>
        <v>17165403.928198598</v>
      </c>
      <c r="BI108" s="46">
        <f>Results!BI108</f>
        <v>17389733.111911185</v>
      </c>
      <c r="BJ108" s="46">
        <f>Results!BJ108</f>
        <v>8532613.1519477516</v>
      </c>
      <c r="BK108" s="46">
        <f>Results!BK108</f>
        <v>9918303.249089051</v>
      </c>
      <c r="BL108" s="46">
        <f>Results!BL108</f>
        <v>11690443.009991661</v>
      </c>
      <c r="BM108" s="46">
        <f>Results!BM108</f>
        <v>13425005.868720822</v>
      </c>
      <c r="BN108" s="46">
        <f>Results!BN108</f>
        <v>15819233.944905408</v>
      </c>
      <c r="BO108" s="46">
        <f>Results!BO108</f>
        <v>11196982.350550249</v>
      </c>
      <c r="BP108" s="46">
        <f>Results!BP108</f>
        <v>6594494.6277279444</v>
      </c>
      <c r="BQ108" s="46">
        <f>Results!BQ108</f>
        <v>17237832.610559803</v>
      </c>
      <c r="BR108" s="46">
        <f>Results!BR108</f>
        <v>7737589.7852767743</v>
      </c>
      <c r="BS108" s="46">
        <f>Results!BS108</f>
        <v>7669495.2257195413</v>
      </c>
      <c r="BT108" s="46">
        <f>Results!BT108</f>
        <v>15920386.541322725</v>
      </c>
      <c r="BU108" s="46">
        <f>Results!BU108</f>
        <v>18125535.490518805</v>
      </c>
      <c r="BV108" s="46">
        <f>Results!BV108</f>
        <v>13465687.339930814</v>
      </c>
      <c r="BW108" s="46">
        <f>Results!BW108</f>
        <v>9604952.4081340134</v>
      </c>
      <c r="BX108" s="46">
        <f>Results!BX108</f>
        <v>10320768.773841001</v>
      </c>
      <c r="BY108" s="46">
        <f>Results!BY108</f>
        <v>10501593.343906581</v>
      </c>
      <c r="BZ108" s="46">
        <f>Results!BZ108</f>
        <v>20333814.594625048</v>
      </c>
      <c r="CA108" s="46">
        <f>Results!CA108</f>
        <v>7609101.0039847866</v>
      </c>
      <c r="CB108" s="46">
        <f>Results!CB108</f>
        <v>24001848.966189206</v>
      </c>
      <c r="CC108" s="46">
        <f>Results!CC108</f>
        <v>0</v>
      </c>
      <c r="CD108" s="46">
        <f>Results!CD108</f>
        <v>4587322.0946269017</v>
      </c>
      <c r="CE108" s="46">
        <f>Results!CE108</f>
        <v>7333465.7092655133</v>
      </c>
      <c r="CF108" s="46">
        <f>Results!CF108</f>
        <v>0</v>
      </c>
      <c r="CG108" s="46">
        <f>Results!CG108</f>
        <v>14023831.14687546</v>
      </c>
      <c r="CH108" s="46">
        <f>Results!CH108</f>
        <v>8413675.668117281</v>
      </c>
      <c r="CI108" s="46">
        <f>Results!CI108</f>
        <v>10977580.103114046</v>
      </c>
      <c r="CJ108" s="46">
        <f>Results!CJ108</f>
        <v>10425873.219354976</v>
      </c>
      <c r="CK108" s="46">
        <f>Results!CK108</f>
        <v>15695168.227456924</v>
      </c>
      <c r="CL108" s="46">
        <f>Results!CL108</f>
        <v>4277656.9007000122</v>
      </c>
      <c r="CM108" s="46">
        <f>Results!CM108</f>
        <v>12331593.21159322</v>
      </c>
      <c r="CN108" s="46">
        <f>Results!CN108</f>
        <v>9815814.7671873868</v>
      </c>
      <c r="CO108" s="46">
        <f>Results!CO108</f>
        <v>15638197.000587339</v>
      </c>
      <c r="CP108" s="46">
        <f>Results!CP108</f>
        <v>9146807.8508746028</v>
      </c>
      <c r="CQ108" s="46">
        <f>Results!CQ108</f>
        <v>27592356.761638097</v>
      </c>
      <c r="CR108" s="46">
        <f>Results!CR108</f>
        <v>19861905.470910102</v>
      </c>
      <c r="CS108" s="46">
        <f>Results!CS108</f>
        <v>20253314.836052243</v>
      </c>
      <c r="CT108" s="46">
        <f>Results!CT108</f>
        <v>5310049.8316319082</v>
      </c>
      <c r="CU108" s="46">
        <f>Results!CU108</f>
        <v>10815812.129066661</v>
      </c>
      <c r="CV108" s="46">
        <f>Results!CV108</f>
        <v>11670813.792191388</v>
      </c>
      <c r="CW108" s="46">
        <f>Results!CW108</f>
        <v>11515694.740006886</v>
      </c>
      <c r="CX108" s="46">
        <f>Results!CX108</f>
        <v>13487077.167667316</v>
      </c>
      <c r="CY108" s="46">
        <f>Results!CY108</f>
        <v>11561888.791503273</v>
      </c>
      <c r="CZ108" s="46">
        <f>Results!CZ108</f>
        <v>12369629.476888388</v>
      </c>
      <c r="DA108" s="46">
        <f>Results!DA108</f>
        <v>29633486.294891931</v>
      </c>
      <c r="DB108" s="46">
        <f>Results!DB108</f>
        <v>10524166.711691154</v>
      </c>
      <c r="DC108" s="46">
        <f>Results!DC108</f>
        <v>5264042.9773240108</v>
      </c>
      <c r="DD108" s="46">
        <f>Results!DD108</f>
        <v>22629243.061667889</v>
      </c>
      <c r="DE108" s="46">
        <f>Results!DE108</f>
        <v>9971937.5237754993</v>
      </c>
      <c r="DF108" s="46">
        <f>Results!DF108</f>
        <v>22120108.970746227</v>
      </c>
      <c r="DG108" s="46">
        <f>Results!DG108</f>
        <v>28287960.832721885</v>
      </c>
      <c r="DH108" s="46">
        <f>Results!DH108</f>
        <v>12269670.193224825</v>
      </c>
      <c r="DI108" s="46">
        <f>Results!DI108</f>
        <v>11103045.574462565</v>
      </c>
      <c r="DJ108" s="46">
        <f>Results!DJ108</f>
        <v>9212431.6307749245</v>
      </c>
      <c r="DK108" s="46">
        <f>Results!DK108</f>
        <v>5067393.0711164158</v>
      </c>
      <c r="DL108" s="46">
        <f>Results!DL108</f>
        <v>11443694.683569357</v>
      </c>
      <c r="DM108" s="46">
        <f>Results!DM108</f>
        <v>9017824.8637144566</v>
      </c>
      <c r="DN108" s="46">
        <f>Results!DN108</f>
        <v>16430399.03200517</v>
      </c>
      <c r="DO108" s="46">
        <f>Results!DO108</f>
        <v>28571716.081078775</v>
      </c>
      <c r="DP108" s="46">
        <f>Results!DP108</f>
        <v>0</v>
      </c>
      <c r="DQ108" s="46">
        <f>Results!DQ108</f>
        <v>15743652.850988999</v>
      </c>
      <c r="DR108" s="46">
        <f>Results!DR108</f>
        <v>17297391.669963259</v>
      </c>
      <c r="DS108" s="46">
        <f>Results!DS108</f>
        <v>0</v>
      </c>
      <c r="DT108" s="46">
        <f>Results!DT108</f>
        <v>45414614.709208332</v>
      </c>
      <c r="DU108" s="46">
        <f>Results!DU108</f>
        <v>0</v>
      </c>
      <c r="DV108" s="46">
        <f>Results!DV108</f>
        <v>17011214.702853516</v>
      </c>
      <c r="DW108" s="46">
        <f>Results!DW108</f>
        <v>24200943.414365686</v>
      </c>
      <c r="DX108" s="46">
        <f>Results!DX108</f>
        <v>16817690.624899201</v>
      </c>
      <c r="DY108" s="46">
        <f>Results!DY108</f>
        <v>0</v>
      </c>
      <c r="DZ108" s="46">
        <f>Results!DZ108</f>
        <v>12675386.247272648</v>
      </c>
      <c r="EA108" s="46">
        <f>Results!EA108</f>
        <v>33969710.743498057</v>
      </c>
      <c r="EB108" s="46">
        <f>Results!EB108</f>
        <v>43457795.889186814</v>
      </c>
      <c r="EC108" s="46">
        <f>Results!EC108</f>
        <v>0</v>
      </c>
      <c r="ED108" s="46">
        <f>Results!ED108</f>
        <v>25003539.196756128</v>
      </c>
      <c r="EE108" s="46">
        <f>Results!EE108</f>
        <v>0</v>
      </c>
      <c r="EF108" s="46">
        <f>Results!EF108</f>
        <v>0</v>
      </c>
      <c r="EG108" s="46">
        <f>Results!EG108</f>
        <v>50845929.723870292</v>
      </c>
      <c r="EH108" s="46">
        <f>Results!EH108</f>
        <v>17827249.72291882</v>
      </c>
      <c r="EI108" s="46">
        <f>Results!EI108</f>
        <v>24546730.415290471</v>
      </c>
      <c r="EJ108" s="46">
        <f>Results!EJ108</f>
        <v>12991708.903712844</v>
      </c>
      <c r="EK108" s="46">
        <f>Results!EK108</f>
        <v>0</v>
      </c>
      <c r="EL108" s="46">
        <f>Results!EL108</f>
        <v>0</v>
      </c>
      <c r="EM108" s="46">
        <f>Results!EM108</f>
        <v>0</v>
      </c>
      <c r="EN108" s="46">
        <f>Results!EN108</f>
        <v>0</v>
      </c>
      <c r="EO108" s="46">
        <f>Results!EO108</f>
        <v>0</v>
      </c>
      <c r="EP108" s="46">
        <f>Results!EP108</f>
        <v>27044129.439854234</v>
      </c>
      <c r="EQ108" s="46">
        <f>Results!EQ108</f>
        <v>23207101.583403151</v>
      </c>
      <c r="ER108" s="46">
        <f>Results!ER108</f>
        <v>37038954.721664838</v>
      </c>
      <c r="ES108" s="46">
        <f>Results!ES108</f>
        <v>75684858.564855188</v>
      </c>
      <c r="ET108" s="46">
        <f>Results!ET108</f>
        <v>52460739.952826127</v>
      </c>
      <c r="EU108" s="46">
        <f>Results!EU108</f>
        <v>30296665.74172888</v>
      </c>
      <c r="EV108" s="46">
        <f>Results!EV108</f>
        <v>42351402.627655774</v>
      </c>
      <c r="EW108" s="46">
        <f>Results!EW108</f>
        <v>0</v>
      </c>
      <c r="EX108" s="46">
        <f>Results!EX108</f>
        <v>130722865.91382118</v>
      </c>
      <c r="EY108" s="46">
        <f>Results!EY108</f>
        <v>0</v>
      </c>
      <c r="EZ108" s="46">
        <f>Results!EZ108</f>
        <v>37155483.502853088</v>
      </c>
      <c r="FA108" s="46">
        <f>Results!FA108</f>
        <v>21985624.553163104</v>
      </c>
      <c r="FB108" s="46">
        <f>Results!FB108</f>
        <v>39547473.671719983</v>
      </c>
    </row>
    <row r="109" spans="3:158" x14ac:dyDescent="0.2">
      <c r="C109" s="62">
        <f>Results!C109</f>
        <v>13</v>
      </c>
      <c r="D109" s="46">
        <f>Results!D109</f>
        <v>2837697.8383181896</v>
      </c>
      <c r="E109" s="46">
        <f>Results!E109</f>
        <v>1766963.3163482044</v>
      </c>
      <c r="F109" s="46">
        <f>Results!F109</f>
        <v>3629600.2354583535</v>
      </c>
      <c r="G109" s="46">
        <f>Results!G109</f>
        <v>4167395.7719330266</v>
      </c>
      <c r="H109" s="46">
        <f>Results!H109</f>
        <v>1974377.5594856516</v>
      </c>
      <c r="I109" s="46">
        <f>Results!I109</f>
        <v>2663480.6461931672</v>
      </c>
      <c r="J109" s="46">
        <f>Results!J109</f>
        <v>2575764.5057677627</v>
      </c>
      <c r="K109" s="46">
        <f>Results!K109</f>
        <v>2716254.2490738817</v>
      </c>
      <c r="L109" s="46">
        <f>Results!L109</f>
        <v>4689693.8165474571</v>
      </c>
      <c r="M109" s="46">
        <f>Results!M109</f>
        <v>5178876.4325938262</v>
      </c>
      <c r="N109" s="46">
        <f>Results!N109</f>
        <v>2582231.4119125083</v>
      </c>
      <c r="O109" s="46">
        <f>Results!O109</f>
        <v>1706315.260900462</v>
      </c>
      <c r="P109" s="46">
        <f>Results!P109</f>
        <v>3108360.6568265446</v>
      </c>
      <c r="Q109" s="46">
        <f>Results!Q109</f>
        <v>4887944.4858939424</v>
      </c>
      <c r="R109" s="46">
        <f>Results!R109</f>
        <v>3854772.0405462738</v>
      </c>
      <c r="S109" s="46">
        <f>Results!S109</f>
        <v>2953728.590539271</v>
      </c>
      <c r="T109" s="46">
        <f>Results!T109</f>
        <v>3797949.2932578586</v>
      </c>
      <c r="U109" s="46">
        <f>Results!U109</f>
        <v>3082535.0220346823</v>
      </c>
      <c r="V109" s="46">
        <f>Results!V109</f>
        <v>6000069.4977256469</v>
      </c>
      <c r="W109" s="46">
        <f>Results!W109</f>
        <v>4216538.7527579479</v>
      </c>
      <c r="X109" s="46">
        <f>Results!X109</f>
        <v>3089145.7971456274</v>
      </c>
      <c r="Y109" s="46">
        <f>Results!Y109</f>
        <v>2369375.5826698635</v>
      </c>
      <c r="Z109" s="46">
        <f>Results!Z109</f>
        <v>3971618.7610654496</v>
      </c>
      <c r="AA109" s="46">
        <f>Results!AA109</f>
        <v>2029842.2006167974</v>
      </c>
      <c r="AB109" s="46">
        <f>Results!AB109</f>
        <v>3600416.2315894477</v>
      </c>
      <c r="AC109" s="46">
        <f>Results!AC109</f>
        <v>2418897.095238585</v>
      </c>
      <c r="AD109" s="46">
        <f>Results!AD109</f>
        <v>3109139.3478289954</v>
      </c>
      <c r="AE109" s="46">
        <f>Results!AE109</f>
        <v>5961359.1882708669</v>
      </c>
      <c r="AF109" s="46">
        <f>Results!AF109</f>
        <v>5546932.3768905625</v>
      </c>
      <c r="AG109" s="46">
        <f>Results!AG109</f>
        <v>6413243.7858587392</v>
      </c>
      <c r="AH109" s="46">
        <f>Results!AH109</f>
        <v>3130693.2772478424</v>
      </c>
      <c r="AI109" s="46">
        <f>Results!AI109</f>
        <v>4252156.4537628368</v>
      </c>
      <c r="AJ109" s="46">
        <f>Results!AJ109</f>
        <v>3095312.7598477621</v>
      </c>
      <c r="AK109" s="46">
        <f>Results!AK109</f>
        <v>5102856.5268315487</v>
      </c>
      <c r="AL109" s="46">
        <f>Results!AL109</f>
        <v>3941032.4831175953</v>
      </c>
      <c r="AM109" s="46">
        <f>Results!AM109</f>
        <v>4570085.8026280031</v>
      </c>
      <c r="AN109" s="46">
        <f>Results!AN109</f>
        <v>5655768.0439942218</v>
      </c>
      <c r="AO109" s="46">
        <f>Results!AO109</f>
        <v>2841989.9913183376</v>
      </c>
      <c r="AP109" s="46">
        <f>Results!AP109</f>
        <v>0</v>
      </c>
      <c r="AQ109" s="46">
        <f>Results!AQ109</f>
        <v>4611332.352600947</v>
      </c>
      <c r="AR109" s="46">
        <f>Results!AR109</f>
        <v>7724780.5406480646</v>
      </c>
      <c r="AS109" s="46">
        <f>Results!AS109</f>
        <v>8038547.2290272973</v>
      </c>
      <c r="AT109" s="46">
        <f>Results!AT109</f>
        <v>4907429.8243358722</v>
      </c>
      <c r="AU109" s="46">
        <f>Results!AU109</f>
        <v>8036154.9654919049</v>
      </c>
      <c r="AV109" s="46">
        <f>Results!AV109</f>
        <v>9226798.1293854062</v>
      </c>
      <c r="AW109" s="46">
        <f>Results!AW109</f>
        <v>14380524.580198076</v>
      </c>
      <c r="AX109" s="46">
        <f>Results!AX109</f>
        <v>15010406.258976083</v>
      </c>
      <c r="AY109" s="46">
        <f>Results!AY109</f>
        <v>12857720.697026428</v>
      </c>
      <c r="AZ109" s="46">
        <f>Results!AZ109</f>
        <v>18873180.122401047</v>
      </c>
      <c r="BA109" s="46">
        <f>Results!BA109</f>
        <v>17630669.216894697</v>
      </c>
      <c r="BB109" s="46">
        <f>Results!BB109</f>
        <v>7035269.8951263893</v>
      </c>
      <c r="BC109" s="46">
        <f>Results!BC109</f>
        <v>11204730.389132392</v>
      </c>
      <c r="BD109" s="46">
        <f>Results!BD109</f>
        <v>16776276.084825134</v>
      </c>
      <c r="BE109" s="46">
        <f>Results!BE109</f>
        <v>23642147.182638437</v>
      </c>
      <c r="BF109" s="46">
        <f>Results!BF109</f>
        <v>17199698.39696978</v>
      </c>
      <c r="BG109" s="46">
        <f>Results!BG109</f>
        <v>10409150.231906328</v>
      </c>
      <c r="BH109" s="46">
        <f>Results!BH109</f>
        <v>19175069.914650396</v>
      </c>
      <c r="BI109" s="46">
        <f>Results!BI109</f>
        <v>36218299.668637417</v>
      </c>
      <c r="BJ109" s="46">
        <f>Results!BJ109</f>
        <v>9103535.9072742499</v>
      </c>
      <c r="BK109" s="46">
        <f>Results!BK109</f>
        <v>7402231.2361714756</v>
      </c>
      <c r="BL109" s="46">
        <f>Results!BL109</f>
        <v>11810450.702529222</v>
      </c>
      <c r="BM109" s="46">
        <f>Results!BM109</f>
        <v>14825124.631511619</v>
      </c>
      <c r="BN109" s="46">
        <f>Results!BN109</f>
        <v>6763303.7119824644</v>
      </c>
      <c r="BO109" s="46">
        <f>Results!BO109</f>
        <v>26838720.045019027</v>
      </c>
      <c r="BP109" s="46">
        <f>Results!BP109</f>
        <v>11852983.431771962</v>
      </c>
      <c r="BQ109" s="46">
        <f>Results!BQ109</f>
        <v>14207598.491751285</v>
      </c>
      <c r="BR109" s="46">
        <f>Results!BR109</f>
        <v>14421433.878847606</v>
      </c>
      <c r="BS109" s="46">
        <f>Results!BS109</f>
        <v>20337524.790245909</v>
      </c>
      <c r="BT109" s="46">
        <f>Results!BT109</f>
        <v>18061134.281960085</v>
      </c>
      <c r="BU109" s="46">
        <f>Results!BU109</f>
        <v>24799368.543589965</v>
      </c>
      <c r="BV109" s="46">
        <f>Results!BV109</f>
        <v>22368801.323508777</v>
      </c>
      <c r="BW109" s="46">
        <f>Results!BW109</f>
        <v>7804833.0200022738</v>
      </c>
      <c r="BX109" s="46">
        <f>Results!BX109</f>
        <v>20652179.722618379</v>
      </c>
      <c r="BY109" s="46">
        <f>Results!BY109</f>
        <v>5209372.6515971292</v>
      </c>
      <c r="BZ109" s="46">
        <f>Results!BZ109</f>
        <v>17386772.371060673</v>
      </c>
      <c r="CA109" s="46">
        <f>Results!CA109</f>
        <v>15811739.938060753</v>
      </c>
      <c r="CB109" s="46">
        <f>Results!CB109</f>
        <v>6458949.7127805213</v>
      </c>
      <c r="CC109" s="46">
        <f>Results!CC109</f>
        <v>0</v>
      </c>
      <c r="CD109" s="46">
        <f>Results!CD109</f>
        <v>10933417.40129948</v>
      </c>
      <c r="CE109" s="46">
        <f>Results!CE109</f>
        <v>11640933.393109651</v>
      </c>
      <c r="CF109" s="46">
        <f>Results!CF109</f>
        <v>18244626.031057529</v>
      </c>
      <c r="CG109" s="46">
        <f>Results!CG109</f>
        <v>17763175.556405708</v>
      </c>
      <c r="CH109" s="46">
        <f>Results!CH109</f>
        <v>8543550.5198713914</v>
      </c>
      <c r="CI109" s="46">
        <f>Results!CI109</f>
        <v>15987146.183616357</v>
      </c>
      <c r="CJ109" s="46">
        <f>Results!CJ109</f>
        <v>17929751.159210309</v>
      </c>
      <c r="CK109" s="46">
        <f>Results!CK109</f>
        <v>8973969.5561641883</v>
      </c>
      <c r="CL109" s="46">
        <f>Results!CL109</f>
        <v>14297372.740653332</v>
      </c>
      <c r="CM109" s="46">
        <f>Results!CM109</f>
        <v>13784793.440138679</v>
      </c>
      <c r="CN109" s="46">
        <f>Results!CN109</f>
        <v>11641026.453849807</v>
      </c>
      <c r="CO109" s="46">
        <f>Results!CO109</f>
        <v>6184852.9429490771</v>
      </c>
      <c r="CP109" s="46">
        <f>Results!CP109</f>
        <v>10195161.878678469</v>
      </c>
      <c r="CQ109" s="46">
        <f>Results!CQ109</f>
        <v>5244500.3100944161</v>
      </c>
      <c r="CR109" s="46">
        <f>Results!CR109</f>
        <v>20333471.484914862</v>
      </c>
      <c r="CS109" s="46">
        <f>Results!CS109</f>
        <v>12433364.34586353</v>
      </c>
      <c r="CT109" s="46">
        <f>Results!CT109</f>
        <v>14863126.416369699</v>
      </c>
      <c r="CU109" s="46">
        <f>Results!CU109</f>
        <v>14141384.237826306</v>
      </c>
      <c r="CV109" s="46">
        <f>Results!CV109</f>
        <v>29498861.426772617</v>
      </c>
      <c r="CW109" s="46">
        <f>Results!CW109</f>
        <v>5261555.4614268625</v>
      </c>
      <c r="CX109" s="46">
        <f>Results!CX109</f>
        <v>8993068.9779318273</v>
      </c>
      <c r="CY109" s="46">
        <f>Results!CY109</f>
        <v>11095247.286217958</v>
      </c>
      <c r="CZ109" s="46">
        <f>Results!CZ109</f>
        <v>18798259.097365074</v>
      </c>
      <c r="DA109" s="46">
        <f>Results!DA109</f>
        <v>11868647.39053797</v>
      </c>
      <c r="DB109" s="46">
        <f>Results!DB109</f>
        <v>19134434.532833204</v>
      </c>
      <c r="DC109" s="46">
        <f>Results!DC109</f>
        <v>8427646.6790852044</v>
      </c>
      <c r="DD109" s="46">
        <f>Results!DD109</f>
        <v>19329895.418102589</v>
      </c>
      <c r="DE109" s="46">
        <f>Results!DE109</f>
        <v>18434138.156570129</v>
      </c>
      <c r="DF109" s="46">
        <f>Results!DF109</f>
        <v>9280029.2770693786</v>
      </c>
      <c r="DG109" s="46">
        <f>Results!DG109</f>
        <v>29612302.619620122</v>
      </c>
      <c r="DH109" s="46">
        <f>Results!DH109</f>
        <v>17323707.176474877</v>
      </c>
      <c r="DI109" s="46">
        <f>Results!DI109</f>
        <v>25074113.721283853</v>
      </c>
      <c r="DJ109" s="46">
        <f>Results!DJ109</f>
        <v>10696188.257838853</v>
      </c>
      <c r="DK109" s="46">
        <f>Results!DK109</f>
        <v>24643840.070963301</v>
      </c>
      <c r="DL109" s="46">
        <f>Results!DL109</f>
        <v>27760402.908175074</v>
      </c>
      <c r="DM109" s="46">
        <f>Results!DM109</f>
        <v>8717954.694947144</v>
      </c>
      <c r="DN109" s="46">
        <f>Results!DN109</f>
        <v>25878444.362573788</v>
      </c>
      <c r="DO109" s="46">
        <f>Results!DO109</f>
        <v>23544298.754684262</v>
      </c>
      <c r="DP109" s="46">
        <f>Results!DP109</f>
        <v>0</v>
      </c>
      <c r="DQ109" s="46">
        <f>Results!DQ109</f>
        <v>19144706.990671676</v>
      </c>
      <c r="DR109" s="46">
        <f>Results!DR109</f>
        <v>0</v>
      </c>
      <c r="DS109" s="46">
        <f>Results!DS109</f>
        <v>0</v>
      </c>
      <c r="DT109" s="46">
        <f>Results!DT109</f>
        <v>0</v>
      </c>
      <c r="DU109" s="46">
        <f>Results!DU109</f>
        <v>13173565.89970403</v>
      </c>
      <c r="DV109" s="46">
        <f>Results!DV109</f>
        <v>37196860.682143442</v>
      </c>
      <c r="DW109" s="46">
        <f>Results!DW109</f>
        <v>38543021.100131631</v>
      </c>
      <c r="DX109" s="46">
        <f>Results!DX109</f>
        <v>12809663.995440152</v>
      </c>
      <c r="DY109" s="46">
        <f>Results!DY109</f>
        <v>0</v>
      </c>
      <c r="DZ109" s="46">
        <f>Results!DZ109</f>
        <v>58824753.406948127</v>
      </c>
      <c r="EA109" s="46">
        <f>Results!EA109</f>
        <v>0</v>
      </c>
      <c r="EB109" s="46">
        <f>Results!EB109</f>
        <v>35305667.735401466</v>
      </c>
      <c r="EC109" s="46">
        <f>Results!EC109</f>
        <v>0</v>
      </c>
      <c r="ED109" s="46">
        <f>Results!ED109</f>
        <v>54795396.220651105</v>
      </c>
      <c r="EE109" s="46">
        <f>Results!EE109</f>
        <v>31628641.68239877</v>
      </c>
      <c r="EF109" s="46">
        <f>Results!EF109</f>
        <v>18424995.806447025</v>
      </c>
      <c r="EG109" s="46">
        <f>Results!EG109</f>
        <v>0</v>
      </c>
      <c r="EH109" s="46">
        <f>Results!EH109</f>
        <v>0</v>
      </c>
      <c r="EI109" s="46">
        <f>Results!EI109</f>
        <v>0</v>
      </c>
      <c r="EJ109" s="46">
        <f>Results!EJ109</f>
        <v>7489687.3360992614</v>
      </c>
      <c r="EK109" s="46">
        <f>Results!EK109</f>
        <v>20418164.217134312</v>
      </c>
      <c r="EL109" s="46">
        <f>Results!EL109</f>
        <v>0</v>
      </c>
      <c r="EM109" s="46">
        <f>Results!EM109</f>
        <v>0</v>
      </c>
      <c r="EN109" s="46">
        <f>Results!EN109</f>
        <v>23544705.120898023</v>
      </c>
      <c r="EO109" s="46">
        <f>Results!EO109</f>
        <v>74659420.429078653</v>
      </c>
      <c r="EP109" s="46">
        <f>Results!EP109</f>
        <v>0</v>
      </c>
      <c r="EQ109" s="46">
        <f>Results!EQ109</f>
        <v>37435211.955475599</v>
      </c>
      <c r="ER109" s="46">
        <f>Results!ER109</f>
        <v>18841919.830843605</v>
      </c>
      <c r="ES109" s="46">
        <f>Results!ES109</f>
        <v>54465699.835906088</v>
      </c>
      <c r="ET109" s="46">
        <f>Results!ET109</f>
        <v>37457158.304920211</v>
      </c>
      <c r="EU109" s="46">
        <f>Results!EU109</f>
        <v>28547062.521431487</v>
      </c>
      <c r="EV109" s="46">
        <f>Results!EV109</f>
        <v>48154683.217974931</v>
      </c>
      <c r="EW109" s="46">
        <f>Results!EW109</f>
        <v>0</v>
      </c>
      <c r="EX109" s="46">
        <f>Results!EX109</f>
        <v>0</v>
      </c>
      <c r="EY109" s="46">
        <f>Results!EY109</f>
        <v>0</v>
      </c>
      <c r="EZ109" s="46">
        <f>Results!EZ109</f>
        <v>17309142.076887451</v>
      </c>
      <c r="FA109" s="46">
        <f>Results!FA109</f>
        <v>16692544.021288723</v>
      </c>
      <c r="FB109" s="46">
        <f>Results!FB109</f>
        <v>0</v>
      </c>
    </row>
    <row r="110" spans="3:158" x14ac:dyDescent="0.2">
      <c r="C110" s="62">
        <f>Results!C110</f>
        <v>12</v>
      </c>
      <c r="D110" s="46">
        <f>Results!D110</f>
        <v>3264617.3820296451</v>
      </c>
      <c r="E110" s="46">
        <f>Results!E110</f>
        <v>2068631.2095173765</v>
      </c>
      <c r="F110" s="46">
        <f>Results!F110</f>
        <v>3566052.7574125659</v>
      </c>
      <c r="G110" s="46">
        <f>Results!G110</f>
        <v>5742030.1443005614</v>
      </c>
      <c r="H110" s="46">
        <f>Results!H110</f>
        <v>4475396.3682300076</v>
      </c>
      <c r="I110" s="46">
        <f>Results!I110</f>
        <v>3855855.3741142843</v>
      </c>
      <c r="J110" s="46">
        <f>Results!J110</f>
        <v>3873007.7702023759</v>
      </c>
      <c r="K110" s="46">
        <f>Results!K110</f>
        <v>3137164.0500831008</v>
      </c>
      <c r="L110" s="46">
        <f>Results!L110</f>
        <v>5870242.8171744794</v>
      </c>
      <c r="M110" s="46">
        <f>Results!M110</f>
        <v>6662895.1507688649</v>
      </c>
      <c r="N110" s="46">
        <f>Results!N110</f>
        <v>2155486.5400538761</v>
      </c>
      <c r="O110" s="46">
        <f>Results!O110</f>
        <v>2942994.5496712159</v>
      </c>
      <c r="P110" s="46">
        <f>Results!P110</f>
        <v>3125146.5428404585</v>
      </c>
      <c r="Q110" s="46">
        <f>Results!Q110</f>
        <v>4104906.7518212609</v>
      </c>
      <c r="R110" s="46">
        <f>Results!R110</f>
        <v>3842281.7394681405</v>
      </c>
      <c r="S110" s="46">
        <f>Results!S110</f>
        <v>4536285.0300132819</v>
      </c>
      <c r="T110" s="46">
        <f>Results!T110</f>
        <v>2878020.3092856742</v>
      </c>
      <c r="U110" s="46">
        <f>Results!U110</f>
        <v>2969988.3733349461</v>
      </c>
      <c r="V110" s="46">
        <f>Results!V110</f>
        <v>4869987.8890661262</v>
      </c>
      <c r="W110" s="46">
        <f>Results!W110</f>
        <v>5696850.1039792337</v>
      </c>
      <c r="X110" s="46">
        <f>Results!X110</f>
        <v>4685255.9043427445</v>
      </c>
      <c r="Y110" s="46">
        <f>Results!Y110</f>
        <v>5352012.5666547641</v>
      </c>
      <c r="Z110" s="46">
        <f>Results!Z110</f>
        <v>4335380.0830591992</v>
      </c>
      <c r="AA110" s="46">
        <f>Results!AA110</f>
        <v>2639755.1085295156</v>
      </c>
      <c r="AB110" s="46">
        <f>Results!AB110</f>
        <v>5768810.5383671708</v>
      </c>
      <c r="AC110" s="46">
        <f>Results!AC110</f>
        <v>6276408.7254963145</v>
      </c>
      <c r="AD110" s="46">
        <f>Results!AD110</f>
        <v>7156459.6384645216</v>
      </c>
      <c r="AE110" s="46">
        <f>Results!AE110</f>
        <v>3660090.1220218949</v>
      </c>
      <c r="AF110" s="46">
        <f>Results!AF110</f>
        <v>4819276.7733585201</v>
      </c>
      <c r="AG110" s="46">
        <f>Results!AG110</f>
        <v>7368667.052348882</v>
      </c>
      <c r="AH110" s="46">
        <f>Results!AH110</f>
        <v>4069763.2633943744</v>
      </c>
      <c r="AI110" s="46">
        <f>Results!AI110</f>
        <v>2722229.9095365759</v>
      </c>
      <c r="AJ110" s="46">
        <f>Results!AJ110</f>
        <v>5328018.7639364526</v>
      </c>
      <c r="AK110" s="46">
        <f>Results!AK110</f>
        <v>5641282.6316552497</v>
      </c>
      <c r="AL110" s="46">
        <f>Results!AL110</f>
        <v>7158308.1205185279</v>
      </c>
      <c r="AM110" s="46">
        <f>Results!AM110</f>
        <v>4952602.4872393236</v>
      </c>
      <c r="AN110" s="46">
        <f>Results!AN110</f>
        <v>4772918.0307021998</v>
      </c>
      <c r="AO110" s="46">
        <f>Results!AO110</f>
        <v>3912568.991688747</v>
      </c>
      <c r="AP110" s="46">
        <f>Results!AP110</f>
        <v>0</v>
      </c>
      <c r="AQ110" s="46">
        <f>Results!AQ110</f>
        <v>14399480.807606827</v>
      </c>
      <c r="AR110" s="46">
        <f>Results!AR110</f>
        <v>7004440.3324994491</v>
      </c>
      <c r="AS110" s="46">
        <f>Results!AS110</f>
        <v>10664389.628823139</v>
      </c>
      <c r="AT110" s="46">
        <f>Results!AT110</f>
        <v>12751971.548655678</v>
      </c>
      <c r="AU110" s="46">
        <f>Results!AU110</f>
        <v>22018364.022697203</v>
      </c>
      <c r="AV110" s="46">
        <f>Results!AV110</f>
        <v>8967327.714062497</v>
      </c>
      <c r="AW110" s="46">
        <f>Results!AW110</f>
        <v>20784844.680710666</v>
      </c>
      <c r="AX110" s="46">
        <f>Results!AX110</f>
        <v>19163276.544866487</v>
      </c>
      <c r="AY110" s="46">
        <f>Results!AY110</f>
        <v>17130702.601796083</v>
      </c>
      <c r="AZ110" s="46">
        <f>Results!AZ110</f>
        <v>12205067.471303485</v>
      </c>
      <c r="BA110" s="46">
        <f>Results!BA110</f>
        <v>20794764.533442121</v>
      </c>
      <c r="BB110" s="46">
        <f>Results!BB110</f>
        <v>14285616.433502071</v>
      </c>
      <c r="BC110" s="46">
        <f>Results!BC110</f>
        <v>2065701.4916891963</v>
      </c>
      <c r="BD110" s="46">
        <f>Results!BD110</f>
        <v>6846743.6002730513</v>
      </c>
      <c r="BE110" s="46">
        <f>Results!BE110</f>
        <v>11360932.785431653</v>
      </c>
      <c r="BF110" s="46">
        <f>Results!BF110</f>
        <v>7904616.41104858</v>
      </c>
      <c r="BG110" s="46">
        <f>Results!BG110</f>
        <v>10240344.776636139</v>
      </c>
      <c r="BH110" s="46">
        <f>Results!BH110</f>
        <v>14760642.840973616</v>
      </c>
      <c r="BI110" s="46">
        <f>Results!BI110</f>
        <v>27743382.937206596</v>
      </c>
      <c r="BJ110" s="46">
        <f>Results!BJ110</f>
        <v>9231283.4728814866</v>
      </c>
      <c r="BK110" s="46">
        <f>Results!BK110</f>
        <v>8088408.6023572758</v>
      </c>
      <c r="BL110" s="46">
        <f>Results!BL110</f>
        <v>12016736.890555397</v>
      </c>
      <c r="BM110" s="46">
        <f>Results!BM110</f>
        <v>15392802.736242734</v>
      </c>
      <c r="BN110" s="46">
        <f>Results!BN110</f>
        <v>13294878.783904536</v>
      </c>
      <c r="BO110" s="46">
        <f>Results!BO110</f>
        <v>27505525.431037329</v>
      </c>
      <c r="BP110" s="46">
        <f>Results!BP110</f>
        <v>26858022.325720895</v>
      </c>
      <c r="BQ110" s="46">
        <f>Results!BQ110</f>
        <v>32272642.640945904</v>
      </c>
      <c r="BR110" s="46">
        <f>Results!BR110</f>
        <v>7836083.8275315203</v>
      </c>
      <c r="BS110" s="46">
        <f>Results!BS110</f>
        <v>9207050.7257317547</v>
      </c>
      <c r="BT110" s="46">
        <f>Results!BT110</f>
        <v>18917649.844928667</v>
      </c>
      <c r="BU110" s="46">
        <f>Results!BU110</f>
        <v>36227639.511594288</v>
      </c>
      <c r="BV110" s="46">
        <f>Results!BV110</f>
        <v>0</v>
      </c>
      <c r="BW110" s="46">
        <f>Results!BW110</f>
        <v>10020854.231212674</v>
      </c>
      <c r="BX110" s="46">
        <f>Results!BX110</f>
        <v>27923653.349270683</v>
      </c>
      <c r="BY110" s="46">
        <f>Results!BY110</f>
        <v>19900504.941161137</v>
      </c>
      <c r="BZ110" s="46">
        <f>Results!BZ110</f>
        <v>15850230.555891115</v>
      </c>
      <c r="CA110" s="46">
        <f>Results!CA110</f>
        <v>11397633.325319281</v>
      </c>
      <c r="CB110" s="46">
        <f>Results!CB110</f>
        <v>18381253.339505427</v>
      </c>
      <c r="CC110" s="46">
        <f>Results!CC110</f>
        <v>0</v>
      </c>
      <c r="CD110" s="46">
        <f>Results!CD110</f>
        <v>18884740.71065836</v>
      </c>
      <c r="CE110" s="46">
        <f>Results!CE110</f>
        <v>5482809.5298282038</v>
      </c>
      <c r="CF110" s="46">
        <f>Results!CF110</f>
        <v>12693529.181336042</v>
      </c>
      <c r="CG110" s="46">
        <f>Results!CG110</f>
        <v>11126199.843924271</v>
      </c>
      <c r="CH110" s="46">
        <f>Results!CH110</f>
        <v>10088232.354033588</v>
      </c>
      <c r="CI110" s="46">
        <f>Results!CI110</f>
        <v>20614950.679312587</v>
      </c>
      <c r="CJ110" s="46">
        <f>Results!CJ110</f>
        <v>13917024.464837803</v>
      </c>
      <c r="CK110" s="46">
        <f>Results!CK110</f>
        <v>11652480.305002972</v>
      </c>
      <c r="CL110" s="46">
        <f>Results!CL110</f>
        <v>12799028.483980749</v>
      </c>
      <c r="CM110" s="46">
        <f>Results!CM110</f>
        <v>21964232.627445668</v>
      </c>
      <c r="CN110" s="46">
        <f>Results!CN110</f>
        <v>5555409.2191041056</v>
      </c>
      <c r="CO110" s="46">
        <f>Results!CO110</f>
        <v>12908509.587209176</v>
      </c>
      <c r="CP110" s="46">
        <f>Results!CP110</f>
        <v>5910343.9887609063</v>
      </c>
      <c r="CQ110" s="46">
        <f>Results!CQ110</f>
        <v>15855044.043543968</v>
      </c>
      <c r="CR110" s="46">
        <f>Results!CR110</f>
        <v>20173318.37282896</v>
      </c>
      <c r="CS110" s="46">
        <f>Results!CS110</f>
        <v>16594905.337240381</v>
      </c>
      <c r="CT110" s="46">
        <f>Results!CT110</f>
        <v>17901455.334704895</v>
      </c>
      <c r="CU110" s="46">
        <f>Results!CU110</f>
        <v>8755088.1642112322</v>
      </c>
      <c r="CV110" s="46">
        <f>Results!CV110</f>
        <v>11081961.890974205</v>
      </c>
      <c r="CW110" s="46">
        <f>Results!CW110</f>
        <v>14273287.754333042</v>
      </c>
      <c r="CX110" s="46">
        <f>Results!CX110</f>
        <v>8763173.3244901318</v>
      </c>
      <c r="CY110" s="46">
        <f>Results!CY110</f>
        <v>5846738.8645218909</v>
      </c>
      <c r="CZ110" s="46">
        <f>Results!CZ110</f>
        <v>21308444.320716582</v>
      </c>
      <c r="DA110" s="46">
        <f>Results!DA110</f>
        <v>15056162.17177465</v>
      </c>
      <c r="DB110" s="46">
        <f>Results!DB110</f>
        <v>16856082.010237493</v>
      </c>
      <c r="DC110" s="46">
        <f>Results!DC110</f>
        <v>16423531.732037021</v>
      </c>
      <c r="DD110" s="46">
        <f>Results!DD110</f>
        <v>45238043.67587854</v>
      </c>
      <c r="DE110" s="46">
        <f>Results!DE110</f>
        <v>9575140.3269089125</v>
      </c>
      <c r="DF110" s="46">
        <f>Results!DF110</f>
        <v>7034897.1043141503</v>
      </c>
      <c r="DG110" s="46">
        <f>Results!DG110</f>
        <v>31572915.920713112</v>
      </c>
      <c r="DH110" s="46">
        <f>Results!DH110</f>
        <v>12089279.613049772</v>
      </c>
      <c r="DI110" s="46">
        <f>Results!DI110</f>
        <v>9279496.8127015624</v>
      </c>
      <c r="DJ110" s="46">
        <f>Results!DJ110</f>
        <v>3658741.8084362829</v>
      </c>
      <c r="DK110" s="46">
        <f>Results!DK110</f>
        <v>17839077.298678342</v>
      </c>
      <c r="DL110" s="46">
        <f>Results!DL110</f>
        <v>13544335.278464956</v>
      </c>
      <c r="DM110" s="46">
        <f>Results!DM110</f>
        <v>8738945.4193325154</v>
      </c>
      <c r="DN110" s="46">
        <f>Results!DN110</f>
        <v>6471295.48781294</v>
      </c>
      <c r="DO110" s="46">
        <f>Results!DO110</f>
        <v>6628723.8879250055</v>
      </c>
      <c r="DP110" s="46">
        <f>Results!DP110</f>
        <v>0</v>
      </c>
      <c r="DQ110" s="46">
        <f>Results!DQ110</f>
        <v>0</v>
      </c>
      <c r="DR110" s="46">
        <f>Results!DR110</f>
        <v>35589833.414289698</v>
      </c>
      <c r="DS110" s="46">
        <f>Results!DS110</f>
        <v>33599251.681710511</v>
      </c>
      <c r="DT110" s="46">
        <f>Results!DT110</f>
        <v>133563732.50885749</v>
      </c>
      <c r="DU110" s="46">
        <f>Results!DU110</f>
        <v>37804102.001356192</v>
      </c>
      <c r="DV110" s="46">
        <f>Results!DV110</f>
        <v>0</v>
      </c>
      <c r="DW110" s="46">
        <f>Results!DW110</f>
        <v>73404751.373997331</v>
      </c>
      <c r="DX110" s="46">
        <f>Results!DX110</f>
        <v>0</v>
      </c>
      <c r="DY110" s="46">
        <f>Results!DY110</f>
        <v>23639697.911871776</v>
      </c>
      <c r="DZ110" s="46">
        <f>Results!DZ110</f>
        <v>60003625.519370951</v>
      </c>
      <c r="EA110" s="46">
        <f>Results!EA110</f>
        <v>0</v>
      </c>
      <c r="EB110" s="46">
        <f>Results!EB110</f>
        <v>0</v>
      </c>
      <c r="EC110" s="46">
        <f>Results!EC110</f>
        <v>14364712.067237755</v>
      </c>
      <c r="ED110" s="46">
        <f>Results!ED110</f>
        <v>0</v>
      </c>
      <c r="EE110" s="46">
        <f>Results!EE110</f>
        <v>40346017.072160996</v>
      </c>
      <c r="EF110" s="46">
        <f>Results!EF110</f>
        <v>31456549.088566646</v>
      </c>
      <c r="EG110" s="46">
        <f>Results!EG110</f>
        <v>0</v>
      </c>
      <c r="EH110" s="46">
        <f>Results!EH110</f>
        <v>10913061.49575435</v>
      </c>
      <c r="EI110" s="46">
        <f>Results!EI110</f>
        <v>0</v>
      </c>
      <c r="EJ110" s="46">
        <f>Results!EJ110</f>
        <v>0</v>
      </c>
      <c r="EK110" s="46">
        <f>Results!EK110</f>
        <v>43510851.833888993</v>
      </c>
      <c r="EL110" s="46">
        <f>Results!EL110</f>
        <v>87789199.754914626</v>
      </c>
      <c r="EM110" s="46">
        <f>Results!EM110</f>
        <v>22268828.305262044</v>
      </c>
      <c r="EN110" s="46">
        <f>Results!EN110</f>
        <v>17332078.76424272</v>
      </c>
      <c r="EO110" s="46">
        <f>Results!EO110</f>
        <v>0</v>
      </c>
      <c r="EP110" s="46">
        <f>Results!EP110</f>
        <v>35608701.168624081</v>
      </c>
      <c r="EQ110" s="46">
        <f>Results!EQ110</f>
        <v>10447442.16909234</v>
      </c>
      <c r="ER110" s="46">
        <f>Results!ER110</f>
        <v>0</v>
      </c>
      <c r="ES110" s="46">
        <f>Results!ES110</f>
        <v>21147118.681461643</v>
      </c>
      <c r="ET110" s="46">
        <f>Results!ET110</f>
        <v>48158607.676423676</v>
      </c>
      <c r="EU110" s="46">
        <f>Results!EU110</f>
        <v>0</v>
      </c>
      <c r="EV110" s="46">
        <f>Results!EV110</f>
        <v>0</v>
      </c>
      <c r="EW110" s="46">
        <f>Results!EW110</f>
        <v>0</v>
      </c>
      <c r="EX110" s="46">
        <f>Results!EX110</f>
        <v>98550991.953835204</v>
      </c>
      <c r="EY110" s="46">
        <f>Results!EY110</f>
        <v>39468652.978037834</v>
      </c>
      <c r="EZ110" s="46">
        <f>Results!EZ110</f>
        <v>0</v>
      </c>
      <c r="FA110" s="46">
        <f>Results!FA110</f>
        <v>0</v>
      </c>
      <c r="FB110" s="46">
        <f>Results!FB110</f>
        <v>53133186.346938282</v>
      </c>
    </row>
    <row r="111" spans="3:158" x14ac:dyDescent="0.2">
      <c r="C111" s="62">
        <f>Results!C111</f>
        <v>11</v>
      </c>
      <c r="D111" s="46">
        <f>Results!D111</f>
        <v>4385592.492998559</v>
      </c>
      <c r="E111" s="46">
        <f>Results!E111</f>
        <v>2709121.147789279</v>
      </c>
      <c r="F111" s="46">
        <f>Results!F111</f>
        <v>4542164.6095824428</v>
      </c>
      <c r="G111" s="46">
        <f>Results!G111</f>
        <v>5149460.6336879805</v>
      </c>
      <c r="H111" s="46">
        <f>Results!H111</f>
        <v>4497594.1742995214</v>
      </c>
      <c r="I111" s="46">
        <f>Results!I111</f>
        <v>6557273.7933033556</v>
      </c>
      <c r="J111" s="46">
        <f>Results!J111</f>
        <v>3204386.9197273981</v>
      </c>
      <c r="K111" s="46">
        <f>Results!K111</f>
        <v>5387978.4967488162</v>
      </c>
      <c r="L111" s="46">
        <f>Results!L111</f>
        <v>5126768.5391327217</v>
      </c>
      <c r="M111" s="46">
        <f>Results!M111</f>
        <v>3784809.8456151467</v>
      </c>
      <c r="N111" s="46">
        <f>Results!N111</f>
        <v>5818929.6886366159</v>
      </c>
      <c r="O111" s="46">
        <f>Results!O111</f>
        <v>6329923.1418376379</v>
      </c>
      <c r="P111" s="46">
        <f>Results!P111</f>
        <v>4331712.6283908542</v>
      </c>
      <c r="Q111" s="46">
        <f>Results!Q111</f>
        <v>7190830.5514170378</v>
      </c>
      <c r="R111" s="46">
        <f>Results!R111</f>
        <v>4720628.9727023132</v>
      </c>
      <c r="S111" s="46">
        <f>Results!S111</f>
        <v>5637934.7409126498</v>
      </c>
      <c r="T111" s="46">
        <f>Results!T111</f>
        <v>7085822.5661893897</v>
      </c>
      <c r="U111" s="46">
        <f>Results!U111</f>
        <v>5796363.0681478009</v>
      </c>
      <c r="V111" s="46">
        <f>Results!V111</f>
        <v>5762971.9024298824</v>
      </c>
      <c r="W111" s="46">
        <f>Results!W111</f>
        <v>6107028.5288978741</v>
      </c>
      <c r="X111" s="46">
        <f>Results!X111</f>
        <v>3838238.2762063388</v>
      </c>
      <c r="Y111" s="46">
        <f>Results!Y111</f>
        <v>3947816.4983132817</v>
      </c>
      <c r="Z111" s="46">
        <f>Results!Z111</f>
        <v>6325471.9939245097</v>
      </c>
      <c r="AA111" s="46">
        <f>Results!AA111</f>
        <v>3295717.919547366</v>
      </c>
      <c r="AB111" s="46">
        <f>Results!AB111</f>
        <v>5102973.1856599227</v>
      </c>
      <c r="AC111" s="46">
        <f>Results!AC111</f>
        <v>6733999.4904188216</v>
      </c>
      <c r="AD111" s="46">
        <f>Results!AD111</f>
        <v>4486703.9006152861</v>
      </c>
      <c r="AE111" s="46">
        <f>Results!AE111</f>
        <v>3427679.3545702342</v>
      </c>
      <c r="AF111" s="46">
        <f>Results!AF111</f>
        <v>4252809.3416711781</v>
      </c>
      <c r="AG111" s="46">
        <f>Results!AG111</f>
        <v>5237786.7186173685</v>
      </c>
      <c r="AH111" s="46">
        <f>Results!AH111</f>
        <v>4830600.576573018</v>
      </c>
      <c r="AI111" s="46">
        <f>Results!AI111</f>
        <v>4742478.644527141</v>
      </c>
      <c r="AJ111" s="46">
        <f>Results!AJ111</f>
        <v>4033275.5496656317</v>
      </c>
      <c r="AK111" s="46">
        <f>Results!AK111</f>
        <v>4096368.7102654148</v>
      </c>
      <c r="AL111" s="46">
        <f>Results!AL111</f>
        <v>4746812.1296235677</v>
      </c>
      <c r="AM111" s="46">
        <f>Results!AM111</f>
        <v>5109627.5135998484</v>
      </c>
      <c r="AN111" s="46">
        <f>Results!AN111</f>
        <v>6356083.4272003956</v>
      </c>
      <c r="AO111" s="46">
        <f>Results!AO111</f>
        <v>3220970.3727909829</v>
      </c>
      <c r="AP111" s="46">
        <f>Results!AP111</f>
        <v>0</v>
      </c>
      <c r="AQ111" s="46">
        <f>Results!AQ111</f>
        <v>8546069.2836671397</v>
      </c>
      <c r="AR111" s="46">
        <f>Results!AR111</f>
        <v>8797125.0381512661</v>
      </c>
      <c r="AS111" s="46">
        <f>Results!AS111</f>
        <v>9507528.1105577108</v>
      </c>
      <c r="AT111" s="46">
        <f>Results!AT111</f>
        <v>20174941.207232796</v>
      </c>
      <c r="AU111" s="46">
        <f>Results!AU111</f>
        <v>15993680.135639973</v>
      </c>
      <c r="AV111" s="46">
        <f>Results!AV111</f>
        <v>4073792.2250857754</v>
      </c>
      <c r="AW111" s="46">
        <f>Results!AW111</f>
        <v>13572812.434857026</v>
      </c>
      <c r="AX111" s="46">
        <f>Results!AX111</f>
        <v>22761741.418905389</v>
      </c>
      <c r="AY111" s="46">
        <f>Results!AY111</f>
        <v>19330083.693973325</v>
      </c>
      <c r="AZ111" s="46">
        <f>Results!AZ111</f>
        <v>17900280.898424022</v>
      </c>
      <c r="BA111" s="46">
        <f>Results!BA111</f>
        <v>44361893.154286131</v>
      </c>
      <c r="BB111" s="46">
        <f>Results!BB111</f>
        <v>20168033.611777287</v>
      </c>
      <c r="BC111" s="46">
        <f>Results!BC111</f>
        <v>10405818.25740901</v>
      </c>
      <c r="BD111" s="46">
        <f>Results!BD111</f>
        <v>10004075.030376533</v>
      </c>
      <c r="BE111" s="46">
        <f>Results!BE111</f>
        <v>26644744.464216094</v>
      </c>
      <c r="BF111" s="46">
        <f>Results!BF111</f>
        <v>23391117.600831863</v>
      </c>
      <c r="BG111" s="46">
        <f>Results!BG111</f>
        <v>21076345.445104867</v>
      </c>
      <c r="BH111" s="46">
        <f>Results!BH111</f>
        <v>23146273.36101209</v>
      </c>
      <c r="BI111" s="46">
        <f>Results!BI111</f>
        <v>14932566.140383104</v>
      </c>
      <c r="BJ111" s="46">
        <f>Results!BJ111</f>
        <v>5601785.5683716349</v>
      </c>
      <c r="BK111" s="46">
        <f>Results!BK111</f>
        <v>6853394.4644305762</v>
      </c>
      <c r="BL111" s="46">
        <f>Results!BL111</f>
        <v>18412352.741096795</v>
      </c>
      <c r="BM111" s="46">
        <f>Results!BM111</f>
        <v>11613441.498917751</v>
      </c>
      <c r="BN111" s="46">
        <f>Results!BN111</f>
        <v>9141538.5364568904</v>
      </c>
      <c r="BO111" s="46">
        <f>Results!BO111</f>
        <v>12415774.219717357</v>
      </c>
      <c r="BP111" s="46">
        <f>Results!BP111</f>
        <v>29660695.979411341</v>
      </c>
      <c r="BQ111" s="46">
        <f>Results!BQ111</f>
        <v>20427756.505241521</v>
      </c>
      <c r="BR111" s="46">
        <f>Results!BR111</f>
        <v>9816169.9246745855</v>
      </c>
      <c r="BS111" s="46">
        <f>Results!BS111</f>
        <v>11496151.767545305</v>
      </c>
      <c r="BT111" s="46">
        <f>Results!BT111</f>
        <v>19057190.682750974</v>
      </c>
      <c r="BU111" s="46">
        <f>Results!BU111</f>
        <v>21555658.764466595</v>
      </c>
      <c r="BV111" s="46">
        <f>Results!BV111</f>
        <v>18951913.623051435</v>
      </c>
      <c r="BW111" s="46">
        <f>Results!BW111</f>
        <v>19177082.42887729</v>
      </c>
      <c r="BX111" s="46">
        <f>Results!BX111</f>
        <v>2198577.4122182755</v>
      </c>
      <c r="BY111" s="46">
        <f>Results!BY111</f>
        <v>21542042.070231728</v>
      </c>
      <c r="BZ111" s="46">
        <f>Results!BZ111</f>
        <v>3636957.8126859227</v>
      </c>
      <c r="CA111" s="46">
        <f>Results!CA111</f>
        <v>24560360.129939057</v>
      </c>
      <c r="CB111" s="46">
        <f>Results!CB111</f>
        <v>14146698.413372252</v>
      </c>
      <c r="CC111" s="46">
        <f>Results!CC111</f>
        <v>0</v>
      </c>
      <c r="CD111" s="46">
        <f>Results!CD111</f>
        <v>1778684.6147805878</v>
      </c>
      <c r="CE111" s="46">
        <f>Results!CE111</f>
        <v>17457299.195513077</v>
      </c>
      <c r="CF111" s="46">
        <f>Results!CF111</f>
        <v>8956729.4441912714</v>
      </c>
      <c r="CG111" s="46">
        <f>Results!CG111</f>
        <v>12688399.729622688</v>
      </c>
      <c r="CH111" s="46">
        <f>Results!CH111</f>
        <v>14924959.611604983</v>
      </c>
      <c r="CI111" s="46">
        <f>Results!CI111</f>
        <v>28291423.172390979</v>
      </c>
      <c r="CJ111" s="46">
        <f>Results!CJ111</f>
        <v>13560031.910728343</v>
      </c>
      <c r="CK111" s="46">
        <f>Results!CK111</f>
        <v>21008307.713190503</v>
      </c>
      <c r="CL111" s="46">
        <f>Results!CL111</f>
        <v>8988303.6653594673</v>
      </c>
      <c r="CM111" s="46">
        <f>Results!CM111</f>
        <v>30365748.01409483</v>
      </c>
      <c r="CN111" s="46">
        <f>Results!CN111</f>
        <v>30895751.325288348</v>
      </c>
      <c r="CO111" s="46">
        <f>Results!CO111</f>
        <v>12035393.542965133</v>
      </c>
      <c r="CP111" s="46">
        <f>Results!CP111</f>
        <v>19813829.615321577</v>
      </c>
      <c r="CQ111" s="46">
        <f>Results!CQ111</f>
        <v>36731233.234907359</v>
      </c>
      <c r="CR111" s="46">
        <f>Results!CR111</f>
        <v>5148661.7094634529</v>
      </c>
      <c r="CS111" s="46">
        <f>Results!CS111</f>
        <v>29665563.253593057</v>
      </c>
      <c r="CT111" s="46">
        <f>Results!CT111</f>
        <v>31883482.698247232</v>
      </c>
      <c r="CU111" s="46">
        <f>Results!CU111</f>
        <v>19433119.212878704</v>
      </c>
      <c r="CV111" s="46">
        <f>Results!CV111</f>
        <v>28532701.340341069</v>
      </c>
      <c r="CW111" s="46">
        <f>Results!CW111</f>
        <v>26814272.641446367</v>
      </c>
      <c r="CX111" s="46">
        <f>Results!CX111</f>
        <v>7944981.0832716227</v>
      </c>
      <c r="CY111" s="46">
        <f>Results!CY111</f>
        <v>7722762.7683123983</v>
      </c>
      <c r="CZ111" s="46">
        <f>Results!CZ111</f>
        <v>33941961.146199271</v>
      </c>
      <c r="DA111" s="46">
        <f>Results!DA111</f>
        <v>14496764.126693007</v>
      </c>
      <c r="DB111" s="46">
        <f>Results!DB111</f>
        <v>19137047.347111199</v>
      </c>
      <c r="DC111" s="46">
        <f>Results!DC111</f>
        <v>24365122.152279548</v>
      </c>
      <c r="DD111" s="46">
        <f>Results!DD111</f>
        <v>17497833.637983061</v>
      </c>
      <c r="DE111" s="46">
        <f>Results!DE111</f>
        <v>3362616.0824520756</v>
      </c>
      <c r="DF111" s="46">
        <f>Results!DF111</f>
        <v>14361408.221106179</v>
      </c>
      <c r="DG111" s="46">
        <f>Results!DG111</f>
        <v>11730333.369607572</v>
      </c>
      <c r="DH111" s="46">
        <f>Results!DH111</f>
        <v>11466953.207290761</v>
      </c>
      <c r="DI111" s="46">
        <f>Results!DI111</f>
        <v>18000193.567003295</v>
      </c>
      <c r="DJ111" s="46">
        <f>Results!DJ111</f>
        <v>3160693.7845703093</v>
      </c>
      <c r="DK111" s="46">
        <f>Results!DK111</f>
        <v>23216993.713806108</v>
      </c>
      <c r="DL111" s="46">
        <f>Results!DL111</f>
        <v>22070205.274674263</v>
      </c>
      <c r="DM111" s="46">
        <f>Results!DM111</f>
        <v>7542038.3092755359</v>
      </c>
      <c r="DN111" s="46">
        <f>Results!DN111</f>
        <v>4279612.7845563516</v>
      </c>
      <c r="DO111" s="46">
        <f>Results!DO111</f>
        <v>24843576.205421612</v>
      </c>
      <c r="DP111" s="46">
        <f>Results!DP111</f>
        <v>0</v>
      </c>
      <c r="DQ111" s="46">
        <f>Results!DQ111</f>
        <v>0</v>
      </c>
      <c r="DR111" s="46">
        <f>Results!DR111</f>
        <v>0</v>
      </c>
      <c r="DS111" s="46">
        <f>Results!DS111</f>
        <v>0</v>
      </c>
      <c r="DT111" s="46">
        <f>Results!DT111</f>
        <v>0</v>
      </c>
      <c r="DU111" s="46">
        <f>Results!DU111</f>
        <v>0</v>
      </c>
      <c r="DV111" s="46">
        <f>Results!DV111</f>
        <v>59673554.324441917</v>
      </c>
      <c r="DW111" s="46">
        <f>Results!DW111</f>
        <v>38564449.593378499</v>
      </c>
      <c r="DX111" s="46">
        <f>Results!DX111</f>
        <v>28376171.137642026</v>
      </c>
      <c r="DY111" s="46">
        <f>Results!DY111</f>
        <v>0</v>
      </c>
      <c r="DZ111" s="46">
        <f>Results!DZ111</f>
        <v>0</v>
      </c>
      <c r="EA111" s="46">
        <f>Results!EA111</f>
        <v>0</v>
      </c>
      <c r="EB111" s="46">
        <f>Results!EB111</f>
        <v>20271701.01125136</v>
      </c>
      <c r="EC111" s="46">
        <f>Results!EC111</f>
        <v>27312451.285155002</v>
      </c>
      <c r="ED111" s="46">
        <f>Results!ED111</f>
        <v>0</v>
      </c>
      <c r="EE111" s="46">
        <f>Results!EE111</f>
        <v>24608227.239512887</v>
      </c>
      <c r="EF111" s="46">
        <f>Results!EF111</f>
        <v>166497385.48153242</v>
      </c>
      <c r="EG111" s="46">
        <f>Results!EG111</f>
        <v>91077364.109782875</v>
      </c>
      <c r="EH111" s="46">
        <f>Results!EH111</f>
        <v>36420734.251207419</v>
      </c>
      <c r="EI111" s="46">
        <f>Results!EI111</f>
        <v>0</v>
      </c>
      <c r="EJ111" s="46">
        <f>Results!EJ111</f>
        <v>8860160.3211837765</v>
      </c>
      <c r="EK111" s="46">
        <f>Results!EK111</f>
        <v>44766559.422305986</v>
      </c>
      <c r="EL111" s="46">
        <f>Results!EL111</f>
        <v>0</v>
      </c>
      <c r="EM111" s="46">
        <f>Results!EM111</f>
        <v>31820866.283169206</v>
      </c>
      <c r="EN111" s="46">
        <f>Results!EN111</f>
        <v>14722691.161075946</v>
      </c>
      <c r="EO111" s="46">
        <f>Results!EO111</f>
        <v>0</v>
      </c>
      <c r="EP111" s="46">
        <f>Results!EP111</f>
        <v>56845304.575463496</v>
      </c>
      <c r="EQ111" s="46">
        <f>Results!EQ111</f>
        <v>16046736.710242644</v>
      </c>
      <c r="ER111" s="46">
        <f>Results!ER111</f>
        <v>69747020.600725353</v>
      </c>
      <c r="ES111" s="46">
        <f>Results!ES111</f>
        <v>0</v>
      </c>
      <c r="ET111" s="46">
        <f>Results!ET111</f>
        <v>0</v>
      </c>
      <c r="EU111" s="46">
        <f>Results!EU111</f>
        <v>30753844.457801256</v>
      </c>
      <c r="EV111" s="46">
        <f>Results!EV111</f>
        <v>0</v>
      </c>
      <c r="EW111" s="46">
        <f>Results!EW111</f>
        <v>78222105.935338005</v>
      </c>
      <c r="EX111" s="46">
        <f>Results!EX111</f>
        <v>0</v>
      </c>
      <c r="EY111" s="46">
        <f>Results!EY111</f>
        <v>23351015.714709871</v>
      </c>
      <c r="EZ111" s="46">
        <f>Results!EZ111</f>
        <v>0</v>
      </c>
      <c r="FA111" s="46">
        <f>Results!FA111</f>
        <v>0</v>
      </c>
      <c r="FB111" s="46">
        <f>Results!FB111</f>
        <v>0</v>
      </c>
    </row>
    <row r="112" spans="3:158" x14ac:dyDescent="0.2">
      <c r="C112" s="62">
        <f>Results!C112</f>
        <v>10</v>
      </c>
      <c r="D112" s="46">
        <f>Results!D112</f>
        <v>3356733.041586237</v>
      </c>
      <c r="E112" s="46">
        <f>Results!E112</f>
        <v>3338413.2149148975</v>
      </c>
      <c r="F112" s="46">
        <f>Results!F112</f>
        <v>5309951.0918067805</v>
      </c>
      <c r="G112" s="46">
        <f>Results!G112</f>
        <v>3439336.498267578</v>
      </c>
      <c r="H112" s="46">
        <f>Results!H112</f>
        <v>3206069.2814388797</v>
      </c>
      <c r="I112" s="46">
        <f>Results!I112</f>
        <v>8272573.8389049843</v>
      </c>
      <c r="J112" s="46">
        <f>Results!J112</f>
        <v>2908112.0196360182</v>
      </c>
      <c r="K112" s="46">
        <f>Results!K112</f>
        <v>3766643.6556827929</v>
      </c>
      <c r="L112" s="46">
        <f>Results!L112</f>
        <v>6981823.5547529645</v>
      </c>
      <c r="M112" s="46">
        <f>Results!M112</f>
        <v>6123525.3670267202</v>
      </c>
      <c r="N112" s="46">
        <f>Results!N112</f>
        <v>7696661.6650070176</v>
      </c>
      <c r="O112" s="46">
        <f>Results!O112</f>
        <v>6271142.8280973993</v>
      </c>
      <c r="P112" s="46">
        <f>Results!P112</f>
        <v>6438590.9640514515</v>
      </c>
      <c r="Q112" s="46">
        <f>Results!Q112</f>
        <v>4266077.902498845</v>
      </c>
      <c r="R112" s="46">
        <f>Results!R112</f>
        <v>10710786.511146795</v>
      </c>
      <c r="S112" s="46">
        <f>Results!S112</f>
        <v>5571528.0480224304</v>
      </c>
      <c r="T112" s="46">
        <f>Results!T112</f>
        <v>6330558.0930162817</v>
      </c>
      <c r="U112" s="46">
        <f>Results!U112</f>
        <v>8690177.9092946723</v>
      </c>
      <c r="V112" s="46">
        <f>Results!V112</f>
        <v>9221843.0245201066</v>
      </c>
      <c r="W112" s="46">
        <f>Results!W112</f>
        <v>7722109.4768404476</v>
      </c>
      <c r="X112" s="46">
        <f>Results!X112</f>
        <v>5094423.4668783173</v>
      </c>
      <c r="Y112" s="46">
        <f>Results!Y112</f>
        <v>4253642.3874638751</v>
      </c>
      <c r="Z112" s="46">
        <f>Results!Z112</f>
        <v>5955680.6276643947</v>
      </c>
      <c r="AA112" s="46">
        <f>Results!AA112</f>
        <v>2743424.3999749478</v>
      </c>
      <c r="AB112" s="46">
        <f>Results!AB112</f>
        <v>4926945.9166957587</v>
      </c>
      <c r="AC112" s="46">
        <f>Results!AC112</f>
        <v>3678383.834793929</v>
      </c>
      <c r="AD112" s="46">
        <f>Results!AD112</f>
        <v>1817517.7305649891</v>
      </c>
      <c r="AE112" s="46">
        <f>Results!AE112</f>
        <v>6793841.7214572188</v>
      </c>
      <c r="AF112" s="46">
        <f>Results!AF112</f>
        <v>4353057.5387995951</v>
      </c>
      <c r="AG112" s="46">
        <f>Results!AG112</f>
        <v>2512157.1923571695</v>
      </c>
      <c r="AH112" s="46">
        <f>Results!AH112</f>
        <v>6175114.8448924348</v>
      </c>
      <c r="AI112" s="46">
        <f>Results!AI112</f>
        <v>3106272.3351197354</v>
      </c>
      <c r="AJ112" s="46">
        <f>Results!AJ112</f>
        <v>5242456.146604307</v>
      </c>
      <c r="AK112" s="46">
        <f>Results!AK112</f>
        <v>5356215.5868786424</v>
      </c>
      <c r="AL112" s="46">
        <f>Results!AL112</f>
        <v>6195899.7823701017</v>
      </c>
      <c r="AM112" s="46">
        <f>Results!AM112</f>
        <v>3443702.2771109194</v>
      </c>
      <c r="AN112" s="46">
        <f>Results!AN112</f>
        <v>7222881.0310866572</v>
      </c>
      <c r="AO112" s="46">
        <f>Results!AO112</f>
        <v>3947371.209803151</v>
      </c>
      <c r="AP112" s="46">
        <f>Results!AP112</f>
        <v>0</v>
      </c>
      <c r="AQ112" s="46">
        <f>Results!AQ112</f>
        <v>6980714.259762533</v>
      </c>
      <c r="AR112" s="46">
        <f>Results!AR112</f>
        <v>20830834.675652266</v>
      </c>
      <c r="AS112" s="46">
        <f>Results!AS112</f>
        <v>7511785.6627408992</v>
      </c>
      <c r="AT112" s="46">
        <f>Results!AT112</f>
        <v>3512017.0267558666</v>
      </c>
      <c r="AU112" s="46">
        <f>Results!AU112</f>
        <v>12640548.427637592</v>
      </c>
      <c r="AV112" s="46">
        <f>Results!AV112</f>
        <v>16173460.313534809</v>
      </c>
      <c r="AW112" s="46">
        <f>Results!AW112</f>
        <v>19593263.225862421</v>
      </c>
      <c r="AX112" s="46">
        <f>Results!AX112</f>
        <v>16662432.751501732</v>
      </c>
      <c r="AY112" s="46">
        <f>Results!AY112</f>
        <v>5666972.9441934535</v>
      </c>
      <c r="AZ112" s="46">
        <f>Results!AZ112</f>
        <v>19404416.646219987</v>
      </c>
      <c r="BA112" s="46">
        <f>Results!BA112</f>
        <v>18595926.77441895</v>
      </c>
      <c r="BB112" s="46">
        <f>Results!BB112</f>
        <v>15066881.895929433</v>
      </c>
      <c r="BC112" s="46">
        <f>Results!BC112</f>
        <v>12021748.403929379</v>
      </c>
      <c r="BD112" s="46">
        <f>Results!BD112</f>
        <v>13190442.088626642</v>
      </c>
      <c r="BE112" s="46">
        <f>Results!BE112</f>
        <v>34497956.865109563</v>
      </c>
      <c r="BF112" s="46">
        <f>Results!BF112</f>
        <v>12058600.008711958</v>
      </c>
      <c r="BG112" s="46">
        <f>Results!BG112</f>
        <v>33911887.994839795</v>
      </c>
      <c r="BH112" s="46">
        <f>Results!BH112</f>
        <v>22004144.667195164</v>
      </c>
      <c r="BI112" s="46">
        <f>Results!BI112</f>
        <v>15926497.535384603</v>
      </c>
      <c r="BJ112" s="46">
        <f>Results!BJ112</f>
        <v>25123708.414780878</v>
      </c>
      <c r="BK112" s="46">
        <f>Results!BK112</f>
        <v>8999291.1301883999</v>
      </c>
      <c r="BL112" s="46">
        <f>Results!BL112</f>
        <v>21363757.794984862</v>
      </c>
      <c r="BM112" s="46">
        <f>Results!BM112</f>
        <v>16073223.350809071</v>
      </c>
      <c r="BN112" s="46">
        <f>Results!BN112</f>
        <v>15114715.298936244</v>
      </c>
      <c r="BO112" s="46">
        <f>Results!BO112</f>
        <v>12456352.101696974</v>
      </c>
      <c r="BP112" s="46">
        <f>Results!BP112</f>
        <v>18105444.483879317</v>
      </c>
      <c r="BQ112" s="46">
        <f>Results!BQ112</f>
        <v>0</v>
      </c>
      <c r="BR112" s="46">
        <f>Results!BR112</f>
        <v>4780756.3752081348</v>
      </c>
      <c r="BS112" s="46">
        <f>Results!BS112</f>
        <v>12348581.326487582</v>
      </c>
      <c r="BT112" s="46">
        <f>Results!BT112</f>
        <v>5245022.3214485515</v>
      </c>
      <c r="BU112" s="46">
        <f>Results!BU112</f>
        <v>30560235.520360839</v>
      </c>
      <c r="BV112" s="46">
        <f>Results!BV112</f>
        <v>2603261.4301647013</v>
      </c>
      <c r="BW112" s="46">
        <f>Results!BW112</f>
        <v>11628376.321698405</v>
      </c>
      <c r="BX112" s="46">
        <f>Results!BX112</f>
        <v>30156480.088743005</v>
      </c>
      <c r="BY112" s="46">
        <f>Results!BY112</f>
        <v>11177439.474202624</v>
      </c>
      <c r="BZ112" s="46">
        <f>Results!BZ112</f>
        <v>11836180.494692056</v>
      </c>
      <c r="CA112" s="46">
        <f>Results!CA112</f>
        <v>27216414.543548197</v>
      </c>
      <c r="CB112" s="46">
        <f>Results!CB112</f>
        <v>19664066.443210863</v>
      </c>
      <c r="CC112" s="46">
        <f>Results!CC112</f>
        <v>0</v>
      </c>
      <c r="CD112" s="46">
        <f>Results!CD112</f>
        <v>10099247.866457202</v>
      </c>
      <c r="CE112" s="46">
        <f>Results!CE112</f>
        <v>18924384.141628966</v>
      </c>
      <c r="CF112" s="46">
        <f>Results!CF112</f>
        <v>10053153.756765062</v>
      </c>
      <c r="CG112" s="46">
        <f>Results!CG112</f>
        <v>12888923.268261369</v>
      </c>
      <c r="CH112" s="46">
        <f>Results!CH112</f>
        <v>16703512.521976769</v>
      </c>
      <c r="CI112" s="46">
        <f>Results!CI112</f>
        <v>9856115.333085157</v>
      </c>
      <c r="CJ112" s="46">
        <f>Results!CJ112</f>
        <v>6374564.6063951943</v>
      </c>
      <c r="CK112" s="46">
        <f>Results!CK112</f>
        <v>20037026.956189398</v>
      </c>
      <c r="CL112" s="46">
        <f>Results!CL112</f>
        <v>13317473.610936891</v>
      </c>
      <c r="CM112" s="46">
        <f>Results!CM112</f>
        <v>15687375.688759811</v>
      </c>
      <c r="CN112" s="46">
        <f>Results!CN112</f>
        <v>31264827.344127186</v>
      </c>
      <c r="CO112" s="46">
        <f>Results!CO112</f>
        <v>18573136.618684296</v>
      </c>
      <c r="CP112" s="46">
        <f>Results!CP112</f>
        <v>6865182.0064304136</v>
      </c>
      <c r="CQ112" s="46">
        <f>Results!CQ112</f>
        <v>17659781.222599708</v>
      </c>
      <c r="CR112" s="46">
        <f>Results!CR112</f>
        <v>54652390.401685685</v>
      </c>
      <c r="CS112" s="46">
        <f>Results!CS112</f>
        <v>12055756.26385637</v>
      </c>
      <c r="CT112" s="46">
        <f>Results!CT112</f>
        <v>12892506.089892885</v>
      </c>
      <c r="CU112" s="46">
        <f>Results!CU112</f>
        <v>25926930.057386167</v>
      </c>
      <c r="CV112" s="46">
        <f>Results!CV112</f>
        <v>13118039.912554465</v>
      </c>
      <c r="CW112" s="46">
        <f>Results!CW112</f>
        <v>21393095.130581357</v>
      </c>
      <c r="CX112" s="46">
        <f>Results!CX112</f>
        <v>15555542.054443996</v>
      </c>
      <c r="CY112" s="46">
        <f>Results!CY112</f>
        <v>0</v>
      </c>
      <c r="CZ112" s="46">
        <f>Results!CZ112</f>
        <v>6017912.736222052</v>
      </c>
      <c r="DA112" s="46">
        <f>Results!DA112</f>
        <v>24001222.544803672</v>
      </c>
      <c r="DB112" s="46">
        <f>Results!DB112</f>
        <v>17027395.580510233</v>
      </c>
      <c r="DC112" s="46">
        <f>Results!DC112</f>
        <v>17348839.553549781</v>
      </c>
      <c r="DD112" s="46">
        <f>Results!DD112</f>
        <v>10590255.677920014</v>
      </c>
      <c r="DE112" s="46">
        <f>Results!DE112</f>
        <v>5894475.0233482011</v>
      </c>
      <c r="DF112" s="46">
        <f>Results!DF112</f>
        <v>25386698.884066366</v>
      </c>
      <c r="DG112" s="46">
        <f>Results!DG112</f>
        <v>10627458.113658868</v>
      </c>
      <c r="DH112" s="46">
        <f>Results!DH112</f>
        <v>25125141.697080698</v>
      </c>
      <c r="DI112" s="46">
        <f>Results!DI112</f>
        <v>11935915.236657267</v>
      </c>
      <c r="DJ112" s="46">
        <f>Results!DJ112</f>
        <v>34933849.042324692</v>
      </c>
      <c r="DK112" s="46">
        <f>Results!DK112</f>
        <v>54884258.026877537</v>
      </c>
      <c r="DL112" s="46">
        <f>Results!DL112</f>
        <v>35173866.728627354</v>
      </c>
      <c r="DM112" s="46">
        <f>Results!DM112</f>
        <v>7176942.6977493837</v>
      </c>
      <c r="DN112" s="46">
        <f>Results!DN112</f>
        <v>26831550.857767843</v>
      </c>
      <c r="DO112" s="46">
        <f>Results!DO112</f>
        <v>11390016.515271936</v>
      </c>
      <c r="DP112" s="46">
        <f>Results!DP112</f>
        <v>0</v>
      </c>
      <c r="DQ112" s="46">
        <f>Results!DQ112</f>
        <v>0</v>
      </c>
      <c r="DR112" s="46">
        <f>Results!DR112</f>
        <v>21996325.271170959</v>
      </c>
      <c r="DS112" s="46">
        <f>Results!DS112</f>
        <v>0</v>
      </c>
      <c r="DT112" s="46">
        <f>Results!DT112</f>
        <v>0</v>
      </c>
      <c r="DU112" s="46">
        <f>Results!DU112</f>
        <v>0</v>
      </c>
      <c r="DV112" s="46">
        <f>Results!DV112</f>
        <v>41998679.116199493</v>
      </c>
      <c r="DW112" s="46">
        <f>Results!DW112</f>
        <v>0</v>
      </c>
      <c r="DX112" s="46">
        <f>Results!DX112</f>
        <v>24856975.541938927</v>
      </c>
      <c r="DY112" s="46">
        <f>Results!DY112</f>
        <v>0</v>
      </c>
      <c r="DZ112" s="46">
        <f>Results!DZ112</f>
        <v>0</v>
      </c>
      <c r="EA112" s="46">
        <f>Results!EA112</f>
        <v>64723048.773460709</v>
      </c>
      <c r="EB112" s="46">
        <f>Results!EB112</f>
        <v>0</v>
      </c>
      <c r="EC112" s="46">
        <f>Results!EC112</f>
        <v>0</v>
      </c>
      <c r="ED112" s="46">
        <f>Results!ED112</f>
        <v>51735768.778873302</v>
      </c>
      <c r="EE112" s="46">
        <f>Results!EE112</f>
        <v>0</v>
      </c>
      <c r="EF112" s="46">
        <f>Results!EF112</f>
        <v>52489238.604694672</v>
      </c>
      <c r="EG112" s="46">
        <f>Results!EG112</f>
        <v>34544892.415469959</v>
      </c>
      <c r="EH112" s="46">
        <f>Results!EH112</f>
        <v>71914362.872594267</v>
      </c>
      <c r="EI112" s="46">
        <f>Results!EI112</f>
        <v>32367632.710372072</v>
      </c>
      <c r="EJ112" s="46">
        <f>Results!EJ112</f>
        <v>0</v>
      </c>
      <c r="EK112" s="46">
        <f>Results!EK112</f>
        <v>78639008.42493619</v>
      </c>
      <c r="EL112" s="46">
        <f>Results!EL112</f>
        <v>0</v>
      </c>
      <c r="EM112" s="46">
        <f>Results!EM112</f>
        <v>0</v>
      </c>
      <c r="EN112" s="46">
        <f>Results!EN112</f>
        <v>22904203.698074315</v>
      </c>
      <c r="EO112" s="46">
        <f>Results!EO112</f>
        <v>19208909.198698997</v>
      </c>
      <c r="EP112" s="46">
        <f>Results!EP112</f>
        <v>0</v>
      </c>
      <c r="EQ112" s="46">
        <f>Results!EQ112</f>
        <v>30359447.917589381</v>
      </c>
      <c r="ER112" s="46">
        <f>Results!ER112</f>
        <v>62223458.649686143</v>
      </c>
      <c r="ES112" s="46">
        <f>Results!ES112</f>
        <v>0</v>
      </c>
      <c r="ET112" s="46">
        <f>Results!ET112</f>
        <v>0</v>
      </c>
      <c r="EU112" s="46">
        <f>Results!EU112</f>
        <v>0</v>
      </c>
      <c r="EV112" s="46">
        <f>Results!EV112</f>
        <v>0</v>
      </c>
      <c r="EW112" s="46">
        <f>Results!EW112</f>
        <v>97870590.63748318</v>
      </c>
      <c r="EX112" s="46">
        <f>Results!EX112</f>
        <v>46848829.122321747</v>
      </c>
      <c r="EY112" s="46">
        <f>Results!EY112</f>
        <v>63010761.56599807</v>
      </c>
      <c r="EZ112" s="46">
        <f>Results!EZ112</f>
        <v>0</v>
      </c>
      <c r="FA112" s="46">
        <f>Results!FA112</f>
        <v>0</v>
      </c>
      <c r="FB112" s="46">
        <f>Results!FB112</f>
        <v>0</v>
      </c>
    </row>
    <row r="113" spans="2:158" x14ac:dyDescent="0.2">
      <c r="C113" s="62">
        <f>Results!C113</f>
        <v>9</v>
      </c>
      <c r="D113" s="46">
        <f>Results!D113</f>
        <v>4380308.1236788835</v>
      </c>
      <c r="E113" s="46">
        <f>Results!E113</f>
        <v>2448887.7954186974</v>
      </c>
      <c r="F113" s="46">
        <f>Results!F113</f>
        <v>6389267.076327756</v>
      </c>
      <c r="G113" s="46">
        <f>Results!G113</f>
        <v>8520002.4938785471</v>
      </c>
      <c r="H113" s="46">
        <f>Results!H113</f>
        <v>6487534.2696730942</v>
      </c>
      <c r="I113" s="46">
        <f>Results!I113</f>
        <v>4634902.6100342534</v>
      </c>
      <c r="J113" s="46">
        <f>Results!J113</f>
        <v>5075589.5326586924</v>
      </c>
      <c r="K113" s="46">
        <f>Results!K113</f>
        <v>2354040.5158855384</v>
      </c>
      <c r="L113" s="46">
        <f>Results!L113</f>
        <v>5827810.864807453</v>
      </c>
      <c r="M113" s="46">
        <f>Results!M113</f>
        <v>11295363.459577434</v>
      </c>
      <c r="N113" s="46">
        <f>Results!N113</f>
        <v>6529932.6312955841</v>
      </c>
      <c r="O113" s="46">
        <f>Results!O113</f>
        <v>6531269.4193847813</v>
      </c>
      <c r="P113" s="46">
        <f>Results!P113</f>
        <v>5922240.0432770737</v>
      </c>
      <c r="Q113" s="46">
        <f>Results!Q113</f>
        <v>6579095.4582598656</v>
      </c>
      <c r="R113" s="46">
        <f>Results!R113</f>
        <v>5463249.5514658075</v>
      </c>
      <c r="S113" s="46">
        <f>Results!S113</f>
        <v>4718817.6139379572</v>
      </c>
      <c r="T113" s="46">
        <f>Results!T113</f>
        <v>7322727.3269015998</v>
      </c>
      <c r="U113" s="46">
        <f>Results!U113</f>
        <v>7096897.8651818726</v>
      </c>
      <c r="V113" s="46">
        <f>Results!V113</f>
        <v>5999147.0897142496</v>
      </c>
      <c r="W113" s="46">
        <f>Results!W113</f>
        <v>6939851.6144560836</v>
      </c>
      <c r="X113" s="46">
        <f>Results!X113</f>
        <v>3075865.295109327</v>
      </c>
      <c r="Y113" s="46">
        <f>Results!Y113</f>
        <v>7801182.5989617631</v>
      </c>
      <c r="Z113" s="46">
        <f>Results!Z113</f>
        <v>10772132.286930498</v>
      </c>
      <c r="AA113" s="46">
        <f>Results!AA113</f>
        <v>2286649.3315487411</v>
      </c>
      <c r="AB113" s="46">
        <f>Results!AB113</f>
        <v>4567730.4668928832</v>
      </c>
      <c r="AC113" s="46">
        <f>Results!AC113</f>
        <v>6057790.5483292826</v>
      </c>
      <c r="AD113" s="46">
        <f>Results!AD113</f>
        <v>6511494.4628286045</v>
      </c>
      <c r="AE113" s="46">
        <f>Results!AE113</f>
        <v>5951380.2469608635</v>
      </c>
      <c r="AF113" s="46">
        <f>Results!AF113</f>
        <v>2550265.2256389447</v>
      </c>
      <c r="AG113" s="46">
        <f>Results!AG113</f>
        <v>7054426.3705485836</v>
      </c>
      <c r="AH113" s="46">
        <f>Results!AH113</f>
        <v>7120014.7789078169</v>
      </c>
      <c r="AI113" s="46">
        <f>Results!AI113</f>
        <v>3064917.8400801029</v>
      </c>
      <c r="AJ113" s="46">
        <f>Results!AJ113</f>
        <v>6813025.6643177941</v>
      </c>
      <c r="AK113" s="46">
        <f>Results!AK113</f>
        <v>5456439.571450619</v>
      </c>
      <c r="AL113" s="46">
        <f>Results!AL113</f>
        <v>6107543.334113067</v>
      </c>
      <c r="AM113" s="46">
        <f>Results!AM113</f>
        <v>6600613.4766571224</v>
      </c>
      <c r="AN113" s="46">
        <f>Results!AN113</f>
        <v>6852123.3703712113</v>
      </c>
      <c r="AO113" s="46">
        <f>Results!AO113</f>
        <v>5273071.0823486708</v>
      </c>
      <c r="AP113" s="46">
        <f>Results!AP113</f>
        <v>0</v>
      </c>
      <c r="AQ113" s="46">
        <f>Results!AQ113</f>
        <v>7131984.6422462305</v>
      </c>
      <c r="AR113" s="46">
        <f>Results!AR113</f>
        <v>10118148.890622076</v>
      </c>
      <c r="AS113" s="46">
        <f>Results!AS113</f>
        <v>15818389.213098615</v>
      </c>
      <c r="AT113" s="46">
        <f>Results!AT113</f>
        <v>31600364.647330567</v>
      </c>
      <c r="AU113" s="46">
        <f>Results!AU113</f>
        <v>7219007.2537508197</v>
      </c>
      <c r="AV113" s="46">
        <f>Results!AV113</f>
        <v>13208385.966701735</v>
      </c>
      <c r="AW113" s="46">
        <f>Results!AW113</f>
        <v>11167106.248709511</v>
      </c>
      <c r="AX113" s="46">
        <f>Results!AX113</f>
        <v>13043573.1914552</v>
      </c>
      <c r="AY113" s="46">
        <f>Results!AY113</f>
        <v>6728200.6978843305</v>
      </c>
      <c r="AZ113" s="46">
        <f>Results!AZ113</f>
        <v>13203584.259665191</v>
      </c>
      <c r="BA113" s="46">
        <f>Results!BA113</f>
        <v>17624742.934191801</v>
      </c>
      <c r="BB113" s="46">
        <f>Results!BB113</f>
        <v>28933496.214786127</v>
      </c>
      <c r="BC113" s="46">
        <f>Results!BC113</f>
        <v>12313785.648573209</v>
      </c>
      <c r="BD113" s="46">
        <f>Results!BD113</f>
        <v>20562293.239663307</v>
      </c>
      <c r="BE113" s="46">
        <f>Results!BE113</f>
        <v>29025759.198383924</v>
      </c>
      <c r="BF113" s="46">
        <f>Results!BF113</f>
        <v>16768705.183713272</v>
      </c>
      <c r="BG113" s="46">
        <f>Results!BG113</f>
        <v>16652074.593214352</v>
      </c>
      <c r="BH113" s="46">
        <f>Results!BH113</f>
        <v>19494217.391264156</v>
      </c>
      <c r="BI113" s="46">
        <f>Results!BI113</f>
        <v>21057664.569476724</v>
      </c>
      <c r="BJ113" s="46">
        <f>Results!BJ113</f>
        <v>19676512.179973274</v>
      </c>
      <c r="BK113" s="46">
        <f>Results!BK113</f>
        <v>5700579.8391503021</v>
      </c>
      <c r="BL113" s="46">
        <f>Results!BL113</f>
        <v>25724580.602540333</v>
      </c>
      <c r="BM113" s="46">
        <f>Results!BM113</f>
        <v>25374798.096998937</v>
      </c>
      <c r="BN113" s="46">
        <f>Results!BN113</f>
        <v>9034064.0323846601</v>
      </c>
      <c r="BO113" s="46">
        <f>Results!BO113</f>
        <v>10082170.827489678</v>
      </c>
      <c r="BP113" s="46">
        <f>Results!BP113</f>
        <v>21311711.516689807</v>
      </c>
      <c r="BQ113" s="46">
        <f>Results!BQ113</f>
        <v>19048932.304910108</v>
      </c>
      <c r="BR113" s="46">
        <f>Results!BR113</f>
        <v>10329830.983845498</v>
      </c>
      <c r="BS113" s="46">
        <f>Results!BS113</f>
        <v>9647890.1815236881</v>
      </c>
      <c r="BT113" s="46">
        <f>Results!BT113</f>
        <v>14879687.237557204</v>
      </c>
      <c r="BU113" s="46">
        <f>Results!BU113</f>
        <v>29027102.743621115</v>
      </c>
      <c r="BV113" s="46">
        <f>Results!BV113</f>
        <v>11476272.880966727</v>
      </c>
      <c r="BW113" s="46">
        <f>Results!BW113</f>
        <v>17126495.575548954</v>
      </c>
      <c r="BX113" s="46">
        <f>Results!BX113</f>
        <v>16460876.804822722</v>
      </c>
      <c r="BY113" s="46">
        <f>Results!BY113</f>
        <v>25540028.968501166</v>
      </c>
      <c r="BZ113" s="46">
        <f>Results!BZ113</f>
        <v>25673413.688453898</v>
      </c>
      <c r="CA113" s="46">
        <f>Results!CA113</f>
        <v>17509583.313529134</v>
      </c>
      <c r="CB113" s="46">
        <f>Results!CB113</f>
        <v>24398807.336163815</v>
      </c>
      <c r="CC113" s="46">
        <f>Results!CC113</f>
        <v>0</v>
      </c>
      <c r="CD113" s="46">
        <f>Results!CD113</f>
        <v>16527609.367920058</v>
      </c>
      <c r="CE113" s="46">
        <f>Results!CE113</f>
        <v>0</v>
      </c>
      <c r="CF113" s="46">
        <f>Results!CF113</f>
        <v>15604063.454768036</v>
      </c>
      <c r="CG113" s="46">
        <f>Results!CG113</f>
        <v>14987307.910315918</v>
      </c>
      <c r="CH113" s="46">
        <f>Results!CH113</f>
        <v>9552396.0105621852</v>
      </c>
      <c r="CI113" s="46">
        <f>Results!CI113</f>
        <v>12017245.53690125</v>
      </c>
      <c r="CJ113" s="46">
        <f>Results!CJ113</f>
        <v>16959454.41647207</v>
      </c>
      <c r="CK113" s="46">
        <f>Results!CK113</f>
        <v>16888154.510610469</v>
      </c>
      <c r="CL113" s="46">
        <f>Results!CL113</f>
        <v>30372055.797216352</v>
      </c>
      <c r="CM113" s="46">
        <f>Results!CM113</f>
        <v>32469783.818295375</v>
      </c>
      <c r="CN113" s="46">
        <f>Results!CN113</f>
        <v>28060128.771394163</v>
      </c>
      <c r="CO113" s="46">
        <f>Results!CO113</f>
        <v>0</v>
      </c>
      <c r="CP113" s="46">
        <f>Results!CP113</f>
        <v>14914002.475162413</v>
      </c>
      <c r="CQ113" s="46">
        <f>Results!CQ113</f>
        <v>13680216.595244361</v>
      </c>
      <c r="CR113" s="46">
        <f>Results!CR113</f>
        <v>0</v>
      </c>
      <c r="CS113" s="46">
        <f>Results!CS113</f>
        <v>19780218.750389963</v>
      </c>
      <c r="CT113" s="46">
        <f>Results!CT113</f>
        <v>13559087.705217477</v>
      </c>
      <c r="CU113" s="46">
        <f>Results!CU113</f>
        <v>6185384.3047453072</v>
      </c>
      <c r="CV113" s="46">
        <f>Results!CV113</f>
        <v>8816264.6666320488</v>
      </c>
      <c r="CW113" s="46">
        <f>Results!CW113</f>
        <v>16114334.074263439</v>
      </c>
      <c r="CX113" s="46">
        <f>Results!CX113</f>
        <v>5642356.1063934416</v>
      </c>
      <c r="CY113" s="46">
        <f>Results!CY113</f>
        <v>30319581.24558815</v>
      </c>
      <c r="CZ113" s="46">
        <f>Results!CZ113</f>
        <v>28860571.988556217</v>
      </c>
      <c r="DA113" s="46">
        <f>Results!DA113</f>
        <v>18145722.989161469</v>
      </c>
      <c r="DB113" s="46">
        <f>Results!DB113</f>
        <v>6726157.5763883237</v>
      </c>
      <c r="DC113" s="46">
        <f>Results!DC113</f>
        <v>13028453.236630294</v>
      </c>
      <c r="DD113" s="46">
        <f>Results!DD113</f>
        <v>40607671.657903947</v>
      </c>
      <c r="DE113" s="46">
        <f>Results!DE113</f>
        <v>19906858.761117861</v>
      </c>
      <c r="DF113" s="46">
        <f>Results!DF113</f>
        <v>19152981.397354312</v>
      </c>
      <c r="DG113" s="46">
        <f>Results!DG113</f>
        <v>16180932.704283606</v>
      </c>
      <c r="DH113" s="46">
        <f>Results!DH113</f>
        <v>47198028.912005477</v>
      </c>
      <c r="DI113" s="46">
        <f>Results!DI113</f>
        <v>10979233.895128096</v>
      </c>
      <c r="DJ113" s="46">
        <f>Results!DJ113</f>
        <v>35248661.295741364</v>
      </c>
      <c r="DK113" s="46">
        <f>Results!DK113</f>
        <v>33298239.405900627</v>
      </c>
      <c r="DL113" s="46">
        <f>Results!DL113</f>
        <v>10578291.457424155</v>
      </c>
      <c r="DM113" s="46">
        <f>Results!DM113</f>
        <v>6436192.0346467923</v>
      </c>
      <c r="DN113" s="46">
        <f>Results!DN113</f>
        <v>0</v>
      </c>
      <c r="DO113" s="46">
        <f>Results!DO113</f>
        <v>0</v>
      </c>
      <c r="DP113" s="46">
        <f>Results!DP113</f>
        <v>0</v>
      </c>
      <c r="DQ113" s="46">
        <f>Results!DQ113</f>
        <v>0</v>
      </c>
      <c r="DR113" s="46">
        <f>Results!DR113</f>
        <v>0</v>
      </c>
      <c r="DS113" s="46">
        <f>Results!DS113</f>
        <v>68090100.901072353</v>
      </c>
      <c r="DT113" s="46">
        <f>Results!DT113</f>
        <v>54623361.223703548</v>
      </c>
      <c r="DU113" s="46">
        <f>Results!DU113</f>
        <v>0</v>
      </c>
      <c r="DV113" s="46">
        <f>Results!DV113</f>
        <v>46113794.455916137</v>
      </c>
      <c r="DW113" s="46">
        <f>Results!DW113</f>
        <v>0</v>
      </c>
      <c r="DX113" s="46">
        <f>Results!DX113</f>
        <v>29509401.474822275</v>
      </c>
      <c r="DY113" s="46">
        <f>Results!DY113</f>
        <v>70564723.790571764</v>
      </c>
      <c r="DZ113" s="46">
        <f>Results!DZ113</f>
        <v>0</v>
      </c>
      <c r="EA113" s="46">
        <f>Results!EA113</f>
        <v>42271267.10760469</v>
      </c>
      <c r="EB113" s="46">
        <f>Results!EB113</f>
        <v>46539351.303981066</v>
      </c>
      <c r="EC113" s="46">
        <f>Results!EC113</f>
        <v>35285835.578748599</v>
      </c>
      <c r="ED113" s="46">
        <f>Results!ED113</f>
        <v>56674741.223134816</v>
      </c>
      <c r="EE113" s="46">
        <f>Results!EE113</f>
        <v>25651674.065180309</v>
      </c>
      <c r="EF113" s="46">
        <f>Results!EF113</f>
        <v>0</v>
      </c>
      <c r="EG113" s="46">
        <f>Results!EG113</f>
        <v>0</v>
      </c>
      <c r="EH113" s="46">
        <f>Results!EH113</f>
        <v>24912658.009630196</v>
      </c>
      <c r="EI113" s="46">
        <f>Results!EI113</f>
        <v>54284369.867745906</v>
      </c>
      <c r="EJ113" s="46">
        <f>Results!EJ113</f>
        <v>0</v>
      </c>
      <c r="EK113" s="46">
        <f>Results!EK113</f>
        <v>0</v>
      </c>
      <c r="EL113" s="46">
        <f>Results!EL113</f>
        <v>0</v>
      </c>
      <c r="EM113" s="46">
        <f>Results!EM113</f>
        <v>0</v>
      </c>
      <c r="EN113" s="46">
        <f>Results!EN113</f>
        <v>0</v>
      </c>
      <c r="EO113" s="46">
        <f>Results!EO113</f>
        <v>34260534.157282591</v>
      </c>
      <c r="EP113" s="46">
        <f>Results!EP113</f>
        <v>0</v>
      </c>
      <c r="EQ113" s="46">
        <f>Results!EQ113</f>
        <v>23954933.772162344</v>
      </c>
      <c r="ER113" s="46">
        <f>Results!ER113</f>
        <v>0</v>
      </c>
      <c r="ES113" s="46">
        <f>Results!ES113</f>
        <v>0</v>
      </c>
      <c r="ET113" s="46">
        <f>Results!ET113</f>
        <v>0</v>
      </c>
      <c r="EU113" s="46">
        <f>Results!EU113</f>
        <v>0</v>
      </c>
      <c r="EV113" s="46">
        <f>Results!EV113</f>
        <v>0</v>
      </c>
      <c r="EW113" s="46">
        <f>Results!EW113</f>
        <v>0</v>
      </c>
      <c r="EX113" s="46">
        <f>Results!EX113</f>
        <v>87121701.436894536</v>
      </c>
      <c r="EY113" s="46">
        <f>Results!EY113</f>
        <v>0</v>
      </c>
      <c r="EZ113" s="46">
        <f>Results!EZ113</f>
        <v>0</v>
      </c>
      <c r="FA113" s="46">
        <f>Results!FA113</f>
        <v>32276191.366732094</v>
      </c>
      <c r="FB113" s="46">
        <f>Results!FB113</f>
        <v>101170118.7912568</v>
      </c>
    </row>
    <row r="114" spans="2:158" x14ac:dyDescent="0.2">
      <c r="C114" s="62">
        <f>Results!C114</f>
        <v>8</v>
      </c>
      <c r="D114" s="46">
        <f>Results!D114</f>
        <v>5424076.5543077197</v>
      </c>
      <c r="E114" s="46">
        <f>Results!E114</f>
        <v>4689908.4299821164</v>
      </c>
      <c r="F114" s="46">
        <f>Results!F114</f>
        <v>6063961.2226820923</v>
      </c>
      <c r="G114" s="46">
        <f>Results!G114</f>
        <v>9474256.4698712155</v>
      </c>
      <c r="H114" s="46">
        <f>Results!H114</f>
        <v>9098141.9226340689</v>
      </c>
      <c r="I114" s="46">
        <f>Results!I114</f>
        <v>9534018.0633042417</v>
      </c>
      <c r="J114" s="46">
        <f>Results!J114</f>
        <v>4617294.5657059271</v>
      </c>
      <c r="K114" s="46">
        <f>Results!K114</f>
        <v>3287509.6702464689</v>
      </c>
      <c r="L114" s="46">
        <f>Results!L114</f>
        <v>7259230.0213924646</v>
      </c>
      <c r="M114" s="46">
        <f>Results!M114</f>
        <v>9616086.3285422884</v>
      </c>
      <c r="N114" s="46">
        <f>Results!N114</f>
        <v>9760359.7427423149</v>
      </c>
      <c r="O114" s="46">
        <f>Results!O114</f>
        <v>7897093.5492556989</v>
      </c>
      <c r="P114" s="46">
        <f>Results!P114</f>
        <v>6925590.5266920924</v>
      </c>
      <c r="Q114" s="46">
        <f>Results!Q114</f>
        <v>7178881.6220078245</v>
      </c>
      <c r="R114" s="46">
        <f>Results!R114</f>
        <v>11700542.809423115</v>
      </c>
      <c r="S114" s="46">
        <f>Results!S114</f>
        <v>9060783.1309092827</v>
      </c>
      <c r="T114" s="46">
        <f>Results!T114</f>
        <v>4395062.0678322818</v>
      </c>
      <c r="U114" s="46">
        <f>Results!U114</f>
        <v>7423821.8044730388</v>
      </c>
      <c r="V114" s="46">
        <f>Results!V114</f>
        <v>5517447.6968961069</v>
      </c>
      <c r="W114" s="46">
        <f>Results!W114</f>
        <v>2210178.0794358496</v>
      </c>
      <c r="X114" s="46">
        <f>Results!X114</f>
        <v>5859103.2383087892</v>
      </c>
      <c r="Y114" s="46">
        <f>Results!Y114</f>
        <v>4131319.0570552368</v>
      </c>
      <c r="Z114" s="46">
        <f>Results!Z114</f>
        <v>7290705.4185795374</v>
      </c>
      <c r="AA114" s="46">
        <f>Results!AA114</f>
        <v>6740364.0808631703</v>
      </c>
      <c r="AB114" s="46">
        <f>Results!AB114</f>
        <v>8136535.3597838469</v>
      </c>
      <c r="AC114" s="46">
        <f>Results!AC114</f>
        <v>5299939.4100877568</v>
      </c>
      <c r="AD114" s="46">
        <f>Results!AD114</f>
        <v>7395284.0934713595</v>
      </c>
      <c r="AE114" s="46">
        <f>Results!AE114</f>
        <v>9626661.6268239506</v>
      </c>
      <c r="AF114" s="46">
        <f>Results!AF114</f>
        <v>5507171.251929095</v>
      </c>
      <c r="AG114" s="46">
        <f>Results!AG114</f>
        <v>5990103.6278001498</v>
      </c>
      <c r="AH114" s="46">
        <f>Results!AH114</f>
        <v>3317438.3945885766</v>
      </c>
      <c r="AI114" s="46">
        <f>Results!AI114</f>
        <v>6135827.7413462624</v>
      </c>
      <c r="AJ114" s="46">
        <f>Results!AJ114</f>
        <v>6712579.1160327923</v>
      </c>
      <c r="AK114" s="46">
        <f>Results!AK114</f>
        <v>7766227.6094246991</v>
      </c>
      <c r="AL114" s="46">
        <f>Results!AL114</f>
        <v>8953936.6910617091</v>
      </c>
      <c r="AM114" s="46">
        <f>Results!AM114</f>
        <v>7367479.3652132433</v>
      </c>
      <c r="AN114" s="46">
        <f>Results!AN114</f>
        <v>10993157.839137495</v>
      </c>
      <c r="AO114" s="46">
        <f>Results!AO114</f>
        <v>5485171.7978160493</v>
      </c>
      <c r="AP114" s="46">
        <f>Results!AP114</f>
        <v>0</v>
      </c>
      <c r="AQ114" s="46">
        <f>Results!AQ114</f>
        <v>7951779.9686075794</v>
      </c>
      <c r="AR114" s="46">
        <f>Results!AR114</f>
        <v>10858035.595786259</v>
      </c>
      <c r="AS114" s="46">
        <f>Results!AS114</f>
        <v>23257727.343982391</v>
      </c>
      <c r="AT114" s="46">
        <f>Results!AT114</f>
        <v>15806287.430927802</v>
      </c>
      <c r="AU114" s="46">
        <f>Results!AU114</f>
        <v>17790658.11488485</v>
      </c>
      <c r="AV114" s="46">
        <f>Results!AV114</f>
        <v>21829157.460176647</v>
      </c>
      <c r="AW114" s="46">
        <f>Results!AW114</f>
        <v>13791621.371471023</v>
      </c>
      <c r="AX114" s="46">
        <f>Results!AX114</f>
        <v>2943275.7206148822</v>
      </c>
      <c r="AY114" s="46">
        <f>Results!AY114</f>
        <v>15402037.937282298</v>
      </c>
      <c r="AZ114" s="46">
        <f>Results!AZ114</f>
        <v>10780376.495037394</v>
      </c>
      <c r="BA114" s="46">
        <f>Results!BA114</f>
        <v>45345526.977948658</v>
      </c>
      <c r="BB114" s="46">
        <f>Results!BB114</f>
        <v>26734885.83338182</v>
      </c>
      <c r="BC114" s="46">
        <f>Results!BC114</f>
        <v>28687760.728997901</v>
      </c>
      <c r="BD114" s="46">
        <f>Results!BD114</f>
        <v>23552993.862793908</v>
      </c>
      <c r="BE114" s="46">
        <f>Results!BE114</f>
        <v>11834390.235779881</v>
      </c>
      <c r="BF114" s="46">
        <f>Results!BF114</f>
        <v>6724241.122433329</v>
      </c>
      <c r="BG114" s="46">
        <f>Results!BG114</f>
        <v>21306877.114146601</v>
      </c>
      <c r="BH114" s="46">
        <f>Results!BH114</f>
        <v>6732398.535358374</v>
      </c>
      <c r="BI114" s="46">
        <f>Results!BI114</f>
        <v>14322444.738901945</v>
      </c>
      <c r="BJ114" s="46">
        <f>Results!BJ114</f>
        <v>13278753.894567978</v>
      </c>
      <c r="BK114" s="46">
        <f>Results!BK114</f>
        <v>17264973.488277979</v>
      </c>
      <c r="BL114" s="46">
        <f>Results!BL114</f>
        <v>10760700.380185392</v>
      </c>
      <c r="BM114" s="46">
        <f>Results!BM114</f>
        <v>31605065.009212125</v>
      </c>
      <c r="BN114" s="46">
        <f>Results!BN114</f>
        <v>15325007.576942855</v>
      </c>
      <c r="BO114" s="46">
        <f>Results!BO114</f>
        <v>36234248.809254706</v>
      </c>
      <c r="BP114" s="46">
        <f>Results!BP114</f>
        <v>3873195.1357158925</v>
      </c>
      <c r="BQ114" s="46">
        <f>Results!BQ114</f>
        <v>10696047.009497736</v>
      </c>
      <c r="BR114" s="46">
        <f>Results!BR114</f>
        <v>14929134.277113045</v>
      </c>
      <c r="BS114" s="46">
        <f>Results!BS114</f>
        <v>24040250.070179135</v>
      </c>
      <c r="BT114" s="46">
        <f>Results!BT114</f>
        <v>2268640.7143129501</v>
      </c>
      <c r="BU114" s="46">
        <f>Results!BU114</f>
        <v>12633197.730066944</v>
      </c>
      <c r="BV114" s="46">
        <f>Results!BV114</f>
        <v>6369247.4474065965</v>
      </c>
      <c r="BW114" s="46">
        <f>Results!BW114</f>
        <v>11743304.740002193</v>
      </c>
      <c r="BX114" s="46">
        <f>Results!BX114</f>
        <v>18736635.286717616</v>
      </c>
      <c r="BY114" s="46">
        <f>Results!BY114</f>
        <v>18924978.640602358</v>
      </c>
      <c r="BZ114" s="46">
        <f>Results!BZ114</f>
        <v>12360965.24104546</v>
      </c>
      <c r="CA114" s="46">
        <f>Results!CA114</f>
        <v>19947618.820387334</v>
      </c>
      <c r="CB114" s="46">
        <f>Results!CB114</f>
        <v>19080611.871072371</v>
      </c>
      <c r="CC114" s="46">
        <f>Results!CC114</f>
        <v>0</v>
      </c>
      <c r="CD114" s="46">
        <f>Results!CD114</f>
        <v>26553150.294818819</v>
      </c>
      <c r="CE114" s="46">
        <f>Results!CE114</f>
        <v>28898891.313293301</v>
      </c>
      <c r="CF114" s="46">
        <f>Results!CF114</f>
        <v>13468964.195554417</v>
      </c>
      <c r="CG114" s="46">
        <f>Results!CG114</f>
        <v>46016304.326267302</v>
      </c>
      <c r="CH114" s="46">
        <f>Results!CH114</f>
        <v>38648532.592393979</v>
      </c>
      <c r="CI114" s="46">
        <f>Results!CI114</f>
        <v>26505451.963031299</v>
      </c>
      <c r="CJ114" s="46">
        <f>Results!CJ114</f>
        <v>19947490.48969654</v>
      </c>
      <c r="CK114" s="46">
        <f>Results!CK114</f>
        <v>27436697.159525357</v>
      </c>
      <c r="CL114" s="46">
        <f>Results!CL114</f>
        <v>0</v>
      </c>
      <c r="CM114" s="46">
        <f>Results!CM114</f>
        <v>7353308.5483991234</v>
      </c>
      <c r="CN114" s="46">
        <f>Results!CN114</f>
        <v>10630080.17660526</v>
      </c>
      <c r="CO114" s="46">
        <f>Results!CO114</f>
        <v>15341360.570576182</v>
      </c>
      <c r="CP114" s="46">
        <f>Results!CP114</f>
        <v>0</v>
      </c>
      <c r="CQ114" s="46">
        <f>Results!CQ114</f>
        <v>15798328.771371305</v>
      </c>
      <c r="CR114" s="46">
        <f>Results!CR114</f>
        <v>42849149.982541457</v>
      </c>
      <c r="CS114" s="46">
        <f>Results!CS114</f>
        <v>5810889.9337859424</v>
      </c>
      <c r="CT114" s="46">
        <f>Results!CT114</f>
        <v>30050232.50369969</v>
      </c>
      <c r="CU114" s="46">
        <f>Results!CU114</f>
        <v>31081348.914700419</v>
      </c>
      <c r="CV114" s="46">
        <f>Results!CV114</f>
        <v>0</v>
      </c>
      <c r="CW114" s="46">
        <f>Results!CW114</f>
        <v>0</v>
      </c>
      <c r="CX114" s="46">
        <f>Results!CX114</f>
        <v>5194736.6263714461</v>
      </c>
      <c r="CY114" s="46">
        <f>Results!CY114</f>
        <v>9827756.2023367696</v>
      </c>
      <c r="CZ114" s="46">
        <f>Results!CZ114</f>
        <v>5323709.7428880492</v>
      </c>
      <c r="DA114" s="46">
        <f>Results!DA114</f>
        <v>19076733.735508118</v>
      </c>
      <c r="DB114" s="46">
        <f>Results!DB114</f>
        <v>11596821.693561114</v>
      </c>
      <c r="DC114" s="46">
        <f>Results!DC114</f>
        <v>18233586.466408841</v>
      </c>
      <c r="DD114" s="46">
        <f>Results!DD114</f>
        <v>23441990.726279423</v>
      </c>
      <c r="DE114" s="46">
        <f>Results!DE114</f>
        <v>29640926.549782388</v>
      </c>
      <c r="DF114" s="46">
        <f>Results!DF114</f>
        <v>30230560.718690503</v>
      </c>
      <c r="DG114" s="46">
        <f>Results!DG114</f>
        <v>7976110.6788359191</v>
      </c>
      <c r="DH114" s="46">
        <f>Results!DH114</f>
        <v>6520158.8901942866</v>
      </c>
      <c r="DI114" s="46">
        <f>Results!DI114</f>
        <v>0</v>
      </c>
      <c r="DJ114" s="46">
        <f>Results!DJ114</f>
        <v>16841616.136403929</v>
      </c>
      <c r="DK114" s="46">
        <f>Results!DK114</f>
        <v>6349333.9880754631</v>
      </c>
      <c r="DL114" s="46">
        <f>Results!DL114</f>
        <v>28327917.929782987</v>
      </c>
      <c r="DM114" s="46">
        <f>Results!DM114</f>
        <v>13961422.549812447</v>
      </c>
      <c r="DN114" s="46">
        <f>Results!DN114</f>
        <v>20150551.854688801</v>
      </c>
      <c r="DO114" s="46">
        <f>Results!DO114</f>
        <v>9221316.8751062006</v>
      </c>
      <c r="DP114" s="46">
        <f>Results!DP114</f>
        <v>0</v>
      </c>
      <c r="DQ114" s="46">
        <f>Results!DQ114</f>
        <v>0</v>
      </c>
      <c r="DR114" s="46">
        <f>Results!DR114</f>
        <v>99528155.686871469</v>
      </c>
      <c r="DS114" s="46">
        <f>Results!DS114</f>
        <v>70611131.870226368</v>
      </c>
      <c r="DT114" s="46">
        <f>Results!DT114</f>
        <v>117993401.98358263</v>
      </c>
      <c r="DU114" s="46">
        <f>Results!DU114</f>
        <v>0</v>
      </c>
      <c r="DV114" s="46">
        <f>Results!DV114</f>
        <v>0</v>
      </c>
      <c r="DW114" s="46">
        <f>Results!DW114</f>
        <v>0</v>
      </c>
      <c r="DX114" s="46">
        <f>Results!DX114</f>
        <v>0</v>
      </c>
      <c r="DY114" s="46">
        <f>Results!DY114</f>
        <v>0</v>
      </c>
      <c r="DZ114" s="46">
        <f>Results!DZ114</f>
        <v>0</v>
      </c>
      <c r="EA114" s="46">
        <f>Results!EA114</f>
        <v>0</v>
      </c>
      <c r="EB114" s="46">
        <f>Results!EB114</f>
        <v>78440509.726401865</v>
      </c>
      <c r="EC114" s="46">
        <f>Results!EC114</f>
        <v>0</v>
      </c>
      <c r="ED114" s="46">
        <f>Results!ED114</f>
        <v>67295975.520452648</v>
      </c>
      <c r="EE114" s="46">
        <f>Results!EE114</f>
        <v>0</v>
      </c>
      <c r="EF114" s="46">
        <f>Results!EF114</f>
        <v>57757514.468590923</v>
      </c>
      <c r="EG114" s="46">
        <f>Results!EG114</f>
        <v>0</v>
      </c>
      <c r="EH114" s="46">
        <f>Results!EH114</f>
        <v>0</v>
      </c>
      <c r="EI114" s="46">
        <f>Results!EI114</f>
        <v>0</v>
      </c>
      <c r="EJ114" s="46">
        <f>Results!EJ114</f>
        <v>0</v>
      </c>
      <c r="EK114" s="46">
        <f>Results!EK114</f>
        <v>83546543.025974646</v>
      </c>
      <c r="EL114" s="46">
        <f>Results!EL114</f>
        <v>0</v>
      </c>
      <c r="EM114" s="46">
        <f>Results!EM114</f>
        <v>31931544.469421588</v>
      </c>
      <c r="EN114" s="46">
        <f>Results!EN114</f>
        <v>0</v>
      </c>
      <c r="EO114" s="46">
        <f>Results!EO114</f>
        <v>142287617.7265102</v>
      </c>
      <c r="EP114" s="46">
        <f>Results!EP114</f>
        <v>44612171.918268606</v>
      </c>
      <c r="EQ114" s="46">
        <f>Results!EQ114</f>
        <v>0</v>
      </c>
      <c r="ER114" s="46">
        <f>Results!ER114</f>
        <v>0</v>
      </c>
      <c r="ES114" s="46">
        <f>Results!ES114</f>
        <v>0</v>
      </c>
      <c r="ET114" s="46">
        <f>Results!ET114</f>
        <v>0</v>
      </c>
      <c r="EU114" s="46">
        <f>Results!EU114</f>
        <v>61754757.988490805</v>
      </c>
      <c r="EV114" s="46">
        <f>Results!EV114</f>
        <v>0</v>
      </c>
      <c r="EW114" s="46">
        <f>Results!EW114</f>
        <v>0</v>
      </c>
      <c r="EX114" s="46">
        <f>Results!EX114</f>
        <v>0</v>
      </c>
      <c r="EY114" s="46">
        <f>Results!EY114</f>
        <v>37799488.919807799</v>
      </c>
      <c r="EZ114" s="46">
        <f>Results!EZ114</f>
        <v>0</v>
      </c>
      <c r="FA114" s="46">
        <f>Results!FA114</f>
        <v>0</v>
      </c>
      <c r="FB114" s="46">
        <f>Results!FB114</f>
        <v>89515022.514071986</v>
      </c>
    </row>
    <row r="115" spans="2:158" x14ac:dyDescent="0.2">
      <c r="C115" s="62">
        <f>Results!C115</f>
        <v>7</v>
      </c>
      <c r="D115" s="46">
        <f>Results!D115</f>
        <v>7379174.4475105964</v>
      </c>
      <c r="E115" s="46">
        <f>Results!E115</f>
        <v>5219553.8342639562</v>
      </c>
      <c r="F115" s="46">
        <f>Results!F115</f>
        <v>8308961.5292104855</v>
      </c>
      <c r="G115" s="46">
        <f>Results!G115</f>
        <v>8395967.4244184606</v>
      </c>
      <c r="H115" s="46">
        <f>Results!H115</f>
        <v>5423529.0987074738</v>
      </c>
      <c r="I115" s="46">
        <f>Results!I115</f>
        <v>11725201.507196482</v>
      </c>
      <c r="J115" s="46">
        <f>Results!J115</f>
        <v>5590714.2426872738</v>
      </c>
      <c r="K115" s="46">
        <f>Results!K115</f>
        <v>13041778.329225</v>
      </c>
      <c r="L115" s="46">
        <f>Results!L115</f>
        <v>12453099.209663991</v>
      </c>
      <c r="M115" s="46">
        <f>Results!M115</f>
        <v>12223544.313358665</v>
      </c>
      <c r="N115" s="46">
        <f>Results!N115</f>
        <v>8255197.9945647847</v>
      </c>
      <c r="O115" s="46">
        <f>Results!O115</f>
        <v>7448756.3433830459</v>
      </c>
      <c r="P115" s="46">
        <f>Results!P115</f>
        <v>5715666.0507205967</v>
      </c>
      <c r="Q115" s="46">
        <f>Results!Q115</f>
        <v>10719459.589703474</v>
      </c>
      <c r="R115" s="46">
        <f>Results!R115</f>
        <v>10971384.528350245</v>
      </c>
      <c r="S115" s="46">
        <f>Results!S115</f>
        <v>4232412.0081030102</v>
      </c>
      <c r="T115" s="46">
        <f>Results!T115</f>
        <v>3883765.9447192587</v>
      </c>
      <c r="U115" s="46">
        <f>Results!U115</f>
        <v>11643958.612788966</v>
      </c>
      <c r="V115" s="46">
        <f>Results!V115</f>
        <v>8309230.8844066206</v>
      </c>
      <c r="W115" s="46">
        <f>Results!W115</f>
        <v>9596025.0184347946</v>
      </c>
      <c r="X115" s="46">
        <f>Results!X115</f>
        <v>5464134.8169301823</v>
      </c>
      <c r="Y115" s="46">
        <f>Results!Y115</f>
        <v>8509109.4041282963</v>
      </c>
      <c r="Z115" s="46">
        <f>Results!Z115</f>
        <v>11232621.526388276</v>
      </c>
      <c r="AA115" s="46">
        <f>Results!AA115</f>
        <v>6256611.3203784171</v>
      </c>
      <c r="AB115" s="46">
        <f>Results!AB115</f>
        <v>6711592.3454567976</v>
      </c>
      <c r="AC115" s="46">
        <f>Results!AC115</f>
        <v>7622924.2358828373</v>
      </c>
      <c r="AD115" s="46">
        <f>Results!AD115</f>
        <v>7342098.0454860181</v>
      </c>
      <c r="AE115" s="46">
        <f>Results!AE115</f>
        <v>13177174.958714064</v>
      </c>
      <c r="AF115" s="46">
        <f>Results!AF115</f>
        <v>9661092.2360839304</v>
      </c>
      <c r="AG115" s="46">
        <f>Results!AG115</f>
        <v>12429156.499351915</v>
      </c>
      <c r="AH115" s="46">
        <f>Results!AH115</f>
        <v>7990913.0296008606</v>
      </c>
      <c r="AI115" s="46">
        <f>Results!AI115</f>
        <v>5678132.1928080246</v>
      </c>
      <c r="AJ115" s="46">
        <f>Results!AJ115</f>
        <v>13805073.417444747</v>
      </c>
      <c r="AK115" s="46">
        <f>Results!AK115</f>
        <v>2898928.0318977805</v>
      </c>
      <c r="AL115" s="46">
        <f>Results!AL115</f>
        <v>9359445.2724693716</v>
      </c>
      <c r="AM115" s="46">
        <f>Results!AM115</f>
        <v>6276127.4500006037</v>
      </c>
      <c r="AN115" s="46">
        <f>Results!AN115</f>
        <v>11634942.020831058</v>
      </c>
      <c r="AO115" s="46">
        <f>Results!AO115</f>
        <v>14555544.337815277</v>
      </c>
      <c r="AP115" s="46">
        <f>Results!AP115</f>
        <v>0</v>
      </c>
      <c r="AQ115" s="46">
        <f>Results!AQ115</f>
        <v>21185589.307311505</v>
      </c>
      <c r="AR115" s="46">
        <f>Results!AR115</f>
        <v>15431644.674432751</v>
      </c>
      <c r="AS115" s="46">
        <f>Results!AS115</f>
        <v>24438855.733158488</v>
      </c>
      <c r="AT115" s="46">
        <f>Results!AT115</f>
        <v>19165072.702027924</v>
      </c>
      <c r="AU115" s="46">
        <f>Results!AU115</f>
        <v>16699564.807213003</v>
      </c>
      <c r="AV115" s="46">
        <f>Results!AV115</f>
        <v>26431708.322038323</v>
      </c>
      <c r="AW115" s="46">
        <f>Results!AW115</f>
        <v>8312545.5815338818</v>
      </c>
      <c r="AX115" s="46">
        <f>Results!AX115</f>
        <v>23099542.038473792</v>
      </c>
      <c r="AY115" s="46">
        <f>Results!AY115</f>
        <v>9719498.0367909782</v>
      </c>
      <c r="AZ115" s="46">
        <f>Results!AZ115</f>
        <v>0</v>
      </c>
      <c r="BA115" s="46">
        <f>Results!BA115</f>
        <v>24196934.92653691</v>
      </c>
      <c r="BB115" s="46">
        <f>Results!BB115</f>
        <v>18138211.953760628</v>
      </c>
      <c r="BC115" s="46">
        <f>Results!BC115</f>
        <v>0</v>
      </c>
      <c r="BD115" s="46">
        <f>Results!BD115</f>
        <v>27927001.16653201</v>
      </c>
      <c r="BE115" s="46">
        <f>Results!BE115</f>
        <v>16736758.828681864</v>
      </c>
      <c r="BF115" s="46">
        <f>Results!BF115</f>
        <v>3337072.1216375856</v>
      </c>
      <c r="BG115" s="46">
        <f>Results!BG115</f>
        <v>11074078.376175385</v>
      </c>
      <c r="BH115" s="46">
        <f>Results!BH115</f>
        <v>21155416.933367398</v>
      </c>
      <c r="BI115" s="46">
        <f>Results!BI115</f>
        <v>7232534.7889870843</v>
      </c>
      <c r="BJ115" s="46">
        <f>Results!BJ115</f>
        <v>9565548.4931837823</v>
      </c>
      <c r="BK115" s="46">
        <f>Results!BK115</f>
        <v>6766659.8486740701</v>
      </c>
      <c r="BL115" s="46">
        <f>Results!BL115</f>
        <v>19677307.304241687</v>
      </c>
      <c r="BM115" s="46">
        <f>Results!BM115</f>
        <v>20358648.850077678</v>
      </c>
      <c r="BN115" s="46">
        <f>Results!BN115</f>
        <v>12590762.065467518</v>
      </c>
      <c r="BO115" s="46">
        <f>Results!BO115</f>
        <v>27031619.520989358</v>
      </c>
      <c r="BP115" s="46">
        <f>Results!BP115</f>
        <v>27371040.378532175</v>
      </c>
      <c r="BQ115" s="46">
        <f>Results!BQ115</f>
        <v>30359913.45049924</v>
      </c>
      <c r="BR115" s="46">
        <f>Results!BR115</f>
        <v>2640046.908456685</v>
      </c>
      <c r="BS115" s="46">
        <f>Results!BS115</f>
        <v>40952395.344252445</v>
      </c>
      <c r="BT115" s="46">
        <f>Results!BT115</f>
        <v>21276811.95175463</v>
      </c>
      <c r="BU115" s="46">
        <f>Results!BU115</f>
        <v>37259494.32033623</v>
      </c>
      <c r="BV115" s="46">
        <f>Results!BV115</f>
        <v>9983443.9324333742</v>
      </c>
      <c r="BW115" s="46">
        <f>Results!BW115</f>
        <v>20873533.130218379</v>
      </c>
      <c r="BX115" s="46">
        <f>Results!BX115</f>
        <v>11139196.094832174</v>
      </c>
      <c r="BY115" s="46">
        <f>Results!BY115</f>
        <v>7862936.4330037292</v>
      </c>
      <c r="BZ115" s="46">
        <f>Results!BZ115</f>
        <v>13281509.575807165</v>
      </c>
      <c r="CA115" s="46">
        <f>Results!CA115</f>
        <v>11094125.987338651</v>
      </c>
      <c r="CB115" s="46">
        <f>Results!CB115</f>
        <v>11251941.943694545</v>
      </c>
      <c r="CC115" s="46">
        <f>Results!CC115</f>
        <v>0</v>
      </c>
      <c r="CD115" s="46">
        <f>Results!CD115</f>
        <v>11380804.23558994</v>
      </c>
      <c r="CE115" s="46">
        <f>Results!CE115</f>
        <v>27760105.27992237</v>
      </c>
      <c r="CF115" s="46">
        <f>Results!CF115</f>
        <v>7646451.9511075178</v>
      </c>
      <c r="CG115" s="46">
        <f>Results!CG115</f>
        <v>24220606.824645538</v>
      </c>
      <c r="CH115" s="46">
        <f>Results!CH115</f>
        <v>15250782.791278638</v>
      </c>
      <c r="CI115" s="46">
        <f>Results!CI115</f>
        <v>33024925.46391739</v>
      </c>
      <c r="CJ115" s="46">
        <f>Results!CJ115</f>
        <v>29078640.798631571</v>
      </c>
      <c r="CK115" s="46">
        <f>Results!CK115</f>
        <v>7788459.3221245091</v>
      </c>
      <c r="CL115" s="46">
        <f>Results!CL115</f>
        <v>46766284.369178049</v>
      </c>
      <c r="CM115" s="46">
        <f>Results!CM115</f>
        <v>10891168.592423789</v>
      </c>
      <c r="CN115" s="46">
        <f>Results!CN115</f>
        <v>19697230.797729351</v>
      </c>
      <c r="CO115" s="46">
        <f>Results!CO115</f>
        <v>11265505.376583302</v>
      </c>
      <c r="CP115" s="46">
        <f>Results!CP115</f>
        <v>14001899.471984157</v>
      </c>
      <c r="CQ115" s="46">
        <f>Results!CQ115</f>
        <v>43869215.483756922</v>
      </c>
      <c r="CR115" s="46">
        <f>Results!CR115</f>
        <v>29280760.029910598</v>
      </c>
      <c r="CS115" s="46">
        <f>Results!CS115</f>
        <v>0</v>
      </c>
      <c r="CT115" s="46">
        <f>Results!CT115</f>
        <v>12898459.02091936</v>
      </c>
      <c r="CU115" s="46">
        <f>Results!CU115</f>
        <v>80450007.277460396</v>
      </c>
      <c r="CV115" s="46">
        <f>Results!CV115</f>
        <v>13730928.762693172</v>
      </c>
      <c r="CW115" s="46">
        <f>Results!CW115</f>
        <v>20792208.239752151</v>
      </c>
      <c r="CX115" s="46">
        <f>Results!CX115</f>
        <v>11293064.438092321</v>
      </c>
      <c r="CY115" s="46">
        <f>Results!CY115</f>
        <v>0</v>
      </c>
      <c r="CZ115" s="46">
        <f>Results!CZ115</f>
        <v>36298043.439688742</v>
      </c>
      <c r="DA115" s="46">
        <f>Results!DA115</f>
        <v>6721705.8729614122</v>
      </c>
      <c r="DB115" s="46">
        <f>Results!DB115</f>
        <v>0</v>
      </c>
      <c r="DC115" s="46">
        <f>Results!DC115</f>
        <v>15699744.979496039</v>
      </c>
      <c r="DD115" s="46">
        <f>Results!DD115</f>
        <v>0</v>
      </c>
      <c r="DE115" s="46">
        <f>Results!DE115</f>
        <v>8485576.6202208307</v>
      </c>
      <c r="DF115" s="46">
        <f>Results!DF115</f>
        <v>0</v>
      </c>
      <c r="DG115" s="46">
        <f>Results!DG115</f>
        <v>27599119.915443722</v>
      </c>
      <c r="DH115" s="46">
        <f>Results!DH115</f>
        <v>5597645.650434603</v>
      </c>
      <c r="DI115" s="46">
        <f>Results!DI115</f>
        <v>14954631.053088961</v>
      </c>
      <c r="DJ115" s="46">
        <f>Results!DJ115</f>
        <v>5041248.7891577035</v>
      </c>
      <c r="DK115" s="46">
        <f>Results!DK115</f>
        <v>19343987.841560643</v>
      </c>
      <c r="DL115" s="46">
        <f>Results!DL115</f>
        <v>17024636.775205366</v>
      </c>
      <c r="DM115" s="46">
        <f>Results!DM115</f>
        <v>7501523.3668013904</v>
      </c>
      <c r="DN115" s="46">
        <f>Results!DN115</f>
        <v>22648253.63405164</v>
      </c>
      <c r="DO115" s="46">
        <f>Results!DO115</f>
        <v>15008700.017012648</v>
      </c>
      <c r="DP115" s="46">
        <f>Results!DP115</f>
        <v>0</v>
      </c>
      <c r="DQ115" s="46">
        <f>Results!DQ115</f>
        <v>24305061.399616424</v>
      </c>
      <c r="DR115" s="46">
        <f>Results!DR115</f>
        <v>42018128.369443074</v>
      </c>
      <c r="DS115" s="46">
        <f>Results!DS115</f>
        <v>0</v>
      </c>
      <c r="DT115" s="46">
        <f>Results!DT115</f>
        <v>0</v>
      </c>
      <c r="DU115" s="46">
        <f>Results!DU115</f>
        <v>0</v>
      </c>
      <c r="DV115" s="46">
        <f>Results!DV115</f>
        <v>0</v>
      </c>
      <c r="DW115" s="46">
        <f>Results!DW115</f>
        <v>0</v>
      </c>
      <c r="DX115" s="46">
        <f>Results!DX115</f>
        <v>0</v>
      </c>
      <c r="DY115" s="46">
        <f>Results!DY115</f>
        <v>0</v>
      </c>
      <c r="DZ115" s="46">
        <f>Results!DZ115</f>
        <v>0</v>
      </c>
      <c r="EA115" s="46">
        <f>Results!EA115</f>
        <v>0</v>
      </c>
      <c r="EB115" s="46">
        <f>Results!EB115</f>
        <v>0</v>
      </c>
      <c r="EC115" s="46">
        <f>Results!EC115</f>
        <v>0</v>
      </c>
      <c r="ED115" s="46">
        <f>Results!ED115</f>
        <v>83529902.90577361</v>
      </c>
      <c r="EE115" s="46">
        <f>Results!EE115</f>
        <v>0</v>
      </c>
      <c r="EF115" s="46">
        <f>Results!EF115</f>
        <v>0</v>
      </c>
      <c r="EG115" s="46">
        <f>Results!EG115</f>
        <v>0</v>
      </c>
      <c r="EH115" s="46">
        <f>Results!EH115</f>
        <v>0</v>
      </c>
      <c r="EI115" s="46">
        <f>Results!EI115</f>
        <v>0</v>
      </c>
      <c r="EJ115" s="46">
        <f>Results!EJ115</f>
        <v>27978108.615335494</v>
      </c>
      <c r="EK115" s="46">
        <f>Results!EK115</f>
        <v>51380087.064836629</v>
      </c>
      <c r="EL115" s="46">
        <f>Results!EL115</f>
        <v>42632956.704679489</v>
      </c>
      <c r="EM115" s="46">
        <f>Results!EM115</f>
        <v>131507322.47703163</v>
      </c>
      <c r="EN115" s="46">
        <f>Results!EN115</f>
        <v>0</v>
      </c>
      <c r="EO115" s="46">
        <f>Results!EO115</f>
        <v>0</v>
      </c>
      <c r="EP115" s="46">
        <f>Results!EP115</f>
        <v>0</v>
      </c>
      <c r="EQ115" s="46">
        <f>Results!EQ115</f>
        <v>0</v>
      </c>
      <c r="ER115" s="46">
        <f>Results!ER115</f>
        <v>0</v>
      </c>
      <c r="ES115" s="46">
        <f>Results!ES115</f>
        <v>0</v>
      </c>
      <c r="ET115" s="46">
        <f>Results!ET115</f>
        <v>67054091.567516916</v>
      </c>
      <c r="EU115" s="46">
        <f>Results!EU115</f>
        <v>0</v>
      </c>
      <c r="EV115" s="46">
        <f>Results!EV115</f>
        <v>29865773.542167313</v>
      </c>
      <c r="EW115" s="46">
        <f>Results!EW115</f>
        <v>0</v>
      </c>
      <c r="EX115" s="46">
        <f>Results!EX115</f>
        <v>0</v>
      </c>
      <c r="EY115" s="46">
        <f>Results!EY115</f>
        <v>0</v>
      </c>
      <c r="EZ115" s="46">
        <f>Results!EZ115</f>
        <v>0</v>
      </c>
      <c r="FA115" s="46">
        <f>Results!FA115</f>
        <v>0</v>
      </c>
      <c r="FB115" s="46">
        <f>Results!FB115</f>
        <v>148508220.83281961</v>
      </c>
    </row>
    <row r="116" spans="2:158" x14ac:dyDescent="0.2">
      <c r="C116" s="62">
        <f>Results!C116</f>
        <v>6</v>
      </c>
      <c r="D116" s="46">
        <f>Results!D116</f>
        <v>5755832.0067268508</v>
      </c>
      <c r="E116" s="46">
        <f>Results!E116</f>
        <v>8437878.6918776613</v>
      </c>
      <c r="F116" s="46">
        <f>Results!F116</f>
        <v>9456656.1699311752</v>
      </c>
      <c r="G116" s="46">
        <f>Results!G116</f>
        <v>12229637.78615677</v>
      </c>
      <c r="H116" s="46">
        <f>Results!H116</f>
        <v>9505691.52821308</v>
      </c>
      <c r="I116" s="46">
        <f>Results!I116</f>
        <v>10453883.533479095</v>
      </c>
      <c r="J116" s="46">
        <f>Results!J116</f>
        <v>7291706.4267356135</v>
      </c>
      <c r="K116" s="46">
        <f>Results!K116</f>
        <v>12157415.336464172</v>
      </c>
      <c r="L116" s="46">
        <f>Results!L116</f>
        <v>7539408.1159322793</v>
      </c>
      <c r="M116" s="46">
        <f>Results!M116</f>
        <v>11464520.204900632</v>
      </c>
      <c r="N116" s="46">
        <f>Results!N116</f>
        <v>9445929.6451170221</v>
      </c>
      <c r="O116" s="46">
        <f>Results!O116</f>
        <v>9696718.5610647704</v>
      </c>
      <c r="P116" s="46">
        <f>Results!P116</f>
        <v>5321122.8352227034</v>
      </c>
      <c r="Q116" s="46">
        <f>Results!Q116</f>
        <v>13567585.457454983</v>
      </c>
      <c r="R116" s="46">
        <f>Results!R116</f>
        <v>7431297.6423532795</v>
      </c>
      <c r="S116" s="46">
        <f>Results!S116</f>
        <v>8059162.8837103602</v>
      </c>
      <c r="T116" s="46">
        <f>Results!T116</f>
        <v>7911348.1351309381</v>
      </c>
      <c r="U116" s="46">
        <f>Results!U116</f>
        <v>9170329.0418266263</v>
      </c>
      <c r="V116" s="46">
        <f>Results!V116</f>
        <v>10418145.336129112</v>
      </c>
      <c r="W116" s="46">
        <f>Results!W116</f>
        <v>12527001.818169232</v>
      </c>
      <c r="X116" s="46">
        <f>Results!X116</f>
        <v>11468667.080757521</v>
      </c>
      <c r="Y116" s="46">
        <f>Results!Y116</f>
        <v>10032483.444653414</v>
      </c>
      <c r="Z116" s="46">
        <f>Results!Z116</f>
        <v>9187028.7739755977</v>
      </c>
      <c r="AA116" s="46">
        <f>Results!AA116</f>
        <v>6351443.1920528263</v>
      </c>
      <c r="AB116" s="46">
        <f>Results!AB116</f>
        <v>11066932.658185769</v>
      </c>
      <c r="AC116" s="46">
        <f>Results!AC116</f>
        <v>6043795.9009562228</v>
      </c>
      <c r="AD116" s="46">
        <f>Results!AD116</f>
        <v>8756922.1548461858</v>
      </c>
      <c r="AE116" s="46">
        <f>Results!AE116</f>
        <v>10089100.097623132</v>
      </c>
      <c r="AF116" s="46">
        <f>Results!AF116</f>
        <v>16097634.665039241</v>
      </c>
      <c r="AG116" s="46">
        <f>Results!AG116</f>
        <v>8193691.5039433204</v>
      </c>
      <c r="AH116" s="46">
        <f>Results!AH116</f>
        <v>12546243.600209713</v>
      </c>
      <c r="AI116" s="46">
        <f>Results!AI116</f>
        <v>5524298.2083548158</v>
      </c>
      <c r="AJ116" s="46">
        <f>Results!AJ116</f>
        <v>8199693.0559227411</v>
      </c>
      <c r="AK116" s="46">
        <f>Results!AK116</f>
        <v>6736294.2746944427</v>
      </c>
      <c r="AL116" s="46">
        <f>Results!AL116</f>
        <v>8895648.4754616749</v>
      </c>
      <c r="AM116" s="46">
        <f>Results!AM116</f>
        <v>13788275.680445824</v>
      </c>
      <c r="AN116" s="46">
        <f>Results!AN116</f>
        <v>8258445.7772408724</v>
      </c>
      <c r="AO116" s="46">
        <f>Results!AO116</f>
        <v>7247882.8195247259</v>
      </c>
      <c r="AP116" s="46">
        <f>Results!AP116</f>
        <v>0</v>
      </c>
      <c r="AQ116" s="46">
        <f>Results!AQ116</f>
        <v>24069550.543115322</v>
      </c>
      <c r="AR116" s="46">
        <f>Results!AR116</f>
        <v>4540288.9287134837</v>
      </c>
      <c r="AS116" s="46">
        <f>Results!AS116</f>
        <v>10550135.107735533</v>
      </c>
      <c r="AT116" s="46">
        <f>Results!AT116</f>
        <v>35186215.971128002</v>
      </c>
      <c r="AU116" s="46">
        <f>Results!AU116</f>
        <v>6842229.5828457959</v>
      </c>
      <c r="AV116" s="46">
        <f>Results!AV116</f>
        <v>18211135.37580087</v>
      </c>
      <c r="AW116" s="46">
        <f>Results!AW116</f>
        <v>15699649.422609128</v>
      </c>
      <c r="AX116" s="46">
        <f>Results!AX116</f>
        <v>37260713.186283335</v>
      </c>
      <c r="AY116" s="46">
        <f>Results!AY116</f>
        <v>27577701.298221469</v>
      </c>
      <c r="AZ116" s="46">
        <f>Results!AZ116</f>
        <v>10703357.194389058</v>
      </c>
      <c r="BA116" s="46">
        <f>Results!BA116</f>
        <v>16636146.764183071</v>
      </c>
      <c r="BB116" s="46">
        <f>Results!BB116</f>
        <v>32675646.573470168</v>
      </c>
      <c r="BC116" s="46">
        <f>Results!BC116</f>
        <v>10173440.757881794</v>
      </c>
      <c r="BD116" s="46">
        <f>Results!BD116</f>
        <v>19729509.637170233</v>
      </c>
      <c r="BE116" s="46">
        <f>Results!BE116</f>
        <v>15643070.978775566</v>
      </c>
      <c r="BF116" s="46">
        <f>Results!BF116</f>
        <v>9153578.596899407</v>
      </c>
      <c r="BG116" s="46">
        <f>Results!BG116</f>
        <v>9070346.7035574354</v>
      </c>
      <c r="BH116" s="46">
        <f>Results!BH116</f>
        <v>30005391.652798787</v>
      </c>
      <c r="BI116" s="46">
        <f>Results!BI116</f>
        <v>21642621.34139682</v>
      </c>
      <c r="BJ116" s="46">
        <f>Results!BJ116</f>
        <v>10710490.074907752</v>
      </c>
      <c r="BK116" s="46">
        <f>Results!BK116</f>
        <v>10731005.083914086</v>
      </c>
      <c r="BL116" s="46">
        <f>Results!BL116</f>
        <v>34195403.643703923</v>
      </c>
      <c r="BM116" s="46">
        <f>Results!BM116</f>
        <v>9208462.2178667076</v>
      </c>
      <c r="BN116" s="46">
        <f>Results!BN116</f>
        <v>10662869.11210737</v>
      </c>
      <c r="BO116" s="46">
        <f>Results!BO116</f>
        <v>14774857.780243348</v>
      </c>
      <c r="BP116" s="46">
        <f>Results!BP116</f>
        <v>16200399.543535182</v>
      </c>
      <c r="BQ116" s="46">
        <f>Results!BQ116</f>
        <v>41257562.74542889</v>
      </c>
      <c r="BR116" s="46">
        <f>Results!BR116</f>
        <v>4717162.5536215287</v>
      </c>
      <c r="BS116" s="46">
        <f>Results!BS116</f>
        <v>25390581.964880284</v>
      </c>
      <c r="BT116" s="46">
        <f>Results!BT116</f>
        <v>11629323.521946093</v>
      </c>
      <c r="BU116" s="46">
        <f>Results!BU116</f>
        <v>44927052.121897675</v>
      </c>
      <c r="BV116" s="46">
        <f>Results!BV116</f>
        <v>34943139.449117981</v>
      </c>
      <c r="BW116" s="46">
        <f>Results!BW116</f>
        <v>33214229.037548423</v>
      </c>
      <c r="BX116" s="46">
        <f>Results!BX116</f>
        <v>21894091.85905391</v>
      </c>
      <c r="BY116" s="46">
        <f>Results!BY116</f>
        <v>10645444.647041848</v>
      </c>
      <c r="BZ116" s="46">
        <f>Results!BZ116</f>
        <v>29786244.623876452</v>
      </c>
      <c r="CA116" s="46">
        <f>Results!CA116</f>
        <v>25079173.830175355</v>
      </c>
      <c r="CB116" s="46">
        <f>Results!CB116</f>
        <v>22362128.652228631</v>
      </c>
      <c r="CC116" s="46">
        <f>Results!CC116</f>
        <v>0</v>
      </c>
      <c r="CD116" s="46">
        <f>Results!CD116</f>
        <v>18053710.6949508</v>
      </c>
      <c r="CE116" s="46">
        <f>Results!CE116</f>
        <v>19870300.963891976</v>
      </c>
      <c r="CF116" s="46">
        <f>Results!CF116</f>
        <v>5362522.7799784578</v>
      </c>
      <c r="CG116" s="46">
        <f>Results!CG116</f>
        <v>17825979.044413351</v>
      </c>
      <c r="CH116" s="46">
        <f>Results!CH116</f>
        <v>17359425.743508</v>
      </c>
      <c r="CI116" s="46">
        <f>Results!CI116</f>
        <v>33855574.688018948</v>
      </c>
      <c r="CJ116" s="46">
        <f>Results!CJ116</f>
        <v>11255637.813849714</v>
      </c>
      <c r="CK116" s="46">
        <f>Results!CK116</f>
        <v>12482859.252711907</v>
      </c>
      <c r="CL116" s="46">
        <f>Results!CL116</f>
        <v>9338779.7641806044</v>
      </c>
      <c r="CM116" s="46">
        <f>Results!CM116</f>
        <v>8820301.5397977158</v>
      </c>
      <c r="CN116" s="46">
        <f>Results!CN116</f>
        <v>26661140.635585599</v>
      </c>
      <c r="CO116" s="46">
        <f>Results!CO116</f>
        <v>31726131.209856875</v>
      </c>
      <c r="CP116" s="46">
        <f>Results!CP116</f>
        <v>45744599.703452229</v>
      </c>
      <c r="CQ116" s="46">
        <f>Results!CQ116</f>
        <v>0</v>
      </c>
      <c r="CR116" s="46">
        <f>Results!CR116</f>
        <v>23600437.322004639</v>
      </c>
      <c r="CS116" s="46">
        <f>Results!CS116</f>
        <v>35972955.164873175</v>
      </c>
      <c r="CT116" s="46">
        <f>Results!CT116</f>
        <v>28430773.056257877</v>
      </c>
      <c r="CU116" s="46">
        <f>Results!CU116</f>
        <v>8726417.3133429084</v>
      </c>
      <c r="CV116" s="46">
        <f>Results!CV116</f>
        <v>23127116.347174972</v>
      </c>
      <c r="CW116" s="46">
        <f>Results!CW116</f>
        <v>39119768.431919977</v>
      </c>
      <c r="CX116" s="46">
        <f>Results!CX116</f>
        <v>29259867.871757045</v>
      </c>
      <c r="CY116" s="46">
        <f>Results!CY116</f>
        <v>16057105.295367187</v>
      </c>
      <c r="CZ116" s="46">
        <f>Results!CZ116</f>
        <v>10938923.15197459</v>
      </c>
      <c r="DA116" s="46">
        <f>Results!DA116</f>
        <v>0</v>
      </c>
      <c r="DB116" s="46">
        <f>Results!DB116</f>
        <v>28493764.850223992</v>
      </c>
      <c r="DC116" s="46">
        <f>Results!DC116</f>
        <v>46802472.591541991</v>
      </c>
      <c r="DD116" s="46">
        <f>Results!DD116</f>
        <v>34933092.756659135</v>
      </c>
      <c r="DE116" s="46">
        <f>Results!DE116</f>
        <v>11569167.074701522</v>
      </c>
      <c r="DF116" s="46">
        <f>Results!DF116</f>
        <v>17162033.140695922</v>
      </c>
      <c r="DG116" s="46">
        <f>Results!DG116</f>
        <v>35900308.07962013</v>
      </c>
      <c r="DH116" s="46">
        <f>Results!DH116</f>
        <v>11762170.027439145</v>
      </c>
      <c r="DI116" s="46">
        <f>Results!DI116</f>
        <v>14481490.4073979</v>
      </c>
      <c r="DJ116" s="46">
        <f>Results!DJ116</f>
        <v>0</v>
      </c>
      <c r="DK116" s="46">
        <f>Results!DK116</f>
        <v>51096582.306224704</v>
      </c>
      <c r="DL116" s="46">
        <f>Results!DL116</f>
        <v>9701221.1028132644</v>
      </c>
      <c r="DM116" s="46">
        <f>Results!DM116</f>
        <v>10834421.136897907</v>
      </c>
      <c r="DN116" s="46">
        <f>Results!DN116</f>
        <v>7616236.5741496179</v>
      </c>
      <c r="DO116" s="46">
        <f>Results!DO116</f>
        <v>22713061.32199467</v>
      </c>
      <c r="DP116" s="46">
        <f>Results!DP116</f>
        <v>0</v>
      </c>
      <c r="DQ116" s="46">
        <f>Results!DQ116</f>
        <v>0</v>
      </c>
      <c r="DR116" s="46">
        <f>Results!DR116</f>
        <v>0</v>
      </c>
      <c r="DS116" s="46">
        <f>Results!DS116</f>
        <v>0</v>
      </c>
      <c r="DT116" s="46">
        <f>Results!DT116</f>
        <v>0</v>
      </c>
      <c r="DU116" s="46">
        <f>Results!DU116</f>
        <v>0</v>
      </c>
      <c r="DV116" s="46">
        <f>Results!DV116</f>
        <v>0</v>
      </c>
      <c r="DW116" s="46">
        <f>Results!DW116</f>
        <v>208244940.83258197</v>
      </c>
      <c r="DX116" s="46">
        <f>Results!DX116</f>
        <v>106582417.7102267</v>
      </c>
      <c r="DY116" s="46">
        <f>Results!DY116</f>
        <v>0</v>
      </c>
      <c r="DZ116" s="46">
        <f>Results!DZ116</f>
        <v>141181907.45379359</v>
      </c>
      <c r="EA116" s="46">
        <f>Results!EA116</f>
        <v>0</v>
      </c>
      <c r="EB116" s="46">
        <f>Results!EB116</f>
        <v>0</v>
      </c>
      <c r="EC116" s="46">
        <f>Results!EC116</f>
        <v>0</v>
      </c>
      <c r="ED116" s="46">
        <f>Results!ED116</f>
        <v>88805220.786658689</v>
      </c>
      <c r="EE116" s="46">
        <f>Results!EE116</f>
        <v>0</v>
      </c>
      <c r="EF116" s="46">
        <f>Results!EF116</f>
        <v>0</v>
      </c>
      <c r="EG116" s="46">
        <f>Results!EG116</f>
        <v>0</v>
      </c>
      <c r="EH116" s="46">
        <f>Results!EH116</f>
        <v>0</v>
      </c>
      <c r="EI116" s="46">
        <f>Results!EI116</f>
        <v>0</v>
      </c>
      <c r="EJ116" s="46">
        <f>Results!EJ116</f>
        <v>55391595.456321143</v>
      </c>
      <c r="EK116" s="46">
        <f>Results!EK116</f>
        <v>112766767.78887559</v>
      </c>
      <c r="EL116" s="46">
        <f>Results!EL116</f>
        <v>0</v>
      </c>
      <c r="EM116" s="46">
        <f>Results!EM116</f>
        <v>0</v>
      </c>
      <c r="EN116" s="46">
        <f>Results!EN116</f>
        <v>0</v>
      </c>
      <c r="EO116" s="46">
        <f>Results!EO116</f>
        <v>0</v>
      </c>
      <c r="EP116" s="46">
        <f>Results!EP116</f>
        <v>0</v>
      </c>
      <c r="EQ116" s="46">
        <f>Results!EQ116</f>
        <v>0</v>
      </c>
      <c r="ER116" s="46">
        <f>Results!ER116</f>
        <v>0</v>
      </c>
      <c r="ES116" s="46">
        <f>Results!ES116</f>
        <v>0</v>
      </c>
      <c r="ET116" s="46">
        <f>Results!ET116</f>
        <v>141150489.4460997</v>
      </c>
      <c r="EU116" s="46">
        <f>Results!EU116</f>
        <v>0</v>
      </c>
      <c r="EV116" s="46">
        <f>Results!EV116</f>
        <v>0</v>
      </c>
      <c r="EW116" s="46">
        <f>Results!EW116</f>
        <v>0</v>
      </c>
      <c r="EX116" s="46">
        <f>Results!EX116</f>
        <v>0</v>
      </c>
      <c r="EY116" s="46">
        <f>Results!EY116</f>
        <v>0</v>
      </c>
      <c r="EZ116" s="46">
        <f>Results!EZ116</f>
        <v>0</v>
      </c>
      <c r="FA116" s="46">
        <f>Results!FA116</f>
        <v>63681256.83669024</v>
      </c>
      <c r="FB116" s="46">
        <f>Results!FB116</f>
        <v>0</v>
      </c>
    </row>
    <row r="117" spans="2:158" x14ac:dyDescent="0.2">
      <c r="C117" s="62">
        <f>Results!C117</f>
        <v>5</v>
      </c>
      <c r="D117" s="46">
        <f>Results!D117</f>
        <v>4044334.213263209</v>
      </c>
      <c r="E117" s="46">
        <f>Results!E117</f>
        <v>8943574.6761529669</v>
      </c>
      <c r="F117" s="46">
        <f>Results!F117</f>
        <v>10051658.785194656</v>
      </c>
      <c r="G117" s="46">
        <f>Results!G117</f>
        <v>15330157.134699158</v>
      </c>
      <c r="H117" s="46">
        <f>Results!H117</f>
        <v>10597971.352495583</v>
      </c>
      <c r="I117" s="46">
        <f>Results!I117</f>
        <v>6085818.9174782438</v>
      </c>
      <c r="J117" s="46">
        <f>Results!J117</f>
        <v>12349415.978971239</v>
      </c>
      <c r="K117" s="46">
        <f>Results!K117</f>
        <v>9972039.7973637972</v>
      </c>
      <c r="L117" s="46">
        <f>Results!L117</f>
        <v>17442660.122630388</v>
      </c>
      <c r="M117" s="46">
        <f>Results!M117</f>
        <v>13257646.725501202</v>
      </c>
      <c r="N117" s="46">
        <f>Results!N117</f>
        <v>15631197.928100394</v>
      </c>
      <c r="O117" s="46">
        <f>Results!O117</f>
        <v>12532007.428001411</v>
      </c>
      <c r="P117" s="46">
        <f>Results!P117</f>
        <v>14774189.834190957</v>
      </c>
      <c r="Q117" s="46">
        <f>Results!Q117</f>
        <v>9709862.6462281514</v>
      </c>
      <c r="R117" s="46">
        <f>Results!R117</f>
        <v>20485789.684563078</v>
      </c>
      <c r="S117" s="46">
        <f>Results!S117</f>
        <v>13280911.391775813</v>
      </c>
      <c r="T117" s="46">
        <f>Results!T117</f>
        <v>8833417.2057856545</v>
      </c>
      <c r="U117" s="46">
        <f>Results!U117</f>
        <v>9638327.4841355439</v>
      </c>
      <c r="V117" s="46">
        <f>Results!V117</f>
        <v>15785693.794458911</v>
      </c>
      <c r="W117" s="46">
        <f>Results!W117</f>
        <v>5657679.9765979536</v>
      </c>
      <c r="X117" s="46">
        <f>Results!X117</f>
        <v>19026073.322182521</v>
      </c>
      <c r="Y117" s="46">
        <f>Results!Y117</f>
        <v>10641626.234645618</v>
      </c>
      <c r="Z117" s="46">
        <f>Results!Z117</f>
        <v>13944049.037977196</v>
      </c>
      <c r="AA117" s="46">
        <f>Results!AA117</f>
        <v>9136145.0322633591</v>
      </c>
      <c r="AB117" s="46">
        <f>Results!AB117</f>
        <v>10852189.306309126</v>
      </c>
      <c r="AC117" s="46">
        <f>Results!AC117</f>
        <v>13545389.478362493</v>
      </c>
      <c r="AD117" s="46">
        <f>Results!AD117</f>
        <v>10472483.135584068</v>
      </c>
      <c r="AE117" s="46">
        <f>Results!AE117</f>
        <v>16504431.256209329</v>
      </c>
      <c r="AF117" s="46">
        <f>Results!AF117</f>
        <v>6494285.0750185065</v>
      </c>
      <c r="AG117" s="46">
        <f>Results!AG117</f>
        <v>19786782.140993267</v>
      </c>
      <c r="AH117" s="46">
        <f>Results!AH117</f>
        <v>10086048.599222664</v>
      </c>
      <c r="AI117" s="46">
        <f>Results!AI117</f>
        <v>4050688.9220586196</v>
      </c>
      <c r="AJ117" s="46">
        <f>Results!AJ117</f>
        <v>16866805.124621756</v>
      </c>
      <c r="AK117" s="46">
        <f>Results!AK117</f>
        <v>8627622.8050174601</v>
      </c>
      <c r="AL117" s="46">
        <f>Results!AL117</f>
        <v>9945543.156344261</v>
      </c>
      <c r="AM117" s="46">
        <f>Results!AM117</f>
        <v>13378312.675387926</v>
      </c>
      <c r="AN117" s="46">
        <f>Results!AN117</f>
        <v>11540110.924656771</v>
      </c>
      <c r="AO117" s="46">
        <f>Results!AO117</f>
        <v>12987296.045948951</v>
      </c>
      <c r="AP117" s="46">
        <f>Results!AP117</f>
        <v>0</v>
      </c>
      <c r="AQ117" s="46">
        <f>Results!AQ117</f>
        <v>20359198.053578548</v>
      </c>
      <c r="AR117" s="46">
        <f>Results!AR117</f>
        <v>15474376.436107727</v>
      </c>
      <c r="AS117" s="46">
        <f>Results!AS117</f>
        <v>11640253.839316787</v>
      </c>
      <c r="AT117" s="46">
        <f>Results!AT117</f>
        <v>22270762.282913815</v>
      </c>
      <c r="AU117" s="46">
        <f>Results!AU117</f>
        <v>31958392.417717464</v>
      </c>
      <c r="AV117" s="46">
        <f>Results!AV117</f>
        <v>15428562.066640506</v>
      </c>
      <c r="AW117" s="46">
        <f>Results!AW117</f>
        <v>25923765.786366343</v>
      </c>
      <c r="AX117" s="46">
        <f>Results!AX117</f>
        <v>0</v>
      </c>
      <c r="AY117" s="46">
        <f>Results!AY117</f>
        <v>26140328.110324562</v>
      </c>
      <c r="AZ117" s="46">
        <f>Results!AZ117</f>
        <v>5317332.3420999106</v>
      </c>
      <c r="BA117" s="46">
        <f>Results!BA117</f>
        <v>45678705.419563696</v>
      </c>
      <c r="BB117" s="46">
        <f>Results!BB117</f>
        <v>29334131.586714283</v>
      </c>
      <c r="BC117" s="46">
        <f>Results!BC117</f>
        <v>27758483.832679212</v>
      </c>
      <c r="BD117" s="46">
        <f>Results!BD117</f>
        <v>38303810.868713878</v>
      </c>
      <c r="BE117" s="46">
        <f>Results!BE117</f>
        <v>49893002.829830647</v>
      </c>
      <c r="BF117" s="46">
        <f>Results!BF117</f>
        <v>22818704.262952577</v>
      </c>
      <c r="BG117" s="46">
        <f>Results!BG117</f>
        <v>21328177.580551032</v>
      </c>
      <c r="BH117" s="46">
        <f>Results!BH117</f>
        <v>6835889.7753751483</v>
      </c>
      <c r="BI117" s="46">
        <f>Results!BI117</f>
        <v>46808321.078317866</v>
      </c>
      <c r="BJ117" s="46">
        <f>Results!BJ117</f>
        <v>12801514.599695528</v>
      </c>
      <c r="BK117" s="46">
        <f>Results!BK117</f>
        <v>27934118.991402704</v>
      </c>
      <c r="BL117" s="46">
        <f>Results!BL117</f>
        <v>64645988.331865579</v>
      </c>
      <c r="BM117" s="46">
        <f>Results!BM117</f>
        <v>30448514.60820087</v>
      </c>
      <c r="BN117" s="46">
        <f>Results!BN117</f>
        <v>12318037.903543347</v>
      </c>
      <c r="BO117" s="46">
        <f>Results!BO117</f>
        <v>18326193.032951556</v>
      </c>
      <c r="BP117" s="46">
        <f>Results!BP117</f>
        <v>16865849.130374148</v>
      </c>
      <c r="BQ117" s="46">
        <f>Results!BQ117</f>
        <v>16947931.257977247</v>
      </c>
      <c r="BR117" s="46">
        <f>Results!BR117</f>
        <v>10342468.44262195</v>
      </c>
      <c r="BS117" s="46">
        <f>Results!BS117</f>
        <v>7930059.6430378351</v>
      </c>
      <c r="BT117" s="46">
        <f>Results!BT117</f>
        <v>33622022.821729019</v>
      </c>
      <c r="BU117" s="46">
        <f>Results!BU117</f>
        <v>27604780.44748874</v>
      </c>
      <c r="BV117" s="46">
        <f>Results!BV117</f>
        <v>44177068.126063734</v>
      </c>
      <c r="BW117" s="46">
        <f>Results!BW117</f>
        <v>10038306.863186296</v>
      </c>
      <c r="BX117" s="46">
        <f>Results!BX117</f>
        <v>21703719.942554172</v>
      </c>
      <c r="BY117" s="46">
        <f>Results!BY117</f>
        <v>8957646.211260628</v>
      </c>
      <c r="BZ117" s="46">
        <f>Results!BZ117</f>
        <v>33846880.368316993</v>
      </c>
      <c r="CA117" s="46">
        <f>Results!CA117</f>
        <v>9814418.0002513602</v>
      </c>
      <c r="CB117" s="46">
        <f>Results!CB117</f>
        <v>14294735.055185471</v>
      </c>
      <c r="CC117" s="46">
        <f>Results!CC117</f>
        <v>0</v>
      </c>
      <c r="CD117" s="46">
        <f>Results!CD117</f>
        <v>31159528.233534776</v>
      </c>
      <c r="CE117" s="46">
        <f>Results!CE117</f>
        <v>0</v>
      </c>
      <c r="CF117" s="46">
        <f>Results!CF117</f>
        <v>0</v>
      </c>
      <c r="CG117" s="46">
        <f>Results!CG117</f>
        <v>36204735.177632168</v>
      </c>
      <c r="CH117" s="46">
        <f>Results!CH117</f>
        <v>0</v>
      </c>
      <c r="CI117" s="46">
        <f>Results!CI117</f>
        <v>15016573.779277336</v>
      </c>
      <c r="CJ117" s="46">
        <f>Results!CJ117</f>
        <v>17115952.313666198</v>
      </c>
      <c r="CK117" s="46">
        <f>Results!CK117</f>
        <v>0</v>
      </c>
      <c r="CL117" s="46">
        <f>Results!CL117</f>
        <v>29938957.356905665</v>
      </c>
      <c r="CM117" s="46">
        <f>Results!CM117</f>
        <v>29964884.713891417</v>
      </c>
      <c r="CN117" s="46">
        <f>Results!CN117</f>
        <v>9290345.8251755163</v>
      </c>
      <c r="CO117" s="46">
        <f>Results!CO117</f>
        <v>25802907.714923091</v>
      </c>
      <c r="CP117" s="46">
        <f>Results!CP117</f>
        <v>38091350.91347082</v>
      </c>
      <c r="CQ117" s="46">
        <f>Results!CQ117</f>
        <v>20039422.152304236</v>
      </c>
      <c r="CR117" s="46">
        <f>Results!CR117</f>
        <v>0</v>
      </c>
      <c r="CS117" s="46">
        <f>Results!CS117</f>
        <v>43909329.334458537</v>
      </c>
      <c r="CT117" s="46">
        <f>Results!CT117</f>
        <v>0</v>
      </c>
      <c r="CU117" s="46">
        <f>Results!CU117</f>
        <v>54793063.504987702</v>
      </c>
      <c r="CV117" s="46">
        <f>Results!CV117</f>
        <v>42045853.195496432</v>
      </c>
      <c r="CW117" s="46">
        <f>Results!CW117</f>
        <v>15121507.941934284</v>
      </c>
      <c r="CX117" s="46">
        <f>Results!CX117</f>
        <v>25985360.133277837</v>
      </c>
      <c r="CY117" s="46">
        <f>Results!CY117</f>
        <v>6345092.5542592797</v>
      </c>
      <c r="CZ117" s="46">
        <f>Results!CZ117</f>
        <v>22040587.124363601</v>
      </c>
      <c r="DA117" s="46">
        <f>Results!DA117</f>
        <v>8186816.3431613827</v>
      </c>
      <c r="DB117" s="46">
        <f>Results!DB117</f>
        <v>23833730.448794931</v>
      </c>
      <c r="DC117" s="46">
        <f>Results!DC117</f>
        <v>0</v>
      </c>
      <c r="DD117" s="46">
        <f>Results!DD117</f>
        <v>25239799.570256069</v>
      </c>
      <c r="DE117" s="46">
        <f>Results!DE117</f>
        <v>45316621.236355856</v>
      </c>
      <c r="DF117" s="46">
        <f>Results!DF117</f>
        <v>13851991.18468353</v>
      </c>
      <c r="DG117" s="46">
        <f>Results!DG117</f>
        <v>30289843.868979841</v>
      </c>
      <c r="DH117" s="46">
        <f>Results!DH117</f>
        <v>0</v>
      </c>
      <c r="DI117" s="46">
        <f>Results!DI117</f>
        <v>26000628.876526877</v>
      </c>
      <c r="DJ117" s="46">
        <f>Results!DJ117</f>
        <v>21508635.919641268</v>
      </c>
      <c r="DK117" s="46">
        <f>Results!DK117</f>
        <v>23949102.685257856</v>
      </c>
      <c r="DL117" s="46">
        <f>Results!DL117</f>
        <v>0</v>
      </c>
      <c r="DM117" s="46">
        <f>Results!DM117</f>
        <v>0</v>
      </c>
      <c r="DN117" s="46">
        <f>Results!DN117</f>
        <v>50769884.304044545</v>
      </c>
      <c r="DO117" s="46">
        <f>Results!DO117</f>
        <v>34030264.599758387</v>
      </c>
      <c r="DP117" s="46">
        <f>Results!DP117</f>
        <v>0</v>
      </c>
      <c r="DQ117" s="46">
        <f>Results!DQ117</f>
        <v>0</v>
      </c>
      <c r="DR117" s="46">
        <f>Results!DR117</f>
        <v>0</v>
      </c>
      <c r="DS117" s="46">
        <f>Results!DS117</f>
        <v>296981961.38302922</v>
      </c>
      <c r="DT117" s="46">
        <f>Results!DT117</f>
        <v>0</v>
      </c>
      <c r="DU117" s="46">
        <f>Results!DU117</f>
        <v>88029074.251759946</v>
      </c>
      <c r="DV117" s="46">
        <f>Results!DV117</f>
        <v>0</v>
      </c>
      <c r="DW117" s="46">
        <f>Results!DW117</f>
        <v>0</v>
      </c>
      <c r="DX117" s="46">
        <f>Results!DX117</f>
        <v>0</v>
      </c>
      <c r="DY117" s="46">
        <f>Results!DY117</f>
        <v>0</v>
      </c>
      <c r="DZ117" s="46">
        <f>Results!DZ117</f>
        <v>0</v>
      </c>
      <c r="EA117" s="46">
        <f>Results!EA117</f>
        <v>0</v>
      </c>
      <c r="EB117" s="46">
        <f>Results!EB117</f>
        <v>0</v>
      </c>
      <c r="EC117" s="46">
        <f>Results!EC117</f>
        <v>0</v>
      </c>
      <c r="ED117" s="46">
        <f>Results!ED117</f>
        <v>181016850.85445791</v>
      </c>
      <c r="EE117" s="46">
        <f>Results!EE117</f>
        <v>0</v>
      </c>
      <c r="EF117" s="46">
        <f>Results!EF117</f>
        <v>0</v>
      </c>
      <c r="EG117" s="46">
        <f>Results!EG117</f>
        <v>0</v>
      </c>
      <c r="EH117" s="46">
        <f>Results!EH117</f>
        <v>46205228.817638472</v>
      </c>
      <c r="EI117" s="46">
        <f>Results!EI117</f>
        <v>114106151.26084861</v>
      </c>
      <c r="EJ117" s="46">
        <f>Results!EJ117</f>
        <v>0</v>
      </c>
      <c r="EK117" s="46">
        <f>Results!EK117</f>
        <v>0</v>
      </c>
      <c r="EL117" s="46">
        <f>Results!EL117</f>
        <v>0</v>
      </c>
      <c r="EM117" s="46">
        <f>Results!EM117</f>
        <v>0</v>
      </c>
      <c r="EN117" s="46">
        <f>Results!EN117</f>
        <v>0</v>
      </c>
      <c r="EO117" s="46">
        <f>Results!EO117</f>
        <v>101901063.13169718</v>
      </c>
      <c r="EP117" s="46">
        <f>Results!EP117</f>
        <v>0</v>
      </c>
      <c r="EQ117" s="46">
        <f>Results!EQ117</f>
        <v>0</v>
      </c>
      <c r="ER117" s="46">
        <f>Results!ER117</f>
        <v>0</v>
      </c>
      <c r="ES117" s="46">
        <f>Results!ES117</f>
        <v>0</v>
      </c>
      <c r="ET117" s="46">
        <f>Results!ET117</f>
        <v>0</v>
      </c>
      <c r="EU117" s="46">
        <f>Results!EU117</f>
        <v>0</v>
      </c>
      <c r="EV117" s="46">
        <f>Results!EV117</f>
        <v>0</v>
      </c>
      <c r="EW117" s="46">
        <f>Results!EW117</f>
        <v>238712823.00799486</v>
      </c>
      <c r="EX117" s="46">
        <f>Results!EX117</f>
        <v>0</v>
      </c>
      <c r="EY117" s="46">
        <f>Results!EY117</f>
        <v>61367200.063815497</v>
      </c>
      <c r="EZ117" s="46">
        <f>Results!EZ117</f>
        <v>71279015.860545307</v>
      </c>
      <c r="FA117" s="46">
        <f>Results!FA117</f>
        <v>143284359.17733404</v>
      </c>
      <c r="FB117" s="46">
        <f>Results!FB117</f>
        <v>0</v>
      </c>
    </row>
    <row r="118" spans="2:158" x14ac:dyDescent="0.2">
      <c r="C118" s="62">
        <f>Results!C118</f>
        <v>4</v>
      </c>
      <c r="D118" s="46">
        <f>Results!D118</f>
        <v>6566800.1324336343</v>
      </c>
      <c r="E118" s="46">
        <f>Results!E118</f>
        <v>8553314.1513807625</v>
      </c>
      <c r="F118" s="46">
        <f>Results!F118</f>
        <v>9585348.2214079555</v>
      </c>
      <c r="G118" s="46">
        <f>Results!G118</f>
        <v>10110948.164704038</v>
      </c>
      <c r="H118" s="46">
        <f>Results!H118</f>
        <v>7927888.3391766716</v>
      </c>
      <c r="I118" s="46">
        <f>Results!I118</f>
        <v>7752949.6874504853</v>
      </c>
      <c r="J118" s="46">
        <f>Results!J118</f>
        <v>14658606.416745959</v>
      </c>
      <c r="K118" s="46">
        <f>Results!K118</f>
        <v>7061720.3680892223</v>
      </c>
      <c r="L118" s="46">
        <f>Results!L118</f>
        <v>16279465.915216455</v>
      </c>
      <c r="M118" s="46">
        <f>Results!M118</f>
        <v>17550572.201928549</v>
      </c>
      <c r="N118" s="46">
        <f>Results!N118</f>
        <v>8526555.3322198279</v>
      </c>
      <c r="O118" s="46">
        <f>Results!O118</f>
        <v>6510672.4213467734</v>
      </c>
      <c r="P118" s="46">
        <f>Results!P118</f>
        <v>8600207.8628392778</v>
      </c>
      <c r="Q118" s="46">
        <f>Results!Q118</f>
        <v>20755851.716986939</v>
      </c>
      <c r="R118" s="46">
        <f>Results!R118</f>
        <v>15493401.365695696</v>
      </c>
      <c r="S118" s="46">
        <f>Results!S118</f>
        <v>12622655.303779367</v>
      </c>
      <c r="T118" s="46">
        <f>Results!T118</f>
        <v>9355779.2885671407</v>
      </c>
      <c r="U118" s="46">
        <f>Results!U118</f>
        <v>9605165.0385358166</v>
      </c>
      <c r="V118" s="46">
        <f>Results!V118</f>
        <v>11555578.516578136</v>
      </c>
      <c r="W118" s="46">
        <f>Results!W118</f>
        <v>9314415.1009656712</v>
      </c>
      <c r="X118" s="46">
        <f>Results!X118</f>
        <v>14301720.920405438</v>
      </c>
      <c r="Y118" s="46">
        <f>Results!Y118</f>
        <v>4788543.5457353266</v>
      </c>
      <c r="Z118" s="46">
        <f>Results!Z118</f>
        <v>14341849.614902848</v>
      </c>
      <c r="AA118" s="46">
        <f>Results!AA118</f>
        <v>3765996.7980144676</v>
      </c>
      <c r="AB118" s="46">
        <f>Results!AB118</f>
        <v>7984307.7464275882</v>
      </c>
      <c r="AC118" s="46">
        <f>Results!AC118</f>
        <v>10839047.139070414</v>
      </c>
      <c r="AD118" s="46">
        <f>Results!AD118</f>
        <v>8039110.9972149367</v>
      </c>
      <c r="AE118" s="46">
        <f>Results!AE118</f>
        <v>14389871.261176638</v>
      </c>
      <c r="AF118" s="46">
        <f>Results!AF118</f>
        <v>12016857.376951693</v>
      </c>
      <c r="AG118" s="46">
        <f>Results!AG118</f>
        <v>14267848.760773629</v>
      </c>
      <c r="AH118" s="46">
        <f>Results!AH118</f>
        <v>21846140.070272043</v>
      </c>
      <c r="AI118" s="46">
        <f>Results!AI118</f>
        <v>12092257.590144634</v>
      </c>
      <c r="AJ118" s="46">
        <f>Results!AJ118</f>
        <v>13247158.432739813</v>
      </c>
      <c r="AK118" s="46">
        <f>Results!AK118</f>
        <v>29815468.303039711</v>
      </c>
      <c r="AL118" s="46">
        <f>Results!AL118</f>
        <v>14691895.249390712</v>
      </c>
      <c r="AM118" s="46">
        <f>Results!AM118</f>
        <v>12653844.348955303</v>
      </c>
      <c r="AN118" s="46">
        <f>Results!AN118</f>
        <v>7551022.8374329489</v>
      </c>
      <c r="AO118" s="46">
        <f>Results!AO118</f>
        <v>7307646.0167458318</v>
      </c>
      <c r="AP118" s="46">
        <f>Results!AP118</f>
        <v>0</v>
      </c>
      <c r="AQ118" s="46">
        <f>Results!AQ118</f>
        <v>34746396.581560299</v>
      </c>
      <c r="AR118" s="46">
        <f>Results!AR118</f>
        <v>32336922.77132529</v>
      </c>
      <c r="AS118" s="46">
        <f>Results!AS118</f>
        <v>26504320.403180327</v>
      </c>
      <c r="AT118" s="46">
        <f>Results!AT118</f>
        <v>10037599.000177683</v>
      </c>
      <c r="AU118" s="46">
        <f>Results!AU118</f>
        <v>4557036.8455378385</v>
      </c>
      <c r="AV118" s="46">
        <f>Results!AV118</f>
        <v>19091387.030383013</v>
      </c>
      <c r="AW118" s="46">
        <f>Results!AW118</f>
        <v>60457491.672179639</v>
      </c>
      <c r="AX118" s="46">
        <f>Results!AX118</f>
        <v>8421360.9230237454</v>
      </c>
      <c r="AY118" s="46">
        <f>Results!AY118</f>
        <v>24361972.415736943</v>
      </c>
      <c r="AZ118" s="46">
        <f>Results!AZ118</f>
        <v>18546741.515813913</v>
      </c>
      <c r="BA118" s="46">
        <f>Results!BA118</f>
        <v>62530189.122528747</v>
      </c>
      <c r="BB118" s="46">
        <f>Results!BB118</f>
        <v>10015679.966534842</v>
      </c>
      <c r="BC118" s="46">
        <f>Results!BC118</f>
        <v>3844650.1581706852</v>
      </c>
      <c r="BD118" s="46">
        <f>Results!BD118</f>
        <v>13351457.960988406</v>
      </c>
      <c r="BE118" s="46">
        <f>Results!BE118</f>
        <v>16867587.234640434</v>
      </c>
      <c r="BF118" s="46">
        <f>Results!BF118</f>
        <v>15959135.174818218</v>
      </c>
      <c r="BG118" s="46">
        <f>Results!BG118</f>
        <v>0</v>
      </c>
      <c r="BH118" s="46">
        <f>Results!BH118</f>
        <v>32011964.738588646</v>
      </c>
      <c r="BI118" s="46">
        <f>Results!BI118</f>
        <v>16729907.809619432</v>
      </c>
      <c r="BJ118" s="46">
        <f>Results!BJ118</f>
        <v>11492802.585679639</v>
      </c>
      <c r="BK118" s="46">
        <f>Results!BK118</f>
        <v>27252342.694124583</v>
      </c>
      <c r="BL118" s="46">
        <f>Results!BL118</f>
        <v>17996527.632383119</v>
      </c>
      <c r="BM118" s="46">
        <f>Results!BM118</f>
        <v>9631214.3814168759</v>
      </c>
      <c r="BN118" s="46">
        <f>Results!BN118</f>
        <v>14660447.333739216</v>
      </c>
      <c r="BO118" s="46">
        <f>Results!BO118</f>
        <v>18890070.665547878</v>
      </c>
      <c r="BP118" s="46">
        <f>Results!BP118</f>
        <v>13330298.436250353</v>
      </c>
      <c r="BQ118" s="46">
        <f>Results!BQ118</f>
        <v>30743206.167717405</v>
      </c>
      <c r="BR118" s="46">
        <f>Results!BR118</f>
        <v>7656736.1327305632</v>
      </c>
      <c r="BS118" s="46">
        <f>Results!BS118</f>
        <v>23834644.84081687</v>
      </c>
      <c r="BT118" s="46">
        <f>Results!BT118</f>
        <v>10694648.904135849</v>
      </c>
      <c r="BU118" s="46">
        <f>Results!BU118</f>
        <v>20748753.743816573</v>
      </c>
      <c r="BV118" s="46">
        <f>Results!BV118</f>
        <v>15249505.777120864</v>
      </c>
      <c r="BW118" s="46">
        <f>Results!BW118</f>
        <v>6069387.9718252216</v>
      </c>
      <c r="BX118" s="46">
        <f>Results!BX118</f>
        <v>16205031.142341768</v>
      </c>
      <c r="BY118" s="46">
        <f>Results!BY118</f>
        <v>12471077.558680687</v>
      </c>
      <c r="BZ118" s="46">
        <f>Results!BZ118</f>
        <v>24188149.272096395</v>
      </c>
      <c r="CA118" s="46">
        <f>Results!CA118</f>
        <v>20954883.344080951</v>
      </c>
      <c r="CB118" s="46">
        <f>Results!CB118</f>
        <v>14420511.139945198</v>
      </c>
      <c r="CC118" s="46">
        <f>Results!CC118</f>
        <v>0</v>
      </c>
      <c r="CD118" s="46">
        <f>Results!CD118</f>
        <v>0</v>
      </c>
      <c r="CE118" s="46">
        <f>Results!CE118</f>
        <v>0</v>
      </c>
      <c r="CF118" s="46">
        <f>Results!CF118</f>
        <v>35235477.751261152</v>
      </c>
      <c r="CG118" s="46">
        <f>Results!CG118</f>
        <v>0</v>
      </c>
      <c r="CH118" s="46">
        <f>Results!CH118</f>
        <v>0</v>
      </c>
      <c r="CI118" s="46">
        <f>Results!CI118</f>
        <v>43310732.091267653</v>
      </c>
      <c r="CJ118" s="46">
        <f>Results!CJ118</f>
        <v>11022198.053149993</v>
      </c>
      <c r="CK118" s="46">
        <f>Results!CK118</f>
        <v>11432537.008247258</v>
      </c>
      <c r="CL118" s="46">
        <f>Results!CL118</f>
        <v>26462061.726888698</v>
      </c>
      <c r="CM118" s="46">
        <f>Results!CM118</f>
        <v>70250395.014690429</v>
      </c>
      <c r="CN118" s="46">
        <f>Results!CN118</f>
        <v>19894446.681968886</v>
      </c>
      <c r="CO118" s="46">
        <f>Results!CO118</f>
        <v>0</v>
      </c>
      <c r="CP118" s="46">
        <f>Results!CP118</f>
        <v>30091559.252097446</v>
      </c>
      <c r="CQ118" s="46">
        <f>Results!CQ118</f>
        <v>105288652.90466532</v>
      </c>
      <c r="CR118" s="46">
        <f>Results!CR118</f>
        <v>152875865.01672548</v>
      </c>
      <c r="CS118" s="46">
        <f>Results!CS118</f>
        <v>78458139.50148502</v>
      </c>
      <c r="CT118" s="46">
        <f>Results!CT118</f>
        <v>0</v>
      </c>
      <c r="CU118" s="46">
        <f>Results!CU118</f>
        <v>0</v>
      </c>
      <c r="CV118" s="46">
        <f>Results!CV118</f>
        <v>16204608.219463333</v>
      </c>
      <c r="CW118" s="46">
        <f>Results!CW118</f>
        <v>52199038.273701578</v>
      </c>
      <c r="CX118" s="46">
        <f>Results!CX118</f>
        <v>71012767.853644192</v>
      </c>
      <c r="CY118" s="46">
        <f>Results!CY118</f>
        <v>12153171.003339805</v>
      </c>
      <c r="CZ118" s="46">
        <f>Results!CZ118</f>
        <v>16120953.934922274</v>
      </c>
      <c r="DA118" s="46">
        <f>Results!DA118</f>
        <v>0</v>
      </c>
      <c r="DB118" s="46">
        <f>Results!DB118</f>
        <v>0</v>
      </c>
      <c r="DC118" s="46">
        <f>Results!DC118</f>
        <v>17429080.035875563</v>
      </c>
      <c r="DD118" s="46">
        <f>Results!DD118</f>
        <v>27941604.948766202</v>
      </c>
      <c r="DE118" s="46">
        <f>Results!DE118</f>
        <v>38817993.767020367</v>
      </c>
      <c r="DF118" s="46">
        <f>Results!DF118</f>
        <v>10741242.861465834</v>
      </c>
      <c r="DG118" s="46">
        <f>Results!DG118</f>
        <v>12508292.575571185</v>
      </c>
      <c r="DH118" s="46">
        <f>Results!DH118</f>
        <v>37197097.341282748</v>
      </c>
      <c r="DI118" s="46">
        <f>Results!DI118</f>
        <v>22321775.320873778</v>
      </c>
      <c r="DJ118" s="46">
        <f>Results!DJ118</f>
        <v>13259575.03128284</v>
      </c>
      <c r="DK118" s="46">
        <f>Results!DK118</f>
        <v>36386432.829822324</v>
      </c>
      <c r="DL118" s="46">
        <f>Results!DL118</f>
        <v>35874274.5372435</v>
      </c>
      <c r="DM118" s="46">
        <f>Results!DM118</f>
        <v>42475950.011260003</v>
      </c>
      <c r="DN118" s="46">
        <f>Results!DN118</f>
        <v>56285411.466316476</v>
      </c>
      <c r="DO118" s="46">
        <f>Results!DO118</f>
        <v>30943663.398203876</v>
      </c>
      <c r="DP118" s="46">
        <f>Results!DP118</f>
        <v>0</v>
      </c>
      <c r="DQ118" s="46">
        <f>Results!DQ118</f>
        <v>0</v>
      </c>
      <c r="DR118" s="46">
        <f>Results!DR118</f>
        <v>0</v>
      </c>
      <c r="DS118" s="46">
        <f>Results!DS118</f>
        <v>0</v>
      </c>
      <c r="DT118" s="46">
        <f>Results!DT118</f>
        <v>0</v>
      </c>
      <c r="DU118" s="46">
        <f>Results!DU118</f>
        <v>0</v>
      </c>
      <c r="DV118" s="46">
        <f>Results!DV118</f>
        <v>0</v>
      </c>
      <c r="DW118" s="46">
        <f>Results!DW118</f>
        <v>0</v>
      </c>
      <c r="DX118" s="46">
        <f>Results!DX118</f>
        <v>0</v>
      </c>
      <c r="DY118" s="46">
        <f>Results!DY118</f>
        <v>72881313.917866334</v>
      </c>
      <c r="DZ118" s="46">
        <f>Results!DZ118</f>
        <v>72386602.283865869</v>
      </c>
      <c r="EA118" s="46">
        <f>Results!EA118</f>
        <v>87943814.174972132</v>
      </c>
      <c r="EB118" s="46">
        <f>Results!EB118</f>
        <v>0</v>
      </c>
      <c r="EC118" s="46">
        <f>Results!EC118</f>
        <v>0</v>
      </c>
      <c r="ED118" s="46">
        <f>Results!ED118</f>
        <v>0</v>
      </c>
      <c r="EE118" s="46">
        <f>Results!EE118</f>
        <v>0</v>
      </c>
      <c r="EF118" s="46">
        <f>Results!EF118</f>
        <v>0</v>
      </c>
      <c r="EG118" s="46">
        <f>Results!EG118</f>
        <v>189127439.74410164</v>
      </c>
      <c r="EH118" s="46">
        <f>Results!EH118</f>
        <v>0</v>
      </c>
      <c r="EI118" s="46">
        <f>Results!EI118</f>
        <v>0</v>
      </c>
      <c r="EJ118" s="46">
        <f>Results!EJ118</f>
        <v>0</v>
      </c>
      <c r="EK118" s="46">
        <f>Results!EK118</f>
        <v>90758069.497525796</v>
      </c>
      <c r="EL118" s="46">
        <f>Results!EL118</f>
        <v>0</v>
      </c>
      <c r="EM118" s="46">
        <f>Results!EM118</f>
        <v>71415613.175408304</v>
      </c>
      <c r="EN118" s="46">
        <f>Results!EN118</f>
        <v>0</v>
      </c>
      <c r="EO118" s="46">
        <f>Results!EO118</f>
        <v>0</v>
      </c>
      <c r="EP118" s="46">
        <f>Results!EP118</f>
        <v>119053428.33115041</v>
      </c>
      <c r="EQ118" s="46">
        <f>Results!EQ118</f>
        <v>0</v>
      </c>
      <c r="ER118" s="46">
        <f>Results!ER118</f>
        <v>0</v>
      </c>
      <c r="ES118" s="46">
        <f>Results!ES118</f>
        <v>0</v>
      </c>
      <c r="ET118" s="46">
        <f>Results!ET118</f>
        <v>71465865.251978517</v>
      </c>
      <c r="EU118" s="46">
        <f>Results!EU118</f>
        <v>0</v>
      </c>
      <c r="EV118" s="46">
        <f>Results!EV118</f>
        <v>0</v>
      </c>
      <c r="EW118" s="46">
        <f>Results!EW118</f>
        <v>0</v>
      </c>
      <c r="EX118" s="46">
        <f>Results!EX118</f>
        <v>0</v>
      </c>
      <c r="EY118" s="46">
        <f>Results!EY118</f>
        <v>0</v>
      </c>
      <c r="EZ118" s="46">
        <f>Results!EZ118</f>
        <v>0</v>
      </c>
      <c r="FA118" s="46">
        <f>Results!FA118</f>
        <v>117336562.01985191</v>
      </c>
      <c r="FB118" s="46">
        <f>Results!FB118</f>
        <v>0</v>
      </c>
    </row>
    <row r="119" spans="2:158" x14ac:dyDescent="0.2">
      <c r="C119" s="62">
        <f>Results!C119</f>
        <v>3</v>
      </c>
      <c r="D119" s="46">
        <f>Results!D119</f>
        <v>6215022.2243562862</v>
      </c>
      <c r="E119" s="46">
        <f>Results!E119</f>
        <v>8575044.0342117473</v>
      </c>
      <c r="F119" s="46">
        <f>Results!F119</f>
        <v>17045346.488718286</v>
      </c>
      <c r="G119" s="46">
        <f>Results!G119</f>
        <v>10966490.889644122</v>
      </c>
      <c r="H119" s="46">
        <f>Results!H119</f>
        <v>4451854.1468610168</v>
      </c>
      <c r="I119" s="46">
        <f>Results!I119</f>
        <v>19104912.116011523</v>
      </c>
      <c r="J119" s="46">
        <f>Results!J119</f>
        <v>22166895.236636352</v>
      </c>
      <c r="K119" s="46">
        <f>Results!K119</f>
        <v>24177374.806675389</v>
      </c>
      <c r="L119" s="46">
        <f>Results!L119</f>
        <v>28245157.284721594</v>
      </c>
      <c r="M119" s="46">
        <f>Results!M119</f>
        <v>22142738.543288071</v>
      </c>
      <c r="N119" s="46">
        <f>Results!N119</f>
        <v>8906207.32319686</v>
      </c>
      <c r="O119" s="46">
        <f>Results!O119</f>
        <v>14164319.777662223</v>
      </c>
      <c r="P119" s="46">
        <f>Results!P119</f>
        <v>16344262.023290856</v>
      </c>
      <c r="Q119" s="46">
        <f>Results!Q119</f>
        <v>19972009.690943893</v>
      </c>
      <c r="R119" s="46">
        <f>Results!R119</f>
        <v>7266267.813514987</v>
      </c>
      <c r="S119" s="46">
        <f>Results!S119</f>
        <v>6564276.795229055</v>
      </c>
      <c r="T119" s="46">
        <f>Results!T119</f>
        <v>6943713.878773652</v>
      </c>
      <c r="U119" s="46">
        <f>Results!U119</f>
        <v>13194571.964247532</v>
      </c>
      <c r="V119" s="46">
        <f>Results!V119</f>
        <v>4096945.9673044994</v>
      </c>
      <c r="W119" s="46">
        <f>Results!W119</f>
        <v>12276572.165820837</v>
      </c>
      <c r="X119" s="46">
        <f>Results!X119</f>
        <v>15025558.802680153</v>
      </c>
      <c r="Y119" s="46">
        <f>Results!Y119</f>
        <v>16004056.998633377</v>
      </c>
      <c r="Z119" s="46">
        <f>Results!Z119</f>
        <v>28269597.931346156</v>
      </c>
      <c r="AA119" s="46">
        <f>Results!AA119</f>
        <v>20987455.48938904</v>
      </c>
      <c r="AB119" s="46">
        <f>Results!AB119</f>
        <v>15531143.507013958</v>
      </c>
      <c r="AC119" s="46">
        <f>Results!AC119</f>
        <v>3130881.9464591751</v>
      </c>
      <c r="AD119" s="46">
        <f>Results!AD119</f>
        <v>14209531.651843488</v>
      </c>
      <c r="AE119" s="46">
        <f>Results!AE119</f>
        <v>27174120.758303184</v>
      </c>
      <c r="AF119" s="46">
        <f>Results!AF119</f>
        <v>12357371.287832046</v>
      </c>
      <c r="AG119" s="46">
        <f>Results!AG119</f>
        <v>14719872.858201435</v>
      </c>
      <c r="AH119" s="46">
        <f>Results!AH119</f>
        <v>12705818.772674486</v>
      </c>
      <c r="AI119" s="46">
        <f>Results!AI119</f>
        <v>991516.27060213836</v>
      </c>
      <c r="AJ119" s="46">
        <f>Results!AJ119</f>
        <v>6679981.7720408402</v>
      </c>
      <c r="AK119" s="46">
        <f>Results!AK119</f>
        <v>9734946.6311277822</v>
      </c>
      <c r="AL119" s="46">
        <f>Results!AL119</f>
        <v>10593498.001652714</v>
      </c>
      <c r="AM119" s="46">
        <f>Results!AM119</f>
        <v>7698931.6116811037</v>
      </c>
      <c r="AN119" s="46">
        <f>Results!AN119</f>
        <v>12937385.480675574</v>
      </c>
      <c r="AO119" s="46">
        <f>Results!AO119</f>
        <v>14926142.747278176</v>
      </c>
      <c r="AP119" s="46">
        <f>Results!AP119</f>
        <v>0</v>
      </c>
      <c r="AQ119" s="46">
        <f>Results!AQ119</f>
        <v>8788181.0270579252</v>
      </c>
      <c r="AR119" s="46">
        <f>Results!AR119</f>
        <v>25331992.354630589</v>
      </c>
      <c r="AS119" s="46">
        <f>Results!AS119</f>
        <v>26285796.5932489</v>
      </c>
      <c r="AT119" s="46">
        <f>Results!AT119</f>
        <v>0</v>
      </c>
      <c r="AU119" s="46">
        <f>Results!AU119</f>
        <v>14269432.133333342</v>
      </c>
      <c r="AV119" s="46">
        <f>Results!AV119</f>
        <v>26715974.31032462</v>
      </c>
      <c r="AW119" s="46">
        <f>Results!AW119</f>
        <v>18359956.082144395</v>
      </c>
      <c r="AX119" s="46">
        <f>Results!AX119</f>
        <v>9520259.3969943877</v>
      </c>
      <c r="AY119" s="46">
        <f>Results!AY119</f>
        <v>23831705.825002056</v>
      </c>
      <c r="AZ119" s="46">
        <f>Results!AZ119</f>
        <v>10823830.074729767</v>
      </c>
      <c r="BA119" s="46">
        <f>Results!BA119</f>
        <v>20053248.066438176</v>
      </c>
      <c r="BB119" s="46">
        <f>Results!BB119</f>
        <v>29071092.802778825</v>
      </c>
      <c r="BC119" s="46">
        <f>Results!BC119</f>
        <v>6651279.3868654165</v>
      </c>
      <c r="BD119" s="46">
        <f>Results!BD119</f>
        <v>0</v>
      </c>
      <c r="BE119" s="46">
        <f>Results!BE119</f>
        <v>14550661.101099566</v>
      </c>
      <c r="BF119" s="46">
        <f>Results!BF119</f>
        <v>19201405.158834182</v>
      </c>
      <c r="BG119" s="46">
        <f>Results!BG119</f>
        <v>9761675.7689078711</v>
      </c>
      <c r="BH119" s="46">
        <f>Results!BH119</f>
        <v>49493523.77354411</v>
      </c>
      <c r="BI119" s="46">
        <f>Results!BI119</f>
        <v>42549067.077128932</v>
      </c>
      <c r="BJ119" s="46">
        <f>Results!BJ119</f>
        <v>15483531.755785853</v>
      </c>
      <c r="BK119" s="46">
        <f>Results!BK119</f>
        <v>28263558.658350922</v>
      </c>
      <c r="BL119" s="46">
        <f>Results!BL119</f>
        <v>46248937.173171185</v>
      </c>
      <c r="BM119" s="46">
        <f>Results!BM119</f>
        <v>7408731.5467403922</v>
      </c>
      <c r="BN119" s="46">
        <f>Results!BN119</f>
        <v>11799489.562238386</v>
      </c>
      <c r="BO119" s="46">
        <f>Results!BO119</f>
        <v>43745269.147984922</v>
      </c>
      <c r="BP119" s="46">
        <f>Results!BP119</f>
        <v>20015399.818879463</v>
      </c>
      <c r="BQ119" s="46">
        <f>Results!BQ119</f>
        <v>11094461.599647602</v>
      </c>
      <c r="BR119" s="46">
        <f>Results!BR119</f>
        <v>17708365.992657188</v>
      </c>
      <c r="BS119" s="46">
        <f>Results!BS119</f>
        <v>19887739.404012222</v>
      </c>
      <c r="BT119" s="46">
        <f>Results!BT119</f>
        <v>7154531.4709767336</v>
      </c>
      <c r="BU119" s="46">
        <f>Results!BU119</f>
        <v>23178129.393697135</v>
      </c>
      <c r="BV119" s="46">
        <f>Results!BV119</f>
        <v>40662357.123684764</v>
      </c>
      <c r="BW119" s="46">
        <f>Results!BW119</f>
        <v>0</v>
      </c>
      <c r="BX119" s="46">
        <f>Results!BX119</f>
        <v>13312584.856313897</v>
      </c>
      <c r="BY119" s="46">
        <f>Results!BY119</f>
        <v>21003855.791232556</v>
      </c>
      <c r="BZ119" s="46">
        <f>Results!BZ119</f>
        <v>24849828.239365704</v>
      </c>
      <c r="CA119" s="46">
        <f>Results!CA119</f>
        <v>45382973.976175226</v>
      </c>
      <c r="CB119" s="46">
        <f>Results!CB119</f>
        <v>42187690.528459489</v>
      </c>
      <c r="CC119" s="46">
        <f>Results!CC119</f>
        <v>0</v>
      </c>
      <c r="CD119" s="46">
        <f>Results!CD119</f>
        <v>16881331.710772313</v>
      </c>
      <c r="CE119" s="46">
        <f>Results!CE119</f>
        <v>24687177.144324973</v>
      </c>
      <c r="CF119" s="46">
        <f>Results!CF119</f>
        <v>0</v>
      </c>
      <c r="CG119" s="46">
        <f>Results!CG119</f>
        <v>0</v>
      </c>
      <c r="CH119" s="46">
        <f>Results!CH119</f>
        <v>0</v>
      </c>
      <c r="CI119" s="46">
        <f>Results!CI119</f>
        <v>0</v>
      </c>
      <c r="CJ119" s="46">
        <f>Results!CJ119</f>
        <v>29973384.954514142</v>
      </c>
      <c r="CK119" s="46">
        <f>Results!CK119</f>
        <v>23984913.907017197</v>
      </c>
      <c r="CL119" s="46">
        <f>Results!CL119</f>
        <v>40290956.022295326</v>
      </c>
      <c r="CM119" s="46">
        <f>Results!CM119</f>
        <v>18499004.969751794</v>
      </c>
      <c r="CN119" s="46">
        <f>Results!CN119</f>
        <v>71389132.48140727</v>
      </c>
      <c r="CO119" s="46">
        <f>Results!CO119</f>
        <v>18785487.485557478</v>
      </c>
      <c r="CP119" s="46">
        <f>Results!CP119</f>
        <v>0</v>
      </c>
      <c r="CQ119" s="46">
        <f>Results!CQ119</f>
        <v>0</v>
      </c>
      <c r="CR119" s="46">
        <f>Results!CR119</f>
        <v>0</v>
      </c>
      <c r="CS119" s="46">
        <f>Results!CS119</f>
        <v>0</v>
      </c>
      <c r="CT119" s="46">
        <f>Results!CT119</f>
        <v>0</v>
      </c>
      <c r="CU119" s="46">
        <f>Results!CU119</f>
        <v>0</v>
      </c>
      <c r="CV119" s="46">
        <f>Results!CV119</f>
        <v>0</v>
      </c>
      <c r="CW119" s="46">
        <f>Results!CW119</f>
        <v>0</v>
      </c>
      <c r="CX119" s="46">
        <f>Results!CX119</f>
        <v>28254980.019585647</v>
      </c>
      <c r="CY119" s="46">
        <f>Results!CY119</f>
        <v>21392777.156266194</v>
      </c>
      <c r="CZ119" s="46">
        <f>Results!CZ119</f>
        <v>15328648.235482763</v>
      </c>
      <c r="DA119" s="46">
        <f>Results!DA119</f>
        <v>36399512.937828332</v>
      </c>
      <c r="DB119" s="46">
        <f>Results!DB119</f>
        <v>24356322.297362268</v>
      </c>
      <c r="DC119" s="46">
        <f>Results!DC119</f>
        <v>43514806.036970936</v>
      </c>
      <c r="DD119" s="46">
        <f>Results!DD119</f>
        <v>130769180.96057993</v>
      </c>
      <c r="DE119" s="46">
        <f>Results!DE119</f>
        <v>28240902.769265573</v>
      </c>
      <c r="DF119" s="46">
        <f>Results!DF119</f>
        <v>126896459.03023706</v>
      </c>
      <c r="DG119" s="46">
        <f>Results!DG119</f>
        <v>31082278.561552223</v>
      </c>
      <c r="DH119" s="46">
        <f>Results!DH119</f>
        <v>38987473.810611323</v>
      </c>
      <c r="DI119" s="46">
        <f>Results!DI119</f>
        <v>42447271.568361722</v>
      </c>
      <c r="DJ119" s="46">
        <f>Results!DJ119</f>
        <v>21891713.115519222</v>
      </c>
      <c r="DK119" s="46">
        <f>Results!DK119</f>
        <v>0</v>
      </c>
      <c r="DL119" s="46">
        <f>Results!DL119</f>
        <v>25641233.863060962</v>
      </c>
      <c r="DM119" s="46">
        <f>Results!DM119</f>
        <v>0</v>
      </c>
      <c r="DN119" s="46">
        <f>Results!DN119</f>
        <v>0</v>
      </c>
      <c r="DO119" s="46">
        <f>Results!DO119</f>
        <v>0</v>
      </c>
      <c r="DP119" s="46">
        <f>Results!DP119</f>
        <v>0</v>
      </c>
      <c r="DQ119" s="46">
        <f>Results!DQ119</f>
        <v>0</v>
      </c>
      <c r="DR119" s="46">
        <f>Results!DR119</f>
        <v>0</v>
      </c>
      <c r="DS119" s="46">
        <f>Results!DS119</f>
        <v>324126875.74965024</v>
      </c>
      <c r="DT119" s="46">
        <f>Results!DT119</f>
        <v>0</v>
      </c>
      <c r="DU119" s="46">
        <f>Results!DU119</f>
        <v>0</v>
      </c>
      <c r="DV119" s="46">
        <f>Results!DV119</f>
        <v>0</v>
      </c>
      <c r="DW119" s="46">
        <f>Results!DW119</f>
        <v>170497556.09170762</v>
      </c>
      <c r="DX119" s="46">
        <f>Results!DX119</f>
        <v>0</v>
      </c>
      <c r="DY119" s="46">
        <f>Results!DY119</f>
        <v>48905864.19414632</v>
      </c>
      <c r="DZ119" s="46">
        <f>Results!DZ119</f>
        <v>0</v>
      </c>
      <c r="EA119" s="46">
        <f>Results!EA119</f>
        <v>0</v>
      </c>
      <c r="EB119" s="46">
        <f>Results!EB119</f>
        <v>0</v>
      </c>
      <c r="EC119" s="46">
        <f>Results!EC119</f>
        <v>0</v>
      </c>
      <c r="ED119" s="46">
        <f>Results!ED119</f>
        <v>0</v>
      </c>
      <c r="EE119" s="46">
        <f>Results!EE119</f>
        <v>0</v>
      </c>
      <c r="EF119" s="46">
        <f>Results!EF119</f>
        <v>0</v>
      </c>
      <c r="EG119" s="46">
        <f>Results!EG119</f>
        <v>0</v>
      </c>
      <c r="EH119" s="46">
        <f>Results!EH119</f>
        <v>0</v>
      </c>
      <c r="EI119" s="46">
        <f>Results!EI119</f>
        <v>0</v>
      </c>
      <c r="EJ119" s="46">
        <f>Results!EJ119</f>
        <v>0</v>
      </c>
      <c r="EK119" s="46">
        <f>Results!EK119</f>
        <v>0</v>
      </c>
      <c r="EL119" s="46">
        <f>Results!EL119</f>
        <v>174507022.4505161</v>
      </c>
      <c r="EM119" s="46">
        <f>Results!EM119</f>
        <v>0</v>
      </c>
      <c r="EN119" s="46">
        <f>Results!EN119</f>
        <v>0</v>
      </c>
      <c r="EO119" s="46">
        <f>Results!EO119</f>
        <v>0</v>
      </c>
      <c r="EP119" s="46">
        <f>Results!EP119</f>
        <v>0</v>
      </c>
      <c r="EQ119" s="46">
        <f>Results!EQ119</f>
        <v>0</v>
      </c>
      <c r="ER119" s="46">
        <f>Results!ER119</f>
        <v>0</v>
      </c>
      <c r="ES119" s="46">
        <f>Results!ES119</f>
        <v>0</v>
      </c>
      <c r="ET119" s="46">
        <f>Results!ET119</f>
        <v>0</v>
      </c>
      <c r="EU119" s="46">
        <f>Results!EU119</f>
        <v>0</v>
      </c>
      <c r="EV119" s="46">
        <f>Results!EV119</f>
        <v>126009470.53498566</v>
      </c>
      <c r="EW119" s="46">
        <f>Results!EW119</f>
        <v>0</v>
      </c>
      <c r="EX119" s="46">
        <f>Results!EX119</f>
        <v>0</v>
      </c>
      <c r="EY119" s="46">
        <f>Results!EY119</f>
        <v>188976204.03996661</v>
      </c>
      <c r="EZ119" s="46">
        <f>Results!EZ119</f>
        <v>0</v>
      </c>
      <c r="FA119" s="46">
        <f>Results!FA119</f>
        <v>86682625.264165148</v>
      </c>
      <c r="FB119" s="46">
        <f>Results!FB119</f>
        <v>0</v>
      </c>
    </row>
    <row r="120" spans="2:158" x14ac:dyDescent="0.2">
      <c r="C120" s="62">
        <f>Results!C120</f>
        <v>2</v>
      </c>
      <c r="D120" s="46">
        <f>Results!D120</f>
        <v>9173667.7423873786</v>
      </c>
      <c r="E120" s="46">
        <f>Results!E120</f>
        <v>6977744.7383883446</v>
      </c>
      <c r="F120" s="46">
        <f>Results!F120</f>
        <v>11841316.017952956</v>
      </c>
      <c r="G120" s="46">
        <f>Results!G120</f>
        <v>17812319.33818575</v>
      </c>
      <c r="H120" s="46">
        <f>Results!H120</f>
        <v>27547648.256160878</v>
      </c>
      <c r="I120" s="46">
        <f>Results!I120</f>
        <v>22252780.747574925</v>
      </c>
      <c r="J120" s="46">
        <f>Results!J120</f>
        <v>11671407.381639823</v>
      </c>
      <c r="K120" s="46">
        <f>Results!K120</f>
        <v>10159591.806356693</v>
      </c>
      <c r="L120" s="46">
        <f>Results!L120</f>
        <v>21565031.49933536</v>
      </c>
      <c r="M120" s="46">
        <f>Results!M120</f>
        <v>9725467.5354783889</v>
      </c>
      <c r="N120" s="46">
        <f>Results!N120</f>
        <v>29229207.236832608</v>
      </c>
      <c r="O120" s="46">
        <f>Results!O120</f>
        <v>0</v>
      </c>
      <c r="P120" s="46">
        <f>Results!P120</f>
        <v>16130050.883138208</v>
      </c>
      <c r="Q120" s="46">
        <f>Results!Q120</f>
        <v>19617426.610512257</v>
      </c>
      <c r="R120" s="46">
        <f>Results!R120</f>
        <v>19936741.661959637</v>
      </c>
      <c r="S120" s="46">
        <f>Results!S120</f>
        <v>0</v>
      </c>
      <c r="T120" s="46">
        <f>Results!T120</f>
        <v>16515525.05185036</v>
      </c>
      <c r="U120" s="46">
        <f>Results!U120</f>
        <v>30670275.500346743</v>
      </c>
      <c r="V120" s="46">
        <f>Results!V120</f>
        <v>13249872.734559376</v>
      </c>
      <c r="W120" s="46">
        <f>Results!W120</f>
        <v>50168817.264860839</v>
      </c>
      <c r="X120" s="46">
        <f>Results!X120</f>
        <v>15111732.697247032</v>
      </c>
      <c r="Y120" s="46">
        <f>Results!Y120</f>
        <v>11561336.309206035</v>
      </c>
      <c r="Z120" s="46">
        <f>Results!Z120</f>
        <v>6902617.6091478877</v>
      </c>
      <c r="AA120" s="46">
        <f>Results!AA120</f>
        <v>12020233.268177945</v>
      </c>
      <c r="AB120" s="46">
        <f>Results!AB120</f>
        <v>13493336.910989411</v>
      </c>
      <c r="AC120" s="46">
        <f>Results!AC120</f>
        <v>6109589.0750586838</v>
      </c>
      <c r="AD120" s="46">
        <f>Results!AD120</f>
        <v>22957324.725996196</v>
      </c>
      <c r="AE120" s="46">
        <f>Results!AE120</f>
        <v>26736101.402144492</v>
      </c>
      <c r="AF120" s="46">
        <f>Results!AF120</f>
        <v>16648376.460723199</v>
      </c>
      <c r="AG120" s="46">
        <f>Results!AG120</f>
        <v>33623712.052235335</v>
      </c>
      <c r="AH120" s="46">
        <f>Results!AH120</f>
        <v>14864730.629997171</v>
      </c>
      <c r="AI120" s="46">
        <f>Results!AI120</f>
        <v>6858669.2511874456</v>
      </c>
      <c r="AJ120" s="46">
        <f>Results!AJ120</f>
        <v>17996351.13948644</v>
      </c>
      <c r="AK120" s="46">
        <f>Results!AK120</f>
        <v>20807906.292679779</v>
      </c>
      <c r="AL120" s="46">
        <f>Results!AL120</f>
        <v>33106679.929679077</v>
      </c>
      <c r="AM120" s="46">
        <f>Results!AM120</f>
        <v>17512301.458361752</v>
      </c>
      <c r="AN120" s="46">
        <f>Results!AN120</f>
        <v>30397218.591309413</v>
      </c>
      <c r="AO120" s="46">
        <f>Results!AO120</f>
        <v>8223740.4490260016</v>
      </c>
      <c r="AP120" s="46">
        <f>Results!AP120</f>
        <v>0</v>
      </c>
      <c r="AQ120" s="46">
        <f>Results!AQ120</f>
        <v>0</v>
      </c>
      <c r="AR120" s="46">
        <f>Results!AR120</f>
        <v>0</v>
      </c>
      <c r="AS120" s="46">
        <f>Results!AS120</f>
        <v>10077369.885091757</v>
      </c>
      <c r="AT120" s="46">
        <f>Results!AT120</f>
        <v>0</v>
      </c>
      <c r="AU120" s="46">
        <f>Results!AU120</f>
        <v>20230086.701185815</v>
      </c>
      <c r="AV120" s="46">
        <f>Results!AV120</f>
        <v>33906809.205876254</v>
      </c>
      <c r="AW120" s="46">
        <f>Results!AW120</f>
        <v>14059332.77763328</v>
      </c>
      <c r="AX120" s="46">
        <f>Results!AX120</f>
        <v>0</v>
      </c>
      <c r="AY120" s="46">
        <f>Results!AY120</f>
        <v>0</v>
      </c>
      <c r="AZ120" s="46">
        <f>Results!AZ120</f>
        <v>0</v>
      </c>
      <c r="BA120" s="46">
        <f>Results!BA120</f>
        <v>0</v>
      </c>
      <c r="BB120" s="46">
        <f>Results!BB120</f>
        <v>12749613.103402469</v>
      </c>
      <c r="BC120" s="46">
        <f>Results!BC120</f>
        <v>17017747.504794911</v>
      </c>
      <c r="BD120" s="46">
        <f>Results!BD120</f>
        <v>8808541.6124580856</v>
      </c>
      <c r="BE120" s="46">
        <f>Results!BE120</f>
        <v>0</v>
      </c>
      <c r="BF120" s="46">
        <f>Results!BF120</f>
        <v>0</v>
      </c>
      <c r="BG120" s="46">
        <f>Results!BG120</f>
        <v>41528009.887353361</v>
      </c>
      <c r="BH120" s="46">
        <f>Results!BH120</f>
        <v>86575513.531503096</v>
      </c>
      <c r="BI120" s="46">
        <f>Results!BI120</f>
        <v>28353293.712606423</v>
      </c>
      <c r="BJ120" s="46">
        <f>Results!BJ120</f>
        <v>0</v>
      </c>
      <c r="BK120" s="46">
        <f>Results!BK120</f>
        <v>0</v>
      </c>
      <c r="BL120" s="46">
        <f>Results!BL120</f>
        <v>0</v>
      </c>
      <c r="BM120" s="46">
        <f>Results!BM120</f>
        <v>35882871.681816541</v>
      </c>
      <c r="BN120" s="46">
        <f>Results!BN120</f>
        <v>16779098.664493456</v>
      </c>
      <c r="BO120" s="46">
        <f>Results!BO120</f>
        <v>0</v>
      </c>
      <c r="BP120" s="46">
        <f>Results!BP120</f>
        <v>38675026.076500222</v>
      </c>
      <c r="BQ120" s="46">
        <f>Results!BQ120</f>
        <v>22655641.530567773</v>
      </c>
      <c r="BR120" s="46">
        <f>Results!BR120</f>
        <v>0</v>
      </c>
      <c r="BS120" s="46">
        <f>Results!BS120</f>
        <v>14246067.709854625</v>
      </c>
      <c r="BT120" s="46">
        <f>Results!BT120</f>
        <v>52117612.024463132</v>
      </c>
      <c r="BU120" s="46">
        <f>Results!BU120</f>
        <v>50860897.3111687</v>
      </c>
      <c r="BV120" s="46">
        <f>Results!BV120</f>
        <v>37931259.568888716</v>
      </c>
      <c r="BW120" s="46">
        <f>Results!BW120</f>
        <v>0</v>
      </c>
      <c r="BX120" s="46">
        <f>Results!BX120</f>
        <v>0</v>
      </c>
      <c r="BY120" s="46">
        <f>Results!BY120</f>
        <v>18440490.533139214</v>
      </c>
      <c r="BZ120" s="46">
        <f>Results!BZ120</f>
        <v>0</v>
      </c>
      <c r="CA120" s="46">
        <f>Results!CA120</f>
        <v>17148232.253366359</v>
      </c>
      <c r="CB120" s="46">
        <f>Results!CB120</f>
        <v>7130337.4179235417</v>
      </c>
      <c r="CC120" s="46">
        <f>Results!CC120</f>
        <v>0</v>
      </c>
      <c r="CD120" s="46">
        <f>Results!CD120</f>
        <v>33174687.741364297</v>
      </c>
      <c r="CE120" s="46">
        <f>Results!CE120</f>
        <v>0</v>
      </c>
      <c r="CF120" s="46">
        <f>Results!CF120</f>
        <v>17401052.469453767</v>
      </c>
      <c r="CG120" s="46">
        <f>Results!CG120</f>
        <v>52463123.363938786</v>
      </c>
      <c r="CH120" s="46">
        <f>Results!CH120</f>
        <v>0</v>
      </c>
      <c r="CI120" s="46">
        <f>Results!CI120</f>
        <v>0</v>
      </c>
      <c r="CJ120" s="46">
        <f>Results!CJ120</f>
        <v>0</v>
      </c>
      <c r="CK120" s="46">
        <f>Results!CK120</f>
        <v>0</v>
      </c>
      <c r="CL120" s="46">
        <f>Results!CL120</f>
        <v>57177438.843761362</v>
      </c>
      <c r="CM120" s="46">
        <f>Results!CM120</f>
        <v>0</v>
      </c>
      <c r="CN120" s="46">
        <f>Results!CN120</f>
        <v>48949045.770949893</v>
      </c>
      <c r="CO120" s="46">
        <f>Results!CO120</f>
        <v>0</v>
      </c>
      <c r="CP120" s="46">
        <f>Results!CP120</f>
        <v>124565194.47079876</v>
      </c>
      <c r="CQ120" s="46">
        <f>Results!CQ120</f>
        <v>94853280.345125169</v>
      </c>
      <c r="CR120" s="46">
        <f>Results!CR120</f>
        <v>0</v>
      </c>
      <c r="CS120" s="46">
        <f>Results!CS120</f>
        <v>55765712.416332074</v>
      </c>
      <c r="CT120" s="46">
        <f>Results!CT120</f>
        <v>0</v>
      </c>
      <c r="CU120" s="46">
        <f>Results!CU120</f>
        <v>39518047.32961116</v>
      </c>
      <c r="CV120" s="46">
        <f>Results!CV120</f>
        <v>0</v>
      </c>
      <c r="CW120" s="46">
        <f>Results!CW120</f>
        <v>40005119.37400154</v>
      </c>
      <c r="CX120" s="46">
        <f>Results!CX120</f>
        <v>0</v>
      </c>
      <c r="CY120" s="46">
        <f>Results!CY120</f>
        <v>0</v>
      </c>
      <c r="CZ120" s="46">
        <f>Results!CZ120</f>
        <v>24780174.110459823</v>
      </c>
      <c r="DA120" s="46">
        <f>Results!DA120</f>
        <v>0</v>
      </c>
      <c r="DB120" s="46">
        <f>Results!DB120</f>
        <v>0</v>
      </c>
      <c r="DC120" s="46">
        <f>Results!DC120</f>
        <v>0</v>
      </c>
      <c r="DD120" s="46">
        <f>Results!DD120</f>
        <v>0</v>
      </c>
      <c r="DE120" s="46">
        <f>Results!DE120</f>
        <v>0</v>
      </c>
      <c r="DF120" s="46">
        <f>Results!DF120</f>
        <v>111169608.41322531</v>
      </c>
      <c r="DG120" s="46">
        <f>Results!DG120</f>
        <v>47140468.329710983</v>
      </c>
      <c r="DH120" s="46">
        <f>Results!DH120</f>
        <v>0</v>
      </c>
      <c r="DI120" s="46">
        <f>Results!DI120</f>
        <v>0</v>
      </c>
      <c r="DJ120" s="46">
        <f>Results!DJ120</f>
        <v>29036137.471402068</v>
      </c>
      <c r="DK120" s="46">
        <f>Results!DK120</f>
        <v>18540031.3921251</v>
      </c>
      <c r="DL120" s="46">
        <f>Results!DL120</f>
        <v>34904819.777060367</v>
      </c>
      <c r="DM120" s="46">
        <f>Results!DM120</f>
        <v>133361644.99495502</v>
      </c>
      <c r="DN120" s="46">
        <f>Results!DN120</f>
        <v>54380310.36972905</v>
      </c>
      <c r="DO120" s="46">
        <f>Results!DO120</f>
        <v>26899793.209564369</v>
      </c>
      <c r="DP120" s="46">
        <f>Results!DP120</f>
        <v>0</v>
      </c>
      <c r="DQ120" s="46">
        <f>Results!DQ120</f>
        <v>0</v>
      </c>
      <c r="DR120" s="46">
        <f>Results!DR120</f>
        <v>0</v>
      </c>
      <c r="DS120" s="46">
        <f>Results!DS120</f>
        <v>267998707.00903651</v>
      </c>
      <c r="DT120" s="46">
        <f>Results!DT120</f>
        <v>0</v>
      </c>
      <c r="DU120" s="46">
        <f>Results!DU120</f>
        <v>0</v>
      </c>
      <c r="DV120" s="46">
        <f>Results!DV120</f>
        <v>0</v>
      </c>
      <c r="DW120" s="46">
        <f>Results!DW120</f>
        <v>0</v>
      </c>
      <c r="DX120" s="46">
        <f>Results!DX120</f>
        <v>0</v>
      </c>
      <c r="DY120" s="46">
        <f>Results!DY120</f>
        <v>0</v>
      </c>
      <c r="DZ120" s="46">
        <f>Results!DZ120</f>
        <v>0</v>
      </c>
      <c r="EA120" s="46">
        <f>Results!EA120</f>
        <v>0</v>
      </c>
      <c r="EB120" s="46">
        <f>Results!EB120</f>
        <v>0</v>
      </c>
      <c r="EC120" s="46" t="e">
        <f>Results!EC120</f>
        <v>#DIV/0!</v>
      </c>
      <c r="ED120" s="46">
        <f>Results!ED120</f>
        <v>0</v>
      </c>
      <c r="EE120" s="46">
        <f>Results!EE120</f>
        <v>0</v>
      </c>
      <c r="EF120" s="46">
        <f>Results!EF120</f>
        <v>477012058.43796599</v>
      </c>
      <c r="EG120" s="46">
        <f>Results!EG120</f>
        <v>0</v>
      </c>
      <c r="EH120" s="46">
        <f>Results!EH120</f>
        <v>0</v>
      </c>
      <c r="EI120" s="46">
        <f>Results!EI120</f>
        <v>0</v>
      </c>
      <c r="EJ120" s="46">
        <f>Results!EJ120</f>
        <v>0</v>
      </c>
      <c r="EK120" s="46">
        <f>Results!EK120</f>
        <v>0</v>
      </c>
      <c r="EL120" s="46">
        <f>Results!EL120</f>
        <v>0</v>
      </c>
      <c r="EM120" s="46">
        <f>Results!EM120</f>
        <v>0</v>
      </c>
      <c r="EN120" s="46">
        <f>Results!EN120</f>
        <v>0</v>
      </c>
      <c r="EO120" s="46">
        <f>Results!EO120</f>
        <v>0</v>
      </c>
      <c r="EP120" s="46">
        <f>Results!EP120</f>
        <v>0</v>
      </c>
      <c r="EQ120" s="46">
        <f>Results!EQ120</f>
        <v>151324772.49108908</v>
      </c>
      <c r="ER120" s="46">
        <f>Results!ER120</f>
        <v>0</v>
      </c>
      <c r="ES120" s="46">
        <f>Results!ES120</f>
        <v>308134599.87636071</v>
      </c>
      <c r="ET120" s="46">
        <f>Results!ET120</f>
        <v>0</v>
      </c>
      <c r="EU120" s="46">
        <f>Results!EU120</f>
        <v>0</v>
      </c>
      <c r="EV120" s="46">
        <f>Results!EV120</f>
        <v>0</v>
      </c>
      <c r="EW120" s="46">
        <f>Results!EW120</f>
        <v>0</v>
      </c>
      <c r="EX120" s="46">
        <f>Results!EX120</f>
        <v>0</v>
      </c>
      <c r="EY120" s="46">
        <f>Results!EY120</f>
        <v>0</v>
      </c>
      <c r="EZ120" s="46">
        <f>Results!EZ120</f>
        <v>0</v>
      </c>
      <c r="FA120" s="46">
        <f>Results!FA120</f>
        <v>0</v>
      </c>
      <c r="FB120" s="46">
        <f>Results!FB120</f>
        <v>0</v>
      </c>
    </row>
    <row r="121" spans="2:158" x14ac:dyDescent="0.2">
      <c r="C121" s="62">
        <f>Results!C121</f>
        <v>1</v>
      </c>
      <c r="D121" s="46">
        <f>Results!D121</f>
        <v>10655559.670251293</v>
      </c>
      <c r="E121" s="46">
        <f>Results!E121</f>
        <v>3401626.6373332422</v>
      </c>
      <c r="F121" s="46">
        <f>Results!F121</f>
        <v>7355032.6618294502</v>
      </c>
      <c r="G121" s="46">
        <f>Results!G121</f>
        <v>6762065.8919499032</v>
      </c>
      <c r="H121" s="46">
        <f>Results!H121</f>
        <v>14716551.809692817</v>
      </c>
      <c r="I121" s="46">
        <f>Results!I121</f>
        <v>28188019.27625886</v>
      </c>
      <c r="J121" s="46">
        <f>Results!J121</f>
        <v>13420213.718761161</v>
      </c>
      <c r="K121" s="46">
        <f>Results!K121</f>
        <v>19285312.884246524</v>
      </c>
      <c r="L121" s="46">
        <f>Results!L121</f>
        <v>21540398.923667811</v>
      </c>
      <c r="M121" s="46">
        <f>Results!M121</f>
        <v>15114115.237666517</v>
      </c>
      <c r="N121" s="46">
        <f>Results!N121</f>
        <v>0</v>
      </c>
      <c r="O121" s="46">
        <f>Results!O121</f>
        <v>17278524.430145431</v>
      </c>
      <c r="P121" s="46">
        <f>Results!P121</f>
        <v>9003778.7150539383</v>
      </c>
      <c r="Q121" s="46">
        <f>Results!Q121</f>
        <v>18393152.100071102</v>
      </c>
      <c r="R121" s="46">
        <f>Results!R121</f>
        <v>12303988.595933657</v>
      </c>
      <c r="S121" s="46">
        <f>Results!S121</f>
        <v>11803108.615132671</v>
      </c>
      <c r="T121" s="46">
        <f>Results!T121</f>
        <v>16272844.759391118</v>
      </c>
      <c r="U121" s="46">
        <f>Results!U121</f>
        <v>9130000.4270512518</v>
      </c>
      <c r="V121" s="46">
        <f>Results!V121</f>
        <v>21762359.146198653</v>
      </c>
      <c r="W121" s="46">
        <f>Results!W121</f>
        <v>13245178.202591175</v>
      </c>
      <c r="X121" s="46">
        <f>Results!X121</f>
        <v>9423158.4824636336</v>
      </c>
      <c r="Y121" s="46">
        <f>Results!Y121</f>
        <v>23999469.400645193</v>
      </c>
      <c r="Z121" s="46">
        <f>Results!Z121</f>
        <v>17801735.456248786</v>
      </c>
      <c r="AA121" s="46">
        <f>Results!AA121</f>
        <v>26963995.441809192</v>
      </c>
      <c r="AB121" s="46">
        <f>Results!AB121</f>
        <v>15264126.436980939</v>
      </c>
      <c r="AC121" s="46">
        <f>Results!AC121</f>
        <v>5669269.8056312362</v>
      </c>
      <c r="AD121" s="46">
        <f>Results!AD121</f>
        <v>23296820.484449819</v>
      </c>
      <c r="AE121" s="46">
        <f>Results!AE121</f>
        <v>30984853.493759554</v>
      </c>
      <c r="AF121" s="46">
        <f>Results!AF121</f>
        <v>22746734.084734656</v>
      </c>
      <c r="AG121" s="46">
        <f>Results!AG121</f>
        <v>5932654.1540658483</v>
      </c>
      <c r="AH121" s="46">
        <f>Results!AH121</f>
        <v>29699517.55540444</v>
      </c>
      <c r="AI121" s="46">
        <f>Results!AI121</f>
        <v>0</v>
      </c>
      <c r="AJ121" s="46">
        <f>Results!AJ121</f>
        <v>44348489.023918599</v>
      </c>
      <c r="AK121" s="46">
        <f>Results!AK121</f>
        <v>14757357.330313608</v>
      </c>
      <c r="AL121" s="46">
        <f>Results!AL121</f>
        <v>14667890.196134916</v>
      </c>
      <c r="AM121" s="46">
        <f>Results!AM121</f>
        <v>17497215.747817788</v>
      </c>
      <c r="AN121" s="46">
        <f>Results!AN121</f>
        <v>3656804.3342554504</v>
      </c>
      <c r="AO121" s="46">
        <f>Results!AO121</f>
        <v>29677828.271918662</v>
      </c>
      <c r="AP121" s="46">
        <f>Results!AP121</f>
        <v>0</v>
      </c>
      <c r="AQ121" s="46">
        <f>Results!AQ121</f>
        <v>0</v>
      </c>
      <c r="AR121" s="46">
        <f>Results!AR121</f>
        <v>0</v>
      </c>
      <c r="AS121" s="46">
        <f>Results!AS121</f>
        <v>0</v>
      </c>
      <c r="AT121" s="46">
        <f>Results!AT121</f>
        <v>11141341.552110538</v>
      </c>
      <c r="AU121" s="46">
        <f>Results!AU121</f>
        <v>0</v>
      </c>
      <c r="AV121" s="46">
        <f>Results!AV121</f>
        <v>19492713.847618788</v>
      </c>
      <c r="AW121" s="46">
        <f>Results!AW121</f>
        <v>28897955.482038107</v>
      </c>
      <c r="AX121" s="46">
        <f>Results!AX121</f>
        <v>24299174.45959555</v>
      </c>
      <c r="AY121" s="46">
        <f>Results!AY121</f>
        <v>0</v>
      </c>
      <c r="AZ121" s="46">
        <f>Results!AZ121</f>
        <v>12254523.478856426</v>
      </c>
      <c r="BA121" s="46">
        <f>Results!BA121</f>
        <v>0</v>
      </c>
      <c r="BB121" s="46">
        <f>Results!BB121</f>
        <v>0</v>
      </c>
      <c r="BC121" s="46">
        <f>Results!BC121</f>
        <v>56327762.445116743</v>
      </c>
      <c r="BD121" s="46">
        <f>Results!BD121</f>
        <v>0</v>
      </c>
      <c r="BE121" s="46">
        <f>Results!BE121</f>
        <v>0</v>
      </c>
      <c r="BF121" s="46">
        <f>Results!BF121</f>
        <v>18186566.29726677</v>
      </c>
      <c r="BG121" s="46">
        <f>Results!BG121</f>
        <v>0</v>
      </c>
      <c r="BH121" s="46">
        <f>Results!BH121</f>
        <v>33176189.24738013</v>
      </c>
      <c r="BI121" s="46">
        <f>Results!BI121</f>
        <v>0</v>
      </c>
      <c r="BJ121" s="46">
        <f>Results!BJ121</f>
        <v>0</v>
      </c>
      <c r="BK121" s="46">
        <f>Results!BK121</f>
        <v>0</v>
      </c>
      <c r="BL121" s="46">
        <f>Results!BL121</f>
        <v>33351169.657534543</v>
      </c>
      <c r="BM121" s="46">
        <f>Results!BM121</f>
        <v>0</v>
      </c>
      <c r="BN121" s="46">
        <f>Results!BN121</f>
        <v>0</v>
      </c>
      <c r="BO121" s="46">
        <f>Results!BO121</f>
        <v>0</v>
      </c>
      <c r="BP121" s="46">
        <f>Results!BP121</f>
        <v>62999149.071164794</v>
      </c>
      <c r="BQ121" s="46">
        <f>Results!BQ121</f>
        <v>11041894.926685335</v>
      </c>
      <c r="BR121" s="46">
        <f>Results!BR121</f>
        <v>54438699.771315187</v>
      </c>
      <c r="BS121" s="46">
        <f>Results!BS121</f>
        <v>20018041.3484376</v>
      </c>
      <c r="BT121" s="46">
        <f>Results!BT121</f>
        <v>0</v>
      </c>
      <c r="BU121" s="46">
        <f>Results!BU121</f>
        <v>40458503.570105664</v>
      </c>
      <c r="BV121" s="46">
        <f>Results!BV121</f>
        <v>0</v>
      </c>
      <c r="BW121" s="46">
        <f>Results!BW121</f>
        <v>53795413.828938879</v>
      </c>
      <c r="BX121" s="46">
        <f>Results!BX121</f>
        <v>0</v>
      </c>
      <c r="BY121" s="46">
        <f>Results!BY121</f>
        <v>28052024.924873155</v>
      </c>
      <c r="BZ121" s="46">
        <f>Results!BZ121</f>
        <v>45058912.661626905</v>
      </c>
      <c r="CA121" s="46">
        <f>Results!CA121</f>
        <v>41963845.919882059</v>
      </c>
      <c r="CB121" s="46">
        <f>Results!CB121</f>
        <v>0</v>
      </c>
      <c r="CC121" s="46">
        <f>Results!CC121</f>
        <v>0</v>
      </c>
      <c r="CD121" s="46">
        <f>Results!CD121</f>
        <v>60471582.425836757</v>
      </c>
      <c r="CE121" s="46">
        <f>Results!CE121</f>
        <v>0</v>
      </c>
      <c r="CF121" s="46">
        <f>Results!CF121</f>
        <v>0</v>
      </c>
      <c r="CG121" s="46">
        <f>Results!CG121</f>
        <v>0</v>
      </c>
      <c r="CH121" s="46">
        <f>Results!CH121</f>
        <v>0</v>
      </c>
      <c r="CI121" s="46">
        <f>Results!CI121</f>
        <v>0</v>
      </c>
      <c r="CJ121" s="46">
        <f>Results!CJ121</f>
        <v>87285137.599931359</v>
      </c>
      <c r="CK121" s="46">
        <f>Results!CK121</f>
        <v>0</v>
      </c>
      <c r="CL121" s="46">
        <f>Results!CL121</f>
        <v>0</v>
      </c>
      <c r="CM121" s="46">
        <f>Results!CM121</f>
        <v>0</v>
      </c>
      <c r="CN121" s="46">
        <f>Results!CN121</f>
        <v>0</v>
      </c>
      <c r="CO121" s="46">
        <f>Results!CO121</f>
        <v>84138169.073388055</v>
      </c>
      <c r="CP121" s="46">
        <f>Results!CP121</f>
        <v>0</v>
      </c>
      <c r="CQ121" s="46">
        <f>Results!CQ121</f>
        <v>228289986.13507125</v>
      </c>
      <c r="CR121" s="46">
        <f>Results!CR121</f>
        <v>0</v>
      </c>
      <c r="CS121" s="46">
        <f>Results!CS121</f>
        <v>54571338.798002675</v>
      </c>
      <c r="CT121" s="46">
        <f>Results!CT121</f>
        <v>0</v>
      </c>
      <c r="CU121" s="46">
        <f>Results!CU121</f>
        <v>0</v>
      </c>
      <c r="CV121" s="46">
        <f>Results!CV121</f>
        <v>0</v>
      </c>
      <c r="CW121" s="46">
        <f>Results!CW121</f>
        <v>0</v>
      </c>
      <c r="CX121" s="46">
        <f>Results!CX121</f>
        <v>0</v>
      </c>
      <c r="CY121" s="46">
        <f>Results!CY121</f>
        <v>16154826.105456818</v>
      </c>
      <c r="CZ121" s="46">
        <f>Results!CZ121</f>
        <v>0</v>
      </c>
      <c r="DA121" s="46">
        <f>Results!DA121</f>
        <v>47496803.487504654</v>
      </c>
      <c r="DB121" s="46">
        <f>Results!DB121</f>
        <v>0</v>
      </c>
      <c r="DC121" s="46">
        <f>Results!DC121</f>
        <v>77324334.301912397</v>
      </c>
      <c r="DD121" s="46">
        <f>Results!DD121</f>
        <v>0</v>
      </c>
      <c r="DE121" s="46">
        <f>Results!DE121</f>
        <v>0</v>
      </c>
      <c r="DF121" s="46">
        <f>Results!DF121</f>
        <v>0</v>
      </c>
      <c r="DG121" s="46">
        <f>Results!DG121</f>
        <v>0</v>
      </c>
      <c r="DH121" s="46">
        <f>Results!DH121</f>
        <v>79382990.187150747</v>
      </c>
      <c r="DI121" s="46">
        <f>Results!DI121</f>
        <v>0</v>
      </c>
      <c r="DJ121" s="46">
        <f>Results!DJ121</f>
        <v>0</v>
      </c>
      <c r="DK121" s="46">
        <f>Results!DK121</f>
        <v>0</v>
      </c>
      <c r="DL121" s="46">
        <f>Results!DL121</f>
        <v>92282283.393581659</v>
      </c>
      <c r="DM121" s="46">
        <f>Results!DM121</f>
        <v>94243975.245704859</v>
      </c>
      <c r="DN121" s="46">
        <f>Results!DN121</f>
        <v>0</v>
      </c>
      <c r="DO121" s="46">
        <f>Results!DO121</f>
        <v>46395086.328681342</v>
      </c>
      <c r="DP121" s="46">
        <f>Results!DP121</f>
        <v>0</v>
      </c>
      <c r="DQ121" s="46">
        <f>Results!DQ121</f>
        <v>0</v>
      </c>
      <c r="DR121" s="46">
        <f>Results!DR121</f>
        <v>0</v>
      </c>
      <c r="DS121" s="46">
        <f>Results!DS121</f>
        <v>0</v>
      </c>
      <c r="DT121" s="46">
        <f>Results!DT121</f>
        <v>0</v>
      </c>
      <c r="DU121" s="46">
        <f>Results!DU121</f>
        <v>0</v>
      </c>
      <c r="DV121" s="46">
        <f>Results!DV121</f>
        <v>0</v>
      </c>
      <c r="DW121" s="46">
        <f>Results!DW121</f>
        <v>0</v>
      </c>
      <c r="DX121" s="46">
        <f>Results!DX121</f>
        <v>0</v>
      </c>
      <c r="DY121" s="46">
        <f>Results!DY121</f>
        <v>0</v>
      </c>
      <c r="DZ121" s="46">
        <f>Results!DZ121</f>
        <v>0</v>
      </c>
      <c r="EA121" s="46">
        <f>Results!EA121</f>
        <v>0</v>
      </c>
      <c r="EB121" s="46">
        <f>Results!EB121</f>
        <v>0</v>
      </c>
      <c r="EC121" s="46" t="e">
        <f>Results!EC121</f>
        <v>#DIV/0!</v>
      </c>
      <c r="ED121" s="46">
        <f>Results!ED121</f>
        <v>0</v>
      </c>
      <c r="EE121" s="46">
        <f>Results!EE121</f>
        <v>140000412.76235509</v>
      </c>
      <c r="EF121" s="46">
        <f>Results!EF121</f>
        <v>0</v>
      </c>
      <c r="EG121" s="46">
        <f>Results!EG121</f>
        <v>0</v>
      </c>
      <c r="EH121" s="46">
        <f>Results!EH121</f>
        <v>0</v>
      </c>
      <c r="EI121" s="46">
        <f>Results!EI121</f>
        <v>0</v>
      </c>
      <c r="EJ121" s="46">
        <f>Results!EJ121</f>
        <v>110206823.50839616</v>
      </c>
      <c r="EK121" s="46">
        <f>Results!EK121</f>
        <v>0</v>
      </c>
      <c r="EL121" s="46">
        <f>Results!EL121</f>
        <v>0</v>
      </c>
      <c r="EM121" s="46">
        <f>Results!EM121</f>
        <v>0</v>
      </c>
      <c r="EN121" s="46">
        <f>Results!EN121</f>
        <v>0</v>
      </c>
      <c r="EO121" s="46">
        <f>Results!EO121</f>
        <v>0</v>
      </c>
      <c r="EP121" s="46">
        <f>Results!EP121</f>
        <v>0</v>
      </c>
      <c r="EQ121" s="46">
        <f>Results!EQ121</f>
        <v>0</v>
      </c>
      <c r="ER121" s="46">
        <f>Results!ER121</f>
        <v>0</v>
      </c>
      <c r="ES121" s="46">
        <f>Results!ES121</f>
        <v>0</v>
      </c>
      <c r="ET121" s="46">
        <f>Results!ET121</f>
        <v>0</v>
      </c>
      <c r="EU121" s="46">
        <f>Results!EU121</f>
        <v>377732795.78192246</v>
      </c>
      <c r="EV121" s="46">
        <f>Results!EV121</f>
        <v>0</v>
      </c>
      <c r="EW121" s="46">
        <f>Results!EW121</f>
        <v>0</v>
      </c>
      <c r="EX121" s="46">
        <f>Results!EX121</f>
        <v>0</v>
      </c>
      <c r="EY121" s="46">
        <f>Results!EY121</f>
        <v>0</v>
      </c>
      <c r="EZ121" s="46">
        <f>Results!EZ121</f>
        <v>0</v>
      </c>
      <c r="FA121" s="46">
        <f>Results!FA121</f>
        <v>0</v>
      </c>
      <c r="FB121" s="46">
        <f>Results!FB121</f>
        <v>0</v>
      </c>
    </row>
    <row r="122" spans="2:158" x14ac:dyDescent="0.2">
      <c r="C122" s="62">
        <f>Results!C122</f>
        <v>0</v>
      </c>
      <c r="D122" s="46">
        <f>Results!D122</f>
        <v>33785280.091192253</v>
      </c>
      <c r="E122" s="46">
        <f>Results!E122</f>
        <v>0</v>
      </c>
      <c r="F122" s="46">
        <f>Results!F122</f>
        <v>54435581.787636913</v>
      </c>
      <c r="G122" s="46">
        <f>Results!G122</f>
        <v>26081194.306323148</v>
      </c>
      <c r="H122" s="46">
        <f>Results!H122</f>
        <v>35932264.768878356</v>
      </c>
      <c r="I122" s="46">
        <f>Results!I122</f>
        <v>13501281.216337342</v>
      </c>
      <c r="J122" s="46">
        <f>Results!J122</f>
        <v>12258049.736753248</v>
      </c>
      <c r="K122" s="46">
        <f>Results!K122</f>
        <v>0</v>
      </c>
      <c r="L122" s="46">
        <f>Results!L122</f>
        <v>18667256.220105257</v>
      </c>
      <c r="M122" s="46">
        <f>Results!M122</f>
        <v>6599760.5996145066</v>
      </c>
      <c r="N122" s="46">
        <f>Results!N122</f>
        <v>13195950.936865985</v>
      </c>
      <c r="O122" s="46">
        <f>Results!O122</f>
        <v>0</v>
      </c>
      <c r="P122" s="46">
        <f>Results!P122</f>
        <v>0</v>
      </c>
      <c r="Q122" s="46">
        <f>Results!Q122</f>
        <v>23542227.170068819</v>
      </c>
      <c r="R122" s="46">
        <f>Results!R122</f>
        <v>0</v>
      </c>
      <c r="S122" s="46">
        <f>Results!S122</f>
        <v>11190533.11123554</v>
      </c>
      <c r="T122" s="46">
        <f>Results!T122</f>
        <v>0</v>
      </c>
      <c r="U122" s="46">
        <f>Results!U122</f>
        <v>38360151.749244645</v>
      </c>
      <c r="V122" s="46">
        <f>Results!V122</f>
        <v>27218064.580624115</v>
      </c>
      <c r="W122" s="46">
        <f>Results!W122</f>
        <v>28192827.562695391</v>
      </c>
      <c r="X122" s="46">
        <f>Results!X122</f>
        <v>10287238.173836449</v>
      </c>
      <c r="Y122" s="46">
        <f>Results!Y122</f>
        <v>25317372.992435746</v>
      </c>
      <c r="Z122" s="46">
        <f>Results!Z122</f>
        <v>18404143.842529833</v>
      </c>
      <c r="AA122" s="46">
        <f>Results!AA122</f>
        <v>23681253.428871404</v>
      </c>
      <c r="AB122" s="46">
        <f>Results!AB122</f>
        <v>16140321.679779064</v>
      </c>
      <c r="AC122" s="46">
        <f>Results!AC122</f>
        <v>13101126.818174973</v>
      </c>
      <c r="AD122" s="46">
        <f>Results!AD122</f>
        <v>28358886.575907364</v>
      </c>
      <c r="AE122" s="46">
        <f>Results!AE122</f>
        <v>70049862.461871788</v>
      </c>
      <c r="AF122" s="46">
        <f>Results!AF122</f>
        <v>60596483.645388737</v>
      </c>
      <c r="AG122" s="46">
        <f>Results!AG122</f>
        <v>7952805.2752991114</v>
      </c>
      <c r="AH122" s="46">
        <f>Results!AH122</f>
        <v>20087640.142648838</v>
      </c>
      <c r="AI122" s="46">
        <f>Results!AI122</f>
        <v>59094399.73558069</v>
      </c>
      <c r="AJ122" s="46">
        <f>Results!AJ122</f>
        <v>11154444.652026989</v>
      </c>
      <c r="AK122" s="46">
        <f>Results!AK122</f>
        <v>49023521.656731166</v>
      </c>
      <c r="AL122" s="46">
        <f>Results!AL122</f>
        <v>0</v>
      </c>
      <c r="AM122" s="46">
        <f>Results!AM122</f>
        <v>17727355.150934093</v>
      </c>
      <c r="AN122" s="46">
        <f>Results!AN122</f>
        <v>42039841.287144907</v>
      </c>
      <c r="AO122" s="46">
        <f>Results!AO122</f>
        <v>20697556.613004576</v>
      </c>
      <c r="AP122" s="46">
        <f>Results!AP122</f>
        <v>0</v>
      </c>
      <c r="AQ122" s="46">
        <f>Results!AQ122</f>
        <v>0</v>
      </c>
      <c r="AR122" s="46">
        <f>Results!AR122</f>
        <v>0</v>
      </c>
      <c r="AS122" s="46">
        <f>Results!AS122</f>
        <v>0</v>
      </c>
      <c r="AT122" s="46">
        <f>Results!AT122</f>
        <v>65773591.900411144</v>
      </c>
      <c r="AU122" s="46">
        <f>Results!AU122</f>
        <v>0</v>
      </c>
      <c r="AV122" s="46">
        <f>Results!AV122</f>
        <v>53183102.811570048</v>
      </c>
      <c r="AW122" s="46">
        <f>Results!AW122</f>
        <v>0</v>
      </c>
      <c r="AX122" s="46">
        <f>Results!AX122</f>
        <v>21079515.663368195</v>
      </c>
      <c r="AY122" s="46">
        <f>Results!AY122</f>
        <v>0</v>
      </c>
      <c r="AZ122" s="46">
        <f>Results!AZ122</f>
        <v>0</v>
      </c>
      <c r="BA122" s="46">
        <f>Results!BA122</f>
        <v>0</v>
      </c>
      <c r="BB122" s="46">
        <f>Results!BB122</f>
        <v>0</v>
      </c>
      <c r="BC122" s="46">
        <f>Results!BC122</f>
        <v>0</v>
      </c>
      <c r="BD122" s="46">
        <f>Results!BD122</f>
        <v>0</v>
      </c>
      <c r="BE122" s="46">
        <f>Results!BE122</f>
        <v>0</v>
      </c>
      <c r="BF122" s="46">
        <f>Results!BF122</f>
        <v>0</v>
      </c>
      <c r="BG122" s="46">
        <f>Results!BG122</f>
        <v>51180563.080616675</v>
      </c>
      <c r="BH122" s="46">
        <f>Results!BH122</f>
        <v>0</v>
      </c>
      <c r="BI122" s="46">
        <f>Results!BI122</f>
        <v>55215506.320889264</v>
      </c>
      <c r="BJ122" s="46">
        <f>Results!BJ122</f>
        <v>0</v>
      </c>
      <c r="BK122" s="46">
        <f>Results!BK122</f>
        <v>90483822.713215858</v>
      </c>
      <c r="BL122" s="46">
        <f>Results!BL122</f>
        <v>92645104.03793101</v>
      </c>
      <c r="BM122" s="46">
        <f>Results!BM122</f>
        <v>0</v>
      </c>
      <c r="BN122" s="46">
        <f>Results!BN122</f>
        <v>0</v>
      </c>
      <c r="BO122" s="46">
        <f>Results!BO122</f>
        <v>41000278.459217705</v>
      </c>
      <c r="BP122" s="46">
        <f>Results!BP122</f>
        <v>101713927.12798312</v>
      </c>
      <c r="BQ122" s="46">
        <f>Results!BQ122</f>
        <v>77734945.730838701</v>
      </c>
      <c r="BR122" s="46">
        <f>Results!BR122</f>
        <v>0</v>
      </c>
      <c r="BS122" s="46">
        <f>Results!BS122</f>
        <v>0</v>
      </c>
      <c r="BT122" s="46">
        <f>Results!BT122</f>
        <v>151997903.34772307</v>
      </c>
      <c r="BU122" s="46">
        <f>Results!BU122</f>
        <v>0</v>
      </c>
      <c r="BV122" s="46">
        <f>Results!BV122</f>
        <v>0</v>
      </c>
      <c r="BW122" s="46">
        <f>Results!BW122</f>
        <v>58941774.937575512</v>
      </c>
      <c r="BX122" s="46">
        <f>Results!BX122</f>
        <v>0</v>
      </c>
      <c r="BY122" s="46">
        <f>Results!BY122</f>
        <v>48770578.745773539</v>
      </c>
      <c r="BZ122" s="46">
        <f>Results!BZ122</f>
        <v>72136094.797896475</v>
      </c>
      <c r="CA122" s="46">
        <f>Results!CA122</f>
        <v>0</v>
      </c>
      <c r="CB122" s="46">
        <f>Results!CB122</f>
        <v>54447274.263176501</v>
      </c>
      <c r="CC122" s="46">
        <f>Results!CC122</f>
        <v>0</v>
      </c>
      <c r="CD122" s="46">
        <f>Results!CD122</f>
        <v>0</v>
      </c>
      <c r="CE122" s="46">
        <f>Results!CE122</f>
        <v>0</v>
      </c>
      <c r="CF122" s="46">
        <f>Results!CF122</f>
        <v>118849985.53225431</v>
      </c>
      <c r="CG122" s="46">
        <f>Results!CG122</f>
        <v>0</v>
      </c>
      <c r="CH122" s="46">
        <f>Results!CH122</f>
        <v>0</v>
      </c>
      <c r="CI122" s="46">
        <f>Results!CI122</f>
        <v>0</v>
      </c>
      <c r="CJ122" s="46">
        <f>Results!CJ122</f>
        <v>0</v>
      </c>
      <c r="CK122" s="46">
        <f>Results!CK122</f>
        <v>0</v>
      </c>
      <c r="CL122" s="46">
        <f>Results!CL122</f>
        <v>0</v>
      </c>
      <c r="CM122" s="46">
        <f>Results!CM122</f>
        <v>0</v>
      </c>
      <c r="CN122" s="46">
        <f>Results!CN122</f>
        <v>0</v>
      </c>
      <c r="CO122" s="46">
        <f>Results!CO122</f>
        <v>0</v>
      </c>
      <c r="CP122" s="46">
        <f>Results!CP122</f>
        <v>0</v>
      </c>
      <c r="CQ122" s="46">
        <f>Results!CQ122</f>
        <v>0</v>
      </c>
      <c r="CR122" s="46">
        <f>Results!CR122</f>
        <v>0</v>
      </c>
      <c r="CS122" s="46">
        <f>Results!CS122</f>
        <v>0</v>
      </c>
      <c r="CT122" s="46">
        <f>Results!CT122</f>
        <v>0</v>
      </c>
      <c r="CU122" s="46">
        <f>Results!CU122</f>
        <v>0</v>
      </c>
      <c r="CV122" s="46">
        <f>Results!CV122</f>
        <v>0</v>
      </c>
      <c r="CW122" s="46">
        <f>Results!CW122</f>
        <v>109555651.57422134</v>
      </c>
      <c r="CX122" s="46">
        <f>Results!CX122</f>
        <v>109045372.73678102</v>
      </c>
      <c r="CY122" s="46">
        <f>Results!CY122</f>
        <v>0</v>
      </c>
      <c r="CZ122" s="46">
        <f>Results!CZ122</f>
        <v>0</v>
      </c>
      <c r="DA122" s="46">
        <f>Results!DA122</f>
        <v>0</v>
      </c>
      <c r="DB122" s="46">
        <f>Results!DB122</f>
        <v>0</v>
      </c>
      <c r="DC122" s="46">
        <f>Results!DC122</f>
        <v>0</v>
      </c>
      <c r="DD122" s="46">
        <f>Results!DD122</f>
        <v>444139064.72266817</v>
      </c>
      <c r="DE122" s="46">
        <f>Results!DE122</f>
        <v>0</v>
      </c>
      <c r="DF122" s="46">
        <f>Results!DF122</f>
        <v>0</v>
      </c>
      <c r="DG122" s="46">
        <f>Results!DG122</f>
        <v>0</v>
      </c>
      <c r="DH122" s="46">
        <f>Results!DH122</f>
        <v>0</v>
      </c>
      <c r="DI122" s="46">
        <f>Results!DI122</f>
        <v>0</v>
      </c>
      <c r="DJ122" s="46">
        <f>Results!DJ122</f>
        <v>0</v>
      </c>
      <c r="DK122" s="46">
        <f>Results!DK122</f>
        <v>0</v>
      </c>
      <c r="DL122" s="46">
        <f>Results!DL122</f>
        <v>0</v>
      </c>
      <c r="DM122" s="46">
        <f>Results!DM122</f>
        <v>0</v>
      </c>
      <c r="DN122" s="46">
        <f>Results!DN122</f>
        <v>0</v>
      </c>
      <c r="DO122" s="46">
        <f>Results!DO122</f>
        <v>0</v>
      </c>
      <c r="DP122" s="46">
        <f>Results!DP122</f>
        <v>0</v>
      </c>
      <c r="DQ122" s="46">
        <f>Results!DQ122</f>
        <v>0</v>
      </c>
      <c r="DR122" s="46">
        <f>Results!DR122</f>
        <v>0</v>
      </c>
      <c r="DS122" s="46" t="e">
        <f>Results!DS122</f>
        <v>#DIV/0!</v>
      </c>
      <c r="DT122" s="46">
        <f>Results!DT122</f>
        <v>0</v>
      </c>
      <c r="DU122" s="46">
        <f>Results!DU122</f>
        <v>0</v>
      </c>
      <c r="DV122" s="46">
        <f>Results!DV122</f>
        <v>0</v>
      </c>
      <c r="DW122" s="46" t="e">
        <f>Results!DW122</f>
        <v>#DIV/0!</v>
      </c>
      <c r="DX122" s="46" t="e">
        <f>Results!DX122</f>
        <v>#DIV/0!</v>
      </c>
      <c r="DY122" s="46">
        <f>Results!DY122</f>
        <v>0</v>
      </c>
      <c r="DZ122" s="46">
        <f>Results!DZ122</f>
        <v>0</v>
      </c>
      <c r="EA122" s="46">
        <f>Results!EA122</f>
        <v>0</v>
      </c>
      <c r="EB122" s="46" t="e">
        <f>Results!EB122</f>
        <v>#DIV/0!</v>
      </c>
      <c r="EC122" s="46" t="e">
        <f>Results!EC122</f>
        <v>#DIV/0!</v>
      </c>
      <c r="ED122" s="46" t="e">
        <f>Results!ED122</f>
        <v>#DIV/0!</v>
      </c>
      <c r="EE122" s="46">
        <f>Results!EE122</f>
        <v>0</v>
      </c>
      <c r="EF122" s="46">
        <f>Results!EF122</f>
        <v>0</v>
      </c>
      <c r="EG122" s="46">
        <f>Results!EG122</f>
        <v>0</v>
      </c>
      <c r="EH122" s="46">
        <f>Results!EH122</f>
        <v>0</v>
      </c>
      <c r="EI122" s="46">
        <f>Results!EI122</f>
        <v>0</v>
      </c>
      <c r="EJ122" s="46">
        <f>Results!EJ122</f>
        <v>0</v>
      </c>
      <c r="EK122" s="46">
        <f>Results!EK122</f>
        <v>0</v>
      </c>
      <c r="EL122" s="46">
        <f>Results!EL122</f>
        <v>0</v>
      </c>
      <c r="EM122" s="46">
        <f>Results!EM122</f>
        <v>0</v>
      </c>
      <c r="EN122" s="46">
        <f>Results!EN122</f>
        <v>0</v>
      </c>
      <c r="EO122" s="46">
        <f>Results!EO122</f>
        <v>0</v>
      </c>
      <c r="EP122" s="46">
        <f>Results!EP122</f>
        <v>0</v>
      </c>
      <c r="EQ122" s="46">
        <f>Results!EQ122</f>
        <v>0</v>
      </c>
      <c r="ER122" s="46" t="e">
        <f>Results!ER122</f>
        <v>#DIV/0!</v>
      </c>
      <c r="ES122" s="46" t="e">
        <f>Results!ES122</f>
        <v>#DIV/0!</v>
      </c>
      <c r="ET122" s="46">
        <f>Results!ET122</f>
        <v>0</v>
      </c>
      <c r="EU122" s="46">
        <f>Results!EU122</f>
        <v>0</v>
      </c>
      <c r="EV122" s="46">
        <f>Results!EV122</f>
        <v>0</v>
      </c>
      <c r="EW122" s="46">
        <f>Results!EW122</f>
        <v>0</v>
      </c>
      <c r="EX122" s="46" t="e">
        <f>Results!EX122</f>
        <v>#DIV/0!</v>
      </c>
      <c r="EY122" s="46" t="e">
        <f>Results!EY122</f>
        <v>#DIV/0!</v>
      </c>
      <c r="EZ122" s="46" t="e">
        <f>Results!EZ122</f>
        <v>#DIV/0!</v>
      </c>
      <c r="FA122" s="46">
        <f>Results!FA122</f>
        <v>0</v>
      </c>
      <c r="FB122" s="46">
        <f>Results!FB122</f>
        <v>0</v>
      </c>
    </row>
    <row r="123" spans="2:158" x14ac:dyDescent="0.2">
      <c r="C123" s="62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</row>
    <row r="124" spans="2:158" x14ac:dyDescent="0.2">
      <c r="C124" s="62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46"/>
      <c r="CX124" s="46"/>
      <c r="CY124" s="46"/>
      <c r="CZ124" s="46"/>
      <c r="DA124" s="46"/>
      <c r="DB124" s="46"/>
      <c r="DC124" s="46"/>
      <c r="DD124" s="46"/>
      <c r="DE124" s="46"/>
      <c r="DF124" s="46"/>
      <c r="DG124" s="46"/>
      <c r="DH124" s="46"/>
      <c r="DI124" s="46"/>
      <c r="DJ124" s="46"/>
      <c r="DK124" s="46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DY124" s="46"/>
      <c r="DZ124" s="46"/>
      <c r="EA124" s="46"/>
      <c r="EB124" s="46"/>
      <c r="EC124" s="46"/>
      <c r="ED124" s="46"/>
      <c r="EE124" s="46"/>
      <c r="EF124" s="46"/>
      <c r="EG124" s="46"/>
      <c r="EH124" s="46"/>
      <c r="EI124" s="46"/>
      <c r="EJ124" s="46"/>
      <c r="EK124" s="46"/>
      <c r="EL124" s="46"/>
      <c r="EM124" s="46"/>
      <c r="EN124" s="46"/>
      <c r="EO124" s="46"/>
      <c r="EP124" s="46"/>
      <c r="EQ124" s="46"/>
      <c r="ER124" s="46"/>
      <c r="ES124" s="46"/>
      <c r="ET124" s="46"/>
      <c r="EU124" s="46"/>
      <c r="EV124" s="46"/>
      <c r="EW124" s="46"/>
      <c r="EX124" s="46"/>
      <c r="EY124" s="46"/>
      <c r="EZ124" s="46"/>
      <c r="FA124" s="46"/>
      <c r="FB124" s="46"/>
    </row>
    <row r="125" spans="2:158" x14ac:dyDescent="0.2">
      <c r="B125" s="46" t="s">
        <v>4</v>
      </c>
      <c r="C125" s="62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46"/>
      <c r="CX125" s="46"/>
      <c r="CY125" s="46"/>
      <c r="CZ125" s="46"/>
      <c r="DA125" s="46"/>
      <c r="DB125" s="46"/>
      <c r="DC125" s="46"/>
      <c r="DD125" s="46"/>
      <c r="DE125" s="46"/>
      <c r="DF125" s="46"/>
      <c r="DG125" s="46"/>
      <c r="DH125" s="46"/>
      <c r="DI125" s="46"/>
      <c r="DJ125" s="46"/>
      <c r="DK125" s="46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DY125" s="46"/>
      <c r="DZ125" s="46"/>
      <c r="EA125" s="46"/>
      <c r="EB125" s="46"/>
      <c r="EC125" s="46"/>
      <c r="ED125" s="46"/>
      <c r="EE125" s="46"/>
      <c r="EF125" s="46"/>
      <c r="EG125" s="46"/>
      <c r="EH125" s="46"/>
      <c r="EI125" s="46"/>
      <c r="EJ125" s="46"/>
      <c r="EK125" s="46"/>
      <c r="EL125" s="46"/>
      <c r="EM125" s="46"/>
      <c r="EN125" s="46"/>
      <c r="EO125" s="46"/>
      <c r="EP125" s="46"/>
      <c r="EQ125" s="46"/>
      <c r="ER125" s="46"/>
      <c r="ES125" s="46"/>
      <c r="ET125" s="46"/>
      <c r="EU125" s="46"/>
      <c r="EV125" s="46"/>
      <c r="EW125" s="46"/>
      <c r="EX125" s="46"/>
      <c r="EY125" s="46"/>
      <c r="EZ125" s="46"/>
      <c r="FA125" s="46"/>
      <c r="FB125" s="46"/>
    </row>
    <row r="126" spans="2:158" x14ac:dyDescent="0.2">
      <c r="C126" s="62">
        <f>Results!C126</f>
        <v>36</v>
      </c>
      <c r="D126" s="46">
        <f>Results!D126</f>
        <v>0</v>
      </c>
      <c r="E126" s="46">
        <f>Results!E126</f>
        <v>0</v>
      </c>
      <c r="F126" s="46">
        <f>Results!F126</f>
        <v>0</v>
      </c>
      <c r="G126" s="46">
        <f>Results!G126</f>
        <v>0</v>
      </c>
      <c r="H126" s="46">
        <f>Results!H126</f>
        <v>0</v>
      </c>
      <c r="I126" s="46">
        <f>Results!I126</f>
        <v>0</v>
      </c>
      <c r="J126" s="46">
        <f>Results!J126</f>
        <v>0</v>
      </c>
      <c r="K126" s="46">
        <f>Results!K126</f>
        <v>0</v>
      </c>
      <c r="L126" s="46">
        <f>Results!L126</f>
        <v>0</v>
      </c>
      <c r="M126" s="46">
        <f>Results!M126</f>
        <v>0</v>
      </c>
      <c r="N126" s="46">
        <f>Results!N126</f>
        <v>0</v>
      </c>
      <c r="O126" s="46">
        <f>Results!O126</f>
        <v>0</v>
      </c>
      <c r="P126" s="46">
        <f>Results!P126</f>
        <v>0</v>
      </c>
      <c r="Q126" s="46">
        <f>Results!Q126</f>
        <v>0</v>
      </c>
      <c r="R126" s="46">
        <f>Results!R126</f>
        <v>0</v>
      </c>
      <c r="S126" s="46">
        <f>Results!S126</f>
        <v>0</v>
      </c>
      <c r="T126" s="46">
        <f>Results!T126</f>
        <v>0</v>
      </c>
      <c r="U126" s="46">
        <f>Results!U126</f>
        <v>0</v>
      </c>
      <c r="V126" s="46">
        <f>Results!V126</f>
        <v>0</v>
      </c>
      <c r="W126" s="46">
        <f>Results!W126</f>
        <v>0</v>
      </c>
      <c r="X126" s="46">
        <f>Results!X126</f>
        <v>0</v>
      </c>
      <c r="Y126" s="46">
        <f>Results!Y126</f>
        <v>0</v>
      </c>
      <c r="Z126" s="46">
        <f>Results!Z126</f>
        <v>0</v>
      </c>
      <c r="AA126" s="46">
        <f>Results!AA126</f>
        <v>0</v>
      </c>
      <c r="AB126" s="46">
        <f>Results!AB126</f>
        <v>0</v>
      </c>
      <c r="AC126" s="46">
        <f>Results!AC126</f>
        <v>0</v>
      </c>
      <c r="AD126" s="46">
        <f>Results!AD126</f>
        <v>0</v>
      </c>
      <c r="AE126" s="46">
        <f>Results!AE126</f>
        <v>0</v>
      </c>
      <c r="AF126" s="46">
        <f>Results!AF126</f>
        <v>0</v>
      </c>
      <c r="AG126" s="46">
        <f>Results!AG126</f>
        <v>0</v>
      </c>
      <c r="AH126" s="46">
        <f>Results!AH126</f>
        <v>0</v>
      </c>
      <c r="AI126" s="46">
        <f>Results!AI126</f>
        <v>0</v>
      </c>
      <c r="AJ126" s="46">
        <f>Results!AJ126</f>
        <v>0</v>
      </c>
      <c r="AK126" s="46">
        <f>Results!AK126</f>
        <v>0</v>
      </c>
      <c r="AL126" s="46">
        <f>Results!AL126</f>
        <v>0</v>
      </c>
      <c r="AM126" s="46">
        <f>Results!AM126</f>
        <v>0</v>
      </c>
      <c r="AN126" s="46">
        <f>Results!AN126</f>
        <v>0</v>
      </c>
      <c r="AO126" s="46">
        <f>Results!AO126</f>
        <v>0</v>
      </c>
      <c r="AP126" s="46">
        <f>Results!AP126</f>
        <v>0</v>
      </c>
      <c r="AQ126" s="46">
        <f>Results!AQ126</f>
        <v>0</v>
      </c>
      <c r="AR126" s="46">
        <f>Results!AR126</f>
        <v>0</v>
      </c>
      <c r="AS126" s="46">
        <f>Results!AS126</f>
        <v>0</v>
      </c>
      <c r="AT126" s="46">
        <f>Results!AT126</f>
        <v>0</v>
      </c>
      <c r="AU126" s="46">
        <f>Results!AU126</f>
        <v>0</v>
      </c>
      <c r="AV126" s="46">
        <f>Results!AV126</f>
        <v>0</v>
      </c>
      <c r="AW126" s="46">
        <f>Results!AW126</f>
        <v>0</v>
      </c>
      <c r="AX126" s="46">
        <f>Results!AX126</f>
        <v>0</v>
      </c>
      <c r="AY126" s="46">
        <f>Results!AY126</f>
        <v>0</v>
      </c>
      <c r="AZ126" s="46">
        <f>Results!AZ126</f>
        <v>0</v>
      </c>
      <c r="BA126" s="46">
        <f>Results!BA126</f>
        <v>0</v>
      </c>
      <c r="BB126" s="46">
        <f>Results!BB126</f>
        <v>0</v>
      </c>
      <c r="BC126" s="46">
        <f>Results!BC126</f>
        <v>0</v>
      </c>
      <c r="BD126" s="46">
        <f>Results!BD126</f>
        <v>0</v>
      </c>
      <c r="BE126" s="46">
        <f>Results!BE126</f>
        <v>0</v>
      </c>
      <c r="BF126" s="46">
        <f>Results!BF126</f>
        <v>0</v>
      </c>
      <c r="BG126" s="46">
        <f>Results!BG126</f>
        <v>0</v>
      </c>
      <c r="BH126" s="46">
        <f>Results!BH126</f>
        <v>0</v>
      </c>
      <c r="BI126" s="46">
        <f>Results!BI126</f>
        <v>0</v>
      </c>
      <c r="BJ126" s="46">
        <f>Results!BJ126</f>
        <v>0</v>
      </c>
      <c r="BK126" s="46">
        <f>Results!BK126</f>
        <v>0</v>
      </c>
      <c r="BL126" s="46">
        <f>Results!BL126</f>
        <v>0</v>
      </c>
      <c r="BM126" s="46">
        <f>Results!BM126</f>
        <v>0</v>
      </c>
      <c r="BN126" s="46">
        <f>Results!BN126</f>
        <v>0</v>
      </c>
      <c r="BO126" s="46">
        <f>Results!BO126</f>
        <v>0</v>
      </c>
      <c r="BP126" s="46">
        <f>Results!BP126</f>
        <v>0</v>
      </c>
      <c r="BQ126" s="46">
        <f>Results!BQ126</f>
        <v>0</v>
      </c>
      <c r="BR126" s="46">
        <f>Results!BR126</f>
        <v>0</v>
      </c>
      <c r="BS126" s="46">
        <f>Results!BS126</f>
        <v>0</v>
      </c>
      <c r="BT126" s="46">
        <f>Results!BT126</f>
        <v>0</v>
      </c>
      <c r="BU126" s="46">
        <f>Results!BU126</f>
        <v>0</v>
      </c>
      <c r="BV126" s="46">
        <f>Results!BV126</f>
        <v>0</v>
      </c>
      <c r="BW126" s="46">
        <f>Results!BW126</f>
        <v>0</v>
      </c>
      <c r="BX126" s="46">
        <f>Results!BX126</f>
        <v>0</v>
      </c>
      <c r="BY126" s="46">
        <f>Results!BY126</f>
        <v>0</v>
      </c>
      <c r="BZ126" s="46">
        <f>Results!BZ126</f>
        <v>0</v>
      </c>
      <c r="CA126" s="46">
        <f>Results!CA126</f>
        <v>0</v>
      </c>
      <c r="CB126" s="46">
        <f>Results!CB126</f>
        <v>0</v>
      </c>
      <c r="CC126" s="46">
        <f>Results!CC126</f>
        <v>0</v>
      </c>
      <c r="CD126" s="46">
        <f>Results!CD126</f>
        <v>0</v>
      </c>
      <c r="CE126" s="46">
        <f>Results!CE126</f>
        <v>0</v>
      </c>
      <c r="CF126" s="46">
        <f>Results!CF126</f>
        <v>0</v>
      </c>
      <c r="CG126" s="46">
        <f>Results!CG126</f>
        <v>0</v>
      </c>
      <c r="CH126" s="46">
        <f>Results!CH126</f>
        <v>0</v>
      </c>
      <c r="CI126" s="46">
        <f>Results!CI126</f>
        <v>0</v>
      </c>
      <c r="CJ126" s="46">
        <f>Results!CJ126</f>
        <v>0</v>
      </c>
      <c r="CK126" s="46">
        <f>Results!CK126</f>
        <v>0</v>
      </c>
      <c r="CL126" s="46">
        <f>Results!CL126</f>
        <v>0</v>
      </c>
      <c r="CM126" s="46">
        <f>Results!CM126</f>
        <v>0</v>
      </c>
      <c r="CN126" s="46">
        <f>Results!CN126</f>
        <v>0</v>
      </c>
      <c r="CO126" s="46">
        <f>Results!CO126</f>
        <v>0</v>
      </c>
      <c r="CP126" s="46">
        <f>Results!CP126</f>
        <v>0</v>
      </c>
      <c r="CQ126" s="46">
        <f>Results!CQ126</f>
        <v>0</v>
      </c>
      <c r="CR126" s="46">
        <f>Results!CR126</f>
        <v>0</v>
      </c>
      <c r="CS126" s="46">
        <f>Results!CS126</f>
        <v>0</v>
      </c>
      <c r="CT126" s="46">
        <f>Results!CT126</f>
        <v>0</v>
      </c>
      <c r="CU126" s="46">
        <f>Results!CU126</f>
        <v>0</v>
      </c>
      <c r="CV126" s="46">
        <f>Results!CV126</f>
        <v>0</v>
      </c>
      <c r="CW126" s="46">
        <f>Results!CW126</f>
        <v>0</v>
      </c>
      <c r="CX126" s="46">
        <f>Results!CX126</f>
        <v>0</v>
      </c>
      <c r="CY126" s="46">
        <f>Results!CY126</f>
        <v>0</v>
      </c>
      <c r="CZ126" s="46">
        <f>Results!CZ126</f>
        <v>0</v>
      </c>
      <c r="DA126" s="46">
        <f>Results!DA126</f>
        <v>0</v>
      </c>
      <c r="DB126" s="46">
        <f>Results!DB126</f>
        <v>0</v>
      </c>
      <c r="DC126" s="46">
        <f>Results!DC126</f>
        <v>0</v>
      </c>
      <c r="DD126" s="46">
        <f>Results!DD126</f>
        <v>0</v>
      </c>
      <c r="DE126" s="46">
        <f>Results!DE126</f>
        <v>0</v>
      </c>
      <c r="DF126" s="46">
        <f>Results!DF126</f>
        <v>0</v>
      </c>
      <c r="DG126" s="46">
        <f>Results!DG126</f>
        <v>0</v>
      </c>
      <c r="DH126" s="46">
        <f>Results!DH126</f>
        <v>0</v>
      </c>
      <c r="DI126" s="46">
        <f>Results!DI126</f>
        <v>0</v>
      </c>
      <c r="DJ126" s="46">
        <f>Results!DJ126</f>
        <v>0</v>
      </c>
      <c r="DK126" s="46">
        <f>Results!DK126</f>
        <v>0</v>
      </c>
      <c r="DL126" s="46">
        <f>Results!DL126</f>
        <v>0</v>
      </c>
      <c r="DM126" s="46">
        <f>Results!DM126</f>
        <v>0</v>
      </c>
      <c r="DN126" s="46">
        <f>Results!DN126</f>
        <v>0</v>
      </c>
      <c r="DO126" s="46">
        <f>Results!DO126</f>
        <v>0</v>
      </c>
      <c r="DP126" s="46">
        <f>Results!DP126</f>
        <v>0</v>
      </c>
      <c r="DQ126" s="46">
        <f>Results!DQ126</f>
        <v>0</v>
      </c>
      <c r="DR126" s="46">
        <f>Results!DR126</f>
        <v>0</v>
      </c>
      <c r="DS126" s="46">
        <f>Results!DS126</f>
        <v>0</v>
      </c>
      <c r="DT126" s="46">
        <f>Results!DT126</f>
        <v>0</v>
      </c>
      <c r="DU126" s="46">
        <f>Results!DU126</f>
        <v>0</v>
      </c>
      <c r="DV126" s="46">
        <f>Results!DV126</f>
        <v>0</v>
      </c>
      <c r="DW126" s="46">
        <f>Results!DW126</f>
        <v>0</v>
      </c>
      <c r="DX126" s="46">
        <f>Results!DX126</f>
        <v>0</v>
      </c>
      <c r="DY126" s="46">
        <f>Results!DY126</f>
        <v>0</v>
      </c>
      <c r="DZ126" s="46">
        <f>Results!DZ126</f>
        <v>0</v>
      </c>
      <c r="EA126" s="46">
        <f>Results!EA126</f>
        <v>0</v>
      </c>
      <c r="EB126" s="46">
        <f>Results!EB126</f>
        <v>0</v>
      </c>
      <c r="EC126" s="46">
        <f>Results!EC126</f>
        <v>0</v>
      </c>
      <c r="ED126" s="46">
        <f>Results!ED126</f>
        <v>0</v>
      </c>
      <c r="EE126" s="46">
        <f>Results!EE126</f>
        <v>0</v>
      </c>
      <c r="EF126" s="46">
        <f>Results!EF126</f>
        <v>0</v>
      </c>
      <c r="EG126" s="46">
        <f>Results!EG126</f>
        <v>0</v>
      </c>
      <c r="EH126" s="46">
        <f>Results!EH126</f>
        <v>0</v>
      </c>
      <c r="EI126" s="46">
        <f>Results!EI126</f>
        <v>0</v>
      </c>
      <c r="EJ126" s="46">
        <f>Results!EJ126</f>
        <v>0</v>
      </c>
      <c r="EK126" s="46">
        <f>Results!EK126</f>
        <v>0</v>
      </c>
      <c r="EL126" s="46">
        <f>Results!EL126</f>
        <v>0</v>
      </c>
      <c r="EM126" s="46">
        <f>Results!EM126</f>
        <v>0</v>
      </c>
      <c r="EN126" s="46">
        <f>Results!EN126</f>
        <v>0</v>
      </c>
      <c r="EO126" s="46">
        <f>Results!EO126</f>
        <v>0</v>
      </c>
      <c r="EP126" s="46">
        <f>Results!EP126</f>
        <v>0</v>
      </c>
      <c r="EQ126" s="46">
        <f>Results!EQ126</f>
        <v>0</v>
      </c>
      <c r="ER126" s="46">
        <f>Results!ER126</f>
        <v>0</v>
      </c>
      <c r="ES126" s="46">
        <f>Results!ES126</f>
        <v>0</v>
      </c>
      <c r="ET126" s="46">
        <f>Results!ET126</f>
        <v>0</v>
      </c>
      <c r="EU126" s="46">
        <f>Results!EU126</f>
        <v>0</v>
      </c>
      <c r="EV126" s="46">
        <f>Results!EV126</f>
        <v>0</v>
      </c>
      <c r="EW126" s="46">
        <f>Results!EW126</f>
        <v>0</v>
      </c>
      <c r="EX126" s="46">
        <f>Results!EX126</f>
        <v>0</v>
      </c>
      <c r="EY126" s="46">
        <f>Results!EY126</f>
        <v>0</v>
      </c>
      <c r="EZ126" s="46">
        <f>Results!EZ126</f>
        <v>0</v>
      </c>
      <c r="FA126" s="46">
        <f>Results!FA126</f>
        <v>0</v>
      </c>
      <c r="FB126" s="46">
        <f>Results!FB126</f>
        <v>0</v>
      </c>
    </row>
    <row r="127" spans="2:158" x14ac:dyDescent="0.2">
      <c r="C127" s="62">
        <f>Results!C127</f>
        <v>35</v>
      </c>
      <c r="D127" s="46">
        <f>Results!D127</f>
        <v>0</v>
      </c>
      <c r="E127" s="46">
        <f>Results!E127</f>
        <v>0</v>
      </c>
      <c r="F127" s="46">
        <f>Results!F127</f>
        <v>0</v>
      </c>
      <c r="G127" s="46">
        <f>Results!G127</f>
        <v>0</v>
      </c>
      <c r="H127" s="46">
        <f>Results!H127</f>
        <v>0</v>
      </c>
      <c r="I127" s="46">
        <f>Results!I127</f>
        <v>0</v>
      </c>
      <c r="J127" s="46">
        <f>Results!J127</f>
        <v>0</v>
      </c>
      <c r="K127" s="46">
        <f>Results!K127</f>
        <v>0</v>
      </c>
      <c r="L127" s="46">
        <f>Results!L127</f>
        <v>0</v>
      </c>
      <c r="M127" s="46">
        <f>Results!M127</f>
        <v>0</v>
      </c>
      <c r="N127" s="46">
        <f>Results!N127</f>
        <v>0</v>
      </c>
      <c r="O127" s="46">
        <f>Results!O127</f>
        <v>0</v>
      </c>
      <c r="P127" s="46">
        <f>Results!P127</f>
        <v>0</v>
      </c>
      <c r="Q127" s="46">
        <f>Results!Q127</f>
        <v>0</v>
      </c>
      <c r="R127" s="46">
        <f>Results!R127</f>
        <v>0</v>
      </c>
      <c r="S127" s="46">
        <f>Results!S127</f>
        <v>0</v>
      </c>
      <c r="T127" s="46">
        <f>Results!T127</f>
        <v>0</v>
      </c>
      <c r="U127" s="46">
        <f>Results!U127</f>
        <v>0</v>
      </c>
      <c r="V127" s="46">
        <f>Results!V127</f>
        <v>0</v>
      </c>
      <c r="W127" s="46">
        <f>Results!W127</f>
        <v>0</v>
      </c>
      <c r="X127" s="46">
        <f>Results!X127</f>
        <v>0</v>
      </c>
      <c r="Y127" s="46">
        <f>Results!Y127</f>
        <v>0</v>
      </c>
      <c r="Z127" s="46">
        <f>Results!Z127</f>
        <v>0.83333333333333393</v>
      </c>
      <c r="AA127" s="46">
        <f>Results!AA127</f>
        <v>0</v>
      </c>
      <c r="AB127" s="46">
        <f>Results!AB127</f>
        <v>0</v>
      </c>
      <c r="AC127" s="46">
        <f>Results!AC127</f>
        <v>0</v>
      </c>
      <c r="AD127" s="46">
        <f>Results!AD127</f>
        <v>0</v>
      </c>
      <c r="AE127" s="46">
        <f>Results!AE127</f>
        <v>0</v>
      </c>
      <c r="AF127" s="46">
        <f>Results!AF127</f>
        <v>0</v>
      </c>
      <c r="AG127" s="46">
        <f>Results!AG127</f>
        <v>0</v>
      </c>
      <c r="AH127" s="46">
        <f>Results!AH127</f>
        <v>0</v>
      </c>
      <c r="AI127" s="46">
        <f>Results!AI127</f>
        <v>0</v>
      </c>
      <c r="AJ127" s="46">
        <f>Results!AJ127</f>
        <v>0</v>
      </c>
      <c r="AK127" s="46">
        <f>Results!AK127</f>
        <v>0</v>
      </c>
      <c r="AL127" s="46">
        <f>Results!AL127</f>
        <v>0</v>
      </c>
      <c r="AM127" s="46">
        <f>Results!AM127</f>
        <v>0</v>
      </c>
      <c r="AN127" s="46">
        <f>Results!AN127</f>
        <v>0</v>
      </c>
      <c r="AO127" s="46">
        <f>Results!AO127</f>
        <v>0</v>
      </c>
      <c r="AP127" s="46">
        <f>Results!AP127</f>
        <v>0</v>
      </c>
      <c r="AQ127" s="46">
        <f>Results!AQ127</f>
        <v>0</v>
      </c>
      <c r="AR127" s="46">
        <f>Results!AR127</f>
        <v>0.66666666666666607</v>
      </c>
      <c r="AS127" s="46">
        <f>Results!AS127</f>
        <v>0</v>
      </c>
      <c r="AT127" s="46">
        <f>Results!AT127</f>
        <v>0</v>
      </c>
      <c r="AU127" s="46">
        <f>Results!AU127</f>
        <v>0</v>
      </c>
      <c r="AV127" s="46">
        <f>Results!AV127</f>
        <v>0</v>
      </c>
      <c r="AW127" s="46">
        <f>Results!AW127</f>
        <v>0.70000000000000107</v>
      </c>
      <c r="AX127" s="46">
        <f>Results!AX127</f>
        <v>1.9000000000000021</v>
      </c>
      <c r="AY127" s="46">
        <f>Results!AY127</f>
        <v>0</v>
      </c>
      <c r="AZ127" s="46">
        <f>Results!AZ127</f>
        <v>0</v>
      </c>
      <c r="BA127" s="46">
        <f>Results!BA127</f>
        <v>1.6000000000000014</v>
      </c>
      <c r="BB127" s="46">
        <f>Results!BB127</f>
        <v>0.68421052631578938</v>
      </c>
      <c r="BC127" s="46">
        <f>Results!BC127</f>
        <v>2.3636363636363598</v>
      </c>
      <c r="BD127" s="46">
        <f>Results!BD127</f>
        <v>0</v>
      </c>
      <c r="BE127" s="46">
        <f>Results!BE127</f>
        <v>0</v>
      </c>
      <c r="BF127" s="46">
        <f>Results!BF127</f>
        <v>1.4615384615384599</v>
      </c>
      <c r="BG127" s="46">
        <f>Results!BG127</f>
        <v>0</v>
      </c>
      <c r="BH127" s="46">
        <f>Results!BH127</f>
        <v>0</v>
      </c>
      <c r="BI127" s="46">
        <f>Results!BI127</f>
        <v>2</v>
      </c>
      <c r="BJ127" s="46">
        <f>Results!BJ127</f>
        <v>0</v>
      </c>
      <c r="BK127" s="46">
        <f>Results!BK127</f>
        <v>0</v>
      </c>
      <c r="BL127" s="46">
        <f>Results!BL127</f>
        <v>0</v>
      </c>
      <c r="BM127" s="46">
        <f>Results!BM127</f>
        <v>0</v>
      </c>
      <c r="BN127" s="46">
        <f>Results!BN127</f>
        <v>0</v>
      </c>
      <c r="BO127" s="46">
        <f>Results!BO127</f>
        <v>0</v>
      </c>
      <c r="BP127" s="46">
        <f>Results!BP127</f>
        <v>0</v>
      </c>
      <c r="BQ127" s="46">
        <f>Results!BQ127</f>
        <v>2.0000000000000036</v>
      </c>
      <c r="BR127" s="46">
        <f>Results!BR127</f>
        <v>0</v>
      </c>
      <c r="BS127" s="46">
        <f>Results!BS127</f>
        <v>1.6521739130434767</v>
      </c>
      <c r="BT127" s="46">
        <f>Results!BT127</f>
        <v>0</v>
      </c>
      <c r="BU127" s="46">
        <f>Results!BU127</f>
        <v>0</v>
      </c>
      <c r="BV127" s="46">
        <f>Results!BV127</f>
        <v>0.73684210526315752</v>
      </c>
      <c r="BW127" s="46">
        <f>Results!BW127</f>
        <v>0.70000000000000107</v>
      </c>
      <c r="BX127" s="46">
        <f>Results!BX127</f>
        <v>0</v>
      </c>
      <c r="BY127" s="46">
        <f>Results!BY127</f>
        <v>1.125</v>
      </c>
      <c r="BZ127" s="46">
        <f>Results!BZ127</f>
        <v>0</v>
      </c>
      <c r="CA127" s="46">
        <f>Results!CA127</f>
        <v>1.5238095238095255</v>
      </c>
      <c r="CB127" s="46">
        <f>Results!CB127</f>
        <v>1</v>
      </c>
      <c r="CC127" s="46">
        <f>Results!CC127</f>
        <v>0</v>
      </c>
      <c r="CD127" s="46">
        <f>Results!CD127</f>
        <v>0</v>
      </c>
      <c r="CE127" s="46">
        <f>Results!CE127</f>
        <v>0</v>
      </c>
      <c r="CF127" s="46">
        <f>Results!CF127</f>
        <v>0</v>
      </c>
      <c r="CG127" s="46">
        <f>Results!CG127</f>
        <v>0</v>
      </c>
      <c r="CH127" s="46">
        <f>Results!CH127</f>
        <v>0</v>
      </c>
      <c r="CI127" s="46">
        <f>Results!CI127</f>
        <v>0</v>
      </c>
      <c r="CJ127" s="46">
        <f>Results!CJ127</f>
        <v>0</v>
      </c>
      <c r="CK127" s="46">
        <f>Results!CK127</f>
        <v>0</v>
      </c>
      <c r="CL127" s="46">
        <f>Results!CL127</f>
        <v>0</v>
      </c>
      <c r="CM127" s="46">
        <f>Results!CM127</f>
        <v>0</v>
      </c>
      <c r="CN127" s="46">
        <f>Results!CN127</f>
        <v>0</v>
      </c>
      <c r="CO127" s="46">
        <f>Results!CO127</f>
        <v>0</v>
      </c>
      <c r="CP127" s="46">
        <f>Results!CP127</f>
        <v>2.4545454545454533</v>
      </c>
      <c r="CQ127" s="46">
        <f>Results!CQ127</f>
        <v>0</v>
      </c>
      <c r="CR127" s="46">
        <f>Results!CR127</f>
        <v>0</v>
      </c>
      <c r="CS127" s="46">
        <f>Results!CS127</f>
        <v>1.4615384615384599</v>
      </c>
      <c r="CT127" s="46">
        <f>Results!CT127</f>
        <v>0</v>
      </c>
      <c r="CU127" s="46">
        <f>Results!CU127</f>
        <v>0</v>
      </c>
      <c r="CV127" s="46">
        <f>Results!CV127</f>
        <v>0</v>
      </c>
      <c r="CW127" s="46">
        <f>Results!CW127</f>
        <v>0</v>
      </c>
      <c r="CX127" s="46">
        <f>Results!CX127</f>
        <v>0</v>
      </c>
      <c r="CY127" s="46">
        <f>Results!CY127</f>
        <v>0</v>
      </c>
      <c r="CZ127" s="46">
        <f>Results!CZ127</f>
        <v>0.83333333333333393</v>
      </c>
      <c r="DA127" s="46">
        <f>Results!DA127</f>
        <v>0</v>
      </c>
      <c r="DB127" s="46">
        <f>Results!DB127</f>
        <v>0</v>
      </c>
      <c r="DC127" s="46">
        <f>Results!DC127</f>
        <v>0</v>
      </c>
      <c r="DD127" s="46">
        <f>Results!DD127</f>
        <v>0</v>
      </c>
      <c r="DE127" s="46">
        <f>Results!DE127</f>
        <v>0</v>
      </c>
      <c r="DF127" s="46">
        <f>Results!DF127</f>
        <v>0.79166666666666785</v>
      </c>
      <c r="DG127" s="46">
        <f>Results!DG127</f>
        <v>1.1666666666666661</v>
      </c>
      <c r="DH127" s="46">
        <f>Results!DH127</f>
        <v>0</v>
      </c>
      <c r="DI127" s="46">
        <f>Results!DI127</f>
        <v>0</v>
      </c>
      <c r="DJ127" s="46">
        <f>Results!DJ127</f>
        <v>0</v>
      </c>
      <c r="DK127" s="46">
        <f>Results!DK127</f>
        <v>0</v>
      </c>
      <c r="DL127" s="46">
        <f>Results!DL127</f>
        <v>0</v>
      </c>
      <c r="DM127" s="46">
        <f>Results!DM127</f>
        <v>0</v>
      </c>
      <c r="DN127" s="46">
        <f>Results!DN127</f>
        <v>0</v>
      </c>
      <c r="DO127" s="46">
        <f>Results!DO127</f>
        <v>0</v>
      </c>
      <c r="DP127" s="46">
        <f>Results!DP127</f>
        <v>0</v>
      </c>
      <c r="DQ127" s="46">
        <f>Results!DQ127</f>
        <v>0.52631578947368318</v>
      </c>
      <c r="DR127" s="46">
        <f>Results!DR127</f>
        <v>0.53333333333333321</v>
      </c>
      <c r="DS127" s="46">
        <f>Results!DS127</f>
        <v>0.80000000000000071</v>
      </c>
      <c r="DT127" s="46">
        <f>Results!DT127</f>
        <v>3.6363636363636367</v>
      </c>
      <c r="DU127" s="46">
        <f>Results!DU127</f>
        <v>0.92857142857142883</v>
      </c>
      <c r="DV127" s="46">
        <f>Results!DV127</f>
        <v>2.0000000000000036</v>
      </c>
      <c r="DW127" s="46">
        <f>Results!DW127</f>
        <v>1.3684210526315805</v>
      </c>
      <c r="DX127" s="46">
        <f>Results!DX127</f>
        <v>0</v>
      </c>
      <c r="DY127" s="46">
        <f>Results!DY127</f>
        <v>0</v>
      </c>
      <c r="DZ127" s="46">
        <f>Results!DZ127</f>
        <v>1.6000000000000014</v>
      </c>
      <c r="EA127" s="46">
        <f>Results!EA127</f>
        <v>1.6000000000000014</v>
      </c>
      <c r="EB127" s="46">
        <f>Results!EB127</f>
        <v>0.63157894736841946</v>
      </c>
      <c r="EC127" s="46">
        <f>Results!EC127</f>
        <v>2.3636363636363598</v>
      </c>
      <c r="ED127" s="46">
        <f>Results!ED127</f>
        <v>1.2307692307692299</v>
      </c>
      <c r="EE127" s="46">
        <f>Results!EE127</f>
        <v>0</v>
      </c>
      <c r="EF127" s="46">
        <f>Results!EF127</f>
        <v>4.9090909090909101</v>
      </c>
      <c r="EG127" s="46">
        <f>Results!EG127</f>
        <v>1.0909090909090899</v>
      </c>
      <c r="EH127" s="46">
        <f>Results!EH127</f>
        <v>2.222222222222225</v>
      </c>
      <c r="EI127" s="46">
        <f>Results!EI127</f>
        <v>0</v>
      </c>
      <c r="EJ127" s="46">
        <f>Results!EJ127</f>
        <v>0</v>
      </c>
      <c r="EK127" s="46">
        <f>Results!EK127</f>
        <v>0</v>
      </c>
      <c r="EL127" s="46">
        <f>Results!EL127</f>
        <v>1.8666666666666671</v>
      </c>
      <c r="EM127" s="46">
        <f>Results!EM127</f>
        <v>1.764705882352942</v>
      </c>
      <c r="EN127" s="46">
        <f>Results!EN127</f>
        <v>0.83333333333333393</v>
      </c>
      <c r="EO127" s="46">
        <f>Results!EO127</f>
        <v>0</v>
      </c>
      <c r="EP127" s="46">
        <f>Results!EP127</f>
        <v>2.8333333333333357</v>
      </c>
      <c r="EQ127" s="46">
        <f>Results!EQ127</f>
        <v>1.6842105263157912</v>
      </c>
      <c r="ER127" s="46">
        <f>Results!ER127</f>
        <v>4.222222222222225</v>
      </c>
      <c r="ES127" s="46">
        <f>Results!ES127</f>
        <v>1.391304347826086</v>
      </c>
      <c r="ET127" s="46">
        <f>Results!ET127</f>
        <v>2.5454545454545467</v>
      </c>
      <c r="EU127" s="46">
        <f>Results!EU127</f>
        <v>1.0769230769230766</v>
      </c>
      <c r="EV127" s="46">
        <f>Results!EV127</f>
        <v>1.5555555555555571</v>
      </c>
      <c r="EW127" s="46">
        <f>Results!EW127</f>
        <v>0.70000000000000107</v>
      </c>
      <c r="EX127" s="46">
        <f>Results!EX127</f>
        <v>6</v>
      </c>
      <c r="EY127" s="46">
        <f>Results!EY127</f>
        <v>0</v>
      </c>
      <c r="EZ127" s="46">
        <f>Results!EZ127</f>
        <v>0</v>
      </c>
      <c r="FA127" s="46">
        <f>Results!FA127</f>
        <v>3.1578947368421062</v>
      </c>
      <c r="FB127" s="46">
        <f>Results!FB127</f>
        <v>0</v>
      </c>
    </row>
    <row r="128" spans="2:158" x14ac:dyDescent="0.2">
      <c r="C128" s="62">
        <f>Results!C128</f>
        <v>34</v>
      </c>
      <c r="D128" s="46">
        <f>Results!D128</f>
        <v>0</v>
      </c>
      <c r="E128" s="46">
        <f>Results!E128</f>
        <v>0</v>
      </c>
      <c r="F128" s="46">
        <f>Results!F128</f>
        <v>0.34210526315789735</v>
      </c>
      <c r="G128" s="46">
        <f>Results!G128</f>
        <v>0</v>
      </c>
      <c r="H128" s="46">
        <f>Results!H128</f>
        <v>0</v>
      </c>
      <c r="I128" s="46">
        <f>Results!I128</f>
        <v>0</v>
      </c>
      <c r="J128" s="46">
        <f>Results!J128</f>
        <v>0</v>
      </c>
      <c r="K128" s="46">
        <f>Results!K128</f>
        <v>0</v>
      </c>
      <c r="L128" s="46">
        <f>Results!L128</f>
        <v>0</v>
      </c>
      <c r="M128" s="46">
        <f>Results!M128</f>
        <v>0</v>
      </c>
      <c r="N128" s="46">
        <f>Results!N128</f>
        <v>0</v>
      </c>
      <c r="O128" s="46">
        <f>Results!O128</f>
        <v>0</v>
      </c>
      <c r="P128" s="46">
        <f>Results!P128</f>
        <v>0</v>
      </c>
      <c r="Q128" s="46">
        <f>Results!Q128</f>
        <v>0</v>
      </c>
      <c r="R128" s="46">
        <f>Results!R128</f>
        <v>0</v>
      </c>
      <c r="S128" s="46">
        <f>Results!S128</f>
        <v>0</v>
      </c>
      <c r="T128" s="46">
        <f>Results!T128</f>
        <v>0</v>
      </c>
      <c r="U128" s="46">
        <f>Results!U128</f>
        <v>0</v>
      </c>
      <c r="V128" s="46">
        <f>Results!V128</f>
        <v>0</v>
      </c>
      <c r="W128" s="46">
        <f>Results!W128</f>
        <v>0</v>
      </c>
      <c r="X128" s="46">
        <f>Results!X128</f>
        <v>0</v>
      </c>
      <c r="Y128" s="46">
        <f>Results!Y128</f>
        <v>0</v>
      </c>
      <c r="Z128" s="46">
        <f>Results!Z128</f>
        <v>0.83333333333333393</v>
      </c>
      <c r="AA128" s="46">
        <f>Results!AA128</f>
        <v>0</v>
      </c>
      <c r="AB128" s="46">
        <f>Results!AB128</f>
        <v>0</v>
      </c>
      <c r="AC128" s="46">
        <f>Results!AC128</f>
        <v>0</v>
      </c>
      <c r="AD128" s="46">
        <f>Results!AD128</f>
        <v>0</v>
      </c>
      <c r="AE128" s="46">
        <f>Results!AE128</f>
        <v>0</v>
      </c>
      <c r="AF128" s="46">
        <f>Results!AF128</f>
        <v>0</v>
      </c>
      <c r="AG128" s="46">
        <f>Results!AG128</f>
        <v>0</v>
      </c>
      <c r="AH128" s="46">
        <f>Results!AH128</f>
        <v>0</v>
      </c>
      <c r="AI128" s="46">
        <f>Results!AI128</f>
        <v>0</v>
      </c>
      <c r="AJ128" s="46">
        <f>Results!AJ128</f>
        <v>0</v>
      </c>
      <c r="AK128" s="46">
        <f>Results!AK128</f>
        <v>0</v>
      </c>
      <c r="AL128" s="46">
        <f>Results!AL128</f>
        <v>0.41176470588235148</v>
      </c>
      <c r="AM128" s="46">
        <f>Results!AM128</f>
        <v>0</v>
      </c>
      <c r="AN128" s="46">
        <f>Results!AN128</f>
        <v>0</v>
      </c>
      <c r="AO128" s="46">
        <f>Results!AO128</f>
        <v>0</v>
      </c>
      <c r="AP128" s="46">
        <f>Results!AP128</f>
        <v>0</v>
      </c>
      <c r="AQ128" s="46">
        <f>Results!AQ128</f>
        <v>0</v>
      </c>
      <c r="AR128" s="46">
        <f>Results!AR128</f>
        <v>1.4444444444444464</v>
      </c>
      <c r="AS128" s="46">
        <f>Results!AS128</f>
        <v>0</v>
      </c>
      <c r="AT128" s="46">
        <f>Results!AT128</f>
        <v>1.1999999999999993</v>
      </c>
      <c r="AU128" s="46">
        <f>Results!AU128</f>
        <v>1.5</v>
      </c>
      <c r="AV128" s="46">
        <f>Results!AV128</f>
        <v>0</v>
      </c>
      <c r="AW128" s="46">
        <f>Results!AW128</f>
        <v>0.5</v>
      </c>
      <c r="AX128" s="46">
        <f>Results!AX128</f>
        <v>3.085185185185189</v>
      </c>
      <c r="AY128" s="46">
        <f>Results!AY128</f>
        <v>0.29411764705882248</v>
      </c>
      <c r="AZ128" s="46">
        <f>Results!AZ128</f>
        <v>0.34999999999999787</v>
      </c>
      <c r="BA128" s="46">
        <f>Results!BA128</f>
        <v>2.2342857142857149</v>
      </c>
      <c r="BB128" s="46">
        <f>Results!BB128</f>
        <v>1.1256366723259745</v>
      </c>
      <c r="BC128" s="46">
        <f>Results!BC128</f>
        <v>2.303030303030301</v>
      </c>
      <c r="BD128" s="46">
        <f>Results!BD128</f>
        <v>0</v>
      </c>
      <c r="BE128" s="46">
        <f>Results!BE128</f>
        <v>0</v>
      </c>
      <c r="BF128" s="46">
        <f>Results!BF128</f>
        <v>0.84615384615384492</v>
      </c>
      <c r="BG128" s="46">
        <f>Results!BG128</f>
        <v>3.2608695652173871</v>
      </c>
      <c r="BH128" s="46">
        <f>Results!BH128</f>
        <v>0.78048780487804947</v>
      </c>
      <c r="BI128" s="46">
        <f>Results!BI128</f>
        <v>2.3448275862069003</v>
      </c>
      <c r="BJ128" s="46">
        <f>Results!BJ128</f>
        <v>0</v>
      </c>
      <c r="BK128" s="46">
        <f>Results!BK128</f>
        <v>1.5</v>
      </c>
      <c r="BL128" s="46">
        <f>Results!BL128</f>
        <v>0.90909090909090828</v>
      </c>
      <c r="BM128" s="46">
        <f>Results!BM128</f>
        <v>0.4375</v>
      </c>
      <c r="BN128" s="46">
        <f>Results!BN128</f>
        <v>0</v>
      </c>
      <c r="BO128" s="46">
        <f>Results!BO128</f>
        <v>0.41935483870967794</v>
      </c>
      <c r="BP128" s="46">
        <f>Results!BP128</f>
        <v>0</v>
      </c>
      <c r="BQ128" s="46">
        <f>Results!BQ128</f>
        <v>1.6216216216216228</v>
      </c>
      <c r="BR128" s="46">
        <f>Results!BR128</f>
        <v>0.57142857142857295</v>
      </c>
      <c r="BS128" s="46">
        <f>Results!BS128</f>
        <v>0.60869565217391308</v>
      </c>
      <c r="BT128" s="46">
        <f>Results!BT128</f>
        <v>0</v>
      </c>
      <c r="BU128" s="46">
        <f>Results!BU128</f>
        <v>1.0384615384615383</v>
      </c>
      <c r="BV128" s="46">
        <f>Results!BV128</f>
        <v>0.63157894736841946</v>
      </c>
      <c r="BW128" s="46">
        <f>Results!BW128</f>
        <v>3.230000000000004</v>
      </c>
      <c r="BX128" s="46">
        <f>Results!BX128</f>
        <v>0.37142857142857011</v>
      </c>
      <c r="BY128" s="46">
        <f>Results!BY128</f>
        <v>0.875</v>
      </c>
      <c r="BZ128" s="46">
        <f>Results!BZ128</f>
        <v>0.66666666666666785</v>
      </c>
      <c r="CA128" s="46">
        <f>Results!CA128</f>
        <v>1.6335978835978828</v>
      </c>
      <c r="CB128" s="46">
        <f>Results!CB128</f>
        <v>0.92307692307692335</v>
      </c>
      <c r="CC128" s="46">
        <f>Results!CC128</f>
        <v>0</v>
      </c>
      <c r="CD128" s="46">
        <f>Results!CD128</f>
        <v>0</v>
      </c>
      <c r="CE128" s="46">
        <f>Results!CE128</f>
        <v>0</v>
      </c>
      <c r="CF128" s="46">
        <f>Results!CF128</f>
        <v>0</v>
      </c>
      <c r="CG128" s="46">
        <f>Results!CG128</f>
        <v>0.5625</v>
      </c>
      <c r="CH128" s="46">
        <f>Results!CH128</f>
        <v>0</v>
      </c>
      <c r="CI128" s="46">
        <f>Results!CI128</f>
        <v>0</v>
      </c>
      <c r="CJ128" s="46">
        <f>Results!CJ128</f>
        <v>0</v>
      </c>
      <c r="CK128" s="46">
        <f>Results!CK128</f>
        <v>0</v>
      </c>
      <c r="CL128" s="46">
        <f>Results!CL128</f>
        <v>0</v>
      </c>
      <c r="CM128" s="46">
        <f>Results!CM128</f>
        <v>0</v>
      </c>
      <c r="CN128" s="46">
        <f>Results!CN128</f>
        <v>0</v>
      </c>
      <c r="CO128" s="46">
        <f>Results!CO128</f>
        <v>0</v>
      </c>
      <c r="CP128" s="46">
        <f>Results!CP128</f>
        <v>2.7690417690417668</v>
      </c>
      <c r="CQ128" s="46">
        <f>Results!CQ128</f>
        <v>0</v>
      </c>
      <c r="CR128" s="46">
        <f>Results!CR128</f>
        <v>0</v>
      </c>
      <c r="CS128" s="46">
        <f>Results!CS128</f>
        <v>0.84615384615384492</v>
      </c>
      <c r="CT128" s="46">
        <f>Results!CT128</f>
        <v>0</v>
      </c>
      <c r="CU128" s="46">
        <f>Results!CU128</f>
        <v>0</v>
      </c>
      <c r="CV128" s="46">
        <f>Results!CV128</f>
        <v>0</v>
      </c>
      <c r="CW128" s="46">
        <f>Results!CW128</f>
        <v>0</v>
      </c>
      <c r="CX128" s="46">
        <f>Results!CX128</f>
        <v>0</v>
      </c>
      <c r="CY128" s="46">
        <f>Results!CY128</f>
        <v>0</v>
      </c>
      <c r="CZ128" s="46">
        <f>Results!CZ128</f>
        <v>1.328125</v>
      </c>
      <c r="DA128" s="46">
        <f>Results!DA128</f>
        <v>0</v>
      </c>
      <c r="DB128" s="46">
        <f>Results!DB128</f>
        <v>0</v>
      </c>
      <c r="DC128" s="46">
        <f>Results!DC128</f>
        <v>0.63333333333333641</v>
      </c>
      <c r="DD128" s="46">
        <f>Results!DD128</f>
        <v>0</v>
      </c>
      <c r="DE128" s="46">
        <f>Results!DE128</f>
        <v>0</v>
      </c>
      <c r="DF128" s="46">
        <f>Results!DF128</f>
        <v>0.33333333333333393</v>
      </c>
      <c r="DG128" s="46">
        <f>Results!DG128</f>
        <v>1.7733333333333334</v>
      </c>
      <c r="DH128" s="46">
        <f>Results!DH128</f>
        <v>0</v>
      </c>
      <c r="DI128" s="46">
        <f>Results!DI128</f>
        <v>0</v>
      </c>
      <c r="DJ128" s="46">
        <f>Results!DJ128</f>
        <v>0.54285714285714093</v>
      </c>
      <c r="DK128" s="46">
        <f>Results!DK128</f>
        <v>0.38888888888888751</v>
      </c>
      <c r="DL128" s="46">
        <f>Results!DL128</f>
        <v>0</v>
      </c>
      <c r="DM128" s="46">
        <f>Results!DM128</f>
        <v>0</v>
      </c>
      <c r="DN128" s="46">
        <f>Results!DN128</f>
        <v>0</v>
      </c>
      <c r="DO128" s="46">
        <f>Results!DO128</f>
        <v>0</v>
      </c>
      <c r="DP128" s="46">
        <f>Results!DP128</f>
        <v>0</v>
      </c>
      <c r="DQ128" s="46">
        <f>Results!DQ128</f>
        <v>1.0827067669172941</v>
      </c>
      <c r="DR128" s="46">
        <f>Results!DR128</f>
        <v>2.4933333333333323</v>
      </c>
      <c r="DS128" s="46">
        <f>Results!DS128</f>
        <v>1.9741935483870989</v>
      </c>
      <c r="DT128" s="46">
        <f>Results!DT128</f>
        <v>7.7727272727272698</v>
      </c>
      <c r="DU128" s="46">
        <f>Results!DU128</f>
        <v>0.92857142857142883</v>
      </c>
      <c r="DV128" s="46">
        <f>Results!DV128</f>
        <v>1.2500000000000018</v>
      </c>
      <c r="DW128" s="46">
        <f>Results!DW128</f>
        <v>1.2526315789473692</v>
      </c>
      <c r="DX128" s="46">
        <f>Results!DX128</f>
        <v>1.0714285714285694</v>
      </c>
      <c r="DY128" s="46">
        <f>Results!DY128</f>
        <v>0.58064516129032206</v>
      </c>
      <c r="DZ128" s="46">
        <f>Results!DZ128</f>
        <v>3.3878787878787904</v>
      </c>
      <c r="EA128" s="46">
        <f>Results!EA128</f>
        <v>2.1411764705882366</v>
      </c>
      <c r="EB128" s="46">
        <f>Results!EB128</f>
        <v>1.3774954627949167</v>
      </c>
      <c r="EC128" s="46">
        <f>Results!EC128</f>
        <v>3.9304812834224556</v>
      </c>
      <c r="ED128" s="46">
        <f>Results!ED128</f>
        <v>1.5</v>
      </c>
      <c r="EE128" s="46">
        <f>Results!EE128</f>
        <v>3.3999999999999986</v>
      </c>
      <c r="EF128" s="46">
        <f>Results!EF128</f>
        <v>4.7636363636363637</v>
      </c>
      <c r="EG128" s="46">
        <f>Results!EG128</f>
        <v>5.0909090909090864</v>
      </c>
      <c r="EH128" s="46">
        <f>Results!EH128</f>
        <v>3.8692810457516345</v>
      </c>
      <c r="EI128" s="46">
        <f>Results!EI128</f>
        <v>2.5599999999999987</v>
      </c>
      <c r="EJ128" s="46">
        <f>Results!EJ128</f>
        <v>1.1515151515151487</v>
      </c>
      <c r="EK128" s="46">
        <f>Results!EK128</f>
        <v>1.9354838709677438</v>
      </c>
      <c r="EL128" s="46">
        <f>Results!EL128</f>
        <v>5.1722222222222207</v>
      </c>
      <c r="EM128" s="46">
        <f>Results!EM128</f>
        <v>4.2200435729847499</v>
      </c>
      <c r="EN128" s="46">
        <f>Results!EN128</f>
        <v>1.7722222222222239</v>
      </c>
      <c r="EO128" s="46">
        <f>Results!EO128</f>
        <v>0.40000000000000036</v>
      </c>
      <c r="EP128" s="46">
        <f>Results!EP128</f>
        <v>6.3599999999999994</v>
      </c>
      <c r="EQ128" s="46">
        <f>Results!EQ128</f>
        <v>1.3777089783281742</v>
      </c>
      <c r="ER128" s="46">
        <f>Results!ER128</f>
        <v>3.3333333333333339</v>
      </c>
      <c r="ES128" s="46">
        <f>Results!ES128</f>
        <v>1.2427536231884044</v>
      </c>
      <c r="ET128" s="46">
        <f>Results!ET128</f>
        <v>4.8831168831168839</v>
      </c>
      <c r="EU128" s="46">
        <f>Results!EU128</f>
        <v>1.304615384615385</v>
      </c>
      <c r="EV128" s="46">
        <f>Results!EV128</f>
        <v>2.1587301587301599</v>
      </c>
      <c r="EW128" s="46">
        <f>Results!EW128</f>
        <v>2.6600000000000037</v>
      </c>
      <c r="EX128" s="46">
        <f>Results!EX128</f>
        <v>3.5483870967741922</v>
      </c>
      <c r="EY128" s="46">
        <f>Results!EY128</f>
        <v>1.1612903225806441</v>
      </c>
      <c r="EZ128" s="46">
        <f>Results!EZ128</f>
        <v>0.60000000000000142</v>
      </c>
      <c r="FA128" s="46">
        <f>Results!FA128</f>
        <v>6.1090225563909755</v>
      </c>
      <c r="FB128" s="46">
        <f>Results!FB128</f>
        <v>2.2857142857142865</v>
      </c>
    </row>
    <row r="129" spans="3:158" x14ac:dyDescent="0.2">
      <c r="C129" s="62">
        <f>Results!C129</f>
        <v>33</v>
      </c>
      <c r="D129" s="46">
        <f>Results!D129</f>
        <v>0</v>
      </c>
      <c r="E129" s="46">
        <f>Results!E129</f>
        <v>0</v>
      </c>
      <c r="F129" s="46">
        <f>Results!F129</f>
        <v>0.3947368421052655</v>
      </c>
      <c r="G129" s="46">
        <f>Results!G129</f>
        <v>0</v>
      </c>
      <c r="H129" s="46">
        <f>Results!H129</f>
        <v>0</v>
      </c>
      <c r="I129" s="46">
        <f>Results!I129</f>
        <v>0</v>
      </c>
      <c r="J129" s="46">
        <f>Results!J129</f>
        <v>0</v>
      </c>
      <c r="K129" s="46">
        <f>Results!K129</f>
        <v>0</v>
      </c>
      <c r="L129" s="46">
        <f>Results!L129</f>
        <v>0</v>
      </c>
      <c r="M129" s="46">
        <f>Results!M129</f>
        <v>0</v>
      </c>
      <c r="N129" s="46">
        <f>Results!N129</f>
        <v>0</v>
      </c>
      <c r="O129" s="46">
        <f>Results!O129</f>
        <v>0</v>
      </c>
      <c r="P129" s="46">
        <f>Results!P129</f>
        <v>0</v>
      </c>
      <c r="Q129" s="46">
        <f>Results!Q129</f>
        <v>0</v>
      </c>
      <c r="R129" s="46">
        <f>Results!R129</f>
        <v>0</v>
      </c>
      <c r="S129" s="46">
        <f>Results!S129</f>
        <v>0</v>
      </c>
      <c r="T129" s="46">
        <f>Results!T129</f>
        <v>0</v>
      </c>
      <c r="U129" s="46">
        <f>Results!U129</f>
        <v>0</v>
      </c>
      <c r="V129" s="46">
        <f>Results!V129</f>
        <v>0</v>
      </c>
      <c r="W129" s="46">
        <f>Results!W129</f>
        <v>0</v>
      </c>
      <c r="X129" s="46">
        <f>Results!X129</f>
        <v>0</v>
      </c>
      <c r="Y129" s="46">
        <f>Results!Y129</f>
        <v>0</v>
      </c>
      <c r="Z129" s="46">
        <f>Results!Z129</f>
        <v>0.61111111111111249</v>
      </c>
      <c r="AA129" s="46">
        <f>Results!AA129</f>
        <v>0</v>
      </c>
      <c r="AB129" s="46">
        <f>Results!AB129</f>
        <v>0</v>
      </c>
      <c r="AC129" s="46">
        <f>Results!AC129</f>
        <v>0</v>
      </c>
      <c r="AD129" s="46">
        <f>Results!AD129</f>
        <v>0</v>
      </c>
      <c r="AE129" s="46">
        <f>Results!AE129</f>
        <v>0</v>
      </c>
      <c r="AF129" s="46">
        <f>Results!AF129</f>
        <v>0</v>
      </c>
      <c r="AG129" s="46">
        <f>Results!AG129</f>
        <v>0</v>
      </c>
      <c r="AH129" s="46">
        <f>Results!AH129</f>
        <v>0</v>
      </c>
      <c r="AI129" s="46">
        <f>Results!AI129</f>
        <v>0</v>
      </c>
      <c r="AJ129" s="46">
        <f>Results!AJ129</f>
        <v>0</v>
      </c>
      <c r="AK129" s="46">
        <f>Results!AK129</f>
        <v>0</v>
      </c>
      <c r="AL129" s="46">
        <f>Results!AL129</f>
        <v>0.61764705882352544</v>
      </c>
      <c r="AM129" s="46">
        <f>Results!AM129</f>
        <v>0</v>
      </c>
      <c r="AN129" s="46">
        <f>Results!AN129</f>
        <v>0</v>
      </c>
      <c r="AO129" s="46">
        <f>Results!AO129</f>
        <v>0</v>
      </c>
      <c r="AP129" s="46">
        <f>Results!AP129</f>
        <v>0</v>
      </c>
      <c r="AQ129" s="46">
        <f>Results!AQ129</f>
        <v>0.46511627906976827</v>
      </c>
      <c r="AR129" s="46">
        <f>Results!AR129</f>
        <v>2.2698412698412707</v>
      </c>
      <c r="AS129" s="46">
        <f>Results!AS129</f>
        <v>1.1063829787234027</v>
      </c>
      <c r="AT129" s="46">
        <f>Results!AT129</f>
        <v>1.6533333333333342</v>
      </c>
      <c r="AU129" s="46">
        <f>Results!AU129</f>
        <v>2.6052631578947398</v>
      </c>
      <c r="AV129" s="46">
        <f>Results!AV129</f>
        <v>0.4047619047619051</v>
      </c>
      <c r="AW129" s="46">
        <f>Results!AW129</f>
        <v>1.1162790697674438</v>
      </c>
      <c r="AX129" s="46">
        <f>Results!AX129</f>
        <v>2.0895779500430702</v>
      </c>
      <c r="AY129" s="46">
        <f>Results!AY129</f>
        <v>1.2549019607843128</v>
      </c>
      <c r="AZ129" s="46">
        <f>Results!AZ129</f>
        <v>0.53207547169811065</v>
      </c>
      <c r="BA129" s="46">
        <f>Results!BA129</f>
        <v>3.0036571428571435</v>
      </c>
      <c r="BB129" s="46">
        <f>Results!BB129</f>
        <v>2.351604818497858</v>
      </c>
      <c r="BC129" s="46">
        <f>Results!BC129</f>
        <v>2.981481481481481</v>
      </c>
      <c r="BD129" s="46">
        <f>Results!BD129</f>
        <v>0.72000000000000242</v>
      </c>
      <c r="BE129" s="46">
        <f>Results!BE129</f>
        <v>0.2857142857142847</v>
      </c>
      <c r="BF129" s="46">
        <f>Results!BF129</f>
        <v>1.8461538461538431</v>
      </c>
      <c r="BG129" s="46">
        <f>Results!BG129</f>
        <v>2.6937618147447999</v>
      </c>
      <c r="BH129" s="46">
        <f>Results!BH129</f>
        <v>1.6056910569105725</v>
      </c>
      <c r="BI129" s="46">
        <f>Results!BI129</f>
        <v>3.0425020048115492</v>
      </c>
      <c r="BJ129" s="46">
        <f>Results!BJ129</f>
        <v>0.67924528301886866</v>
      </c>
      <c r="BK129" s="46">
        <f>Results!BK129</f>
        <v>1.3200000000000003</v>
      </c>
      <c r="BL129" s="46">
        <f>Results!BL129</f>
        <v>1.7075098814229221</v>
      </c>
      <c r="BM129" s="46">
        <f>Results!BM129</f>
        <v>0.48749999999999893</v>
      </c>
      <c r="BN129" s="46">
        <f>Results!BN129</f>
        <v>0.42222222222222072</v>
      </c>
      <c r="BO129" s="46">
        <f>Results!BO129</f>
        <v>1.940204563335957</v>
      </c>
      <c r="BP129" s="46">
        <f>Results!BP129</f>
        <v>0.16326530612244916</v>
      </c>
      <c r="BQ129" s="46">
        <f>Results!BQ129</f>
        <v>3.3018976423231763</v>
      </c>
      <c r="BR129" s="46">
        <f>Results!BR129</f>
        <v>0.76190476190476275</v>
      </c>
      <c r="BS129" s="46">
        <f>Results!BS129</f>
        <v>2.664199814986123</v>
      </c>
      <c r="BT129" s="46">
        <f>Results!BT129</f>
        <v>0</v>
      </c>
      <c r="BU129" s="46">
        <f>Results!BU129</f>
        <v>1.2692307692307683</v>
      </c>
      <c r="BV129" s="46">
        <f>Results!BV129</f>
        <v>2.045112781954888</v>
      </c>
      <c r="BW129" s="46">
        <f>Results!BW129</f>
        <v>4.3700000000000045</v>
      </c>
      <c r="BX129" s="46">
        <f>Results!BX129</f>
        <v>0.454103343465043</v>
      </c>
      <c r="BY129" s="46">
        <f>Results!BY129</f>
        <v>1.7021276595744652</v>
      </c>
      <c r="BZ129" s="46">
        <f>Results!BZ129</f>
        <v>0.59863945578231537</v>
      </c>
      <c r="CA129" s="46">
        <f>Results!CA129</f>
        <v>1.8849206349206362</v>
      </c>
      <c r="CB129" s="46">
        <f>Results!CB129</f>
        <v>1.0769230769230766</v>
      </c>
      <c r="CC129" s="46">
        <f>Results!CC129</f>
        <v>0</v>
      </c>
      <c r="CD129" s="46">
        <f>Results!CD129</f>
        <v>0.25</v>
      </c>
      <c r="CE129" s="46">
        <f>Results!CE129</f>
        <v>0</v>
      </c>
      <c r="CF129" s="46">
        <f>Results!CF129</f>
        <v>0.29411764705882248</v>
      </c>
      <c r="CG129" s="46">
        <f>Results!CG129</f>
        <v>0.62755102040816269</v>
      </c>
      <c r="CH129" s="46">
        <f>Results!CH129</f>
        <v>0</v>
      </c>
      <c r="CI129" s="46">
        <f>Results!CI129</f>
        <v>0</v>
      </c>
      <c r="CJ129" s="46">
        <f>Results!CJ129</f>
        <v>0</v>
      </c>
      <c r="CK129" s="46">
        <f>Results!CK129</f>
        <v>0</v>
      </c>
      <c r="CL129" s="46">
        <f>Results!CL129</f>
        <v>0</v>
      </c>
      <c r="CM129" s="46">
        <f>Results!CM129</f>
        <v>0</v>
      </c>
      <c r="CN129" s="46">
        <f>Results!CN129</f>
        <v>0</v>
      </c>
      <c r="CO129" s="46">
        <f>Results!CO129</f>
        <v>0</v>
      </c>
      <c r="CP129" s="46">
        <f>Results!CP129</f>
        <v>2.5282555282555279</v>
      </c>
      <c r="CQ129" s="46">
        <f>Results!CQ129</f>
        <v>0</v>
      </c>
      <c r="CR129" s="46">
        <f>Results!CR129</f>
        <v>0.34090909090909172</v>
      </c>
      <c r="CS129" s="46">
        <f>Results!CS129</f>
        <v>1.3846153846153832</v>
      </c>
      <c r="CT129" s="46">
        <f>Results!CT129</f>
        <v>0</v>
      </c>
      <c r="CU129" s="46">
        <f>Results!CU129</f>
        <v>0.2586206896551726</v>
      </c>
      <c r="CV129" s="46">
        <f>Results!CV129</f>
        <v>0</v>
      </c>
      <c r="CW129" s="46">
        <f>Results!CW129</f>
        <v>0</v>
      </c>
      <c r="CX129" s="46">
        <f>Results!CX129</f>
        <v>0.2264150943396217</v>
      </c>
      <c r="CY129" s="46">
        <f>Results!CY129</f>
        <v>0.31372549019607732</v>
      </c>
      <c r="CZ129" s="46">
        <f>Results!CZ129</f>
        <v>1.2342617753623202</v>
      </c>
      <c r="DA129" s="46">
        <f>Results!DA129</f>
        <v>0</v>
      </c>
      <c r="DB129" s="46">
        <f>Results!DB129</f>
        <v>0</v>
      </c>
      <c r="DC129" s="46">
        <f>Results!DC129</f>
        <v>0.49375000000000036</v>
      </c>
      <c r="DD129" s="46">
        <f>Results!DD129</f>
        <v>0</v>
      </c>
      <c r="DE129" s="46">
        <f>Results!DE129</f>
        <v>0</v>
      </c>
      <c r="DF129" s="46">
        <f>Results!DF129</f>
        <v>0.79166666666666785</v>
      </c>
      <c r="DG129" s="46">
        <f>Results!DG129</f>
        <v>1.7733333333333334</v>
      </c>
      <c r="DH129" s="46">
        <f>Results!DH129</f>
        <v>0.27499999999999858</v>
      </c>
      <c r="DI129" s="46">
        <f>Results!DI129</f>
        <v>0.39130434782608958</v>
      </c>
      <c r="DJ129" s="46">
        <f>Results!DJ129</f>
        <v>0.65714285714285481</v>
      </c>
      <c r="DK129" s="46">
        <f>Results!DK129</f>
        <v>0.43877551020408134</v>
      </c>
      <c r="DL129" s="46">
        <f>Results!DL129</f>
        <v>0.43749999999999645</v>
      </c>
      <c r="DM129" s="46">
        <f>Results!DM129</f>
        <v>0</v>
      </c>
      <c r="DN129" s="46">
        <f>Results!DN129</f>
        <v>0</v>
      </c>
      <c r="DO129" s="46">
        <f>Results!DO129</f>
        <v>0.3947368421052655</v>
      </c>
      <c r="DP129" s="46">
        <f>Results!DP129</f>
        <v>0</v>
      </c>
      <c r="DQ129" s="46">
        <f>Results!DQ129</f>
        <v>1.4289778500304831</v>
      </c>
      <c r="DR129" s="46">
        <f>Results!DR129</f>
        <v>2.0399999999999991</v>
      </c>
      <c r="DS129" s="46">
        <f>Results!DS129</f>
        <v>5.2144212523719204</v>
      </c>
      <c r="DT129" s="46">
        <f>Results!DT129</f>
        <v>7.1375921375921365</v>
      </c>
      <c r="DU129" s="46">
        <f>Results!DU129</f>
        <v>5.737327188940089</v>
      </c>
      <c r="DV129" s="46">
        <f>Results!DV129</f>
        <v>8.0156250000000036</v>
      </c>
      <c r="DW129" s="46">
        <f>Results!DW129</f>
        <v>8.0027290448343145</v>
      </c>
      <c r="DX129" s="46">
        <f>Results!DX129</f>
        <v>1.9945054945054945</v>
      </c>
      <c r="DY129" s="46">
        <f>Results!DY129</f>
        <v>1.1017369727047139</v>
      </c>
      <c r="DZ129" s="46">
        <f>Results!DZ129</f>
        <v>2.2839826839826856</v>
      </c>
      <c r="EA129" s="46">
        <f>Results!EA129</f>
        <v>3.8227086183310526</v>
      </c>
      <c r="EB129" s="46">
        <f>Results!EB129</f>
        <v>2.3978412455821942</v>
      </c>
      <c r="EC129" s="46">
        <f>Results!EC129</f>
        <v>6.617021276595743</v>
      </c>
      <c r="ED129" s="46">
        <f>Results!ED129</f>
        <v>3.0516194331983826</v>
      </c>
      <c r="EE129" s="46">
        <f>Results!EE129</f>
        <v>5.3103448275862064</v>
      </c>
      <c r="EF129" s="46">
        <f>Results!EF129</f>
        <v>9.3360703812316714</v>
      </c>
      <c r="EG129" s="46">
        <f>Results!EG129</f>
        <v>6.2499999999999964</v>
      </c>
      <c r="EH129" s="46">
        <f>Results!EH129</f>
        <v>3.7981118373275269</v>
      </c>
      <c r="EI129" s="46">
        <f>Results!EI129</f>
        <v>2.8899999999999988</v>
      </c>
      <c r="EJ129" s="46">
        <f>Results!EJ129</f>
        <v>1.6320346320346317</v>
      </c>
      <c r="EK129" s="46">
        <f>Results!EK129</f>
        <v>4.0366172624237144</v>
      </c>
      <c r="EL129" s="46">
        <f>Results!EL129</f>
        <v>6.2373456790123427</v>
      </c>
      <c r="EM129" s="46">
        <f>Results!EM129</f>
        <v>2.868666554941063</v>
      </c>
      <c r="EN129" s="46">
        <f>Results!EN129</f>
        <v>5.1580246913580261</v>
      </c>
      <c r="EO129" s="46">
        <f>Results!EO129</f>
        <v>2.87777777777778</v>
      </c>
      <c r="EP129" s="46">
        <f>Results!EP129</f>
        <v>3.1838333333333342</v>
      </c>
      <c r="EQ129" s="46">
        <f>Results!EQ129</f>
        <v>4.4438650806583055</v>
      </c>
      <c r="ER129" s="46">
        <f>Results!ER129</f>
        <v>3.9500000000000011</v>
      </c>
      <c r="ES129" s="46">
        <f>Results!ES129</f>
        <v>2.8405797101449259</v>
      </c>
      <c r="ET129" s="46">
        <f>Results!ET129</f>
        <v>4.9769585253456228</v>
      </c>
      <c r="EU129" s="46">
        <f>Results!EU129</f>
        <v>1.9556923076923081</v>
      </c>
      <c r="EV129" s="46">
        <f>Results!EV129</f>
        <v>7.1198156682027687</v>
      </c>
      <c r="EW129" s="46">
        <f>Results!EW129</f>
        <v>7.1800000000000033</v>
      </c>
      <c r="EX129" s="46">
        <f>Results!EX129</f>
        <v>3.0078465562336518</v>
      </c>
      <c r="EY129" s="46">
        <f>Results!EY129</f>
        <v>2.5111662531017362</v>
      </c>
      <c r="EZ129" s="46">
        <f>Results!EZ129</f>
        <v>1.8878048780487795</v>
      </c>
      <c r="FA129" s="46">
        <f>Results!FA129</f>
        <v>5.273743569449941</v>
      </c>
      <c r="FB129" s="46">
        <f>Results!FB129</f>
        <v>4.5502645502645525</v>
      </c>
    </row>
    <row r="130" spans="3:158" x14ac:dyDescent="0.2">
      <c r="C130" s="62">
        <f>Results!C130</f>
        <v>32</v>
      </c>
      <c r="D130" s="46">
        <f>Results!D130</f>
        <v>0</v>
      </c>
      <c r="E130" s="46">
        <f>Results!E130</f>
        <v>0</v>
      </c>
      <c r="F130" s="46">
        <f>Results!F130</f>
        <v>0.3157894736842124</v>
      </c>
      <c r="G130" s="46">
        <f>Results!G130</f>
        <v>0</v>
      </c>
      <c r="H130" s="46">
        <f>Results!H130</f>
        <v>0.28333333333333144</v>
      </c>
      <c r="I130" s="46">
        <f>Results!I130</f>
        <v>0</v>
      </c>
      <c r="J130" s="46">
        <f>Results!J130</f>
        <v>0</v>
      </c>
      <c r="K130" s="46">
        <f>Results!K130</f>
        <v>0</v>
      </c>
      <c r="L130" s="46">
        <f>Results!L130</f>
        <v>0</v>
      </c>
      <c r="M130" s="46">
        <f>Results!M130</f>
        <v>0</v>
      </c>
      <c r="N130" s="46">
        <f>Results!N130</f>
        <v>0.17808219178082219</v>
      </c>
      <c r="O130" s="46">
        <f>Results!O130</f>
        <v>0</v>
      </c>
      <c r="P130" s="46">
        <f>Results!P130</f>
        <v>0</v>
      </c>
      <c r="Q130" s="46">
        <f>Results!Q130</f>
        <v>0</v>
      </c>
      <c r="R130" s="46">
        <f>Results!R130</f>
        <v>0</v>
      </c>
      <c r="S130" s="46">
        <f>Results!S130</f>
        <v>0</v>
      </c>
      <c r="T130" s="46">
        <f>Results!T130</f>
        <v>0</v>
      </c>
      <c r="U130" s="46">
        <f>Results!U130</f>
        <v>0</v>
      </c>
      <c r="V130" s="46">
        <f>Results!V130</f>
        <v>0.29032258064516014</v>
      </c>
      <c r="W130" s="46">
        <f>Results!W130</f>
        <v>0</v>
      </c>
      <c r="X130" s="46">
        <f>Results!X130</f>
        <v>0.16417910447761308</v>
      </c>
      <c r="Y130" s="46">
        <f>Results!Y130</f>
        <v>0</v>
      </c>
      <c r="Z130" s="46">
        <f>Results!Z130</f>
        <v>0.83333333333333393</v>
      </c>
      <c r="AA130" s="46">
        <f>Results!AA130</f>
        <v>0</v>
      </c>
      <c r="AB130" s="46">
        <f>Results!AB130</f>
        <v>0</v>
      </c>
      <c r="AC130" s="46">
        <f>Results!AC130</f>
        <v>0</v>
      </c>
      <c r="AD130" s="46">
        <f>Results!AD130</f>
        <v>0</v>
      </c>
      <c r="AE130" s="46">
        <f>Results!AE130</f>
        <v>0</v>
      </c>
      <c r="AF130" s="46">
        <f>Results!AF130</f>
        <v>0</v>
      </c>
      <c r="AG130" s="46">
        <f>Results!AG130</f>
        <v>0</v>
      </c>
      <c r="AH130" s="46">
        <f>Results!AH130</f>
        <v>0</v>
      </c>
      <c r="AI130" s="46">
        <f>Results!AI130</f>
        <v>0</v>
      </c>
      <c r="AJ130" s="46">
        <f>Results!AJ130</f>
        <v>0</v>
      </c>
      <c r="AK130" s="46">
        <f>Results!AK130</f>
        <v>0</v>
      </c>
      <c r="AL130" s="46">
        <f>Results!AL130</f>
        <v>0.49999999999999645</v>
      </c>
      <c r="AM130" s="46">
        <f>Results!AM130</f>
        <v>0</v>
      </c>
      <c r="AN130" s="46">
        <f>Results!AN130</f>
        <v>0</v>
      </c>
      <c r="AO130" s="46">
        <f>Results!AO130</f>
        <v>0</v>
      </c>
      <c r="AP130" s="46">
        <f>Results!AP130</f>
        <v>0</v>
      </c>
      <c r="AQ130" s="46">
        <f>Results!AQ130</f>
        <v>0.37209302325581461</v>
      </c>
      <c r="AR130" s="46">
        <f>Results!AR130</f>
        <v>1.9959473150962506</v>
      </c>
      <c r="AS130" s="46">
        <f>Results!AS130</f>
        <v>1.2252384446074842</v>
      </c>
      <c r="AT130" s="46">
        <f>Results!AT130</f>
        <v>2.4800000000000004</v>
      </c>
      <c r="AU130" s="46">
        <f>Results!AU130</f>
        <v>2.6488038277511947</v>
      </c>
      <c r="AV130" s="46">
        <f>Results!AV130</f>
        <v>1.5722943722943725</v>
      </c>
      <c r="AW130" s="46">
        <f>Results!AW130</f>
        <v>1.3990208078335371</v>
      </c>
      <c r="AX130" s="46">
        <f>Results!AX130</f>
        <v>3.2508977671768378</v>
      </c>
      <c r="AY130" s="46">
        <f>Results!AY130</f>
        <v>1.7542016806722707</v>
      </c>
      <c r="AZ130" s="46">
        <f>Results!AZ130</f>
        <v>0.85242587601078057</v>
      </c>
      <c r="BA130" s="46">
        <f>Results!BA130</f>
        <v>2.3341714285714286</v>
      </c>
      <c r="BB130" s="46">
        <f>Results!BB130</f>
        <v>1.5795606926102792</v>
      </c>
      <c r="BC130" s="46">
        <f>Results!BC130</f>
        <v>3.1187214611872136</v>
      </c>
      <c r="BD130" s="46">
        <f>Results!BD130</f>
        <v>0.88835820895522488</v>
      </c>
      <c r="BE130" s="46">
        <f>Results!BE130</f>
        <v>1.6806722689075606</v>
      </c>
      <c r="BF130" s="46">
        <f>Results!BF130</f>
        <v>2.40890688259109</v>
      </c>
      <c r="BG130" s="46">
        <f>Results!BG130</f>
        <v>3.5863894139886554</v>
      </c>
      <c r="BH130" s="46">
        <f>Results!BH130</f>
        <v>2.1013833272661131</v>
      </c>
      <c r="BI130" s="46">
        <f>Results!BI130</f>
        <v>4.5592087677091726</v>
      </c>
      <c r="BJ130" s="46">
        <f>Results!BJ130</f>
        <v>0.60377358490566024</v>
      </c>
      <c r="BK130" s="46">
        <f>Results!BK130</f>
        <v>1.6789655172413784</v>
      </c>
      <c r="BL130" s="46">
        <f>Results!BL130</f>
        <v>1.0982690472945338</v>
      </c>
      <c r="BM130" s="46">
        <f>Results!BM130</f>
        <v>0.92083333333333073</v>
      </c>
      <c r="BN130" s="46">
        <f>Results!BN130</f>
        <v>0.46137566137566033</v>
      </c>
      <c r="BO130" s="46">
        <f>Results!BO130</f>
        <v>4.4307854460163618</v>
      </c>
      <c r="BP130" s="46">
        <f>Results!BP130</f>
        <v>0.84807256235827744</v>
      </c>
      <c r="BQ130" s="46">
        <f>Results!BQ130</f>
        <v>4.8140384722402558</v>
      </c>
      <c r="BR130" s="46">
        <f>Results!BR130</f>
        <v>1.1343283582089558</v>
      </c>
      <c r="BS130" s="46">
        <f>Results!BS130</f>
        <v>3.2825573029088275</v>
      </c>
      <c r="BT130" s="46">
        <f>Results!BT130</f>
        <v>0.28000000000000114</v>
      </c>
      <c r="BU130" s="46">
        <f>Results!BU130</f>
        <v>3.0912343470482995</v>
      </c>
      <c r="BV130" s="46">
        <f>Results!BV130</f>
        <v>1.6236644242184397</v>
      </c>
      <c r="BW130" s="46">
        <f>Results!BW130</f>
        <v>1.6579710144927553</v>
      </c>
      <c r="BX130" s="46">
        <f>Results!BX130</f>
        <v>1.4289040545965452</v>
      </c>
      <c r="BY130" s="46">
        <f>Results!BY130</f>
        <v>1.777414075286412</v>
      </c>
      <c r="BZ130" s="46">
        <f>Results!BZ130</f>
        <v>1.5388471177944876</v>
      </c>
      <c r="CA130" s="46">
        <f>Results!CA130</f>
        <v>2.1529352481733426</v>
      </c>
      <c r="CB130" s="46">
        <f>Results!CB130</f>
        <v>1.0769230769230766</v>
      </c>
      <c r="CC130" s="46">
        <f>Results!CC130</f>
        <v>0</v>
      </c>
      <c r="CD130" s="46">
        <f>Results!CD130</f>
        <v>0.73557692307692335</v>
      </c>
      <c r="CE130" s="46">
        <f>Results!CE130</f>
        <v>0</v>
      </c>
      <c r="CF130" s="46">
        <f>Results!CF130</f>
        <v>0.23529411764705799</v>
      </c>
      <c r="CG130" s="46">
        <f>Results!CG130</f>
        <v>1.3268494897959187</v>
      </c>
      <c r="CH130" s="46">
        <f>Results!CH130</f>
        <v>0</v>
      </c>
      <c r="CI130" s="46">
        <f>Results!CI130</f>
        <v>0</v>
      </c>
      <c r="CJ130" s="46">
        <f>Results!CJ130</f>
        <v>0.28333333333333144</v>
      </c>
      <c r="CK130" s="46">
        <f>Results!CK130</f>
        <v>0</v>
      </c>
      <c r="CL130" s="46">
        <f>Results!CL130</f>
        <v>0.24590163934426279</v>
      </c>
      <c r="CM130" s="46">
        <f>Results!CM130</f>
        <v>0</v>
      </c>
      <c r="CN130" s="46">
        <f>Results!CN130</f>
        <v>0</v>
      </c>
      <c r="CO130" s="46">
        <f>Results!CO130</f>
        <v>0</v>
      </c>
      <c r="CP130" s="46">
        <f>Results!CP130</f>
        <v>2.4078624078624067</v>
      </c>
      <c r="CQ130" s="46">
        <f>Results!CQ130</f>
        <v>0.49275362318840621</v>
      </c>
      <c r="CR130" s="46">
        <f>Results!CR130</f>
        <v>0.40909090909091006</v>
      </c>
      <c r="CS130" s="46">
        <f>Results!CS130</f>
        <v>1.7014341590612752</v>
      </c>
      <c r="CT130" s="46">
        <f>Results!CT130</f>
        <v>0</v>
      </c>
      <c r="CU130" s="46">
        <f>Results!CU130</f>
        <v>0.31034482758620641</v>
      </c>
      <c r="CV130" s="46">
        <f>Results!CV130</f>
        <v>0</v>
      </c>
      <c r="CW130" s="46">
        <f>Results!CW130</f>
        <v>0.25</v>
      </c>
      <c r="CX130" s="46">
        <f>Results!CX130</f>
        <v>0.20754716981132049</v>
      </c>
      <c r="CY130" s="46">
        <f>Results!CY130</f>
        <v>0.3058823529411745</v>
      </c>
      <c r="CZ130" s="46">
        <f>Results!CZ130</f>
        <v>1.6830842391304373</v>
      </c>
      <c r="DA130" s="46">
        <f>Results!DA130</f>
        <v>0</v>
      </c>
      <c r="DB130" s="46">
        <f>Results!DB130</f>
        <v>0.29230769230769127</v>
      </c>
      <c r="DC130" s="46">
        <f>Results!DC130</f>
        <v>0.82291666666666607</v>
      </c>
      <c r="DD130" s="46">
        <f>Results!DD130</f>
        <v>0</v>
      </c>
      <c r="DE130" s="46">
        <f>Results!DE130</f>
        <v>0</v>
      </c>
      <c r="DF130" s="46">
        <f>Results!DF130</f>
        <v>1.0845588235294095</v>
      </c>
      <c r="DG130" s="46">
        <f>Results!DG130</f>
        <v>2.2249999999999979</v>
      </c>
      <c r="DH130" s="46">
        <f>Results!DH130</f>
        <v>0.77349999999999852</v>
      </c>
      <c r="DI130" s="46">
        <f>Results!DI130</f>
        <v>0.28260869565217561</v>
      </c>
      <c r="DJ130" s="46">
        <f>Results!DJ130</f>
        <v>0.42105263157894512</v>
      </c>
      <c r="DK130" s="46">
        <f>Results!DK130</f>
        <v>0.63378684807256214</v>
      </c>
      <c r="DL130" s="46">
        <f>Results!DL130</f>
        <v>0.609375</v>
      </c>
      <c r="DM130" s="46">
        <f>Results!DM130</f>
        <v>0</v>
      </c>
      <c r="DN130" s="46">
        <f>Results!DN130</f>
        <v>0.28358208955224029</v>
      </c>
      <c r="DO130" s="46">
        <f>Results!DO130</f>
        <v>0.36842105263158054</v>
      </c>
      <c r="DP130" s="46">
        <f>Results!DP130</f>
        <v>0</v>
      </c>
      <c r="DQ130" s="46">
        <f>Results!DQ130</f>
        <v>1.9557000609632205</v>
      </c>
      <c r="DR130" s="46">
        <f>Results!DR130</f>
        <v>5.8666666666666636</v>
      </c>
      <c r="DS130" s="46">
        <f>Results!DS130</f>
        <v>5.197722960151804</v>
      </c>
      <c r="DT130" s="46">
        <f>Results!DT130</f>
        <v>13.28970292606656</v>
      </c>
      <c r="DU130" s="46">
        <f>Results!DU130</f>
        <v>6.2346041055718437</v>
      </c>
      <c r="DV130" s="46">
        <f>Results!DV130</f>
        <v>8.6473214285714306</v>
      </c>
      <c r="DW130" s="46">
        <f>Results!DW130</f>
        <v>6.3056325023084057</v>
      </c>
      <c r="DX130" s="46">
        <f>Results!DX130</f>
        <v>4.0634920634920633</v>
      </c>
      <c r="DY130" s="46">
        <f>Results!DY130</f>
        <v>2.9493911939523354</v>
      </c>
      <c r="DZ130" s="46">
        <f>Results!DZ130</f>
        <v>4.8708547266686821</v>
      </c>
      <c r="EA130" s="46">
        <f>Results!EA130</f>
        <v>4.0614993160054684</v>
      </c>
      <c r="EB130" s="46">
        <f>Results!EB130</f>
        <v>2.8432515044416835</v>
      </c>
      <c r="EC130" s="46">
        <f>Results!EC130</f>
        <v>6.0836214759975356</v>
      </c>
      <c r="ED130" s="46">
        <f>Results!ED130</f>
        <v>3.9277930915668886</v>
      </c>
      <c r="EE130" s="46">
        <f>Results!EE130</f>
        <v>10.590147783251233</v>
      </c>
      <c r="EF130" s="46">
        <f>Results!EF130</f>
        <v>9.2453832131251517</v>
      </c>
      <c r="EG130" s="46">
        <f>Results!EG130</f>
        <v>10.31485587583148</v>
      </c>
      <c r="EH130" s="46">
        <f>Results!EH130</f>
        <v>7.6827471729432553</v>
      </c>
      <c r="EI130" s="46">
        <f>Results!EI130</f>
        <v>5.8350000000000009</v>
      </c>
      <c r="EJ130" s="46">
        <f>Results!EJ130</f>
        <v>2.8443051201671885</v>
      </c>
      <c r="EK130" s="46">
        <f>Results!EK130</f>
        <v>3.8958151700087189</v>
      </c>
      <c r="EL130" s="46">
        <f>Results!EL130</f>
        <v>1.7136674718196447</v>
      </c>
      <c r="EM130" s="46">
        <f>Results!EM130</f>
        <v>4.3646684672676415</v>
      </c>
      <c r="EN130" s="46">
        <f>Results!EN130</f>
        <v>3.696556927297669</v>
      </c>
      <c r="EO130" s="46">
        <f>Results!EO130</f>
        <v>4.8093434343434396</v>
      </c>
      <c r="EP130" s="46">
        <f>Results!EP130</f>
        <v>7.0942916666666669</v>
      </c>
      <c r="EQ130" s="46">
        <f>Results!EQ130</f>
        <v>6.3603304262810738</v>
      </c>
      <c r="ER130" s="46">
        <f>Results!ER130</f>
        <v>5.8600241545893716</v>
      </c>
      <c r="ES130" s="46">
        <f>Results!ES130</f>
        <v>1.7508263412153582</v>
      </c>
      <c r="ET130" s="46">
        <f>Results!ET130</f>
        <v>4.6172624237140365</v>
      </c>
      <c r="EU130" s="46">
        <f>Results!EU130</f>
        <v>5.7514615384615411</v>
      </c>
      <c r="EV130" s="46">
        <f>Results!EV130</f>
        <v>3.465223448719323</v>
      </c>
      <c r="EW130" s="46">
        <f>Results!EW130</f>
        <v>3.7799999999999994</v>
      </c>
      <c r="EX130" s="46">
        <f>Results!EX130</f>
        <v>7.1390584132519592</v>
      </c>
      <c r="EY130" s="46">
        <f>Results!EY130</f>
        <v>4.0754893851668026</v>
      </c>
      <c r="EZ130" s="46">
        <f>Results!EZ130</f>
        <v>3.0975609756097562</v>
      </c>
      <c r="FA130" s="46">
        <f>Results!FA130</f>
        <v>7.635165215670753</v>
      </c>
      <c r="FB130" s="46">
        <f>Results!FB130</f>
        <v>5.6825396825396837</v>
      </c>
    </row>
    <row r="131" spans="3:158" x14ac:dyDescent="0.2">
      <c r="C131" s="62">
        <f>Results!C131</f>
        <v>31</v>
      </c>
      <c r="D131" s="46">
        <f>Results!D131</f>
        <v>0</v>
      </c>
      <c r="E131" s="46">
        <f>Results!E131</f>
        <v>0</v>
      </c>
      <c r="F131" s="46">
        <f>Results!F131</f>
        <v>0.44736842105263364</v>
      </c>
      <c r="G131" s="46">
        <f>Results!G131</f>
        <v>0</v>
      </c>
      <c r="H131" s="46">
        <f>Results!H131</f>
        <v>0.33333333333333215</v>
      </c>
      <c r="I131" s="46">
        <f>Results!I131</f>
        <v>0</v>
      </c>
      <c r="J131" s="46">
        <f>Results!J131</f>
        <v>0</v>
      </c>
      <c r="K131" s="46">
        <f>Results!K131</f>
        <v>0</v>
      </c>
      <c r="L131" s="46">
        <f>Results!L131</f>
        <v>0.15789473684210442</v>
      </c>
      <c r="M131" s="46">
        <f>Results!M131</f>
        <v>0</v>
      </c>
      <c r="N131" s="46">
        <f>Results!N131</f>
        <v>0.90802348336595173</v>
      </c>
      <c r="O131" s="46">
        <f>Results!O131</f>
        <v>0</v>
      </c>
      <c r="P131" s="46">
        <f>Results!P131</f>
        <v>0</v>
      </c>
      <c r="Q131" s="46">
        <f>Results!Q131</f>
        <v>0</v>
      </c>
      <c r="R131" s="46">
        <f>Results!R131</f>
        <v>0.125</v>
      </c>
      <c r="S131" s="46">
        <f>Results!S131</f>
        <v>0</v>
      </c>
      <c r="T131" s="46">
        <f>Results!T131</f>
        <v>0</v>
      </c>
      <c r="U131" s="46">
        <f>Results!U131</f>
        <v>0</v>
      </c>
      <c r="V131" s="46">
        <f>Results!V131</f>
        <v>0.20967741935483808</v>
      </c>
      <c r="W131" s="46">
        <f>Results!W131</f>
        <v>0</v>
      </c>
      <c r="X131" s="46">
        <f>Results!X131</f>
        <v>0.44969955417716534</v>
      </c>
      <c r="Y131" s="46">
        <f>Results!Y131</f>
        <v>0</v>
      </c>
      <c r="Z131" s="46">
        <f>Results!Z131</f>
        <v>0.61111111111111249</v>
      </c>
      <c r="AA131" s="46">
        <f>Results!AA131</f>
        <v>0</v>
      </c>
      <c r="AB131" s="46">
        <f>Results!AB131</f>
        <v>0</v>
      </c>
      <c r="AC131" s="46">
        <f>Results!AC131</f>
        <v>0</v>
      </c>
      <c r="AD131" s="46">
        <f>Results!AD131</f>
        <v>0</v>
      </c>
      <c r="AE131" s="46">
        <f>Results!AE131</f>
        <v>0</v>
      </c>
      <c r="AF131" s="46">
        <f>Results!AF131</f>
        <v>0</v>
      </c>
      <c r="AG131" s="46">
        <f>Results!AG131</f>
        <v>0</v>
      </c>
      <c r="AH131" s="46">
        <f>Results!AH131</f>
        <v>0</v>
      </c>
      <c r="AI131" s="46">
        <f>Results!AI131</f>
        <v>0</v>
      </c>
      <c r="AJ131" s="46">
        <f>Results!AJ131</f>
        <v>0.21428571428571175</v>
      </c>
      <c r="AK131" s="46">
        <f>Results!AK131</f>
        <v>0</v>
      </c>
      <c r="AL131" s="46">
        <f>Results!AL131</f>
        <v>0.70588235294117396</v>
      </c>
      <c r="AM131" s="46">
        <f>Results!AM131</f>
        <v>0</v>
      </c>
      <c r="AN131" s="46">
        <f>Results!AN131</f>
        <v>0.20689655172413879</v>
      </c>
      <c r="AO131" s="46">
        <f>Results!AO131</f>
        <v>0</v>
      </c>
      <c r="AP131" s="46">
        <f>Results!AP131</f>
        <v>0</v>
      </c>
      <c r="AQ131" s="46">
        <f>Results!AQ131</f>
        <v>1.1478123768230191</v>
      </c>
      <c r="AR131" s="46">
        <f>Results!AR131</f>
        <v>1.9959473150962506</v>
      </c>
      <c r="AS131" s="46">
        <f>Results!AS131</f>
        <v>3.8090346923802549</v>
      </c>
      <c r="AT131" s="46">
        <f>Results!AT131</f>
        <v>2.4225352112676042</v>
      </c>
      <c r="AU131" s="46">
        <f>Results!AU131</f>
        <v>3.7873517786561273</v>
      </c>
      <c r="AV131" s="46">
        <f>Results!AV131</f>
        <v>2.0512430426716115</v>
      </c>
      <c r="AW131" s="46">
        <f>Results!AW131</f>
        <v>0.97799575913251857</v>
      </c>
      <c r="AX131" s="46">
        <f>Results!AX131</f>
        <v>5.922379953962853</v>
      </c>
      <c r="AY131" s="46">
        <f>Results!AY131</f>
        <v>1.9411866195753671</v>
      </c>
      <c r="AZ131" s="46">
        <f>Results!AZ131</f>
        <v>1.9336253369272214</v>
      </c>
      <c r="BA131" s="46">
        <f>Results!BA131</f>
        <v>4.4044046332046314</v>
      </c>
      <c r="BB131" s="46">
        <f>Results!BB131</f>
        <v>2.1028679480149073</v>
      </c>
      <c r="BC131" s="46">
        <f>Results!BC131</f>
        <v>3.8624917627436908</v>
      </c>
      <c r="BD131" s="46">
        <f>Results!BD131</f>
        <v>0.85594029850746445</v>
      </c>
      <c r="BE131" s="46">
        <f>Results!BE131</f>
        <v>0.92363902082572125</v>
      </c>
      <c r="BF131" s="46">
        <f>Results!BF131</f>
        <v>4.0100334448160488</v>
      </c>
      <c r="BG131" s="46">
        <f>Results!BG131</f>
        <v>3.6579900044022047</v>
      </c>
      <c r="BH131" s="46">
        <f>Results!BH131</f>
        <v>1.9271176584609435</v>
      </c>
      <c r="BI131" s="46">
        <f>Results!BI131</f>
        <v>3.6428762363004594</v>
      </c>
      <c r="BJ131" s="46">
        <f>Results!BJ131</f>
        <v>1.6044723969252299</v>
      </c>
      <c r="BK131" s="46">
        <f>Results!BK131</f>
        <v>3.6664367816091925</v>
      </c>
      <c r="BL131" s="46">
        <f>Results!BL131</f>
        <v>2.0134932533733121</v>
      </c>
      <c r="BM131" s="46">
        <f>Results!BM131</f>
        <v>2.0683201058201028</v>
      </c>
      <c r="BN131" s="46">
        <f>Results!BN131</f>
        <v>0.89888300999412074</v>
      </c>
      <c r="BO131" s="46">
        <f>Results!BO131</f>
        <v>5.1975862120154979</v>
      </c>
      <c r="BP131" s="46">
        <f>Results!BP131</f>
        <v>0.77097505668934296</v>
      </c>
      <c r="BQ131" s="46">
        <f>Results!BQ131</f>
        <v>3.5842692383529737</v>
      </c>
      <c r="BR131" s="46">
        <f>Results!BR131</f>
        <v>1.6283964791427472</v>
      </c>
      <c r="BS131" s="46">
        <f>Results!BS131</f>
        <v>4.0437108806552295</v>
      </c>
      <c r="BT131" s="46">
        <f>Results!BT131</f>
        <v>1.1226229508196717</v>
      </c>
      <c r="BU131" s="46">
        <f>Results!BU131</f>
        <v>2.5652951699463298</v>
      </c>
      <c r="BV131" s="46">
        <f>Results!BV131</f>
        <v>4.0114456180938198</v>
      </c>
      <c r="BW131" s="46">
        <f>Results!BW131</f>
        <v>3.7932303585049603</v>
      </c>
      <c r="BX131" s="46">
        <f>Results!BX131</f>
        <v>3.013385894136924</v>
      </c>
      <c r="BY131" s="46">
        <f>Results!BY131</f>
        <v>3.6681505728314185</v>
      </c>
      <c r="BZ131" s="46">
        <f>Results!BZ131</f>
        <v>2.5220301836843184</v>
      </c>
      <c r="CA131" s="46">
        <f>Results!CA131</f>
        <v>3.4908037288989675</v>
      </c>
      <c r="CB131" s="46">
        <f>Results!CB131</f>
        <v>1.4102564102564106</v>
      </c>
      <c r="CC131" s="46">
        <f>Results!CC131</f>
        <v>0</v>
      </c>
      <c r="CD131" s="46">
        <f>Results!CD131</f>
        <v>1.2259615384615401</v>
      </c>
      <c r="CE131" s="46">
        <f>Results!CE131</f>
        <v>0.18181818181818166</v>
      </c>
      <c r="CF131" s="46">
        <f>Results!CF131</f>
        <v>0.52559205500381623</v>
      </c>
      <c r="CG131" s="46">
        <f>Results!CG131</f>
        <v>1.2690870991253647</v>
      </c>
      <c r="CH131" s="46">
        <f>Results!CH131</f>
        <v>0.2564102564102555</v>
      </c>
      <c r="CI131" s="46">
        <f>Results!CI131</f>
        <v>0.46341463414634276</v>
      </c>
      <c r="CJ131" s="46">
        <f>Results!CJ131</f>
        <v>0.30043859649122595</v>
      </c>
      <c r="CK131" s="46">
        <f>Results!CK131</f>
        <v>0.28571428571428115</v>
      </c>
      <c r="CL131" s="46">
        <f>Results!CL131</f>
        <v>0.57022596366858558</v>
      </c>
      <c r="CM131" s="46">
        <f>Results!CM131</f>
        <v>0</v>
      </c>
      <c r="CN131" s="46">
        <f>Results!CN131</f>
        <v>0</v>
      </c>
      <c r="CO131" s="46">
        <f>Results!CO131</f>
        <v>0</v>
      </c>
      <c r="CP131" s="46">
        <f>Results!CP131</f>
        <v>2.5744918472191181</v>
      </c>
      <c r="CQ131" s="46">
        <f>Results!CQ131</f>
        <v>0.74879227053139985</v>
      </c>
      <c r="CR131" s="46">
        <f>Results!CR131</f>
        <v>0.2272727272727284</v>
      </c>
      <c r="CS131" s="46">
        <f>Results!CS131</f>
        <v>2.1551499348109502</v>
      </c>
      <c r="CT131" s="46">
        <f>Results!CT131</f>
        <v>0.37209302325581461</v>
      </c>
      <c r="CU131" s="46">
        <f>Results!CU131</f>
        <v>0.28544061302681811</v>
      </c>
      <c r="CV131" s="46">
        <f>Results!CV131</f>
        <v>0.5</v>
      </c>
      <c r="CW131" s="46">
        <f>Results!CW131</f>
        <v>0.42977528089887684</v>
      </c>
      <c r="CX131" s="46">
        <f>Results!CX131</f>
        <v>0.91108813646936859</v>
      </c>
      <c r="CY131" s="46">
        <f>Results!CY131</f>
        <v>0.71372549019607412</v>
      </c>
      <c r="CZ131" s="46">
        <f>Results!CZ131</f>
        <v>1.2342617753623202</v>
      </c>
      <c r="DA131" s="46">
        <f>Results!DA131</f>
        <v>0</v>
      </c>
      <c r="DB131" s="46">
        <f>Results!DB131</f>
        <v>0.60759962928637634</v>
      </c>
      <c r="DC131" s="46">
        <f>Results!DC131</f>
        <v>0.71319444444444358</v>
      </c>
      <c r="DD131" s="46">
        <f>Results!DD131</f>
        <v>0.16483516483516425</v>
      </c>
      <c r="DE131" s="46">
        <f>Results!DE131</f>
        <v>0.1976744186046524</v>
      </c>
      <c r="DF131" s="46">
        <f>Results!DF131</f>
        <v>1.1568627450980387</v>
      </c>
      <c r="DG131" s="46">
        <f>Results!DG131</f>
        <v>2.8183333333333316</v>
      </c>
      <c r="DH131" s="46">
        <f>Results!DH131</f>
        <v>0.73609090909090824</v>
      </c>
      <c r="DI131" s="46">
        <f>Results!DI131</f>
        <v>0.84439359267734559</v>
      </c>
      <c r="DJ131" s="46">
        <f>Results!DJ131</f>
        <v>1.1375939849624004</v>
      </c>
      <c r="DK131" s="46">
        <f>Results!DK131</f>
        <v>1.0834953028830583</v>
      </c>
      <c r="DL131" s="46">
        <f>Results!DL131</f>
        <v>1.0598958333333321</v>
      </c>
      <c r="DM131" s="46">
        <f>Results!DM131</f>
        <v>0</v>
      </c>
      <c r="DN131" s="46">
        <f>Results!DN131</f>
        <v>0.48358208955223603</v>
      </c>
      <c r="DO131" s="46">
        <f>Results!DO131</f>
        <v>0.63684210526315788</v>
      </c>
      <c r="DP131" s="46">
        <f>Results!DP131</f>
        <v>0</v>
      </c>
      <c r="DQ131" s="46">
        <f>Results!DQ131</f>
        <v>5.2484251168461729</v>
      </c>
      <c r="DR131" s="46">
        <f>Results!DR131</f>
        <v>4.5383333333333304</v>
      </c>
      <c r="DS131" s="46">
        <f>Results!DS131</f>
        <v>10.776242884250475</v>
      </c>
      <c r="DT131" s="46">
        <f>Results!DT131</f>
        <v>10.1964955386008</v>
      </c>
      <c r="DU131" s="46">
        <f>Results!DU131</f>
        <v>7.9572685379136985</v>
      </c>
      <c r="DV131" s="46">
        <f>Results!DV131</f>
        <v>10.745583206686938</v>
      </c>
      <c r="DW131" s="46">
        <f>Results!DW131</f>
        <v>4.7474895339904482</v>
      </c>
      <c r="DX131" s="46">
        <f>Results!DX131</f>
        <v>3.6581196581196576</v>
      </c>
      <c r="DY131" s="46">
        <f>Results!DY131</f>
        <v>4.2012041471906443</v>
      </c>
      <c r="DZ131" s="46">
        <f>Results!DZ131</f>
        <v>6.6800966475385088</v>
      </c>
      <c r="EA131" s="46">
        <f>Results!EA131</f>
        <v>7.4682201657680842</v>
      </c>
      <c r="EB131" s="46">
        <f>Results!EB131</f>
        <v>3.0000247644721796</v>
      </c>
      <c r="EC131" s="46">
        <f>Results!EC131</f>
        <v>8.0615175749347685</v>
      </c>
      <c r="ED131" s="46">
        <f>Results!ED131</f>
        <v>4.3658799207511425</v>
      </c>
      <c r="EE131" s="46">
        <f>Results!EE131</f>
        <v>3.9349295451941808</v>
      </c>
      <c r="EF131" s="46">
        <f>Results!EF131</f>
        <v>9.7627011175398302</v>
      </c>
      <c r="EG131" s="46">
        <f>Results!EG131</f>
        <v>9.219870875179339</v>
      </c>
      <c r="EH131" s="46">
        <f>Results!EH131</f>
        <v>2.8471833177715551</v>
      </c>
      <c r="EI131" s="46">
        <f>Results!EI131</f>
        <v>4.3046666666666678</v>
      </c>
      <c r="EJ131" s="46">
        <f>Results!EJ131</f>
        <v>3.7505190734030833</v>
      </c>
      <c r="EK131" s="46">
        <f>Results!EK131</f>
        <v>8.6912499009273212</v>
      </c>
      <c r="EL131" s="46">
        <f>Results!EL131</f>
        <v>4.2653202719627803</v>
      </c>
      <c r="EM131" s="46">
        <f>Results!EM131</f>
        <v>2.8793963752598346</v>
      </c>
      <c r="EN131" s="46">
        <f>Results!EN131</f>
        <v>6.5663648834019224</v>
      </c>
      <c r="EO131" s="46">
        <f>Results!EO131</f>
        <v>11.029040404040408</v>
      </c>
      <c r="EP131" s="46">
        <f>Results!EP131</f>
        <v>8.4827982954545504</v>
      </c>
      <c r="EQ131" s="46">
        <f>Results!EQ131</f>
        <v>6.5057850020441208</v>
      </c>
      <c r="ER131" s="46">
        <f>Results!ER131</f>
        <v>7.4731159420289863</v>
      </c>
      <c r="ES131" s="46">
        <f>Results!ES131</f>
        <v>3.5246684041020426</v>
      </c>
      <c r="ET131" s="46">
        <f>Results!ET131</f>
        <v>10.153568314858635</v>
      </c>
      <c r="EU131" s="46">
        <f>Results!EU131</f>
        <v>6.877415384615384</v>
      </c>
      <c r="EV131" s="46">
        <f>Results!EV131</f>
        <v>11.964880755072492</v>
      </c>
      <c r="EW131" s="46">
        <f>Results!EW131</f>
        <v>7.8640000000000008</v>
      </c>
      <c r="EX131" s="46">
        <f>Results!EX131</f>
        <v>8.2666768774005011</v>
      </c>
      <c r="EY131" s="46">
        <f>Results!EY131</f>
        <v>8.0777869681095495</v>
      </c>
      <c r="EZ131" s="46">
        <f>Results!EZ131</f>
        <v>2.7711069418386511</v>
      </c>
      <c r="FA131" s="46">
        <f>Results!FA131</f>
        <v>9.5021137103893345</v>
      </c>
      <c r="FB131" s="46">
        <f>Results!FB131</f>
        <v>4.6982836495031624</v>
      </c>
    </row>
    <row r="132" spans="3:158" x14ac:dyDescent="0.2">
      <c r="C132" s="62">
        <f>Results!C132</f>
        <v>30</v>
      </c>
      <c r="D132" s="46">
        <f>Results!D132</f>
        <v>0</v>
      </c>
      <c r="E132" s="46">
        <f>Results!E132</f>
        <v>0</v>
      </c>
      <c r="F132" s="46">
        <f>Results!F132</f>
        <v>0.50000000000000355</v>
      </c>
      <c r="G132" s="46">
        <f>Results!G132</f>
        <v>0</v>
      </c>
      <c r="H132" s="46">
        <f>Results!H132</f>
        <v>0.26666666666666572</v>
      </c>
      <c r="I132" s="46">
        <f>Results!I132</f>
        <v>0.15686274509803866</v>
      </c>
      <c r="J132" s="46">
        <f>Results!J132</f>
        <v>0</v>
      </c>
      <c r="K132" s="46">
        <f>Results!K132</f>
        <v>0</v>
      </c>
      <c r="L132" s="46">
        <f>Results!L132</f>
        <v>0.49606775559588456</v>
      </c>
      <c r="M132" s="46">
        <f>Results!M132</f>
        <v>0</v>
      </c>
      <c r="N132" s="46">
        <f>Results!N132</f>
        <v>0.80382527784957425</v>
      </c>
      <c r="O132" s="46">
        <f>Results!O132</f>
        <v>0</v>
      </c>
      <c r="P132" s="46">
        <f>Results!P132</f>
        <v>0</v>
      </c>
      <c r="Q132" s="46">
        <f>Results!Q132</f>
        <v>0</v>
      </c>
      <c r="R132" s="46">
        <f>Results!R132</f>
        <v>0.13749999999999929</v>
      </c>
      <c r="S132" s="46">
        <f>Results!S132</f>
        <v>0</v>
      </c>
      <c r="T132" s="46">
        <f>Results!T132</f>
        <v>0</v>
      </c>
      <c r="U132" s="46">
        <f>Results!U132</f>
        <v>0</v>
      </c>
      <c r="V132" s="46">
        <f>Results!V132</f>
        <v>0.29032258064516014</v>
      </c>
      <c r="W132" s="46">
        <f>Results!W132</f>
        <v>0.16513761467889765</v>
      </c>
      <c r="X132" s="46">
        <f>Results!X132</f>
        <v>0.86193337579264906</v>
      </c>
      <c r="Y132" s="46">
        <f>Results!Y132</f>
        <v>0</v>
      </c>
      <c r="Z132" s="46">
        <f>Results!Z132</f>
        <v>0.94444444444444642</v>
      </c>
      <c r="AA132" s="46">
        <f>Results!AA132</f>
        <v>0</v>
      </c>
      <c r="AB132" s="46">
        <f>Results!AB132</f>
        <v>0.16504854368931987</v>
      </c>
      <c r="AC132" s="46">
        <f>Results!AC132</f>
        <v>0</v>
      </c>
      <c r="AD132" s="46">
        <f>Results!AD132</f>
        <v>0</v>
      </c>
      <c r="AE132" s="46">
        <f>Results!AE132</f>
        <v>0</v>
      </c>
      <c r="AF132" s="46">
        <f>Results!AF132</f>
        <v>0</v>
      </c>
      <c r="AG132" s="46">
        <f>Results!AG132</f>
        <v>0</v>
      </c>
      <c r="AH132" s="46">
        <f>Results!AH132</f>
        <v>0.20987654320987659</v>
      </c>
      <c r="AI132" s="46">
        <f>Results!AI132</f>
        <v>0.14851485148514776</v>
      </c>
      <c r="AJ132" s="46">
        <f>Results!AJ132</f>
        <v>0.2261904761904745</v>
      </c>
      <c r="AK132" s="46">
        <f>Results!AK132</f>
        <v>0</v>
      </c>
      <c r="AL132" s="46">
        <f>Results!AL132</f>
        <v>0.61764705882352544</v>
      </c>
      <c r="AM132" s="46">
        <f>Results!AM132</f>
        <v>0</v>
      </c>
      <c r="AN132" s="46">
        <f>Results!AN132</f>
        <v>0.20689655172413879</v>
      </c>
      <c r="AO132" s="46">
        <f>Results!AO132</f>
        <v>0</v>
      </c>
      <c r="AP132" s="46">
        <f>Results!AP132</f>
        <v>0</v>
      </c>
      <c r="AQ132" s="46">
        <f>Results!AQ132</f>
        <v>1.540289430711189</v>
      </c>
      <c r="AR132" s="46">
        <f>Results!AR132</f>
        <v>4.1363921455106833</v>
      </c>
      <c r="AS132" s="46">
        <f>Results!AS132</f>
        <v>4.3611621529468394</v>
      </c>
      <c r="AT132" s="46">
        <f>Results!AT132</f>
        <v>3.9409876983419494</v>
      </c>
      <c r="AU132" s="46">
        <f>Results!AU132</f>
        <v>2.9539353946038016</v>
      </c>
      <c r="AV132" s="46">
        <f>Results!AV132</f>
        <v>2.2378231292517015</v>
      </c>
      <c r="AW132" s="46">
        <f>Results!AW132</f>
        <v>2.5812546388856159</v>
      </c>
      <c r="AX132" s="46">
        <f>Results!AX132</f>
        <v>4.4838548244656096</v>
      </c>
      <c r="AY132" s="46">
        <f>Results!AY132</f>
        <v>3.6663765854901875</v>
      </c>
      <c r="AZ132" s="46">
        <f>Results!AZ132</f>
        <v>2.3297704247606674</v>
      </c>
      <c r="BA132" s="46">
        <f>Results!BA132</f>
        <v>3.161142787731551</v>
      </c>
      <c r="BB132" s="46">
        <f>Results!BB132</f>
        <v>3.2620077793585995</v>
      </c>
      <c r="BC132" s="46">
        <f>Results!BC132</f>
        <v>2.6303201465327142</v>
      </c>
      <c r="BD132" s="46">
        <f>Results!BD132</f>
        <v>1.5216716417910483</v>
      </c>
      <c r="BE132" s="46">
        <f>Results!BE132</f>
        <v>1.7657569281435013</v>
      </c>
      <c r="BF132" s="46">
        <f>Results!BF132</f>
        <v>4.8221522722801495</v>
      </c>
      <c r="BG132" s="46">
        <f>Results!BG132</f>
        <v>4.4468842585328865</v>
      </c>
      <c r="BH132" s="46">
        <f>Results!BH132</f>
        <v>2.6733509324127684</v>
      </c>
      <c r="BI132" s="46">
        <f>Results!BI132</f>
        <v>4.3754732877894327</v>
      </c>
      <c r="BJ132" s="46">
        <f>Results!BJ132</f>
        <v>1.8336827393431179</v>
      </c>
      <c r="BK132" s="46">
        <f>Results!BK132</f>
        <v>4.3034278066446205</v>
      </c>
      <c r="BL132" s="46">
        <f>Results!BL132</f>
        <v>4.8158647948752851</v>
      </c>
      <c r="BM132" s="46">
        <f>Results!BM132</f>
        <v>3.5364785420340894</v>
      </c>
      <c r="BN132" s="46">
        <f>Results!BN132</f>
        <v>1.9564961787184032</v>
      </c>
      <c r="BO132" s="46">
        <f>Results!BO132</f>
        <v>5.0580598301344857</v>
      </c>
      <c r="BP132" s="46">
        <f>Results!BP132</f>
        <v>1.2831402831402858</v>
      </c>
      <c r="BQ132" s="46">
        <f>Results!BQ132</f>
        <v>5.9436383490892304</v>
      </c>
      <c r="BR132" s="46">
        <f>Results!BR132</f>
        <v>2.2597031747433576</v>
      </c>
      <c r="BS132" s="46">
        <f>Results!BS132</f>
        <v>4.8709202696150982</v>
      </c>
      <c r="BT132" s="46">
        <f>Results!BT132</f>
        <v>1.7666035557607955</v>
      </c>
      <c r="BU132" s="46">
        <f>Results!BU132</f>
        <v>4.5859235241502638</v>
      </c>
      <c r="BV132" s="46">
        <f>Results!BV132</f>
        <v>3.6674348555302529</v>
      </c>
      <c r="BW132" s="46">
        <f>Results!BW132</f>
        <v>3.7828176300865621</v>
      </c>
      <c r="BX132" s="46">
        <f>Results!BX132</f>
        <v>4.014129554922313</v>
      </c>
      <c r="BY132" s="46">
        <f>Results!BY132</f>
        <v>3.7182755705832591</v>
      </c>
      <c r="BZ132" s="46">
        <f>Results!BZ132</f>
        <v>3.3758758938814317</v>
      </c>
      <c r="CA132" s="46">
        <f>Results!CA132</f>
        <v>3.6506314743862625</v>
      </c>
      <c r="CB132" s="46">
        <f>Results!CB132</f>
        <v>4.2388278388278415</v>
      </c>
      <c r="CC132" s="46">
        <f>Results!CC132</f>
        <v>0</v>
      </c>
      <c r="CD132" s="46">
        <f>Results!CD132</f>
        <v>1.4423076923076934</v>
      </c>
      <c r="CE132" s="46">
        <f>Results!CE132</f>
        <v>0.66985645933014482</v>
      </c>
      <c r="CF132" s="46">
        <f>Results!CF132</f>
        <v>0.88152256950210628</v>
      </c>
      <c r="CG132" s="46">
        <f>Results!CG132</f>
        <v>1.9524416909621003</v>
      </c>
      <c r="CH132" s="46">
        <f>Results!CH132</f>
        <v>0.39545334390695075</v>
      </c>
      <c r="CI132" s="46">
        <f>Results!CI132</f>
        <v>0.36585365853658658</v>
      </c>
      <c r="CJ132" s="46">
        <f>Results!CJ132</f>
        <v>0.709393274853797</v>
      </c>
      <c r="CK132" s="46">
        <f>Results!CK132</f>
        <v>0.3032069970845459</v>
      </c>
      <c r="CL132" s="46">
        <f>Results!CL132</f>
        <v>1.0640281913633025</v>
      </c>
      <c r="CM132" s="46">
        <f>Results!CM132</f>
        <v>0</v>
      </c>
      <c r="CN132" s="46">
        <f>Results!CN132</f>
        <v>0.24074074074074225</v>
      </c>
      <c r="CO132" s="46">
        <f>Results!CO132</f>
        <v>0.1318681318681314</v>
      </c>
      <c r="CP132" s="46">
        <f>Results!CP132</f>
        <v>1.8593552229915851</v>
      </c>
      <c r="CQ132" s="46">
        <f>Results!CQ132</f>
        <v>1.3880498347317598</v>
      </c>
      <c r="CR132" s="46">
        <f>Results!CR132</f>
        <v>0.51470588235294201</v>
      </c>
      <c r="CS132" s="46">
        <f>Results!CS132</f>
        <v>2.5106286491695471</v>
      </c>
      <c r="CT132" s="46">
        <f>Results!CT132</f>
        <v>0.8306976744186052</v>
      </c>
      <c r="CU132" s="46">
        <f>Results!CU132</f>
        <v>0.39961685823754678</v>
      </c>
      <c r="CV132" s="46">
        <f>Results!CV132</f>
        <v>0.6923076923076934</v>
      </c>
      <c r="CW132" s="46">
        <f>Results!CW132</f>
        <v>0.4550561797752799</v>
      </c>
      <c r="CX132" s="46">
        <f>Results!CX132</f>
        <v>1.3665210047665681</v>
      </c>
      <c r="CY132" s="46">
        <f>Results!CY132</f>
        <v>1.2971887550200769</v>
      </c>
      <c r="CZ132" s="46">
        <f>Results!CZ132</f>
        <v>2.1380746840756473</v>
      </c>
      <c r="DA132" s="46">
        <f>Results!DA132</f>
        <v>0.58620689655172598</v>
      </c>
      <c r="DB132" s="46">
        <f>Results!DB132</f>
        <v>0.71357873615447609</v>
      </c>
      <c r="DC132" s="46">
        <f>Results!DC132</f>
        <v>0.82291666666666607</v>
      </c>
      <c r="DD132" s="46">
        <f>Results!DD132</f>
        <v>0.2417582417582409</v>
      </c>
      <c r="DE132" s="46">
        <f>Results!DE132</f>
        <v>0.38782489740081871</v>
      </c>
      <c r="DF132" s="46">
        <f>Results!DF132</f>
        <v>1.3319327731092407</v>
      </c>
      <c r="DG132" s="46">
        <f>Results!DG132</f>
        <v>1.7802745098039203</v>
      </c>
      <c r="DH132" s="46">
        <f>Results!DH132</f>
        <v>1.2497930622009576</v>
      </c>
      <c r="DI132" s="46">
        <f>Results!DI132</f>
        <v>0.77587083651156874</v>
      </c>
      <c r="DJ132" s="46">
        <f>Results!DJ132</f>
        <v>1.2714285714285651</v>
      </c>
      <c r="DK132" s="46">
        <f>Results!DK132</f>
        <v>1.5089893100097171</v>
      </c>
      <c r="DL132" s="46">
        <f>Results!DL132</f>
        <v>1.4350210336538431</v>
      </c>
      <c r="DM132" s="46">
        <f>Results!DM132</f>
        <v>0</v>
      </c>
      <c r="DN132" s="46">
        <f>Results!DN132</f>
        <v>0.75519432540268738</v>
      </c>
      <c r="DO132" s="46">
        <f>Results!DO132</f>
        <v>1.6559999999999988</v>
      </c>
      <c r="DP132" s="46">
        <f>Results!DP132</f>
        <v>0</v>
      </c>
      <c r="DQ132" s="46">
        <f>Results!DQ132</f>
        <v>7.2484251168461693</v>
      </c>
      <c r="DR132" s="46">
        <f>Results!DR132</f>
        <v>4.4477642276422742</v>
      </c>
      <c r="DS132" s="46">
        <f>Results!DS132</f>
        <v>5.9741935483870972</v>
      </c>
      <c r="DT132" s="46">
        <f>Results!DT132</f>
        <v>14.206576302270083</v>
      </c>
      <c r="DU132" s="46">
        <f>Results!DU132</f>
        <v>7.2599497276916587</v>
      </c>
      <c r="DV132" s="46">
        <f>Results!DV132</f>
        <v>5.5548774696048646</v>
      </c>
      <c r="DW132" s="46">
        <f>Results!DW132</f>
        <v>12.486808115234126</v>
      </c>
      <c r="DX132" s="46">
        <f>Results!DX132</f>
        <v>5.1502564102564072</v>
      </c>
      <c r="DY132" s="46">
        <f>Results!DY132</f>
        <v>9.095136421468009</v>
      </c>
      <c r="DZ132" s="46">
        <f>Results!DZ132</f>
        <v>10.164562569213732</v>
      </c>
      <c r="EA132" s="46">
        <f>Results!EA132</f>
        <v>6.4936154073120349</v>
      </c>
      <c r="EB132" s="46">
        <f>Results!EB132</f>
        <v>3.964939217496056</v>
      </c>
      <c r="EC132" s="46">
        <f>Results!EC132</f>
        <v>4.2069766648251345</v>
      </c>
      <c r="ED132" s="46">
        <f>Results!ED132</f>
        <v>4.0446612737766152</v>
      </c>
      <c r="EE132" s="46">
        <f>Results!EE132</f>
        <v>8.7213824456892048</v>
      </c>
      <c r="EF132" s="46">
        <f>Results!EF132</f>
        <v>12.720694301339467</v>
      </c>
      <c r="EG132" s="46">
        <f>Results!EG132</f>
        <v>17.236022125036268</v>
      </c>
      <c r="EH132" s="46">
        <f>Results!EH132</f>
        <v>6.917077942288028</v>
      </c>
      <c r="EI132" s="46">
        <f>Results!EI132</f>
        <v>9.9453550724637658</v>
      </c>
      <c r="EJ132" s="46">
        <f>Results!EJ132</f>
        <v>4.8614382218073331</v>
      </c>
      <c r="EK132" s="46">
        <f>Results!EK132</f>
        <v>7.7647618292779619</v>
      </c>
      <c r="EL132" s="46">
        <f>Results!EL132</f>
        <v>10.813805577920906</v>
      </c>
      <c r="EM132" s="46">
        <f>Results!EM132</f>
        <v>8.9105513006236023</v>
      </c>
      <c r="EN132" s="46">
        <f>Results!EN132</f>
        <v>5.5711934156378611</v>
      </c>
      <c r="EO132" s="46">
        <f>Results!EO132</f>
        <v>6.4965394687616964</v>
      </c>
      <c r="EP132" s="46">
        <f>Results!EP132</f>
        <v>9.5241287878787908</v>
      </c>
      <c r="EQ132" s="46">
        <f>Results!EQ132</f>
        <v>7.3143555575744408</v>
      </c>
      <c r="ER132" s="46">
        <f>Results!ER132</f>
        <v>7.3896248934356361</v>
      </c>
      <c r="ES132" s="46">
        <f>Results!ES132</f>
        <v>4.6088901909401851</v>
      </c>
      <c r="ET132" s="46">
        <f>Results!ET132</f>
        <v>7.388217710798358</v>
      </c>
      <c r="EU132" s="46">
        <f>Results!EU132</f>
        <v>12.847459340659338</v>
      </c>
      <c r="EV132" s="46">
        <f>Results!EV132</f>
        <v>9.7675570055304526</v>
      </c>
      <c r="EW132" s="46">
        <f>Results!EW132</f>
        <v>8.8131764705882354</v>
      </c>
      <c r="EX132" s="46">
        <f>Results!EX132</f>
        <v>13.324881987480065</v>
      </c>
      <c r="EY132" s="46">
        <f>Results!EY132</f>
        <v>5.6712858208757613</v>
      </c>
      <c r="EZ132" s="46">
        <f>Results!EZ132</f>
        <v>6.1483279991170967</v>
      </c>
      <c r="FA132" s="46">
        <f>Results!FA132</f>
        <v>3.3985767605640715</v>
      </c>
      <c r="FB132" s="46">
        <f>Results!FB132</f>
        <v>12.065040650406502</v>
      </c>
    </row>
    <row r="133" spans="3:158" x14ac:dyDescent="0.2">
      <c r="C133" s="62">
        <f>Results!C133</f>
        <v>29</v>
      </c>
      <c r="D133" s="46">
        <f>Results!D133</f>
        <v>0</v>
      </c>
      <c r="E133" s="46">
        <f>Results!E133</f>
        <v>0</v>
      </c>
      <c r="F133" s="46">
        <f>Results!F133</f>
        <v>0.36842105263158054</v>
      </c>
      <c r="G133" s="46">
        <f>Results!G133</f>
        <v>0.13559322033898269</v>
      </c>
      <c r="H133" s="46">
        <f>Results!H133</f>
        <v>0.2333333333333325</v>
      </c>
      <c r="I133" s="46">
        <f>Results!I133</f>
        <v>0.38712921065862105</v>
      </c>
      <c r="J133" s="46">
        <f>Results!J133</f>
        <v>0</v>
      </c>
      <c r="K133" s="46">
        <f>Results!K133</f>
        <v>0.10344827586206939</v>
      </c>
      <c r="L133" s="46">
        <f>Results!L133</f>
        <v>0.44646098003629575</v>
      </c>
      <c r="M133" s="46">
        <f>Results!M133</f>
        <v>0</v>
      </c>
      <c r="N133" s="46">
        <f>Results!N133</f>
        <v>1.1483218254993908</v>
      </c>
      <c r="O133" s="46">
        <f>Results!O133</f>
        <v>0.16822429906541814</v>
      </c>
      <c r="P133" s="46">
        <f>Results!P133</f>
        <v>0</v>
      </c>
      <c r="Q133" s="46">
        <f>Results!Q133</f>
        <v>0</v>
      </c>
      <c r="R133" s="46">
        <f>Results!R133</f>
        <v>0.23749999999999716</v>
      </c>
      <c r="S133" s="46">
        <f>Results!S133</f>
        <v>0</v>
      </c>
      <c r="T133" s="46">
        <f>Results!T133</f>
        <v>0.19008264462809876</v>
      </c>
      <c r="U133" s="46">
        <f>Results!U133</f>
        <v>0</v>
      </c>
      <c r="V133" s="46">
        <f>Results!V133</f>
        <v>0.24193548387096619</v>
      </c>
      <c r="W133" s="46">
        <f>Results!W133</f>
        <v>0.2749381098004946</v>
      </c>
      <c r="X133" s="46">
        <f>Results!X133</f>
        <v>1.1499105481729011</v>
      </c>
      <c r="Y133" s="46">
        <f>Results!Y133</f>
        <v>0</v>
      </c>
      <c r="Z133" s="46">
        <f>Results!Z133</f>
        <v>1.5181518151815183</v>
      </c>
      <c r="AA133" s="46">
        <f>Results!AA133</f>
        <v>0</v>
      </c>
      <c r="AB133" s="46">
        <f>Results!AB133</f>
        <v>0.20388349514562876</v>
      </c>
      <c r="AC133" s="46">
        <f>Results!AC133</f>
        <v>0</v>
      </c>
      <c r="AD133" s="46">
        <f>Results!AD133</f>
        <v>0</v>
      </c>
      <c r="AE133" s="46">
        <f>Results!AE133</f>
        <v>0.20338983050847403</v>
      </c>
      <c r="AF133" s="46">
        <f>Results!AF133</f>
        <v>0</v>
      </c>
      <c r="AG133" s="46">
        <f>Results!AG133</f>
        <v>0</v>
      </c>
      <c r="AH133" s="46">
        <f>Results!AH133</f>
        <v>0.13580246913580218</v>
      </c>
      <c r="AI133" s="46">
        <f>Results!AI133</f>
        <v>0.39233749461902434</v>
      </c>
      <c r="AJ133" s="46">
        <f>Results!AJ133</f>
        <v>0.1904761904761898</v>
      </c>
      <c r="AK133" s="46">
        <f>Results!AK133</f>
        <v>0.16190476190476133</v>
      </c>
      <c r="AL133" s="46">
        <f>Results!AL133</f>
        <v>0.93325791855203377</v>
      </c>
      <c r="AM133" s="46">
        <f>Results!AM133</f>
        <v>0.11009174311926628</v>
      </c>
      <c r="AN133" s="46">
        <f>Results!AN133</f>
        <v>0.22988505747126808</v>
      </c>
      <c r="AO133" s="46">
        <f>Results!AO133</f>
        <v>0</v>
      </c>
      <c r="AP133" s="46">
        <f>Results!AP133</f>
        <v>0</v>
      </c>
      <c r="AQ133" s="46">
        <f>Results!AQ133</f>
        <v>1.2805901233177543</v>
      </c>
      <c r="AR133" s="46">
        <f>Results!AR133</f>
        <v>4.3849167188290004</v>
      </c>
      <c r="AS133" s="46">
        <f>Results!AS133</f>
        <v>2.952842115318294</v>
      </c>
      <c r="AT133" s="46">
        <f>Results!AT133</f>
        <v>4.4209645149148997</v>
      </c>
      <c r="AU133" s="46">
        <f>Results!AU133</f>
        <v>3.3467815779670573</v>
      </c>
      <c r="AV133" s="46">
        <f>Results!AV133</f>
        <v>3.914169096209914</v>
      </c>
      <c r="AW133" s="46">
        <f>Results!AW133</f>
        <v>3.6281506401165373</v>
      </c>
      <c r="AX133" s="46">
        <f>Results!AX133</f>
        <v>3.9024601888577024</v>
      </c>
      <c r="AY133" s="46">
        <f>Results!AY133</f>
        <v>3.5994729345175642</v>
      </c>
      <c r="AZ133" s="46">
        <f>Results!AZ133</f>
        <v>2.3027754071996114</v>
      </c>
      <c r="BA133" s="46">
        <f>Results!BA133</f>
        <v>6.1383115699969615</v>
      </c>
      <c r="BB133" s="46">
        <f>Results!BB133</f>
        <v>3.9322475865374038</v>
      </c>
      <c r="BC133" s="46">
        <f>Results!BC133</f>
        <v>4.8310416892399992</v>
      </c>
      <c r="BD133" s="46">
        <f>Results!BD133</f>
        <v>2.2155992315649549</v>
      </c>
      <c r="BE133" s="46">
        <f>Results!BE133</f>
        <v>3.0844041673316802</v>
      </c>
      <c r="BF133" s="46">
        <f>Results!BF133</f>
        <v>5.9500907914653283</v>
      </c>
      <c r="BG133" s="46">
        <f>Results!BG133</f>
        <v>5.6076491761476532</v>
      </c>
      <c r="BH133" s="46">
        <f>Results!BH133</f>
        <v>4.2534832793361588</v>
      </c>
      <c r="BI133" s="46">
        <f>Results!BI133</f>
        <v>5.3427913523533164</v>
      </c>
      <c r="BJ133" s="46">
        <f>Results!BJ133</f>
        <v>2.4961565338923855</v>
      </c>
      <c r="BK133" s="46">
        <f>Results!BK133</f>
        <v>5.2003817833226762</v>
      </c>
      <c r="BL133" s="46">
        <f>Results!BL133</f>
        <v>2.4073445205108293</v>
      </c>
      <c r="BM133" s="46">
        <f>Results!BM133</f>
        <v>5.5466267247639749</v>
      </c>
      <c r="BN133" s="46">
        <f>Results!BN133</f>
        <v>2.0462306277909121</v>
      </c>
      <c r="BO133" s="46">
        <f>Results!BO133</f>
        <v>7.0812837621882814</v>
      </c>
      <c r="BP133" s="46">
        <f>Results!BP133</f>
        <v>2.7290906066416341</v>
      </c>
      <c r="BQ133" s="46">
        <f>Results!BQ133</f>
        <v>5.9343488711390044</v>
      </c>
      <c r="BR133" s="46">
        <f>Results!BR133</f>
        <v>1.5884793472005345</v>
      </c>
      <c r="BS133" s="46">
        <f>Results!BS133</f>
        <v>6.0607767891237039</v>
      </c>
      <c r="BT133" s="46">
        <f>Results!BT133</f>
        <v>3.6841275584613733</v>
      </c>
      <c r="BU133" s="46">
        <f>Results!BU133</f>
        <v>3.0453488372092998</v>
      </c>
      <c r="BV133" s="46">
        <f>Results!BV133</f>
        <v>3.9119305125656041</v>
      </c>
      <c r="BW133" s="46">
        <f>Results!BW133</f>
        <v>3.2237593181317372</v>
      </c>
      <c r="BX133" s="46">
        <f>Results!BX133</f>
        <v>4.6017749380685729</v>
      </c>
      <c r="BY133" s="46">
        <f>Results!BY133</f>
        <v>4.6478444632290739</v>
      </c>
      <c r="BZ133" s="46">
        <f>Results!BZ133</f>
        <v>3.1232488792632349</v>
      </c>
      <c r="CA133" s="46">
        <f>Results!CA133</f>
        <v>3.3898720833586715</v>
      </c>
      <c r="CB133" s="46">
        <f>Results!CB133</f>
        <v>3.9182771251736774</v>
      </c>
      <c r="CC133" s="46">
        <f>Results!CC133</f>
        <v>0</v>
      </c>
      <c r="CD133" s="46">
        <f>Results!CD133</f>
        <v>1.2106643356643367</v>
      </c>
      <c r="CE133" s="46">
        <f>Results!CE133</f>
        <v>1.0402977139819249</v>
      </c>
      <c r="CF133" s="46">
        <f>Results!CF133</f>
        <v>0.75671196973219601</v>
      </c>
      <c r="CG133" s="46">
        <f>Results!CG133</f>
        <v>1.7230721908684821</v>
      </c>
      <c r="CH133" s="46">
        <f>Results!CH133</f>
        <v>0.72565784730733007</v>
      </c>
      <c r="CI133" s="46">
        <f>Results!CI133</f>
        <v>0.93196405648267344</v>
      </c>
      <c r="CJ133" s="46">
        <f>Results!CJ133</f>
        <v>1.1799684758771889</v>
      </c>
      <c r="CK133" s="46">
        <f>Results!CK133</f>
        <v>0.51749271137025943</v>
      </c>
      <c r="CL133" s="46">
        <f>Results!CL133</f>
        <v>0.89602374009541208</v>
      </c>
      <c r="CM133" s="46">
        <f>Results!CM133</f>
        <v>0.10569105691056713</v>
      </c>
      <c r="CN133" s="46">
        <f>Results!CN133</f>
        <v>0.3333333333333357</v>
      </c>
      <c r="CO133" s="46">
        <f>Results!CO133</f>
        <v>0.18681318681318615</v>
      </c>
      <c r="CP133" s="46">
        <f>Results!CP133</f>
        <v>3.5705873766002583</v>
      </c>
      <c r="CQ133" s="46">
        <f>Results!CQ133</f>
        <v>1.4494903266070303</v>
      </c>
      <c r="CR133" s="46">
        <f>Results!CR133</f>
        <v>0.98277511961722652</v>
      </c>
      <c r="CS133" s="46">
        <f>Results!CS133</f>
        <v>2.2595657842525938</v>
      </c>
      <c r="CT133" s="46">
        <f>Results!CT133</f>
        <v>1.5557016840417042</v>
      </c>
      <c r="CU133" s="46">
        <f>Results!CU133</f>
        <v>0.48524904214559328</v>
      </c>
      <c r="CV133" s="46">
        <f>Results!CV133</f>
        <v>0.625</v>
      </c>
      <c r="CW133" s="46">
        <f>Results!CW133</f>
        <v>1.0107677902621752</v>
      </c>
      <c r="CX133" s="46">
        <f>Results!CX133</f>
        <v>1.4519285675644795</v>
      </c>
      <c r="CY133" s="46">
        <f>Results!CY133</f>
        <v>0.6104417670682718</v>
      </c>
      <c r="CZ133" s="46">
        <f>Results!CZ133</f>
        <v>3.1285974943561392</v>
      </c>
      <c r="DA133" s="46">
        <f>Results!DA133</f>
        <v>0.87626774847870337</v>
      </c>
      <c r="DB133" s="46">
        <f>Results!DB133</f>
        <v>1.1870359590830724</v>
      </c>
      <c r="DC133" s="46">
        <f>Results!DC133</f>
        <v>1.2448092031425375</v>
      </c>
      <c r="DD133" s="46">
        <f>Results!DD133</f>
        <v>0.37899108765250489</v>
      </c>
      <c r="DE133" s="46">
        <f>Results!DE133</f>
        <v>0.33143270988285778</v>
      </c>
      <c r="DF133" s="46">
        <f>Results!DF133</f>
        <v>1.3319327731092407</v>
      </c>
      <c r="DG133" s="46">
        <f>Results!DG133</f>
        <v>4.0036804953560363</v>
      </c>
      <c r="DH133" s="46">
        <f>Results!DH133</f>
        <v>1.1166092548787709</v>
      </c>
      <c r="DI133" s="46">
        <f>Results!DI133</f>
        <v>1.2796802583626636</v>
      </c>
      <c r="DJ133" s="46">
        <f>Results!DJ133</f>
        <v>0.9864788020471309</v>
      </c>
      <c r="DK133" s="46">
        <f>Results!DK133</f>
        <v>1.4202252329503189</v>
      </c>
      <c r="DL133" s="46">
        <f>Results!DL133</f>
        <v>1.9712293735016679</v>
      </c>
      <c r="DM133" s="46">
        <f>Results!DM133</f>
        <v>0.11111111111111249</v>
      </c>
      <c r="DN133" s="46">
        <f>Results!DN133</f>
        <v>0.89679326141569149</v>
      </c>
      <c r="DO133" s="46">
        <f>Results!DO133</f>
        <v>1.2240000000000002</v>
      </c>
      <c r="DP133" s="46">
        <f>Results!DP133</f>
        <v>0</v>
      </c>
      <c r="DQ133" s="46">
        <f>Results!DQ133</f>
        <v>6.4363188376346265</v>
      </c>
      <c r="DR133" s="46">
        <f>Results!DR133</f>
        <v>10.079875074360498</v>
      </c>
      <c r="DS133" s="46">
        <f>Results!DS133</f>
        <v>5.7336325385694238</v>
      </c>
      <c r="DT133" s="46">
        <f>Results!DT133</f>
        <v>16.650755561630593</v>
      </c>
      <c r="DU133" s="46">
        <f>Results!DU133</f>
        <v>4.4944766608603608</v>
      </c>
      <c r="DV133" s="46">
        <f>Results!DV133</f>
        <v>19.363277292299902</v>
      </c>
      <c r="DW133" s="46">
        <f>Results!DW133</f>
        <v>9.5030413082421639</v>
      </c>
      <c r="DX133" s="46">
        <f>Results!DX133</f>
        <v>5.3060210622710606</v>
      </c>
      <c r="DY133" s="46">
        <f>Results!DY133</f>
        <v>6.5864019504008482</v>
      </c>
      <c r="DZ133" s="46">
        <f>Results!DZ133</f>
        <v>5.998902210024557</v>
      </c>
      <c r="EA133" s="46">
        <f>Results!EA133</f>
        <v>12.517443995600974</v>
      </c>
      <c r="EB133" s="46">
        <f>Results!EB133</f>
        <v>5.8878758774507816</v>
      </c>
      <c r="EC133" s="46">
        <f>Results!EC133</f>
        <v>10.337799199912237</v>
      </c>
      <c r="ED133" s="46">
        <f>Results!ED133</f>
        <v>6.2378714935265851</v>
      </c>
      <c r="EE133" s="46">
        <f>Results!EE133</f>
        <v>12.376862364411434</v>
      </c>
      <c r="EF133" s="46">
        <f>Results!EF133</f>
        <v>13.238012205754146</v>
      </c>
      <c r="EG133" s="46">
        <f>Results!EG133</f>
        <v>21.418174365089719</v>
      </c>
      <c r="EH133" s="46">
        <f>Results!EH133</f>
        <v>8.7489997948497162</v>
      </c>
      <c r="EI133" s="46">
        <f>Results!EI133</f>
        <v>11.350316576086957</v>
      </c>
      <c r="EJ133" s="46">
        <f>Results!EJ133</f>
        <v>6.1136570287921259</v>
      </c>
      <c r="EK133" s="46">
        <f>Results!EK133</f>
        <v>17.421063842434819</v>
      </c>
      <c r="EL133" s="46">
        <f>Results!EL133</f>
        <v>3.5441416733762727</v>
      </c>
      <c r="EM133" s="46">
        <f>Results!EM133</f>
        <v>16.393574304230164</v>
      </c>
      <c r="EN133" s="46">
        <f>Results!EN133</f>
        <v>12.083786008230454</v>
      </c>
      <c r="EO133" s="46">
        <f>Results!EO133</f>
        <v>9.1073019759888503</v>
      </c>
      <c r="EP133" s="46">
        <f>Results!EP133</f>
        <v>17.119596354166674</v>
      </c>
      <c r="EQ133" s="46">
        <f>Results!EQ133</f>
        <v>10.074576788228878</v>
      </c>
      <c r="ER133" s="46">
        <f>Results!ER133</f>
        <v>10.702481654213265</v>
      </c>
      <c r="ES133" s="46">
        <f>Results!ES133</f>
        <v>6.5167727103718462</v>
      </c>
      <c r="ET133" s="46">
        <f>Results!ET133</f>
        <v>16.036617262423722</v>
      </c>
      <c r="EU133" s="46">
        <f>Results!EU133</f>
        <v>7.2397103610675018</v>
      </c>
      <c r="EV133" s="46">
        <f>Results!EV133</f>
        <v>13.606352518362151</v>
      </c>
      <c r="EW133" s="46">
        <f>Results!EW133</f>
        <v>8.5879031141868527</v>
      </c>
      <c r="EX133" s="46">
        <f>Results!EX133</f>
        <v>19.321712732785095</v>
      </c>
      <c r="EY133" s="46">
        <f>Results!EY133</f>
        <v>11.095915899090873</v>
      </c>
      <c r="EZ133" s="46">
        <f>Results!EZ133</f>
        <v>4.368926399433084</v>
      </c>
      <c r="FA133" s="46">
        <f>Results!FA133</f>
        <v>12.190392303825295</v>
      </c>
      <c r="FB133" s="46">
        <f>Results!FB133</f>
        <v>9.3803071364046957</v>
      </c>
    </row>
    <row r="134" spans="3:158" x14ac:dyDescent="0.2">
      <c r="C134" s="62">
        <f>Results!C134</f>
        <v>28</v>
      </c>
      <c r="D134" s="46">
        <f>Results!D134</f>
        <v>0</v>
      </c>
      <c r="E134" s="46">
        <f>Results!E134</f>
        <v>0</v>
      </c>
      <c r="F134" s="46">
        <f>Results!F134</f>
        <v>0.65354330708661834</v>
      </c>
      <c r="G134" s="46">
        <f>Results!G134</f>
        <v>0.12711864406779583</v>
      </c>
      <c r="H134" s="46">
        <f>Results!H134</f>
        <v>0.39576719576719555</v>
      </c>
      <c r="I134" s="46">
        <f>Results!I134</f>
        <v>0.36752876112737631</v>
      </c>
      <c r="J134" s="46">
        <f>Results!J134</f>
        <v>0</v>
      </c>
      <c r="K134" s="46">
        <f>Results!K134</f>
        <v>0.13793103448275801</v>
      </c>
      <c r="L134" s="46">
        <f>Results!L134</f>
        <v>0.76056241828151983</v>
      </c>
      <c r="M134" s="46">
        <f>Results!M134</f>
        <v>0</v>
      </c>
      <c r="N134" s="46">
        <f>Results!N134</f>
        <v>0.80382527784957425</v>
      </c>
      <c r="O134" s="46">
        <f>Results!O134</f>
        <v>0.16822429906541814</v>
      </c>
      <c r="P134" s="46">
        <f>Results!P134</f>
        <v>0.21192052980132559</v>
      </c>
      <c r="Q134" s="46">
        <f>Results!Q134</f>
        <v>0</v>
      </c>
      <c r="R134" s="46">
        <f>Results!R134</f>
        <v>0.46218487394957819</v>
      </c>
      <c r="S134" s="46">
        <f>Results!S134</f>
        <v>0</v>
      </c>
      <c r="T134" s="46">
        <f>Results!T134</f>
        <v>0.16528925619834567</v>
      </c>
      <c r="U134" s="46">
        <f>Results!U134</f>
        <v>0</v>
      </c>
      <c r="V134" s="46">
        <f>Results!V134</f>
        <v>0.16129032258064413</v>
      </c>
      <c r="W134" s="46">
        <f>Results!W134</f>
        <v>0.22338721421290231</v>
      </c>
      <c r="X134" s="46">
        <f>Results!X134</f>
        <v>0.78678090138145862</v>
      </c>
      <c r="Y134" s="46">
        <f>Results!Y134</f>
        <v>0</v>
      </c>
      <c r="Z134" s="46">
        <f>Results!Z134</f>
        <v>0.92409240924092551</v>
      </c>
      <c r="AA134" s="46">
        <f>Results!AA134</f>
        <v>0</v>
      </c>
      <c r="AB134" s="46">
        <f>Results!AB134</f>
        <v>0.16504854368931987</v>
      </c>
      <c r="AC134" s="46">
        <f>Results!AC134</f>
        <v>0</v>
      </c>
      <c r="AD134" s="46">
        <f>Results!AD134</f>
        <v>0.11999999999999744</v>
      </c>
      <c r="AE134" s="46">
        <f>Results!AE134</f>
        <v>0.52542372881355703</v>
      </c>
      <c r="AF134" s="46">
        <f>Results!AF134</f>
        <v>0.23529411764705799</v>
      </c>
      <c r="AG134" s="46">
        <f>Results!AG134</f>
        <v>0</v>
      </c>
      <c r="AH134" s="46">
        <f>Results!AH134</f>
        <v>0.16049382716049365</v>
      </c>
      <c r="AI134" s="46">
        <f>Results!AI134</f>
        <v>0.29892380542402108</v>
      </c>
      <c r="AJ134" s="46">
        <f>Results!AJ134</f>
        <v>0.25</v>
      </c>
      <c r="AK134" s="46">
        <f>Results!AK134</f>
        <v>0.15238095238095184</v>
      </c>
      <c r="AL134" s="46">
        <f>Results!AL134</f>
        <v>0.55995475113121884</v>
      </c>
      <c r="AM134" s="46">
        <f>Results!AM134</f>
        <v>0.23853211009174302</v>
      </c>
      <c r="AN134" s="46">
        <f>Results!AN134</f>
        <v>0.25287356321839383</v>
      </c>
      <c r="AO134" s="46">
        <f>Results!AO134</f>
        <v>9.9173553719008822E-2</v>
      </c>
      <c r="AP134" s="46">
        <f>Results!AP134</f>
        <v>0</v>
      </c>
      <c r="AQ134" s="46">
        <f>Results!AQ134</f>
        <v>2.5434783593619059</v>
      </c>
      <c r="AR134" s="46">
        <f>Results!AR134</f>
        <v>0.79750955001140067</v>
      </c>
      <c r="AS134" s="46">
        <f>Results!AS134</f>
        <v>5.090927119055106</v>
      </c>
      <c r="AT134" s="46">
        <f>Results!AT134</f>
        <v>3.5742478889184355</v>
      </c>
      <c r="AU134" s="46">
        <f>Results!AU134</f>
        <v>3.789477200408415</v>
      </c>
      <c r="AV134" s="46">
        <f>Results!AV134</f>
        <v>2.2444479991743869</v>
      </c>
      <c r="AW134" s="46">
        <f>Results!AW134</f>
        <v>3.8173660743492324</v>
      </c>
      <c r="AX134" s="46">
        <f>Results!AX134</f>
        <v>5.6379856906873549</v>
      </c>
      <c r="AY134" s="46">
        <f>Results!AY134</f>
        <v>6.1184965879802959</v>
      </c>
      <c r="AZ134" s="46">
        <f>Results!AZ134</f>
        <v>1.8000498160441776</v>
      </c>
      <c r="BA134" s="46">
        <f>Results!BA134</f>
        <v>4.427850514157079</v>
      </c>
      <c r="BB134" s="46">
        <f>Results!BB134</f>
        <v>4.8625908605229746</v>
      </c>
      <c r="BC134" s="46">
        <f>Results!BC134</f>
        <v>4.0417104794608285</v>
      </c>
      <c r="BD134" s="46">
        <f>Results!BD134</f>
        <v>1.3346045209255895</v>
      </c>
      <c r="BE134" s="46">
        <f>Results!BE134</f>
        <v>4.6217931143482076</v>
      </c>
      <c r="BF134" s="46">
        <f>Results!BF134</f>
        <v>6.3702678228945437</v>
      </c>
      <c r="BG134" s="46">
        <f>Results!BG134</f>
        <v>5.3765988320508065</v>
      </c>
      <c r="BH134" s="46">
        <f>Results!BH134</f>
        <v>3.6675403364263168</v>
      </c>
      <c r="BI134" s="46">
        <f>Results!BI134</f>
        <v>2.6247078324345949</v>
      </c>
      <c r="BJ134" s="46">
        <f>Results!BJ134</f>
        <v>2.2674640610961383</v>
      </c>
      <c r="BK134" s="46">
        <f>Results!BK134</f>
        <v>4.4901075782225952</v>
      </c>
      <c r="BL134" s="46">
        <f>Results!BL134</f>
        <v>4.8146890410216585</v>
      </c>
      <c r="BM134" s="46">
        <f>Results!BM134</f>
        <v>3.4612221583790141</v>
      </c>
      <c r="BN134" s="46">
        <f>Results!BN134</f>
        <v>1.5219390538539468</v>
      </c>
      <c r="BO134" s="46">
        <f>Results!BO134</f>
        <v>5.3593390529891209</v>
      </c>
      <c r="BP134" s="46">
        <f>Results!BP134</f>
        <v>2.0198514096889806</v>
      </c>
      <c r="BQ134" s="46">
        <f>Results!BQ134</f>
        <v>5.0623791898138215</v>
      </c>
      <c r="BR134" s="46">
        <f>Results!BR134</f>
        <v>2.9096344702013734</v>
      </c>
      <c r="BS134" s="46">
        <f>Results!BS134</f>
        <v>6.051299279799963</v>
      </c>
      <c r="BT134" s="46">
        <f>Results!BT134</f>
        <v>3.4755590108403069</v>
      </c>
      <c r="BU134" s="46">
        <f>Results!BU134</f>
        <v>4.3244367732558118</v>
      </c>
      <c r="BV134" s="46">
        <f>Results!BV134</f>
        <v>3.920151989999388</v>
      </c>
      <c r="BW134" s="46">
        <f>Results!BW134</f>
        <v>5.3323002759708089</v>
      </c>
      <c r="BX134" s="46">
        <f>Results!BX134</f>
        <v>4.8243451344258901</v>
      </c>
      <c r="BY134" s="46">
        <f>Results!BY134</f>
        <v>2.906077365857584</v>
      </c>
      <c r="BZ134" s="46">
        <f>Results!BZ134</f>
        <v>7.0592060638865455</v>
      </c>
      <c r="CA134" s="46">
        <f>Results!CA134</f>
        <v>5.6236268501062021</v>
      </c>
      <c r="CB134" s="46">
        <f>Results!CB134</f>
        <v>3.2938093834645574</v>
      </c>
      <c r="CC134" s="46">
        <f>Results!CC134</f>
        <v>0</v>
      </c>
      <c r="CD134" s="46">
        <f>Results!CD134</f>
        <v>1.4527972027972034</v>
      </c>
      <c r="CE134" s="46">
        <f>Results!CE134</f>
        <v>0.45096984886458547</v>
      </c>
      <c r="CF134" s="46">
        <f>Results!CF134</f>
        <v>1.6846190856105743</v>
      </c>
      <c r="CG134" s="46">
        <f>Results!CG134</f>
        <v>1.6327501683567753</v>
      </c>
      <c r="CH134" s="46">
        <f>Results!CH134</f>
        <v>1.2503361930166044</v>
      </c>
      <c r="CI134" s="46">
        <f>Results!CI134</f>
        <v>0.66553856926129207</v>
      </c>
      <c r="CJ134" s="46">
        <f>Results!CJ134</f>
        <v>0.85219945480019099</v>
      </c>
      <c r="CK134" s="46">
        <f>Results!CK134</f>
        <v>0.78960155490767292</v>
      </c>
      <c r="CL134" s="46">
        <f>Results!CL134</f>
        <v>1.6224869727594466</v>
      </c>
      <c r="CM134" s="46">
        <f>Results!CM134</f>
        <v>0.2781215871860212</v>
      </c>
      <c r="CN134" s="46">
        <f>Results!CN134</f>
        <v>0.73479823106688968</v>
      </c>
      <c r="CO134" s="46">
        <f>Results!CO134</f>
        <v>0.35072490534675183</v>
      </c>
      <c r="CP134" s="46">
        <f>Results!CP134</f>
        <v>2.9135316834327014</v>
      </c>
      <c r="CQ134" s="46">
        <f>Results!CQ134</f>
        <v>1.2657180053282495</v>
      </c>
      <c r="CR134" s="46">
        <f>Results!CR134</f>
        <v>1.8254112689367084</v>
      </c>
      <c r="CS134" s="46">
        <f>Results!CS134</f>
        <v>2.416616681804939</v>
      </c>
      <c r="CT134" s="46">
        <f>Results!CT134</f>
        <v>2.0535063256292787</v>
      </c>
      <c r="CU134" s="46">
        <f>Results!CU134</f>
        <v>0.84240900383141692</v>
      </c>
      <c r="CV134" s="46">
        <f>Results!CV134</f>
        <v>0.59122495151907017</v>
      </c>
      <c r="CW134" s="46">
        <f>Results!CW134</f>
        <v>1.1644655933814079</v>
      </c>
      <c r="CX134" s="46">
        <f>Results!CX134</f>
        <v>1.5594230734552994</v>
      </c>
      <c r="CY134" s="46">
        <f>Results!CY134</f>
        <v>1.4491929984087264</v>
      </c>
      <c r="CZ134" s="46">
        <f>Results!CZ134</f>
        <v>2.5053594454146335</v>
      </c>
      <c r="DA134" s="46">
        <f>Results!DA134</f>
        <v>1.0095370271520601</v>
      </c>
      <c r="DB134" s="46">
        <f>Results!DB134</f>
        <v>1.4090175542485568</v>
      </c>
      <c r="DC134" s="46">
        <f>Results!DC134</f>
        <v>0.92275968497232874</v>
      </c>
      <c r="DD134" s="46">
        <f>Results!DD134</f>
        <v>0.64284272158287692</v>
      </c>
      <c r="DE134" s="46">
        <f>Results!DE134</f>
        <v>0.87965911398759289</v>
      </c>
      <c r="DF134" s="46">
        <f>Results!DF134</f>
        <v>1.8821528611444549</v>
      </c>
      <c r="DG134" s="46">
        <f>Results!DG134</f>
        <v>3.1090512650795326</v>
      </c>
      <c r="DH134" s="46">
        <f>Results!DH134</f>
        <v>1.4642718377799842</v>
      </c>
      <c r="DI134" s="46">
        <f>Results!DI134</f>
        <v>1.1517422834321636</v>
      </c>
      <c r="DJ134" s="46">
        <f>Results!DJ134</f>
        <v>1.5137249757275271</v>
      </c>
      <c r="DK134" s="46">
        <f>Results!DK134</f>
        <v>2.0314612060363011</v>
      </c>
      <c r="DL134" s="46">
        <f>Results!DL134</f>
        <v>1.4109881761586358</v>
      </c>
      <c r="DM134" s="46">
        <f>Results!DM134</f>
        <v>1.0574712643678197</v>
      </c>
      <c r="DN134" s="46">
        <f>Results!DN134</f>
        <v>1.0383921974286956</v>
      </c>
      <c r="DO134" s="46">
        <f>Results!DO134</f>
        <v>0.97684210526315951</v>
      </c>
      <c r="DP134" s="46">
        <f>Results!DP134</f>
        <v>0</v>
      </c>
      <c r="DQ134" s="46">
        <f>Results!DQ134</f>
        <v>6.5566020039704256</v>
      </c>
      <c r="DR134" s="46">
        <f>Results!DR134</f>
        <v>6.095171997016136</v>
      </c>
      <c r="DS134" s="46">
        <f>Results!DS134</f>
        <v>10.591419099834248</v>
      </c>
      <c r="DT134" s="46">
        <f>Results!DT134</f>
        <v>11.513353654785817</v>
      </c>
      <c r="DU134" s="46">
        <f>Results!DU134</f>
        <v>5.4211468420451272</v>
      </c>
      <c r="DV134" s="46">
        <f>Results!DV134</f>
        <v>14.640735815602842</v>
      </c>
      <c r="DW134" s="46">
        <f>Results!DW134</f>
        <v>7.7124267780576865</v>
      </c>
      <c r="DX134" s="46">
        <f>Results!DX134</f>
        <v>7.6554779075091588</v>
      </c>
      <c r="DY134" s="46">
        <f>Results!DY134</f>
        <v>11.314330986296444</v>
      </c>
      <c r="DZ134" s="46">
        <f>Results!DZ134</f>
        <v>13.346603334352299</v>
      </c>
      <c r="EA134" s="46">
        <f>Results!EA134</f>
        <v>8.3496268447734732</v>
      </c>
      <c r="EB134" s="46">
        <f>Results!EB134</f>
        <v>3.6622763461797421</v>
      </c>
      <c r="EC134" s="46">
        <f>Results!EC134</f>
        <v>7.8177400446462535</v>
      </c>
      <c r="ED134" s="46">
        <f>Results!ED134</f>
        <v>4.8737380341222174</v>
      </c>
      <c r="EE134" s="46">
        <f>Results!EE134</f>
        <v>14.739894360071364</v>
      </c>
      <c r="EF134" s="46">
        <f>Results!EF134</f>
        <v>20.484687157988471</v>
      </c>
      <c r="EG134" s="46">
        <f>Results!EG134</f>
        <v>12.266516076910676</v>
      </c>
      <c r="EH134" s="46">
        <f>Results!EH134</f>
        <v>10.770430804572957</v>
      </c>
      <c r="EI134" s="46">
        <f>Results!EI134</f>
        <v>4.1602965730676322</v>
      </c>
      <c r="EJ134" s="46">
        <f>Results!EJ134</f>
        <v>6.4377033842900815</v>
      </c>
      <c r="EK134" s="46">
        <f>Results!EK134</f>
        <v>11.853112134571361</v>
      </c>
      <c r="EL134" s="46">
        <f>Results!EL134</f>
        <v>13.020576284178333</v>
      </c>
      <c r="EM134" s="46">
        <f>Results!EM134</f>
        <v>5.8816004783451827</v>
      </c>
      <c r="EN134" s="46">
        <f>Results!EN134</f>
        <v>14.469259259259264</v>
      </c>
      <c r="EO134" s="46">
        <f>Results!EO134</f>
        <v>12.27157943067035</v>
      </c>
      <c r="EP134" s="46">
        <f>Results!EP134</f>
        <v>8.8129162397541041</v>
      </c>
      <c r="EQ134" s="46">
        <f>Results!EQ134</f>
        <v>7.5502458058456536</v>
      </c>
      <c r="ER134" s="46">
        <f>Results!ER134</f>
        <v>13.570494905425555</v>
      </c>
      <c r="ES134" s="46">
        <f>Results!ES134</f>
        <v>4.930217234804898</v>
      </c>
      <c r="ET134" s="46">
        <f>Results!ET134</f>
        <v>11.555012274054942</v>
      </c>
      <c r="EU134" s="46">
        <f>Results!EU134</f>
        <v>10.837064984492855</v>
      </c>
      <c r="EV134" s="46">
        <f>Results!EV134</f>
        <v>11.130996592477377</v>
      </c>
      <c r="EW134" s="46">
        <f>Results!EW134</f>
        <v>8.8585079584775102</v>
      </c>
      <c r="EX134" s="46">
        <f>Results!EX134</f>
        <v>17.434760610654244</v>
      </c>
      <c r="EY134" s="46">
        <f>Results!EY134</f>
        <v>0</v>
      </c>
      <c r="EZ134" s="46">
        <f>Results!EZ134</f>
        <v>5.4603923362155129</v>
      </c>
      <c r="FA134" s="46">
        <f>Results!FA134</f>
        <v>10.78212208474914</v>
      </c>
      <c r="FB134" s="46">
        <f>Results!FB134</f>
        <v>7.4145050974319258</v>
      </c>
    </row>
    <row r="135" spans="3:158" x14ac:dyDescent="0.2">
      <c r="C135" s="62">
        <f>Results!C135</f>
        <v>27</v>
      </c>
      <c r="D135" s="46">
        <f>Results!D135</f>
        <v>0.125</v>
      </c>
      <c r="E135" s="46">
        <f>Results!E135</f>
        <v>9.4017094017093683E-2</v>
      </c>
      <c r="F135" s="46">
        <f>Results!F135</f>
        <v>0.41276419394944242</v>
      </c>
      <c r="G135" s="46">
        <f>Results!G135</f>
        <v>0.24461749885478667</v>
      </c>
      <c r="H135" s="46">
        <f>Results!H135</f>
        <v>0.54417989417989077</v>
      </c>
      <c r="I135" s="46">
        <f>Results!I135</f>
        <v>0.50117558335551315</v>
      </c>
      <c r="J135" s="46">
        <f>Results!J135</f>
        <v>4.5801526717556662E-2</v>
      </c>
      <c r="K135" s="46">
        <f>Results!K135</f>
        <v>0.12068965517241281</v>
      </c>
      <c r="L135" s="46">
        <f>Results!L135</f>
        <v>0.72258730160003282</v>
      </c>
      <c r="M135" s="46">
        <f>Results!M135</f>
        <v>0.28378378378378599</v>
      </c>
      <c r="N135" s="46">
        <f>Results!N135</f>
        <v>1.2865461511562479</v>
      </c>
      <c r="O135" s="46">
        <f>Results!O135</f>
        <v>0.12149532710280297</v>
      </c>
      <c r="P135" s="46">
        <f>Results!P135</f>
        <v>0.185430463576159</v>
      </c>
      <c r="Q135" s="46">
        <f>Results!Q135</f>
        <v>0.11034482758620712</v>
      </c>
      <c r="R135" s="46">
        <f>Results!R135</f>
        <v>0.25210084033613356</v>
      </c>
      <c r="S135" s="46">
        <f>Results!S135</f>
        <v>0</v>
      </c>
      <c r="T135" s="46">
        <f>Results!T135</f>
        <v>0.26925823895521006</v>
      </c>
      <c r="U135" s="46">
        <f>Results!U135</f>
        <v>0.30821917808219368</v>
      </c>
      <c r="V135" s="46">
        <f>Results!V135</f>
        <v>0.2838709677419331</v>
      </c>
      <c r="W135" s="46">
        <f>Results!W135</f>
        <v>0.28546464457342502</v>
      </c>
      <c r="X135" s="46">
        <f>Results!X135</f>
        <v>0.72625929358288488</v>
      </c>
      <c r="Y135" s="46">
        <f>Results!Y135</f>
        <v>0</v>
      </c>
      <c r="Z135" s="46">
        <f>Results!Z135</f>
        <v>0.99009900990099098</v>
      </c>
      <c r="AA135" s="46">
        <f>Results!AA135</f>
        <v>0</v>
      </c>
      <c r="AB135" s="46">
        <f>Results!AB135</f>
        <v>0.25242718446601842</v>
      </c>
      <c r="AC135" s="46">
        <f>Results!AC135</f>
        <v>0.13636363636363669</v>
      </c>
      <c r="AD135" s="46">
        <f>Results!AD135</f>
        <v>0.2411976047904183</v>
      </c>
      <c r="AE135" s="46">
        <f>Results!AE135</f>
        <v>0.52542372881355703</v>
      </c>
      <c r="AF135" s="46">
        <f>Results!AF135</f>
        <v>0.47136735488897585</v>
      </c>
      <c r="AG135" s="46">
        <f>Results!AG135</f>
        <v>0</v>
      </c>
      <c r="AH135" s="46">
        <f>Results!AH135</f>
        <v>0.3209876543209873</v>
      </c>
      <c r="AI135" s="46">
        <f>Results!AI135</f>
        <v>0.45772166044707063</v>
      </c>
      <c r="AJ135" s="46">
        <f>Results!AJ135</f>
        <v>0.16666666666666607</v>
      </c>
      <c r="AK135" s="46">
        <f>Results!AK135</f>
        <v>0.15238095238095184</v>
      </c>
      <c r="AL135" s="46">
        <f>Results!AL135</f>
        <v>0.52262443438913841</v>
      </c>
      <c r="AM135" s="46">
        <f>Results!AM135</f>
        <v>0.19303757697624668</v>
      </c>
      <c r="AN135" s="46">
        <f>Results!AN135</f>
        <v>0.26492851135408202</v>
      </c>
      <c r="AO135" s="46">
        <f>Results!AO135</f>
        <v>0.16528925619834567</v>
      </c>
      <c r="AP135" s="46">
        <f>Results!AP135</f>
        <v>0</v>
      </c>
      <c r="AQ135" s="46">
        <f>Results!AQ135</f>
        <v>2.5630925886883631</v>
      </c>
      <c r="AR135" s="46">
        <f>Results!AR135</f>
        <v>3.8723576024874085</v>
      </c>
      <c r="AS135" s="46">
        <f>Results!AS135</f>
        <v>3.7500126080460809</v>
      </c>
      <c r="AT135" s="46">
        <f>Results!AT135</f>
        <v>5.384585234728533</v>
      </c>
      <c r="AU135" s="46">
        <f>Results!AU135</f>
        <v>6.0009532161846977</v>
      </c>
      <c r="AV135" s="46">
        <f>Results!AV135</f>
        <v>3.4540701292069222</v>
      </c>
      <c r="AW135" s="46">
        <f>Results!AW135</f>
        <v>1.3738487303878797</v>
      </c>
      <c r="AX135" s="46">
        <f>Results!AX135</f>
        <v>5.9863592549992681</v>
      </c>
      <c r="AY135" s="46">
        <f>Results!AY135</f>
        <v>3.9738668998039604</v>
      </c>
      <c r="AZ135" s="46">
        <f>Results!AZ135</f>
        <v>4.5551452751340271</v>
      </c>
      <c r="BA135" s="46">
        <f>Results!BA135</f>
        <v>7.4544017473818478</v>
      </c>
      <c r="BB135" s="46">
        <f>Results!BB135</f>
        <v>4.0098751847239011</v>
      </c>
      <c r="BC135" s="46">
        <f>Results!BC135</f>
        <v>4.5154076422081761</v>
      </c>
      <c r="BD135" s="46">
        <f>Results!BD135</f>
        <v>2.5497521726889669</v>
      </c>
      <c r="BE135" s="46">
        <f>Results!BE135</f>
        <v>3.9602156201780279</v>
      </c>
      <c r="BF135" s="46">
        <f>Results!BF135</f>
        <v>5.3954586290736977</v>
      </c>
      <c r="BG135" s="46">
        <f>Results!BG135</f>
        <v>4.6232881952658946</v>
      </c>
      <c r="BH135" s="46">
        <f>Results!BH135</f>
        <v>3.7973415783415945</v>
      </c>
      <c r="BI135" s="46">
        <f>Results!BI135</f>
        <v>4.3175635647887134</v>
      </c>
      <c r="BJ135" s="46">
        <f>Results!BJ135</f>
        <v>3.8071090016537106</v>
      </c>
      <c r="BK135" s="46">
        <f>Results!BK135</f>
        <v>4.3958566123837528</v>
      </c>
      <c r="BL135" s="46">
        <f>Results!BL135</f>
        <v>6.6133393991117728</v>
      </c>
      <c r="BM135" s="46">
        <f>Results!BM135</f>
        <v>3.8112008063750924</v>
      </c>
      <c r="BN135" s="46">
        <f>Results!BN135</f>
        <v>3.1961954000132557</v>
      </c>
      <c r="BO135" s="46">
        <f>Results!BO135</f>
        <v>10.428726500929201</v>
      </c>
      <c r="BP135" s="46">
        <f>Results!BP135</f>
        <v>3.19827970438892</v>
      </c>
      <c r="BQ135" s="46">
        <f>Results!BQ135</f>
        <v>5.7221379618153385</v>
      </c>
      <c r="BR135" s="46">
        <f>Results!BR135</f>
        <v>4.4544572582671442</v>
      </c>
      <c r="BS135" s="46">
        <f>Results!BS135</f>
        <v>7.7645778536408478</v>
      </c>
      <c r="BT135" s="46">
        <f>Results!BT135</f>
        <v>4.2623075439449245</v>
      </c>
      <c r="BU135" s="46">
        <f>Results!BU135</f>
        <v>10.850806472298217</v>
      </c>
      <c r="BV135" s="46">
        <f>Results!BV135</f>
        <v>5.0580370199123124</v>
      </c>
      <c r="BW135" s="46">
        <f>Results!BW135</f>
        <v>4.676442638454386</v>
      </c>
      <c r="BX135" s="46">
        <f>Results!BX135</f>
        <v>4.1065453356772945</v>
      </c>
      <c r="BY135" s="46">
        <f>Results!BY135</f>
        <v>3.0717819909028705</v>
      </c>
      <c r="BZ135" s="46">
        <f>Results!BZ135</f>
        <v>3.8985922055417266</v>
      </c>
      <c r="CA135" s="46">
        <f>Results!CA135</f>
        <v>5.4833552696946093</v>
      </c>
      <c r="CB135" s="46">
        <f>Results!CB135</f>
        <v>4.8786161668399828</v>
      </c>
      <c r="CC135" s="46">
        <f>Results!CC135</f>
        <v>0</v>
      </c>
      <c r="CD135" s="46">
        <f>Results!CD135</f>
        <v>2.4146634615384635</v>
      </c>
      <c r="CE135" s="46">
        <f>Results!CE135</f>
        <v>1.5025939451804113</v>
      </c>
      <c r="CF135" s="46">
        <f>Results!CF135</f>
        <v>1.5918648040813324</v>
      </c>
      <c r="CG135" s="46">
        <f>Results!CG135</f>
        <v>2.3993136309870842</v>
      </c>
      <c r="CH135" s="46">
        <f>Results!CH135</f>
        <v>2.7438223338530214</v>
      </c>
      <c r="CI135" s="46">
        <f>Results!CI135</f>
        <v>0.96133348893297743</v>
      </c>
      <c r="CJ135" s="46">
        <f>Results!CJ135</f>
        <v>0.54799999042043712</v>
      </c>
      <c r="CK135" s="46">
        <f>Results!CK135</f>
        <v>0.69581359329445647</v>
      </c>
      <c r="CL135" s="46">
        <f>Results!CL135</f>
        <v>1.5163836735462368</v>
      </c>
      <c r="CM135" s="46">
        <f>Results!CM135</f>
        <v>0.74775175612452571</v>
      </c>
      <c r="CN135" s="46">
        <f>Results!CN135</f>
        <v>1.5493685419058565</v>
      </c>
      <c r="CO135" s="46">
        <f>Results!CO135</f>
        <v>0.50770802006221416</v>
      </c>
      <c r="CP135" s="46">
        <f>Results!CP135</f>
        <v>3.0387732360463922</v>
      </c>
      <c r="CQ135" s="46">
        <f>Results!CQ135</f>
        <v>2.0846368250439582</v>
      </c>
      <c r="CR135" s="46">
        <f>Results!CR135</f>
        <v>1.4344145198398071</v>
      </c>
      <c r="CS135" s="46">
        <f>Results!CS135</f>
        <v>3.3196787274695083</v>
      </c>
      <c r="CT135" s="46">
        <f>Results!CT135</f>
        <v>1.955489811428432</v>
      </c>
      <c r="CU135" s="46">
        <f>Results!CU135</f>
        <v>0.78975844109195315</v>
      </c>
      <c r="CV135" s="46">
        <f>Results!CV135</f>
        <v>1.1991370657080864</v>
      </c>
      <c r="CW135" s="46">
        <f>Results!CW135</f>
        <v>1.3315434495629042</v>
      </c>
      <c r="CX135" s="46">
        <f>Results!CX135</f>
        <v>1.2963506237524545</v>
      </c>
      <c r="CY135" s="46">
        <f>Results!CY135</f>
        <v>1.9918856750956415</v>
      </c>
      <c r="CZ135" s="46">
        <f>Results!CZ135</f>
        <v>3.0335309476679022</v>
      </c>
      <c r="DA135" s="46">
        <f>Results!DA135</f>
        <v>1.7844679311531042</v>
      </c>
      <c r="DB135" s="46">
        <f>Results!DB135</f>
        <v>2.9772623701984067</v>
      </c>
      <c r="DC135" s="46">
        <f>Results!DC135</f>
        <v>2.0253053657466786</v>
      </c>
      <c r="DD135" s="46">
        <f>Results!DD135</f>
        <v>1.5798149665680938</v>
      </c>
      <c r="DE135" s="46">
        <f>Results!DE135</f>
        <v>1.635151542503813</v>
      </c>
      <c r="DF135" s="46">
        <f>Results!DF135</f>
        <v>2.2712129494654967</v>
      </c>
      <c r="DG135" s="46">
        <f>Results!DG135</f>
        <v>3.8613761180354196</v>
      </c>
      <c r="DH135" s="46">
        <f>Results!DH135</f>
        <v>3.4382235003194062</v>
      </c>
      <c r="DI135" s="46">
        <f>Results!DI135</f>
        <v>1.6921972620569612</v>
      </c>
      <c r="DJ135" s="46">
        <f>Results!DJ135</f>
        <v>1.9255204614114323</v>
      </c>
      <c r="DK135" s="46">
        <f>Results!DK135</f>
        <v>2.4577779615919049</v>
      </c>
      <c r="DL135" s="46">
        <f>Results!DL135</f>
        <v>1.3429942166653035</v>
      </c>
      <c r="DM135" s="46">
        <f>Results!DM135</f>
        <v>0.6692395894510188</v>
      </c>
      <c r="DN135" s="46">
        <f>Results!DN135</f>
        <v>1.1399059835746534</v>
      </c>
      <c r="DO135" s="46">
        <f>Results!DO135</f>
        <v>2.1034685073339112</v>
      </c>
      <c r="DP135" s="46">
        <f>Results!DP135</f>
        <v>0</v>
      </c>
      <c r="DQ135" s="46">
        <f>Results!DQ135</f>
        <v>9.9320357293002708</v>
      </c>
      <c r="DR135" s="46">
        <f>Results!DR135</f>
        <v>6.4130657810015332</v>
      </c>
      <c r="DS135" s="46">
        <f>Results!DS135</f>
        <v>10.028459329560006</v>
      </c>
      <c r="DT135" s="46">
        <f>Results!DT135</f>
        <v>10.98441008174896</v>
      </c>
      <c r="DU135" s="46">
        <f>Results!DU135</f>
        <v>18.188200940901975</v>
      </c>
      <c r="DV135" s="46">
        <f>Results!DV135</f>
        <v>11.943982712765962</v>
      </c>
      <c r="DW135" s="46">
        <f>Results!DW135</f>
        <v>1.8475835982849222</v>
      </c>
      <c r="DX135" s="46">
        <f>Results!DX135</f>
        <v>6.2416084306318691</v>
      </c>
      <c r="DY135" s="46">
        <f>Results!DY135</f>
        <v>8.2738758128172858</v>
      </c>
      <c r="DZ135" s="46">
        <f>Results!DZ135</f>
        <v>12.301533447578485</v>
      </c>
      <c r="EA135" s="46">
        <f>Results!EA135</f>
        <v>9.5454290818379288</v>
      </c>
      <c r="EB135" s="46">
        <f>Results!EB135</f>
        <v>5.9967854968320378</v>
      </c>
      <c r="EC135" s="46">
        <f>Results!EC135</f>
        <v>12.348512702563639</v>
      </c>
      <c r="ED135" s="46">
        <f>Results!ED135</f>
        <v>10.940772610596962</v>
      </c>
      <c r="EE135" s="46">
        <f>Results!EE135</f>
        <v>9.552141938745784</v>
      </c>
      <c r="EF135" s="46">
        <f>Results!EF135</f>
        <v>14.110445380177712</v>
      </c>
      <c r="EG135" s="46">
        <f>Results!EG135</f>
        <v>7.4151188157824031</v>
      </c>
      <c r="EH135" s="46">
        <f>Results!EH135</f>
        <v>10.019591807351059</v>
      </c>
      <c r="EI135" s="46">
        <f>Results!EI135</f>
        <v>3.2325244187801934</v>
      </c>
      <c r="EJ135" s="46">
        <f>Results!EJ135</f>
        <v>3.9888625393071786</v>
      </c>
      <c r="EK135" s="46">
        <f>Results!EK135</f>
        <v>8.9278483208489323</v>
      </c>
      <c r="EL135" s="46">
        <f>Results!EL135</f>
        <v>11.079218230894892</v>
      </c>
      <c r="EM135" s="46">
        <f>Results!EM135</f>
        <v>13.059648971040719</v>
      </c>
      <c r="EN135" s="46">
        <f>Results!EN135</f>
        <v>4.4066995884773688</v>
      </c>
      <c r="EO135" s="46">
        <f>Results!EO135</f>
        <v>23.014951777663661</v>
      </c>
      <c r="EP135" s="46">
        <f>Results!EP135</f>
        <v>10.007506259089112</v>
      </c>
      <c r="EQ135" s="46">
        <f>Results!EQ135</f>
        <v>11.844075824954292</v>
      </c>
      <c r="ER135" s="46">
        <f>Results!ER135</f>
        <v>9.8612312134489262</v>
      </c>
      <c r="ES135" s="46">
        <f>Results!ES135</f>
        <v>8.0962403059813433</v>
      </c>
      <c r="ET135" s="46">
        <f>Results!ET135</f>
        <v>11.307958960941409</v>
      </c>
      <c r="EU135" s="46">
        <f>Results!EU135</f>
        <v>12.84147748264677</v>
      </c>
      <c r="EV135" s="46">
        <f>Results!EV135</f>
        <v>8.8140926418875249</v>
      </c>
      <c r="EW135" s="46">
        <f>Results!EW135</f>
        <v>15.23135651672434</v>
      </c>
      <c r="EX135" s="46">
        <f>Results!EX135</f>
        <v>32.755269000473874</v>
      </c>
      <c r="EY135" s="46">
        <f>Results!EY135</f>
        <v>9.463351092331175</v>
      </c>
      <c r="EZ135" s="46">
        <f>Results!EZ135</f>
        <v>3.1186840439116725</v>
      </c>
      <c r="FA135" s="46">
        <f>Results!FA135</f>
        <v>8.7396203768719083</v>
      </c>
      <c r="FB135" s="46">
        <f>Results!FB135</f>
        <v>5.2087747991182525</v>
      </c>
    </row>
    <row r="136" spans="3:158" x14ac:dyDescent="0.2">
      <c r="C136" s="62">
        <f>Results!C136</f>
        <v>26</v>
      </c>
      <c r="D136" s="46">
        <f>Results!D136</f>
        <v>0.2220149253731325</v>
      </c>
      <c r="E136" s="46">
        <f>Results!E136</f>
        <v>0.11965811965811923</v>
      </c>
      <c r="F136" s="46">
        <f>Results!F136</f>
        <v>0.45084085407862595</v>
      </c>
      <c r="G136" s="46">
        <f>Results!G136</f>
        <v>0.16817453046266451</v>
      </c>
      <c r="H136" s="46">
        <f>Results!H136</f>
        <v>0.77555425714934856</v>
      </c>
      <c r="I136" s="46">
        <f>Results!I136</f>
        <v>0.59745617704095011</v>
      </c>
      <c r="J136" s="46">
        <f>Results!J136</f>
        <v>0.1526717557251871</v>
      </c>
      <c r="K136" s="46">
        <f>Results!K136</f>
        <v>0.12068965517241281</v>
      </c>
      <c r="L136" s="46">
        <f>Results!L136</f>
        <v>0.68244356262225381</v>
      </c>
      <c r="M136" s="46">
        <f>Results!M136</f>
        <v>0.24324324324324564</v>
      </c>
      <c r="N136" s="46">
        <f>Results!N136</f>
        <v>0.90058230580937249</v>
      </c>
      <c r="O136" s="46">
        <f>Results!O136</f>
        <v>0.20615013566475504</v>
      </c>
      <c r="P136" s="46">
        <f>Results!P136</f>
        <v>0.35860927152317856</v>
      </c>
      <c r="Q136" s="46">
        <f>Results!Q136</f>
        <v>8.2758620689656226E-2</v>
      </c>
      <c r="R136" s="46">
        <f>Results!R136</f>
        <v>0.44360902255638734</v>
      </c>
      <c r="S136" s="46">
        <f>Results!S136</f>
        <v>0.11363636363636331</v>
      </c>
      <c r="T136" s="46">
        <f>Results!T136</f>
        <v>0.33139475563718079</v>
      </c>
      <c r="U136" s="46">
        <f>Results!U136</f>
        <v>0.32311643835616621</v>
      </c>
      <c r="V136" s="46">
        <f>Results!V136</f>
        <v>0.60440489432702904</v>
      </c>
      <c r="W136" s="46">
        <f>Results!W136</f>
        <v>0.7617529222474424</v>
      </c>
      <c r="X136" s="46">
        <f>Results!X136</f>
        <v>0.81110102220677049</v>
      </c>
      <c r="Y136" s="46">
        <f>Results!Y136</f>
        <v>0</v>
      </c>
      <c r="Z136" s="46">
        <f>Results!Z136</f>
        <v>1.3873762376237622</v>
      </c>
      <c r="AA136" s="46">
        <f>Results!AA136</f>
        <v>0</v>
      </c>
      <c r="AB136" s="46">
        <f>Results!AB136</f>
        <v>0.21359223300970953</v>
      </c>
      <c r="AC136" s="46">
        <f>Results!AC136</f>
        <v>0.27549140049140064</v>
      </c>
      <c r="AD136" s="46">
        <f>Results!AD136</f>
        <v>0.15233532934131588</v>
      </c>
      <c r="AE136" s="46">
        <f>Results!AE136</f>
        <v>1.0559965672602445</v>
      </c>
      <c r="AF136" s="46">
        <f>Results!AF136</f>
        <v>0.49255759596307414</v>
      </c>
      <c r="AG136" s="46">
        <f>Results!AG136</f>
        <v>0</v>
      </c>
      <c r="AH136" s="46">
        <f>Results!AH136</f>
        <v>0.28395061728394921</v>
      </c>
      <c r="AI136" s="46">
        <f>Results!AI136</f>
        <v>0.75419135472758114</v>
      </c>
      <c r="AJ136" s="46">
        <f>Results!AJ136</f>
        <v>0.3809523809523796</v>
      </c>
      <c r="AK136" s="46">
        <f>Results!AK136</f>
        <v>0.10476190476190439</v>
      </c>
      <c r="AL136" s="46">
        <f>Results!AL136</f>
        <v>0.44796380090497578</v>
      </c>
      <c r="AM136" s="46">
        <f>Results!AM136</f>
        <v>0.31581694281924477</v>
      </c>
      <c r="AN136" s="46">
        <f>Results!AN136</f>
        <v>0.31791421362489913</v>
      </c>
      <c r="AO136" s="46">
        <f>Results!AO136</f>
        <v>0.12396694214876014</v>
      </c>
      <c r="AP136" s="46">
        <f>Results!AP136</f>
        <v>0</v>
      </c>
      <c r="AQ136" s="46">
        <f>Results!AQ136</f>
        <v>2.3460762495080623</v>
      </c>
      <c r="AR136" s="46">
        <f>Results!AR136</f>
        <v>6.9578425214228012</v>
      </c>
      <c r="AS136" s="46">
        <f>Results!AS136</f>
        <v>2.3751934480857777</v>
      </c>
      <c r="AT136" s="46">
        <f>Results!AT136</f>
        <v>3.2570181386344572</v>
      </c>
      <c r="AU136" s="46">
        <f>Results!AU136</f>
        <v>6.2966544089592702</v>
      </c>
      <c r="AV136" s="46">
        <f>Results!AV136</f>
        <v>5.2304581996337873</v>
      </c>
      <c r="AW136" s="46">
        <f>Results!AW136</f>
        <v>6.1301819010397196</v>
      </c>
      <c r="AX136" s="46">
        <f>Results!AX136</f>
        <v>6.3081619542365424</v>
      </c>
      <c r="AY136" s="46">
        <f>Results!AY136</f>
        <v>8.0140336295224337</v>
      </c>
      <c r="AZ136" s="46">
        <f>Results!AZ136</f>
        <v>4.5127189908422487</v>
      </c>
      <c r="BA136" s="46">
        <f>Results!BA136</f>
        <v>4.8275558106297165</v>
      </c>
      <c r="BB136" s="46">
        <f>Results!BB136</f>
        <v>3.8381401692742649</v>
      </c>
      <c r="BC136" s="46">
        <f>Results!BC136</f>
        <v>4.860194478701688</v>
      </c>
      <c r="BD136" s="46">
        <f>Results!BD136</f>
        <v>3.1510405785174562</v>
      </c>
      <c r="BE136" s="46">
        <f>Results!BE136</f>
        <v>5.0828630361251221</v>
      </c>
      <c r="BF136" s="46">
        <f>Results!BF136</f>
        <v>8.2205412348926963</v>
      </c>
      <c r="BG136" s="46">
        <f>Results!BG136</f>
        <v>5.4779491371044955</v>
      </c>
      <c r="BH136" s="46">
        <f>Results!BH136</f>
        <v>2.4104065196991193</v>
      </c>
      <c r="BI136" s="46">
        <f>Results!BI136</f>
        <v>6.7714229294164703</v>
      </c>
      <c r="BJ136" s="46">
        <f>Results!BJ136</f>
        <v>5.7615484358809894</v>
      </c>
      <c r="BK136" s="46">
        <f>Results!BK136</f>
        <v>4.0347529105636362</v>
      </c>
      <c r="BL136" s="46">
        <f>Results!BL136</f>
        <v>7.9080890143261087</v>
      </c>
      <c r="BM136" s="46">
        <f>Results!BM136</f>
        <v>6.2417691815567551</v>
      </c>
      <c r="BN136" s="46">
        <f>Results!BN136</f>
        <v>3.6003487465010622</v>
      </c>
      <c r="BO136" s="46">
        <f>Results!BO136</f>
        <v>9.8516090344077547</v>
      </c>
      <c r="BP136" s="46">
        <f>Results!BP136</f>
        <v>2.9256478920030133</v>
      </c>
      <c r="BQ136" s="46">
        <f>Results!BQ136</f>
        <v>4.1240207091497165</v>
      </c>
      <c r="BR136" s="46">
        <f>Results!BR136</f>
        <v>6.8443765528524487</v>
      </c>
      <c r="BS136" s="46">
        <f>Results!BS136</f>
        <v>6.7442545325361891</v>
      </c>
      <c r="BT136" s="46">
        <f>Results!BT136</f>
        <v>3.9312881657665457</v>
      </c>
      <c r="BU136" s="46">
        <f>Results!BU136</f>
        <v>9.7951229052667586</v>
      </c>
      <c r="BV136" s="46">
        <f>Results!BV136</f>
        <v>5.5117998061006972</v>
      </c>
      <c r="BW136" s="46">
        <f>Results!BW136</f>
        <v>3.9245635938424215</v>
      </c>
      <c r="BX136" s="46">
        <f>Results!BX136</f>
        <v>4.4012180688934297</v>
      </c>
      <c r="BY136" s="46">
        <f>Results!BY136</f>
        <v>2.5243501672774542</v>
      </c>
      <c r="BZ136" s="46">
        <f>Results!BZ136</f>
        <v>4.6300970584649725</v>
      </c>
      <c r="CA136" s="46">
        <f>Results!CA136</f>
        <v>5.9199699611047194</v>
      </c>
      <c r="CB136" s="46">
        <f>Results!CB136</f>
        <v>3.830488034315005</v>
      </c>
      <c r="CC136" s="46">
        <f>Results!CC136</f>
        <v>0</v>
      </c>
      <c r="CD136" s="46">
        <f>Results!CD136</f>
        <v>3.3955965909090935</v>
      </c>
      <c r="CE136" s="46">
        <f>Results!CE136</f>
        <v>1.9042779994719847</v>
      </c>
      <c r="CF136" s="46">
        <f>Results!CF136</f>
        <v>1.3384929094873961</v>
      </c>
      <c r="CG136" s="46">
        <f>Results!CG136</f>
        <v>1.7179473403100776</v>
      </c>
      <c r="CH136" s="46">
        <f>Results!CH136</f>
        <v>3.7874908068470603</v>
      </c>
      <c r="CI136" s="46">
        <f>Results!CI136</f>
        <v>1.2331148796252513</v>
      </c>
      <c r="CJ136" s="46">
        <f>Results!CJ136</f>
        <v>2.5195766866311331</v>
      </c>
      <c r="CK136" s="46">
        <f>Results!CK136</f>
        <v>1.3990921269301317</v>
      </c>
      <c r="CL136" s="46">
        <f>Results!CL136</f>
        <v>1.6535117070937346</v>
      </c>
      <c r="CM136" s="46">
        <f>Results!CM136</f>
        <v>1.3588042692520297</v>
      </c>
      <c r="CN136" s="46">
        <f>Results!CN136</f>
        <v>1.7936475603784228</v>
      </c>
      <c r="CO136" s="46">
        <f>Results!CO136</f>
        <v>0.93170764206460177</v>
      </c>
      <c r="CP136" s="46">
        <f>Results!CP136</f>
        <v>3.9347902777628327</v>
      </c>
      <c r="CQ136" s="46">
        <f>Results!CQ136</f>
        <v>2.3280474050042272</v>
      </c>
      <c r="CR136" s="46">
        <f>Results!CR136</f>
        <v>2.5560316404020966</v>
      </c>
      <c r="CS136" s="46">
        <f>Results!CS136</f>
        <v>3.1250698494466889</v>
      </c>
      <c r="CT136" s="46">
        <f>Results!CT136</f>
        <v>2.7484861642140643</v>
      </c>
      <c r="CU136" s="46">
        <f>Results!CU136</f>
        <v>0.7266613645307114</v>
      </c>
      <c r="CV136" s="46">
        <f>Results!CV136</f>
        <v>2.3819478419959665</v>
      </c>
      <c r="CW136" s="46">
        <f>Results!CW136</f>
        <v>2.856033216710415</v>
      </c>
      <c r="CX136" s="46">
        <f>Results!CX136</f>
        <v>1.9548330467552848</v>
      </c>
      <c r="CY136" s="46">
        <f>Results!CY136</f>
        <v>3.0048919891490087</v>
      </c>
      <c r="CZ136" s="46">
        <f>Results!CZ136</f>
        <v>3.8334542594923704</v>
      </c>
      <c r="DA136" s="46">
        <f>Results!DA136</f>
        <v>2.4154318949356473</v>
      </c>
      <c r="DB136" s="46">
        <f>Results!DB136</f>
        <v>2.7246949752447449</v>
      </c>
      <c r="DC136" s="46">
        <f>Results!DC136</f>
        <v>1.7664358445533264</v>
      </c>
      <c r="DD136" s="46">
        <f>Results!DD136</f>
        <v>1.5278721587197737</v>
      </c>
      <c r="DE136" s="46">
        <f>Results!DE136</f>
        <v>2.7398536419753619</v>
      </c>
      <c r="DF136" s="46">
        <f>Results!DF136</f>
        <v>2.7342441675918465</v>
      </c>
      <c r="DG136" s="46">
        <f>Results!DG136</f>
        <v>3.3246948824409976</v>
      </c>
      <c r="DH136" s="46">
        <f>Results!DH136</f>
        <v>4.7509940310457317</v>
      </c>
      <c r="DI136" s="46">
        <f>Results!DI136</f>
        <v>2.4400022213755825</v>
      </c>
      <c r="DJ136" s="46">
        <f>Results!DJ136</f>
        <v>2.4528555760277051</v>
      </c>
      <c r="DK136" s="46">
        <f>Results!DK136</f>
        <v>1.7664154046643716</v>
      </c>
      <c r="DL136" s="46">
        <f>Results!DL136</f>
        <v>2.2293776555538738</v>
      </c>
      <c r="DM136" s="46">
        <f>Results!DM136</f>
        <v>0.98066695565437279</v>
      </c>
      <c r="DN136" s="46">
        <f>Results!DN136</f>
        <v>1.7204673725472297</v>
      </c>
      <c r="DO136" s="46">
        <f>Results!DO136</f>
        <v>2.002415875754961</v>
      </c>
      <c r="DP136" s="46">
        <f>Results!DP136</f>
        <v>0</v>
      </c>
      <c r="DQ136" s="46">
        <f>Results!DQ136</f>
        <v>2.2103876817995585</v>
      </c>
      <c r="DR136" s="46">
        <f>Results!DR136</f>
        <v>9.568383107749959</v>
      </c>
      <c r="DS136" s="46">
        <f>Results!DS136</f>
        <v>4.6647950070222644</v>
      </c>
      <c r="DT136" s="46">
        <f>Results!DT136</f>
        <v>8.2442057126785766</v>
      </c>
      <c r="DU136" s="46">
        <f>Results!DU136</f>
        <v>19.691686143511266</v>
      </c>
      <c r="DV136" s="46">
        <f>Results!DV136</f>
        <v>10.858569455810155</v>
      </c>
      <c r="DW136" s="46">
        <f>Results!DW136</f>
        <v>15.590829879727053</v>
      </c>
      <c r="DX136" s="46">
        <f>Results!DX136</f>
        <v>9.1639265530015219</v>
      </c>
      <c r="DY136" s="46">
        <f>Results!DY136</f>
        <v>4.4810820307676504</v>
      </c>
      <c r="DZ136" s="46">
        <f>Results!DZ136</f>
        <v>16.693174103335501</v>
      </c>
      <c r="EA136" s="46">
        <f>Results!EA136</f>
        <v>8.2142657071583738</v>
      </c>
      <c r="EB136" s="46">
        <f>Results!EB136</f>
        <v>5.4372413718267669</v>
      </c>
      <c r="EC136" s="46">
        <f>Results!EC136</f>
        <v>9.2363661631741856</v>
      </c>
      <c r="ED136" s="46">
        <f>Results!ED136</f>
        <v>4.4169593221958197</v>
      </c>
      <c r="EE136" s="46">
        <f>Results!EE136</f>
        <v>24.525140652989883</v>
      </c>
      <c r="EF136" s="46">
        <f>Results!EF136</f>
        <v>15.257072102988378</v>
      </c>
      <c r="EG136" s="46">
        <f>Results!EG136</f>
        <v>19.506413426405885</v>
      </c>
      <c r="EH136" s="46">
        <f>Results!EH136</f>
        <v>11.430350571642112</v>
      </c>
      <c r="EI136" s="46">
        <f>Results!EI136</f>
        <v>8.0236731325161887</v>
      </c>
      <c r="EJ136" s="46">
        <f>Results!EJ136</f>
        <v>5.9569468855081098</v>
      </c>
      <c r="EK136" s="46">
        <f>Results!EK136</f>
        <v>8.1399544041357821</v>
      </c>
      <c r="EL136" s="46">
        <f>Results!EL136</f>
        <v>14.958994868293427</v>
      </c>
      <c r="EM136" s="46">
        <f>Results!EM136</f>
        <v>9.8493505370041703</v>
      </c>
      <c r="EN136" s="46">
        <f>Results!EN136</f>
        <v>7.75410288065844</v>
      </c>
      <c r="EO136" s="46">
        <f>Results!EO136</f>
        <v>5.9079938893498252</v>
      </c>
      <c r="EP136" s="46">
        <f>Results!EP136</f>
        <v>2.2985164412668473</v>
      </c>
      <c r="EQ136" s="46">
        <f>Results!EQ136</f>
        <v>5.0228978432920677</v>
      </c>
      <c r="ER136" s="46">
        <f>Results!ER136</f>
        <v>26.823290421679815</v>
      </c>
      <c r="ES136" s="46">
        <f>Results!ES136</f>
        <v>1.2191507774790455</v>
      </c>
      <c r="ET136" s="46">
        <f>Results!ET136</f>
        <v>17.196411324296346</v>
      </c>
      <c r="EU136" s="46">
        <f>Results!EU136</f>
        <v>25.784266121809416</v>
      </c>
      <c r="EV136" s="46">
        <f>Results!EV136</f>
        <v>23.058883582584762</v>
      </c>
      <c r="EW136" s="46">
        <f>Results!EW136</f>
        <v>16.974992321957615</v>
      </c>
      <c r="EX136" s="46">
        <f>Results!EX136</f>
        <v>21.421097013836633</v>
      </c>
      <c r="EY136" s="46">
        <f>Results!EY136</f>
        <v>16.329005718601046</v>
      </c>
      <c r="EZ136" s="46">
        <f>Results!EZ136</f>
        <v>5.3668743388277456</v>
      </c>
      <c r="FA136" s="46">
        <f>Results!FA136</f>
        <v>13.198739034972618</v>
      </c>
      <c r="FB136" s="46">
        <f>Results!FB136</f>
        <v>20.931615185083267</v>
      </c>
    </row>
    <row r="137" spans="3:158" x14ac:dyDescent="0.2">
      <c r="C137" s="62">
        <f>Results!C137</f>
        <v>25</v>
      </c>
      <c r="D137" s="46">
        <f>Results!D137</f>
        <v>0.29599451720986814</v>
      </c>
      <c r="E137" s="46">
        <f>Results!E137</f>
        <v>0.13675213675213627</v>
      </c>
      <c r="F137" s="46">
        <f>Results!F137</f>
        <v>0.7493853717376382</v>
      </c>
      <c r="G137" s="46">
        <f>Results!G137</f>
        <v>0.45944257915209263</v>
      </c>
      <c r="H137" s="46">
        <f>Results!H137</f>
        <v>0.58457052524176234</v>
      </c>
      <c r="I137" s="46">
        <f>Results!I137</f>
        <v>0.621389826019346</v>
      </c>
      <c r="J137" s="46">
        <f>Results!J137</f>
        <v>0.197298884321782</v>
      </c>
      <c r="K137" s="46">
        <f>Results!K137</f>
        <v>0.21778584392014366</v>
      </c>
      <c r="L137" s="46">
        <f>Results!L137</f>
        <v>0.6422998236444748</v>
      </c>
      <c r="M137" s="46">
        <f>Results!M137</f>
        <v>0.43613775065388083</v>
      </c>
      <c r="N137" s="46">
        <f>Results!N137</f>
        <v>1.0292369209249976</v>
      </c>
      <c r="O137" s="46">
        <f>Results!O137</f>
        <v>0.23786554115164016</v>
      </c>
      <c r="P137" s="46">
        <f>Results!P137</f>
        <v>0.26422001471670242</v>
      </c>
      <c r="Q137" s="46">
        <f>Results!Q137</f>
        <v>0.28009679370841134</v>
      </c>
      <c r="R137" s="46">
        <f>Results!R137</f>
        <v>0.58223684210526017</v>
      </c>
      <c r="S137" s="46">
        <f>Results!S137</f>
        <v>7.9545454545453254E-2</v>
      </c>
      <c r="T137" s="46">
        <f>Results!T137</f>
        <v>0.35210692786450437</v>
      </c>
      <c r="U137" s="46">
        <f>Results!U137</f>
        <v>0.67733748074897093</v>
      </c>
      <c r="V137" s="46">
        <f>Results!V137</f>
        <v>0.53113681868743079</v>
      </c>
      <c r="W137" s="46">
        <f>Results!W137</f>
        <v>1.0057409355017164</v>
      </c>
      <c r="X137" s="46">
        <f>Results!X137</f>
        <v>1.1490597814595915</v>
      </c>
      <c r="Y137" s="46">
        <f>Results!Y137</f>
        <v>7.692307692307665E-2</v>
      </c>
      <c r="Z137" s="46">
        <f>Results!Z137</f>
        <v>0.95198019801980216</v>
      </c>
      <c r="AA137" s="46">
        <f>Results!AA137</f>
        <v>0</v>
      </c>
      <c r="AB137" s="46">
        <f>Results!AB137</f>
        <v>0.11650485436893199</v>
      </c>
      <c r="AC137" s="46">
        <f>Results!AC137</f>
        <v>0.40264127764127977</v>
      </c>
      <c r="AD137" s="46">
        <f>Results!AD137</f>
        <v>0.21402231070852906</v>
      </c>
      <c r="AE137" s="46">
        <f>Results!AE137</f>
        <v>0.82643209611671153</v>
      </c>
      <c r="AF137" s="46">
        <f>Results!AF137</f>
        <v>0.65099321364087714</v>
      </c>
      <c r="AG137" s="46">
        <f>Results!AG137</f>
        <v>0.22485207100591964</v>
      </c>
      <c r="AH137" s="46">
        <f>Results!AH137</f>
        <v>0.36601307189542354</v>
      </c>
      <c r="AI137" s="46">
        <f>Results!AI137</f>
        <v>0.56564351604568586</v>
      </c>
      <c r="AJ137" s="46">
        <f>Results!AJ137</f>
        <v>0.67490347490346991</v>
      </c>
      <c r="AK137" s="46">
        <f>Results!AK137</f>
        <v>0.15238095238095184</v>
      </c>
      <c r="AL137" s="46">
        <f>Results!AL137</f>
        <v>0.81034922844877144</v>
      </c>
      <c r="AM137" s="46">
        <f>Results!AM137</f>
        <v>0.38349200199479583</v>
      </c>
      <c r="AN137" s="46">
        <f>Results!AN137</f>
        <v>0.31995674636549332</v>
      </c>
      <c r="AO137" s="46">
        <f>Results!AO137</f>
        <v>0.17355371900826455</v>
      </c>
      <c r="AP137" s="46">
        <f>Results!AP137</f>
        <v>0</v>
      </c>
      <c r="AQ137" s="46">
        <f>Results!AQ137</f>
        <v>3.3108359218906038</v>
      </c>
      <c r="AR137" s="46">
        <f>Results!AR137</f>
        <v>6.4096960932316236</v>
      </c>
      <c r="AS137" s="46">
        <f>Results!AS137</f>
        <v>4.1802217110447017</v>
      </c>
      <c r="AT137" s="46">
        <f>Results!AT137</f>
        <v>4.7466937616111391</v>
      </c>
      <c r="AU137" s="46">
        <f>Results!AU137</f>
        <v>3.9659043019252032</v>
      </c>
      <c r="AV137" s="46">
        <f>Results!AV137</f>
        <v>5.033086193742129</v>
      </c>
      <c r="AW137" s="46">
        <f>Results!AW137</f>
        <v>4.2071878308985013</v>
      </c>
      <c r="AX137" s="46">
        <f>Results!AX137</f>
        <v>7.2349537280398977</v>
      </c>
      <c r="AY137" s="46">
        <f>Results!AY137</f>
        <v>5.7178468145988361</v>
      </c>
      <c r="AZ137" s="46">
        <f>Results!AZ137</f>
        <v>4.0446904777464532</v>
      </c>
      <c r="BA137" s="46">
        <f>Results!BA137</f>
        <v>7.2131455392950699</v>
      </c>
      <c r="BB137" s="46">
        <f>Results!BB137</f>
        <v>5.0968634881034625</v>
      </c>
      <c r="BC137" s="46">
        <f>Results!BC137</f>
        <v>3.85960765116746</v>
      </c>
      <c r="BD137" s="46">
        <f>Results!BD137</f>
        <v>3.9606381666825108</v>
      </c>
      <c r="BE137" s="46">
        <f>Results!BE137</f>
        <v>9.2258129638244135</v>
      </c>
      <c r="BF137" s="46">
        <f>Results!BF137</f>
        <v>7.220528116527273</v>
      </c>
      <c r="BG137" s="46">
        <f>Results!BG137</f>
        <v>7.617225581264357</v>
      </c>
      <c r="BH137" s="46">
        <f>Results!BH137</f>
        <v>5.2344395895473745</v>
      </c>
      <c r="BI137" s="46">
        <f>Results!BI137</f>
        <v>6.3411940680188046</v>
      </c>
      <c r="BJ137" s="46">
        <f>Results!BJ137</f>
        <v>7.2190918883036908</v>
      </c>
      <c r="BK137" s="46">
        <f>Results!BK137</f>
        <v>7.4487411237484871</v>
      </c>
      <c r="BL137" s="46">
        <f>Results!BL137</f>
        <v>5.0640398260997816</v>
      </c>
      <c r="BM137" s="46">
        <f>Results!BM137</f>
        <v>5.4566609627006883</v>
      </c>
      <c r="BN137" s="46">
        <f>Results!BN137</f>
        <v>3.8863983598784007</v>
      </c>
      <c r="BO137" s="46">
        <f>Results!BO137</f>
        <v>6.6976392314804514</v>
      </c>
      <c r="BP137" s="46">
        <f>Results!BP137</f>
        <v>4.0943347055897945</v>
      </c>
      <c r="BQ137" s="46">
        <f>Results!BQ137</f>
        <v>3.4816004321397074</v>
      </c>
      <c r="BR137" s="46">
        <f>Results!BR137</f>
        <v>4.2854661777945964</v>
      </c>
      <c r="BS137" s="46">
        <f>Results!BS137</f>
        <v>5.9527457761498805</v>
      </c>
      <c r="BT137" s="46">
        <f>Results!BT137</f>
        <v>5.6128947384559389</v>
      </c>
      <c r="BU137" s="46">
        <f>Results!BU137</f>
        <v>9.6569553578030813</v>
      </c>
      <c r="BV137" s="46">
        <f>Results!BV137</f>
        <v>5.4732535577021153</v>
      </c>
      <c r="BW137" s="46">
        <f>Results!BW137</f>
        <v>8.9793569191380485</v>
      </c>
      <c r="BX137" s="46">
        <f>Results!BX137</f>
        <v>6.8341443130394133</v>
      </c>
      <c r="BY137" s="46">
        <f>Results!BY137</f>
        <v>4.3346684887952129</v>
      </c>
      <c r="BZ137" s="46">
        <f>Results!BZ137</f>
        <v>5.4921094113605129</v>
      </c>
      <c r="CA137" s="46">
        <f>Results!CA137</f>
        <v>6.1114242362711835</v>
      </c>
      <c r="CB137" s="46">
        <f>Results!CB137</f>
        <v>5.6724861800096633</v>
      </c>
      <c r="CC137" s="46">
        <f>Results!CC137</f>
        <v>0</v>
      </c>
      <c r="CD137" s="46">
        <f>Results!CD137</f>
        <v>4.1009136742682113</v>
      </c>
      <c r="CE137" s="46">
        <f>Results!CE137</f>
        <v>2.3850611607452734</v>
      </c>
      <c r="CF137" s="46">
        <f>Results!CF137</f>
        <v>2.4483227383145021</v>
      </c>
      <c r="CG137" s="46">
        <f>Results!CG137</f>
        <v>4.3873021125386238</v>
      </c>
      <c r="CH137" s="46">
        <f>Results!CH137</f>
        <v>3.0811181586913712</v>
      </c>
      <c r="CI137" s="46">
        <f>Results!CI137</f>
        <v>1.4317227396826038</v>
      </c>
      <c r="CJ137" s="46">
        <f>Results!CJ137</f>
        <v>2.4862886055166289</v>
      </c>
      <c r="CK137" s="46">
        <f>Results!CK137</f>
        <v>1.502598479598074</v>
      </c>
      <c r="CL137" s="46">
        <f>Results!CL137</f>
        <v>1.7471930257027601</v>
      </c>
      <c r="CM137" s="46">
        <f>Results!CM137</f>
        <v>1.7593861975209677</v>
      </c>
      <c r="CN137" s="46">
        <f>Results!CN137</f>
        <v>2.3750088202696524</v>
      </c>
      <c r="CO137" s="46">
        <f>Results!CO137</f>
        <v>1.5906397602703617</v>
      </c>
      <c r="CP137" s="46">
        <f>Results!CP137</f>
        <v>2.3267094133726491</v>
      </c>
      <c r="CQ137" s="46">
        <f>Results!CQ137</f>
        <v>2.7340883958652658</v>
      </c>
      <c r="CR137" s="46">
        <f>Results!CR137</f>
        <v>3.0534949547884267</v>
      </c>
      <c r="CS137" s="46">
        <f>Results!CS137</f>
        <v>2.9961521718717705</v>
      </c>
      <c r="CT137" s="46">
        <f>Results!CT137</f>
        <v>3.4985364965736956</v>
      </c>
      <c r="CU137" s="46">
        <f>Results!CU137</f>
        <v>1.4814203227090879</v>
      </c>
      <c r="CV137" s="46">
        <f>Results!CV137</f>
        <v>2.2473415552323992</v>
      </c>
      <c r="CW137" s="46">
        <f>Results!CW137</f>
        <v>4.9427095774240755</v>
      </c>
      <c r="CX137" s="46">
        <f>Results!CX137</f>
        <v>3.1752843505176784</v>
      </c>
      <c r="CY137" s="46">
        <f>Results!CY137</f>
        <v>1.9784092771086232</v>
      </c>
      <c r="CZ137" s="46">
        <f>Results!CZ137</f>
        <v>2.8375689569281217</v>
      </c>
      <c r="DA137" s="46">
        <f>Results!DA137</f>
        <v>2.5801662172409792</v>
      </c>
      <c r="DB137" s="46">
        <f>Results!DB137</f>
        <v>2.0699349351258398</v>
      </c>
      <c r="DC137" s="46">
        <f>Results!DC137</f>
        <v>3.3651909953743981</v>
      </c>
      <c r="DD137" s="46">
        <f>Results!DD137</f>
        <v>2.0648646294778761</v>
      </c>
      <c r="DE137" s="46">
        <f>Results!DE137</f>
        <v>2.6508874462785421</v>
      </c>
      <c r="DF137" s="46">
        <f>Results!DF137</f>
        <v>3.308914234082394</v>
      </c>
      <c r="DG137" s="46">
        <f>Results!DG137</f>
        <v>4.6771167283043447</v>
      </c>
      <c r="DH137" s="46">
        <f>Results!DH137</f>
        <v>4.9298203784835479</v>
      </c>
      <c r="DI137" s="46">
        <f>Results!DI137</f>
        <v>2.1055313573990109</v>
      </c>
      <c r="DJ137" s="46">
        <f>Results!DJ137</f>
        <v>3.5454061114648532</v>
      </c>
      <c r="DK137" s="46">
        <f>Results!DK137</f>
        <v>2.9929344629497869</v>
      </c>
      <c r="DL137" s="46">
        <f>Results!DL137</f>
        <v>3.1496381288866644</v>
      </c>
      <c r="DM137" s="46">
        <f>Results!DM137</f>
        <v>1.6597193013734532</v>
      </c>
      <c r="DN137" s="46">
        <f>Results!DN137</f>
        <v>1.6733935867873289</v>
      </c>
      <c r="DO137" s="46">
        <f>Results!DO137</f>
        <v>3.7950126991456941</v>
      </c>
      <c r="DP137" s="46">
        <f>Results!DP137</f>
        <v>0</v>
      </c>
      <c r="DQ137" s="46">
        <f>Results!DQ137</f>
        <v>24.638393408889975</v>
      </c>
      <c r="DR137" s="46">
        <f>Results!DR137</f>
        <v>16.07211012946016</v>
      </c>
      <c r="DS137" s="46">
        <f>Results!DS137</f>
        <v>3.1014123120137009</v>
      </c>
      <c r="DT137" s="46">
        <f>Results!DT137</f>
        <v>15.784743893133129</v>
      </c>
      <c r="DU137" s="46">
        <f>Results!DU137</f>
        <v>14.779775816793762</v>
      </c>
      <c r="DV137" s="46">
        <f>Results!DV137</f>
        <v>13.703827436709972</v>
      </c>
      <c r="DW137" s="46">
        <f>Results!DW137</f>
        <v>13.212060860744423</v>
      </c>
      <c r="DX137" s="46">
        <f>Results!DX137</f>
        <v>19.405550911854107</v>
      </c>
      <c r="DY137" s="46">
        <f>Results!DY137</f>
        <v>7.549740679079882</v>
      </c>
      <c r="DZ137" s="46">
        <f>Results!DZ137</f>
        <v>24.230884958360569</v>
      </c>
      <c r="EA137" s="46">
        <f>Results!EA137</f>
        <v>15.140075262389495</v>
      </c>
      <c r="EB137" s="46">
        <f>Results!EB137</f>
        <v>5.3519586140666888</v>
      </c>
      <c r="EC137" s="46">
        <f>Results!EC137</f>
        <v>8.6156106307512808</v>
      </c>
      <c r="ED137" s="46">
        <f>Results!ED137</f>
        <v>10.056196610524177</v>
      </c>
      <c r="EE137" s="46">
        <f>Results!EE137</f>
        <v>17.69195859510922</v>
      </c>
      <c r="EF137" s="46">
        <f>Results!EF137</f>
        <v>15.376329837641059</v>
      </c>
      <c r="EG137" s="46">
        <f>Results!EG137</f>
        <v>17.48161439827442</v>
      </c>
      <c r="EH137" s="46">
        <f>Results!EH137</f>
        <v>2.4686295651244454</v>
      </c>
      <c r="EI137" s="46">
        <f>Results!EI137</f>
        <v>2.4067073875462537</v>
      </c>
      <c r="EJ137" s="46">
        <f>Results!EJ137</f>
        <v>4.1297316353587998</v>
      </c>
      <c r="EK137" s="46">
        <f>Results!EK137</f>
        <v>25.007272308550469</v>
      </c>
      <c r="EL137" s="46">
        <f>Results!EL137</f>
        <v>5.985089043015793</v>
      </c>
      <c r="EM137" s="46">
        <f>Results!EM137</f>
        <v>19.951718657890204</v>
      </c>
      <c r="EN137" s="46">
        <f>Results!EN137</f>
        <v>8.254293712316974</v>
      </c>
      <c r="EO137" s="46">
        <f>Results!EO137</f>
        <v>5.2112331485212868</v>
      </c>
      <c r="EP137" s="46">
        <f>Results!EP137</f>
        <v>15.52410230121594</v>
      </c>
      <c r="EQ137" s="46">
        <f>Results!EQ137</f>
        <v>7.9452034555681887</v>
      </c>
      <c r="ER137" s="46">
        <f>Results!ER137</f>
        <v>16.841337722183265</v>
      </c>
      <c r="ES137" s="46">
        <f>Results!ES137</f>
        <v>5.7219938822891514</v>
      </c>
      <c r="ET137" s="46">
        <f>Results!ET137</f>
        <v>11.939391657787251</v>
      </c>
      <c r="EU137" s="46">
        <f>Results!EU137</f>
        <v>14.551608598298355</v>
      </c>
      <c r="EV137" s="46">
        <f>Results!EV137</f>
        <v>8.0504528238166859</v>
      </c>
      <c r="EW137" s="46">
        <f>Results!EW137</f>
        <v>23.160774334421102</v>
      </c>
      <c r="EX137" s="46">
        <f>Results!EX137</f>
        <v>15.773035941950226</v>
      </c>
      <c r="EY137" s="46">
        <f>Results!EY137</f>
        <v>13.968146203002743</v>
      </c>
      <c r="EZ137" s="46">
        <f>Results!EZ137</f>
        <v>1.4253513913036127</v>
      </c>
      <c r="FA137" s="46">
        <f>Results!FA137</f>
        <v>11.030745265851287</v>
      </c>
      <c r="FB137" s="46">
        <f>Results!FB137</f>
        <v>15.65213062955829</v>
      </c>
    </row>
    <row r="138" spans="3:158" x14ac:dyDescent="0.2">
      <c r="C138" s="62">
        <f>Results!C138</f>
        <v>24</v>
      </c>
      <c r="D138" s="46">
        <f>Results!D138</f>
        <v>0.36430094425830006</v>
      </c>
      <c r="E138" s="46">
        <f>Results!E138</f>
        <v>0.17948717948717885</v>
      </c>
      <c r="F138" s="46">
        <f>Results!F138</f>
        <v>0.85660710369382542</v>
      </c>
      <c r="G138" s="46">
        <f>Results!G138</f>
        <v>0.49337395823081032</v>
      </c>
      <c r="H138" s="46">
        <f>Results!H138</f>
        <v>0.7916734269361001</v>
      </c>
      <c r="I138" s="46">
        <f>Results!I138</f>
        <v>0.98386722453063058</v>
      </c>
      <c r="J138" s="46">
        <f>Results!J138</f>
        <v>0.15502055196711595</v>
      </c>
      <c r="K138" s="46">
        <f>Results!K138</f>
        <v>0.26134301270417026</v>
      </c>
      <c r="L138" s="46">
        <f>Results!L138</f>
        <v>0.60215608466669401</v>
      </c>
      <c r="M138" s="46">
        <f>Results!M138</f>
        <v>0.57615118624936557</v>
      </c>
      <c r="N138" s="46">
        <f>Results!N138</f>
        <v>1.2222188435984336</v>
      </c>
      <c r="O138" s="46">
        <f>Results!O138</f>
        <v>0.36067530901416589</v>
      </c>
      <c r="P138" s="46">
        <f>Results!P138</f>
        <v>0.37626126747608524</v>
      </c>
      <c r="Q138" s="46">
        <f>Results!Q138</f>
        <v>0.35694784186854278</v>
      </c>
      <c r="R138" s="46">
        <f>Results!R138</f>
        <v>0.50332465522093806</v>
      </c>
      <c r="S138" s="46">
        <f>Results!S138</f>
        <v>0.16887019230769162</v>
      </c>
      <c r="T138" s="46">
        <f>Results!T138</f>
        <v>0.58181798370089055</v>
      </c>
      <c r="U138" s="46">
        <f>Results!U138</f>
        <v>0.45155832049931455</v>
      </c>
      <c r="V138" s="46">
        <f>Results!V138</f>
        <v>0.60441832055109934</v>
      </c>
      <c r="W138" s="46">
        <f>Results!W138</f>
        <v>0.79796697824759732</v>
      </c>
      <c r="X138" s="46">
        <f>Results!X138</f>
        <v>1.3541339032839907</v>
      </c>
      <c r="Y138" s="46">
        <f>Results!Y138</f>
        <v>0.3076923076923066</v>
      </c>
      <c r="Z138" s="46">
        <f>Results!Z138</f>
        <v>1.5073019801980188</v>
      </c>
      <c r="AA138" s="46">
        <f>Results!AA138</f>
        <v>0</v>
      </c>
      <c r="AB138" s="46">
        <f>Results!AB138</f>
        <v>0.12621359223300921</v>
      </c>
      <c r="AC138" s="46">
        <f>Results!AC138</f>
        <v>0.65331419264003898</v>
      </c>
      <c r="AD138" s="46">
        <f>Results!AD138</f>
        <v>0.71847677372080199</v>
      </c>
      <c r="AE138" s="46">
        <f>Results!AE138</f>
        <v>1.1774914994181209</v>
      </c>
      <c r="AF138" s="46">
        <f>Results!AF138</f>
        <v>0.5822785585501471</v>
      </c>
      <c r="AG138" s="46">
        <f>Results!AG138</f>
        <v>0.39539421077882864</v>
      </c>
      <c r="AH138" s="46">
        <f>Results!AH138</f>
        <v>0.47376975481550687</v>
      </c>
      <c r="AI138" s="46">
        <f>Results!AI138</f>
        <v>0.85744603808443642</v>
      </c>
      <c r="AJ138" s="46">
        <f>Results!AJ138</f>
        <v>0.55072159538178589</v>
      </c>
      <c r="AK138" s="46">
        <f>Results!AK138</f>
        <v>0.24211640211640173</v>
      </c>
      <c r="AL138" s="46">
        <f>Results!AL138</f>
        <v>0.95090059247856473</v>
      </c>
      <c r="AM138" s="46">
        <f>Results!AM138</f>
        <v>0.77173289583349103</v>
      </c>
      <c r="AN138" s="46">
        <f>Results!AN138</f>
        <v>0.29710269305367376</v>
      </c>
      <c r="AO138" s="46">
        <f>Results!AO138</f>
        <v>0.13223140495867725</v>
      </c>
      <c r="AP138" s="46">
        <f>Results!AP138</f>
        <v>0</v>
      </c>
      <c r="AQ138" s="46">
        <f>Results!AQ138</f>
        <v>3.6465859924876209</v>
      </c>
      <c r="AR138" s="46">
        <f>Results!AR138</f>
        <v>12.46305058977703</v>
      </c>
      <c r="AS138" s="46">
        <f>Results!AS138</f>
        <v>3.8677547858589509</v>
      </c>
      <c r="AT138" s="46">
        <f>Results!AT138</f>
        <v>5.3138742909038772</v>
      </c>
      <c r="AU138" s="46">
        <f>Results!AU138</f>
        <v>6.536954124004005</v>
      </c>
      <c r="AV138" s="46">
        <f>Results!AV138</f>
        <v>7.661484284132726</v>
      </c>
      <c r="AW138" s="46">
        <f>Results!AW138</f>
        <v>4.0287523634940658</v>
      </c>
      <c r="AX138" s="46">
        <f>Results!AX138</f>
        <v>8.1547243520417112</v>
      </c>
      <c r="AY138" s="46">
        <f>Results!AY138</f>
        <v>7.8906605797018869</v>
      </c>
      <c r="AZ138" s="46">
        <f>Results!AZ138</f>
        <v>5.7027962251383073</v>
      </c>
      <c r="BA138" s="46">
        <f>Results!BA138</f>
        <v>7.9396231262572279</v>
      </c>
      <c r="BB138" s="46">
        <f>Results!BB138</f>
        <v>3.5765791876747794</v>
      </c>
      <c r="BC138" s="46">
        <f>Results!BC138</f>
        <v>4.2685596391387541</v>
      </c>
      <c r="BD138" s="46">
        <f>Results!BD138</f>
        <v>3.3550808847542246</v>
      </c>
      <c r="BE138" s="46">
        <f>Results!BE138</f>
        <v>4.8256081456920832</v>
      </c>
      <c r="BF138" s="46">
        <f>Results!BF138</f>
        <v>4.2775912674193499</v>
      </c>
      <c r="BG138" s="46">
        <f>Results!BG138</f>
        <v>7.9216935471976555</v>
      </c>
      <c r="BH138" s="46">
        <f>Results!BH138</f>
        <v>2.9512205620129794</v>
      </c>
      <c r="BI138" s="46">
        <f>Results!BI138</f>
        <v>6.7531569436831411</v>
      </c>
      <c r="BJ138" s="46">
        <f>Results!BJ138</f>
        <v>5.3373860879210575</v>
      </c>
      <c r="BK138" s="46">
        <f>Results!BK138</f>
        <v>4.3382393962587109</v>
      </c>
      <c r="BL138" s="46">
        <f>Results!BL138</f>
        <v>5.9009309275497692</v>
      </c>
      <c r="BM138" s="46">
        <f>Results!BM138</f>
        <v>4.6670150852230616</v>
      </c>
      <c r="BN138" s="46">
        <f>Results!BN138</f>
        <v>4.1724479732557427</v>
      </c>
      <c r="BO138" s="46">
        <f>Results!BO138</f>
        <v>9.0180074242411266</v>
      </c>
      <c r="BP138" s="46">
        <f>Results!BP138</f>
        <v>5.1052356552606</v>
      </c>
      <c r="BQ138" s="46">
        <f>Results!BQ138</f>
        <v>10.135938739880824</v>
      </c>
      <c r="BR138" s="46">
        <f>Results!BR138</f>
        <v>8.1255159444051053</v>
      </c>
      <c r="BS138" s="46">
        <f>Results!BS138</f>
        <v>5.9598825774943993</v>
      </c>
      <c r="BT138" s="46">
        <f>Results!BT138</f>
        <v>3.1505944870885436</v>
      </c>
      <c r="BU138" s="46">
        <f>Results!BU138</f>
        <v>10.07476137840937</v>
      </c>
      <c r="BV138" s="46">
        <f>Results!BV138</f>
        <v>7.7864337475478713</v>
      </c>
      <c r="BW138" s="46">
        <f>Results!BW138</f>
        <v>2.0828873659770375</v>
      </c>
      <c r="BX138" s="46">
        <f>Results!BX138</f>
        <v>8.449997689850445</v>
      </c>
      <c r="BY138" s="46">
        <f>Results!BY138</f>
        <v>6.0872274659508712</v>
      </c>
      <c r="BZ138" s="46">
        <f>Results!BZ138</f>
        <v>6.4906747588806049</v>
      </c>
      <c r="CA138" s="46">
        <f>Results!CA138</f>
        <v>6.0771700648059408</v>
      </c>
      <c r="CB138" s="46">
        <f>Results!CB138</f>
        <v>4.7979156351022976</v>
      </c>
      <c r="CC138" s="46">
        <f>Results!CC138</f>
        <v>0</v>
      </c>
      <c r="CD138" s="46">
        <f>Results!CD138</f>
        <v>6.457371607439935</v>
      </c>
      <c r="CE138" s="46">
        <f>Results!CE138</f>
        <v>3.4169842982197949</v>
      </c>
      <c r="CF138" s="46">
        <f>Results!CF138</f>
        <v>2.1171634280785536</v>
      </c>
      <c r="CG138" s="46">
        <f>Results!CG138</f>
        <v>4.2142783768861669</v>
      </c>
      <c r="CH138" s="46">
        <f>Results!CH138</f>
        <v>3.6000246255709598</v>
      </c>
      <c r="CI138" s="46">
        <f>Results!CI138</f>
        <v>2.8518225302250535</v>
      </c>
      <c r="CJ138" s="46">
        <f>Results!CJ138</f>
        <v>2.2059119669744067</v>
      </c>
      <c r="CK138" s="46">
        <f>Results!CK138</f>
        <v>2.5490680561893448</v>
      </c>
      <c r="CL138" s="46">
        <f>Results!CL138</f>
        <v>2.0915046242980555</v>
      </c>
      <c r="CM138" s="46">
        <f>Results!CM138</f>
        <v>1.9638698229884337</v>
      </c>
      <c r="CN138" s="46">
        <f>Results!CN138</f>
        <v>4.4137562340845413</v>
      </c>
      <c r="CO138" s="46">
        <f>Results!CO138</f>
        <v>1.2937163529015798</v>
      </c>
      <c r="CP138" s="46">
        <f>Results!CP138</f>
        <v>3.0640187074527567</v>
      </c>
      <c r="CQ138" s="46">
        <f>Results!CQ138</f>
        <v>2.2353722652622796</v>
      </c>
      <c r="CR138" s="46">
        <f>Results!CR138</f>
        <v>2.0655646429798065</v>
      </c>
      <c r="CS138" s="46">
        <f>Results!CS138</f>
        <v>2.5147126866576954</v>
      </c>
      <c r="CT138" s="46">
        <f>Results!CT138</f>
        <v>4.5520292204051067</v>
      </c>
      <c r="CU138" s="46">
        <f>Results!CU138</f>
        <v>1.5989949036964148</v>
      </c>
      <c r="CV138" s="46">
        <f>Results!CV138</f>
        <v>2.377566604636332</v>
      </c>
      <c r="CW138" s="46">
        <f>Results!CW138</f>
        <v>2.6996828359783436</v>
      </c>
      <c r="CX138" s="46">
        <f>Results!CX138</f>
        <v>3.8587470695536368</v>
      </c>
      <c r="CY138" s="46">
        <f>Results!CY138</f>
        <v>3.8035261173463795</v>
      </c>
      <c r="CZ138" s="46">
        <f>Results!CZ138</f>
        <v>4.2888149151008044</v>
      </c>
      <c r="DA138" s="46">
        <f>Results!DA138</f>
        <v>3.0829305695596343</v>
      </c>
      <c r="DB138" s="46">
        <f>Results!DB138</f>
        <v>2.5583347879349212</v>
      </c>
      <c r="DC138" s="46">
        <f>Results!DC138</f>
        <v>4.3985360498887083</v>
      </c>
      <c r="DD138" s="46">
        <f>Results!DD138</f>
        <v>3.0686786431263293</v>
      </c>
      <c r="DE138" s="46">
        <f>Results!DE138</f>
        <v>5.3877478042621938</v>
      </c>
      <c r="DF138" s="46">
        <f>Results!DF138</f>
        <v>2.3032924531637846</v>
      </c>
      <c r="DG138" s="46">
        <f>Results!DG138</f>
        <v>3.7021475932236214</v>
      </c>
      <c r="DH138" s="46">
        <f>Results!DH138</f>
        <v>4.5123177053080035</v>
      </c>
      <c r="DI138" s="46">
        <f>Results!DI138</f>
        <v>3.415511868938502</v>
      </c>
      <c r="DJ138" s="46">
        <f>Results!DJ138</f>
        <v>2.6206590359835289</v>
      </c>
      <c r="DK138" s="46">
        <f>Results!DK138</f>
        <v>3.654605780740475</v>
      </c>
      <c r="DL138" s="46">
        <f>Results!DL138</f>
        <v>4.4136424130312335</v>
      </c>
      <c r="DM138" s="46">
        <f>Results!DM138</f>
        <v>2.7536170136864015</v>
      </c>
      <c r="DN138" s="46">
        <f>Results!DN138</f>
        <v>2.1746012427619696</v>
      </c>
      <c r="DO138" s="46">
        <f>Results!DO138</f>
        <v>2.9541475499998242</v>
      </c>
      <c r="DP138" s="46">
        <f>Results!DP138</f>
        <v>0</v>
      </c>
      <c r="DQ138" s="46">
        <f>Results!DQ138</f>
        <v>6.1104530908620411</v>
      </c>
      <c r="DR138" s="46">
        <f>Results!DR138</f>
        <v>10.726974598619762</v>
      </c>
      <c r="DS138" s="46">
        <f>Results!DS138</f>
        <v>7.3746567131741738</v>
      </c>
      <c r="DT138" s="46">
        <f>Results!DT138</f>
        <v>14.139412852188908</v>
      </c>
      <c r="DU138" s="46">
        <f>Results!DU138</f>
        <v>16.798120287895166</v>
      </c>
      <c r="DV138" s="46">
        <f>Results!DV138</f>
        <v>29.745734854101514</v>
      </c>
      <c r="DW138" s="46">
        <f>Results!DW138</f>
        <v>12.859684650257361</v>
      </c>
      <c r="DX138" s="46">
        <f>Results!DX138</f>
        <v>22.118397843844988</v>
      </c>
      <c r="DY138" s="46">
        <f>Results!DY138</f>
        <v>6.2701865976825353</v>
      </c>
      <c r="DZ138" s="46">
        <f>Results!DZ138</f>
        <v>22.37719219160007</v>
      </c>
      <c r="EA138" s="46">
        <f>Results!EA138</f>
        <v>19.022946228950829</v>
      </c>
      <c r="EB138" s="46">
        <f>Results!EB138</f>
        <v>4.7068758567505231</v>
      </c>
      <c r="EC138" s="46">
        <f>Results!EC138</f>
        <v>13.134940281704967</v>
      </c>
      <c r="ED138" s="46">
        <f>Results!ED138</f>
        <v>15.205782627628505</v>
      </c>
      <c r="EE138" s="46">
        <f>Results!EE138</f>
        <v>0</v>
      </c>
      <c r="EF138" s="46">
        <f>Results!EF138</f>
        <v>9.8148352668543026</v>
      </c>
      <c r="EG138" s="46">
        <f>Results!EG138</f>
        <v>32.20241633573778</v>
      </c>
      <c r="EH138" s="46">
        <f>Results!EH138</f>
        <v>5.9489427534101864</v>
      </c>
      <c r="EI138" s="46">
        <f>Results!EI138</f>
        <v>17.506280974069149</v>
      </c>
      <c r="EJ138" s="46">
        <f>Results!EJ138</f>
        <v>3.2497526469308573</v>
      </c>
      <c r="EK138" s="46">
        <f>Results!EK138</f>
        <v>13.49385432353175</v>
      </c>
      <c r="EL138" s="46">
        <f>Results!EL138</f>
        <v>16.355470696437585</v>
      </c>
      <c r="EM138" s="46">
        <f>Results!EM138</f>
        <v>17.785837511762338</v>
      </c>
      <c r="EN138" s="46">
        <f>Results!EN138</f>
        <v>20.548590295722096</v>
      </c>
      <c r="EO138" s="46">
        <f>Results!EO138</f>
        <v>6.2010102473379352</v>
      </c>
      <c r="EP138" s="46">
        <f>Results!EP138</f>
        <v>33.957423421149642</v>
      </c>
      <c r="EQ138" s="46">
        <f>Results!EQ138</f>
        <v>16.066599776269605</v>
      </c>
      <c r="ER138" s="46">
        <f>Results!ER138</f>
        <v>39.907818060552238</v>
      </c>
      <c r="ES138" s="46">
        <f>Results!ES138</f>
        <v>3.2530128234949451</v>
      </c>
      <c r="ET138" s="46">
        <f>Results!ET138</f>
        <v>11.420687578123566</v>
      </c>
      <c r="EU138" s="46">
        <f>Results!EU138</f>
        <v>30.591417422867721</v>
      </c>
      <c r="EV138" s="46">
        <f>Results!EV138</f>
        <v>16.469254075093925</v>
      </c>
      <c r="EW138" s="46">
        <f>Results!EW138</f>
        <v>17.097183722726502</v>
      </c>
      <c r="EX138" s="46">
        <f>Results!EX138</f>
        <v>13.374545389427535</v>
      </c>
      <c r="EY138" s="46">
        <f>Results!EY138</f>
        <v>27.047818426954777</v>
      </c>
      <c r="EZ138" s="46">
        <f>Results!EZ138</f>
        <v>13.685494792832301</v>
      </c>
      <c r="FA138" s="46">
        <f>Results!FA138</f>
        <v>4.9212106544627776</v>
      </c>
      <c r="FB138" s="46">
        <f>Results!FB138</f>
        <v>15.298872465210895</v>
      </c>
    </row>
    <row r="139" spans="3:158" x14ac:dyDescent="0.2">
      <c r="C139" s="62">
        <f>Results!C139</f>
        <v>23</v>
      </c>
      <c r="D139" s="46">
        <f>Results!D139</f>
        <v>0.31474522431573781</v>
      </c>
      <c r="E139" s="46">
        <f>Results!E139</f>
        <v>0.13675213675213627</v>
      </c>
      <c r="F139" s="46">
        <f>Results!F139</f>
        <v>1.3562945808485551</v>
      </c>
      <c r="G139" s="46">
        <f>Results!G139</f>
        <v>0.6039824301774992</v>
      </c>
      <c r="H139" s="46">
        <f>Results!H139</f>
        <v>0.78883183373180188</v>
      </c>
      <c r="I139" s="46">
        <f>Results!I139</f>
        <v>0.80788336877732192</v>
      </c>
      <c r="J139" s="46">
        <f>Results!J139</f>
        <v>0.39453252430351426</v>
      </c>
      <c r="K139" s="46">
        <f>Results!K139</f>
        <v>0.25371693204473722</v>
      </c>
      <c r="L139" s="46">
        <f>Results!L139</f>
        <v>1.201196875804488</v>
      </c>
      <c r="M139" s="46">
        <f>Results!M139</f>
        <v>0.68137971170930811</v>
      </c>
      <c r="N139" s="46">
        <f>Results!N139</f>
        <v>0.77192769069374911</v>
      </c>
      <c r="O139" s="46">
        <f>Results!O139</f>
        <v>0.88529394030749842</v>
      </c>
      <c r="P139" s="46">
        <f>Results!P139</f>
        <v>0.6901184833227525</v>
      </c>
      <c r="Q139" s="46">
        <f>Results!Q139</f>
        <v>0.61438425524080209</v>
      </c>
      <c r="R139" s="46">
        <f>Results!R139</f>
        <v>0.696911061075145</v>
      </c>
      <c r="S139" s="46">
        <f>Results!S139</f>
        <v>0.3212289222873892</v>
      </c>
      <c r="T139" s="46">
        <f>Results!T139</f>
        <v>0.83717016119582865</v>
      </c>
      <c r="U139" s="46">
        <f>Results!U139</f>
        <v>1.0087716954081287</v>
      </c>
      <c r="V139" s="46">
        <f>Results!V139</f>
        <v>1.3574865987115849</v>
      </c>
      <c r="W139" s="46">
        <f>Results!W139</f>
        <v>0.95830902309667465</v>
      </c>
      <c r="X139" s="46">
        <f>Results!X139</f>
        <v>1.513443774258576</v>
      </c>
      <c r="Y139" s="46">
        <f>Results!Y139</f>
        <v>0.49112426035502921</v>
      </c>
      <c r="Z139" s="46">
        <f>Results!Z139</f>
        <v>1.2693069306930695</v>
      </c>
      <c r="AA139" s="46">
        <f>Results!AA139</f>
        <v>0.1770833333333357</v>
      </c>
      <c r="AB139" s="46">
        <f>Results!AB139</f>
        <v>0.16504854368931987</v>
      </c>
      <c r="AC139" s="46">
        <f>Results!AC139</f>
        <v>0.58798277337603366</v>
      </c>
      <c r="AD139" s="46">
        <f>Results!AD139</f>
        <v>0.65316070338254661</v>
      </c>
      <c r="AE139" s="46">
        <f>Results!AE139</f>
        <v>1.0335190715334299</v>
      </c>
      <c r="AF139" s="46">
        <f>Results!AF139</f>
        <v>0.69449710714473056</v>
      </c>
      <c r="AG139" s="46">
        <f>Results!AG139</f>
        <v>0.50153380922611923</v>
      </c>
      <c r="AH139" s="46">
        <f>Results!AH139</f>
        <v>0.33163882837085445</v>
      </c>
      <c r="AI139" s="46">
        <f>Results!AI139</f>
        <v>0.93818010227621329</v>
      </c>
      <c r="AJ139" s="46">
        <f>Results!AJ139</f>
        <v>0.96982795878924932</v>
      </c>
      <c r="AK139" s="46">
        <f>Results!AK139</f>
        <v>0.43515845742649972</v>
      </c>
      <c r="AL139" s="46">
        <f>Results!AL139</f>
        <v>0.57266340916434544</v>
      </c>
      <c r="AM139" s="46">
        <f>Results!AM139</f>
        <v>0.61636179006421443</v>
      </c>
      <c r="AN139" s="46">
        <f>Results!AN139</f>
        <v>0.539972148634563</v>
      </c>
      <c r="AO139" s="46">
        <f>Results!AO139</f>
        <v>0.36396205675202609</v>
      </c>
      <c r="AP139" s="46">
        <f>Results!AP139</f>
        <v>0</v>
      </c>
      <c r="AQ139" s="46">
        <f>Results!AQ139</f>
        <v>2.3989367409342517</v>
      </c>
      <c r="AR139" s="46">
        <f>Results!AR139</f>
        <v>6.6254440525149434</v>
      </c>
      <c r="AS139" s="46">
        <f>Results!AS139</f>
        <v>5.8052721687816131</v>
      </c>
      <c r="AT139" s="46">
        <f>Results!AT139</f>
        <v>6.1198676746356604</v>
      </c>
      <c r="AU139" s="46">
        <f>Results!AU139</f>
        <v>5.6460328074215376</v>
      </c>
      <c r="AV139" s="46">
        <f>Results!AV139</f>
        <v>7.0974718586639547</v>
      </c>
      <c r="AW139" s="46">
        <f>Results!AW139</f>
        <v>4.6203303485839378</v>
      </c>
      <c r="AX139" s="46">
        <f>Results!AX139</f>
        <v>6.9752907086112224</v>
      </c>
      <c r="AY139" s="46">
        <f>Results!AY139</f>
        <v>11.791195522318343</v>
      </c>
      <c r="AZ139" s="46">
        <f>Results!AZ139</f>
        <v>5.3408111549758175</v>
      </c>
      <c r="BA139" s="46">
        <f>Results!BA139</f>
        <v>6.9098964295977368</v>
      </c>
      <c r="BB139" s="46">
        <f>Results!BB139</f>
        <v>11.341638320042634</v>
      </c>
      <c r="BC139" s="46">
        <f>Results!BC139</f>
        <v>8.62109427166396</v>
      </c>
      <c r="BD139" s="46">
        <f>Results!BD139</f>
        <v>3.6001545729143896</v>
      </c>
      <c r="BE139" s="46">
        <f>Results!BE139</f>
        <v>8.6645439516559115</v>
      </c>
      <c r="BF139" s="46">
        <f>Results!BF139</f>
        <v>6.1143385384878997</v>
      </c>
      <c r="BG139" s="46">
        <f>Results!BG139</f>
        <v>8.6475774394889662</v>
      </c>
      <c r="BH139" s="46">
        <f>Results!BH139</f>
        <v>7.3608672502582451</v>
      </c>
      <c r="BI139" s="46">
        <f>Results!BI139</f>
        <v>10.525479280336121</v>
      </c>
      <c r="BJ139" s="46">
        <f>Results!BJ139</f>
        <v>6.7422867527463168</v>
      </c>
      <c r="BK139" s="46">
        <f>Results!BK139</f>
        <v>5.8797710748144514</v>
      </c>
      <c r="BL139" s="46">
        <f>Results!BL139</f>
        <v>5.5157912884173026</v>
      </c>
      <c r="BM139" s="46">
        <f>Results!BM139</f>
        <v>7.0266288441340663</v>
      </c>
      <c r="BN139" s="46">
        <f>Results!BN139</f>
        <v>4.230711006841176</v>
      </c>
      <c r="BO139" s="46">
        <f>Results!BO139</f>
        <v>10.781756299002627</v>
      </c>
      <c r="BP139" s="46">
        <f>Results!BP139</f>
        <v>3.1882735909129956</v>
      </c>
      <c r="BQ139" s="46">
        <f>Results!BQ139</f>
        <v>10.984508179487349</v>
      </c>
      <c r="BR139" s="46">
        <f>Results!BR139</f>
        <v>4.815326484034566</v>
      </c>
      <c r="BS139" s="46">
        <f>Results!BS139</f>
        <v>7.0133954350644245</v>
      </c>
      <c r="BT139" s="46">
        <f>Results!BT139</f>
        <v>4.1671913624130674</v>
      </c>
      <c r="BU139" s="46">
        <f>Results!BU139</f>
        <v>9.2997797339163419</v>
      </c>
      <c r="BV139" s="46">
        <f>Results!BV139</f>
        <v>4.9960471598441636</v>
      </c>
      <c r="BW139" s="46">
        <f>Results!BW139</f>
        <v>7.5549223741045246</v>
      </c>
      <c r="BX139" s="46">
        <f>Results!BX139</f>
        <v>8.449997689850445</v>
      </c>
      <c r="BY139" s="46">
        <f>Results!BY139</f>
        <v>2.4499332634707898</v>
      </c>
      <c r="BZ139" s="46">
        <f>Results!BZ139</f>
        <v>7.7395987695206756</v>
      </c>
      <c r="CA139" s="46">
        <f>Results!CA139</f>
        <v>6.7564871097977424</v>
      </c>
      <c r="CB139" s="46">
        <f>Results!CB139</f>
        <v>7.3011549138287855</v>
      </c>
      <c r="CC139" s="46">
        <f>Results!CC139</f>
        <v>0</v>
      </c>
      <c r="CD139" s="46">
        <f>Results!CD139</f>
        <v>4.8593684516638316</v>
      </c>
      <c r="CE139" s="46">
        <f>Results!CE139</f>
        <v>2.6603432359437775</v>
      </c>
      <c r="CF139" s="46">
        <f>Results!CF139</f>
        <v>4.9340738236332946</v>
      </c>
      <c r="CG139" s="46">
        <f>Results!CG139</f>
        <v>3.3644864880134318</v>
      </c>
      <c r="CH139" s="46">
        <f>Results!CH139</f>
        <v>4.4131404561970164</v>
      </c>
      <c r="CI139" s="46">
        <f>Results!CI139</f>
        <v>3.1548333813336136</v>
      </c>
      <c r="CJ139" s="46">
        <f>Results!CJ139</f>
        <v>5.5699416039600962</v>
      </c>
      <c r="CK139" s="46">
        <f>Results!CK139</f>
        <v>2.9602250265294536</v>
      </c>
      <c r="CL139" s="46">
        <f>Results!CL139</f>
        <v>4.8804804937627111</v>
      </c>
      <c r="CM139" s="46">
        <f>Results!CM139</f>
        <v>2.2966868136690071</v>
      </c>
      <c r="CN139" s="46">
        <f>Results!CN139</f>
        <v>2.8516239785769049</v>
      </c>
      <c r="CO139" s="46">
        <f>Results!CO139</f>
        <v>4.1991046124116522</v>
      </c>
      <c r="CP139" s="46">
        <f>Results!CP139</f>
        <v>5.6763861564100999</v>
      </c>
      <c r="CQ139" s="46">
        <f>Results!CQ139</f>
        <v>2.8713367331073165</v>
      </c>
      <c r="CR139" s="46">
        <f>Results!CR139</f>
        <v>4.1015186489461755</v>
      </c>
      <c r="CS139" s="46">
        <f>Results!CS139</f>
        <v>3.8777398840307367</v>
      </c>
      <c r="CT139" s="46">
        <f>Results!CT139</f>
        <v>4.5710190910966908</v>
      </c>
      <c r="CU139" s="46">
        <f>Results!CU139</f>
        <v>4.3989863382250611</v>
      </c>
      <c r="CV139" s="46">
        <f>Results!CV139</f>
        <v>5.3065502585006143</v>
      </c>
      <c r="CW139" s="46">
        <f>Results!CW139</f>
        <v>5.1132254261549441</v>
      </c>
      <c r="CX139" s="46">
        <f>Results!CX139</f>
        <v>5.5847665113541645</v>
      </c>
      <c r="CY139" s="46">
        <f>Results!CY139</f>
        <v>3.8547171360413017</v>
      </c>
      <c r="CZ139" s="46">
        <f>Results!CZ139</f>
        <v>4.4502568019425226</v>
      </c>
      <c r="DA139" s="46">
        <f>Results!DA139</f>
        <v>5.3335144091969617</v>
      </c>
      <c r="DB139" s="46">
        <f>Results!DB139</f>
        <v>3.7720634497145298</v>
      </c>
      <c r="DC139" s="46">
        <f>Results!DC139</f>
        <v>5.3565720283098948</v>
      </c>
      <c r="DD139" s="46">
        <f>Results!DD139</f>
        <v>5.40773973485787</v>
      </c>
      <c r="DE139" s="46">
        <f>Results!DE139</f>
        <v>4.6554755977177997</v>
      </c>
      <c r="DF139" s="46">
        <f>Results!DF139</f>
        <v>3.4539854041420011</v>
      </c>
      <c r="DG139" s="46">
        <f>Results!DG139</f>
        <v>5.5773277192819926</v>
      </c>
      <c r="DH139" s="46">
        <f>Results!DH139</f>
        <v>3.9938428884573263</v>
      </c>
      <c r="DI139" s="46">
        <f>Results!DI139</f>
        <v>2.7721663296093269</v>
      </c>
      <c r="DJ139" s="46">
        <f>Results!DJ139</f>
        <v>4.4131118771722093</v>
      </c>
      <c r="DK139" s="46">
        <f>Results!DK139</f>
        <v>3.8311378301817989</v>
      </c>
      <c r="DL139" s="46">
        <f>Results!DL139</f>
        <v>2.8452453595149763</v>
      </c>
      <c r="DM139" s="46">
        <f>Results!DM139</f>
        <v>2.2918500162513205</v>
      </c>
      <c r="DN139" s="46">
        <f>Results!DN139</f>
        <v>2.5791012373755713</v>
      </c>
      <c r="DO139" s="46">
        <f>Results!DO139</f>
        <v>4.2097900895310367</v>
      </c>
      <c r="DP139" s="46">
        <f>Results!DP139</f>
        <v>0</v>
      </c>
      <c r="DQ139" s="46">
        <f>Results!DQ139</f>
        <v>3.8437428181537188</v>
      </c>
      <c r="DR139" s="46">
        <f>Results!DR139</f>
        <v>15.871429895144797</v>
      </c>
      <c r="DS139" s="46">
        <f>Results!DS139</f>
        <v>20.50458076378268</v>
      </c>
      <c r="DT139" s="46">
        <f>Results!DT139</f>
        <v>0</v>
      </c>
      <c r="DU139" s="46">
        <f>Results!DU139</f>
        <v>13.81569279351913</v>
      </c>
      <c r="DV139" s="46">
        <f>Results!DV139</f>
        <v>9.1689163690278157</v>
      </c>
      <c r="DW139" s="46">
        <f>Results!DW139</f>
        <v>23.698476986179983</v>
      </c>
      <c r="DX139" s="46">
        <f>Results!DX139</f>
        <v>13.724242165818691</v>
      </c>
      <c r="DY139" s="46">
        <f>Results!DY139</f>
        <v>9.9927344870679775</v>
      </c>
      <c r="DZ139" s="46">
        <f>Results!DZ139</f>
        <v>17.860948058714126</v>
      </c>
      <c r="EA139" s="46">
        <f>Results!EA139</f>
        <v>4.0972668244159101</v>
      </c>
      <c r="EB139" s="46">
        <f>Results!EB139</f>
        <v>13.364064845864529</v>
      </c>
      <c r="EC139" s="46">
        <f>Results!EC139</f>
        <v>9.8593212906635213</v>
      </c>
      <c r="ED139" s="46">
        <f>Results!ED139</f>
        <v>7.5711601920345526</v>
      </c>
      <c r="EE139" s="46">
        <f>Results!EE139</f>
        <v>12.939717257052328</v>
      </c>
      <c r="EF139" s="46">
        <f>Results!EF139</f>
        <v>10.700947911868374</v>
      </c>
      <c r="EG139" s="46">
        <f>Results!EG139</f>
        <v>37.614280073240948</v>
      </c>
      <c r="EH139" s="46">
        <f>Results!EH139</f>
        <v>6.4563220780959423</v>
      </c>
      <c r="EI139" s="46">
        <f>Results!EI139</f>
        <v>31.910423442138793</v>
      </c>
      <c r="EJ139" s="46">
        <f>Results!EJ139</f>
        <v>3.8424666554553086</v>
      </c>
      <c r="EK139" s="46">
        <f>Results!EK139</f>
        <v>15.680586113973224</v>
      </c>
      <c r="EL139" s="46">
        <f>Results!EL139</f>
        <v>14.637501698709166</v>
      </c>
      <c r="EM139" s="46">
        <f>Results!EM139</f>
        <v>13.031834267681678</v>
      </c>
      <c r="EN139" s="46">
        <f>Results!EN139</f>
        <v>16.421992535170844</v>
      </c>
      <c r="EO139" s="46">
        <f>Results!EO139</f>
        <v>14.897980135170023</v>
      </c>
      <c r="EP139" s="46">
        <f>Results!EP139</f>
        <v>9.031042063702623</v>
      </c>
      <c r="EQ139" s="46">
        <f>Results!EQ139</f>
        <v>15.206590100505718</v>
      </c>
      <c r="ER139" s="46">
        <f>Results!ER139</f>
        <v>29.134894839564808</v>
      </c>
      <c r="ES139" s="46">
        <f>Results!ES139</f>
        <v>4.2257929759940094</v>
      </c>
      <c r="ET139" s="46">
        <f>Results!ET139</f>
        <v>0</v>
      </c>
      <c r="EU139" s="46">
        <f>Results!EU139</f>
        <v>15.589162461857665</v>
      </c>
      <c r="EV139" s="46">
        <f>Results!EV139</f>
        <v>9.784230766863784</v>
      </c>
      <c r="EW139" s="46">
        <f>Results!EW139</f>
        <v>8.0763157775632841</v>
      </c>
      <c r="EX139" s="46">
        <f>Results!EX139</f>
        <v>21.894629918164473</v>
      </c>
      <c r="EY139" s="46">
        <f>Results!EY139</f>
        <v>3.3222454831447239</v>
      </c>
      <c r="EZ139" s="46">
        <f>Results!EZ139</f>
        <v>11.319441234401861</v>
      </c>
      <c r="FA139" s="46">
        <f>Results!FA139</f>
        <v>9.0503221216093017</v>
      </c>
      <c r="FB139" s="46">
        <f>Results!FB139</f>
        <v>22.689073084164736</v>
      </c>
    </row>
    <row r="140" spans="3:158" x14ac:dyDescent="0.2">
      <c r="C140" s="62">
        <f>Results!C140</f>
        <v>22</v>
      </c>
      <c r="D140" s="46">
        <f>Results!D140</f>
        <v>0.59118427838820331</v>
      </c>
      <c r="E140" s="46">
        <f>Results!E140</f>
        <v>0.22797927461139977</v>
      </c>
      <c r="F140" s="46">
        <f>Results!F140</f>
        <v>1.3780744751327205</v>
      </c>
      <c r="G140" s="46">
        <f>Results!G140</f>
        <v>0.62450674740235002</v>
      </c>
      <c r="H140" s="46">
        <f>Results!H140</f>
        <v>0.3050146728730363</v>
      </c>
      <c r="I140" s="46">
        <f>Results!I140</f>
        <v>0.82185343851923598</v>
      </c>
      <c r="J140" s="46">
        <f>Results!J140</f>
        <v>0.35507927187316213</v>
      </c>
      <c r="K140" s="46">
        <f>Results!K140</f>
        <v>0.3387607703924278</v>
      </c>
      <c r="L140" s="46">
        <f>Results!L140</f>
        <v>0.88653035813106307</v>
      </c>
      <c r="M140" s="46">
        <f>Results!M140</f>
        <v>0.87290683397425894</v>
      </c>
      <c r="N140" s="46">
        <f>Results!N140</f>
        <v>1.0290356015491096</v>
      </c>
      <c r="O140" s="46">
        <f>Results!O140</f>
        <v>0.78850924368112985</v>
      </c>
      <c r="P140" s="46">
        <f>Results!P140</f>
        <v>0.6901184833227525</v>
      </c>
      <c r="Q140" s="46">
        <f>Results!Q140</f>
        <v>1.1839171385269296</v>
      </c>
      <c r="R140" s="46">
        <f>Results!R140</f>
        <v>0.53168537151702644</v>
      </c>
      <c r="S140" s="46">
        <f>Results!S140</f>
        <v>0.78798508814399426</v>
      </c>
      <c r="T140" s="46">
        <f>Results!T140</f>
        <v>0.72688760133347685</v>
      </c>
      <c r="U140" s="46">
        <f>Results!U140</f>
        <v>1.1608184648268001</v>
      </c>
      <c r="V140" s="46">
        <f>Results!V140</f>
        <v>1.3915701193728687</v>
      </c>
      <c r="W140" s="46">
        <f>Results!W140</f>
        <v>1.0337641030256499</v>
      </c>
      <c r="X140" s="46">
        <f>Results!X140</f>
        <v>1.4261786613423943</v>
      </c>
      <c r="Y140" s="46">
        <f>Results!Y140</f>
        <v>0.71563330760655219</v>
      </c>
      <c r="Z140" s="46">
        <f>Results!Z140</f>
        <v>1.0724637347455666</v>
      </c>
      <c r="AA140" s="46">
        <f>Results!AA140</f>
        <v>0.19856770833333393</v>
      </c>
      <c r="AB140" s="46">
        <f>Results!AB140</f>
        <v>0.35835503986107398</v>
      </c>
      <c r="AC140" s="46">
        <f>Results!AC140</f>
        <v>0.59243507442604404</v>
      </c>
      <c r="AD140" s="46">
        <f>Results!AD140</f>
        <v>0.45158991846088981</v>
      </c>
      <c r="AE140" s="46">
        <f>Results!AE140</f>
        <v>0.59562837845370353</v>
      </c>
      <c r="AF140" s="46">
        <f>Results!AF140</f>
        <v>0.81317624455614457</v>
      </c>
      <c r="AG140" s="46">
        <f>Results!AG140</f>
        <v>0.42141311792981107</v>
      </c>
      <c r="AH140" s="46">
        <f>Results!AH140</f>
        <v>0.19771582170659485</v>
      </c>
      <c r="AI140" s="46">
        <f>Results!AI140</f>
        <v>1.2184292576107261</v>
      </c>
      <c r="AJ140" s="46">
        <f>Results!AJ140</f>
        <v>0.63384223218305458</v>
      </c>
      <c r="AK140" s="46">
        <f>Results!AK140</f>
        <v>0.42673895889016045</v>
      </c>
      <c r="AL140" s="46">
        <f>Results!AL140</f>
        <v>1.1281533315322037</v>
      </c>
      <c r="AM140" s="46">
        <f>Results!AM140</f>
        <v>0.74626293541675892</v>
      </c>
      <c r="AN140" s="46">
        <f>Results!AN140</f>
        <v>0.45689951038309218</v>
      </c>
      <c r="AO140" s="46">
        <f>Results!AO140</f>
        <v>0.45569161556622362</v>
      </c>
      <c r="AP140" s="46">
        <f>Results!AP140</f>
        <v>0</v>
      </c>
      <c r="AQ140" s="46">
        <f>Results!AQ140</f>
        <v>3.3543700224668758</v>
      </c>
      <c r="AR140" s="46">
        <f>Results!AR140</f>
        <v>4.9421877118452002</v>
      </c>
      <c r="AS140" s="46">
        <f>Results!AS140</f>
        <v>8.9054721825376113</v>
      </c>
      <c r="AT140" s="46">
        <f>Results!AT140</f>
        <v>5.9705519846842368</v>
      </c>
      <c r="AU140" s="46">
        <f>Results!AU140</f>
        <v>1.817331153864</v>
      </c>
      <c r="AV140" s="46">
        <f>Results!AV140</f>
        <v>4.9879898099191102</v>
      </c>
      <c r="AW140" s="46">
        <f>Results!AW140</f>
        <v>8.5003611785351332</v>
      </c>
      <c r="AX140" s="46">
        <f>Results!AX140</f>
        <v>3.8437703342065461</v>
      </c>
      <c r="AY140" s="46">
        <f>Results!AY140</f>
        <v>8.208024652553398</v>
      </c>
      <c r="AZ140" s="46">
        <f>Results!AZ140</f>
        <v>5.29180662143653</v>
      </c>
      <c r="BA140" s="46">
        <f>Results!BA140</f>
        <v>7.0030662306307647</v>
      </c>
      <c r="BB140" s="46">
        <f>Results!BB140</f>
        <v>8.5177350514017327</v>
      </c>
      <c r="BC140" s="46">
        <f>Results!BC140</f>
        <v>5.5269729770733331</v>
      </c>
      <c r="BD140" s="46">
        <f>Results!BD140</f>
        <v>6.9469191357601652</v>
      </c>
      <c r="BE140" s="46">
        <f>Results!BE140</f>
        <v>4.5167379023795409</v>
      </c>
      <c r="BF140" s="46">
        <f>Results!BF140</f>
        <v>13.328766136221063</v>
      </c>
      <c r="BG140" s="46">
        <f>Results!BG140</f>
        <v>7.0011386602169239</v>
      </c>
      <c r="BH140" s="46">
        <f>Results!BH140</f>
        <v>8.1381261944682741</v>
      </c>
      <c r="BI140" s="46">
        <f>Results!BI140</f>
        <v>8.4018484846155843</v>
      </c>
      <c r="BJ140" s="46">
        <f>Results!BJ140</f>
        <v>5.3546798039810408</v>
      </c>
      <c r="BK140" s="46">
        <f>Results!BK140</f>
        <v>8.3809774828751742</v>
      </c>
      <c r="BL140" s="46">
        <f>Results!BL140</f>
        <v>5.8206587610883691</v>
      </c>
      <c r="BM140" s="46">
        <f>Results!BM140</f>
        <v>5.0367642080177859</v>
      </c>
      <c r="BN140" s="46">
        <f>Results!BN140</f>
        <v>4.9664604072481495</v>
      </c>
      <c r="BO140" s="46">
        <f>Results!BO140</f>
        <v>10.156260615359191</v>
      </c>
      <c r="BP140" s="46">
        <f>Results!BP140</f>
        <v>2.6708523532669624</v>
      </c>
      <c r="BQ140" s="46">
        <f>Results!BQ140</f>
        <v>4.684859605231793</v>
      </c>
      <c r="BR140" s="46">
        <f>Results!BR140</f>
        <v>1.0721351850329346</v>
      </c>
      <c r="BS140" s="46">
        <f>Results!BS140</f>
        <v>4.8919941923185952</v>
      </c>
      <c r="BT140" s="46">
        <f>Results!BT140</f>
        <v>2.7820279919698976</v>
      </c>
      <c r="BU140" s="46">
        <f>Results!BU140</f>
        <v>4.8764832683828114</v>
      </c>
      <c r="BV140" s="46">
        <f>Results!BV140</f>
        <v>9.8450304543072171</v>
      </c>
      <c r="BW140" s="46">
        <f>Results!BW140</f>
        <v>4.5615143975854959</v>
      </c>
      <c r="BX140" s="46">
        <f>Results!BX140</f>
        <v>6.2773364841380879</v>
      </c>
      <c r="BY140" s="46">
        <f>Results!BY140</f>
        <v>7.667289775307303</v>
      </c>
      <c r="BZ140" s="46">
        <f>Results!BZ140</f>
        <v>6.8405342580793977</v>
      </c>
      <c r="CA140" s="46">
        <f>Results!CA140</f>
        <v>6.1499224482736494</v>
      </c>
      <c r="CB140" s="46">
        <f>Results!CB140</f>
        <v>7.3585788673619454</v>
      </c>
      <c r="CC140" s="46">
        <f>Results!CC140</f>
        <v>0</v>
      </c>
      <c r="CD140" s="46">
        <f>Results!CD140</f>
        <v>6.0826874906721784</v>
      </c>
      <c r="CE140" s="46">
        <f>Results!CE140</f>
        <v>3.3888948751941097</v>
      </c>
      <c r="CF140" s="46">
        <f>Results!CF140</f>
        <v>5.7094098911752695</v>
      </c>
      <c r="CG140" s="46">
        <f>Results!CG140</f>
        <v>4.059988852964187</v>
      </c>
      <c r="CH140" s="46">
        <f>Results!CH140</f>
        <v>2.0399300555439721</v>
      </c>
      <c r="CI140" s="46">
        <f>Results!CI140</f>
        <v>3.163436935221057</v>
      </c>
      <c r="CJ140" s="46">
        <f>Results!CJ140</f>
        <v>5.0460444554785298</v>
      </c>
      <c r="CK140" s="46">
        <f>Results!CK140</f>
        <v>1.994058726189861</v>
      </c>
      <c r="CL140" s="46">
        <f>Results!CL140</f>
        <v>3.2961488679361537</v>
      </c>
      <c r="CM140" s="46">
        <f>Results!CM140</f>
        <v>3.5741082332710654</v>
      </c>
      <c r="CN140" s="46">
        <f>Results!CN140</f>
        <v>2.6948430689532294</v>
      </c>
      <c r="CO140" s="46">
        <f>Results!CO140</f>
        <v>4.8534876856822642</v>
      </c>
      <c r="CP140" s="46">
        <f>Results!CP140</f>
        <v>5.6058469463428082</v>
      </c>
      <c r="CQ140" s="46">
        <f>Results!CQ140</f>
        <v>5.6193449448458459</v>
      </c>
      <c r="CR140" s="46">
        <f>Results!CR140</f>
        <v>4.0071275259702528</v>
      </c>
      <c r="CS140" s="46">
        <f>Results!CS140</f>
        <v>10.500899138864007</v>
      </c>
      <c r="CT140" s="46">
        <f>Results!CT140</f>
        <v>3.7895108544592464</v>
      </c>
      <c r="CU140" s="46">
        <f>Results!CU140</f>
        <v>4.2251902412957136</v>
      </c>
      <c r="CV140" s="46">
        <f>Results!CV140</f>
        <v>5.8353643218018938</v>
      </c>
      <c r="CW140" s="46">
        <f>Results!CW140</f>
        <v>3.7580411144064563</v>
      </c>
      <c r="CX140" s="46">
        <f>Results!CX140</f>
        <v>4.799464501761495</v>
      </c>
      <c r="CY140" s="46">
        <f>Results!CY140</f>
        <v>3.414542663126678</v>
      </c>
      <c r="CZ140" s="46">
        <f>Results!CZ140</f>
        <v>3.6279912509029373</v>
      </c>
      <c r="DA140" s="46">
        <f>Results!DA140</f>
        <v>2.7495519672603947</v>
      </c>
      <c r="DB140" s="46">
        <f>Results!DB140</f>
        <v>4.331928598798406</v>
      </c>
      <c r="DC140" s="46">
        <f>Results!DC140</f>
        <v>4.390576861971855</v>
      </c>
      <c r="DD140" s="46">
        <f>Results!DD140</f>
        <v>3.098923683265653</v>
      </c>
      <c r="DE140" s="46">
        <f>Results!DE140</f>
        <v>1.6292272237911636</v>
      </c>
      <c r="DF140" s="46">
        <f>Results!DF140</f>
        <v>4.0567299913431718</v>
      </c>
      <c r="DG140" s="46">
        <f>Results!DG140</f>
        <v>4.4068546897195926</v>
      </c>
      <c r="DH140" s="46">
        <f>Results!DH140</f>
        <v>3.8643944579060143</v>
      </c>
      <c r="DI140" s="46">
        <f>Results!DI140</f>
        <v>4.6550059319246841</v>
      </c>
      <c r="DJ140" s="46">
        <f>Results!DJ140</f>
        <v>4.0314730340518885</v>
      </c>
      <c r="DK140" s="46">
        <f>Results!DK140</f>
        <v>6.2239381845758182</v>
      </c>
      <c r="DL140" s="46">
        <f>Results!DL140</f>
        <v>5.5208299217004857</v>
      </c>
      <c r="DM140" s="46">
        <f>Results!DM140</f>
        <v>3.1038869489928729</v>
      </c>
      <c r="DN140" s="46">
        <f>Results!DN140</f>
        <v>1.8810501675049158</v>
      </c>
      <c r="DO140" s="46">
        <f>Results!DO140</f>
        <v>5.8141375254967294</v>
      </c>
      <c r="DP140" s="46">
        <f>Results!DP140</f>
        <v>0</v>
      </c>
      <c r="DQ140" s="46">
        <f>Results!DQ140</f>
        <v>15.539843200519407</v>
      </c>
      <c r="DR140" s="46">
        <f>Results!DR140</f>
        <v>9.7422085744037439</v>
      </c>
      <c r="DS140" s="46">
        <f>Results!DS140</f>
        <v>14.553152643309254</v>
      </c>
      <c r="DT140" s="46">
        <f>Results!DT140</f>
        <v>11.377816978489321</v>
      </c>
      <c r="DU140" s="46">
        <f>Results!DU140</f>
        <v>9.4652450864903166</v>
      </c>
      <c r="DV140" s="46">
        <f>Results!DV140</f>
        <v>0</v>
      </c>
      <c r="DW140" s="46">
        <f>Results!DW140</f>
        <v>25.208923143347349</v>
      </c>
      <c r="DX140" s="46">
        <f>Results!DX140</f>
        <v>4.0352960698348559</v>
      </c>
      <c r="DY140" s="46">
        <f>Results!DY140</f>
        <v>12.277262566589282</v>
      </c>
      <c r="DZ140" s="46">
        <f>Results!DZ140</f>
        <v>4.8216655156358277</v>
      </c>
      <c r="EA140" s="46">
        <f>Results!EA140</f>
        <v>12.631618261542121</v>
      </c>
      <c r="EB140" s="46">
        <f>Results!EB140</f>
        <v>14.616160176264383</v>
      </c>
      <c r="EC140" s="46">
        <f>Results!EC140</f>
        <v>3.8747753912319238</v>
      </c>
      <c r="ED140" s="46">
        <f>Results!ED140</f>
        <v>16.694400415209845</v>
      </c>
      <c r="EE140" s="46">
        <f>Results!EE140</f>
        <v>13.69875141215006</v>
      </c>
      <c r="EF140" s="46">
        <f>Results!EF140</f>
        <v>13.24113749424205</v>
      </c>
      <c r="EG140" s="46">
        <f>Results!EG140</f>
        <v>16.005950030517063</v>
      </c>
      <c r="EH140" s="46">
        <f>Results!EH140</f>
        <v>23.597127273335801</v>
      </c>
      <c r="EI140" s="46">
        <f>Results!EI140</f>
        <v>30.98254396380041</v>
      </c>
      <c r="EJ140" s="46">
        <f>Results!EJ140</f>
        <v>9.3542094981835628</v>
      </c>
      <c r="EK140" s="46">
        <f>Results!EK140</f>
        <v>14.056507965443458</v>
      </c>
      <c r="EL140" s="46">
        <f>Results!EL140</f>
        <v>13.773751528838247</v>
      </c>
      <c r="EM140" s="46">
        <f>Results!EM140</f>
        <v>13.106191100959848</v>
      </c>
      <c r="EN140" s="46">
        <f>Results!EN140</f>
        <v>0</v>
      </c>
      <c r="EO140" s="46">
        <f>Results!EO140</f>
        <v>17.974395506011653</v>
      </c>
      <c r="EP140" s="46">
        <f>Results!EP140</f>
        <v>11.293819922923671</v>
      </c>
      <c r="EQ140" s="46">
        <f>Results!EQ140</f>
        <v>7.1920174574849547</v>
      </c>
      <c r="ER140" s="46">
        <f>Results!ER140</f>
        <v>16.718563430368004</v>
      </c>
      <c r="ES140" s="46">
        <f>Results!ES140</f>
        <v>15.790275415979036</v>
      </c>
      <c r="ET140" s="46">
        <f>Results!ET140</f>
        <v>7.3733591161143259</v>
      </c>
      <c r="EU140" s="46">
        <f>Results!EU140</f>
        <v>5.8486388017370343</v>
      </c>
      <c r="EV140" s="46">
        <f>Results!EV140</f>
        <v>11.996886091897903</v>
      </c>
      <c r="EW140" s="46">
        <f>Results!EW140</f>
        <v>0</v>
      </c>
      <c r="EX140" s="46">
        <f>Results!EX140</f>
        <v>14.903438974357364</v>
      </c>
      <c r="EY140" s="46">
        <f>Results!EY140</f>
        <v>20.289734209889343</v>
      </c>
      <c r="EZ140" s="46">
        <f>Results!EZ140</f>
        <v>11.326083941873051</v>
      </c>
      <c r="FA140" s="46">
        <f>Results!FA140</f>
        <v>7.8745695163187346</v>
      </c>
      <c r="FB140" s="46">
        <f>Results!FB140</f>
        <v>9.342191684437223</v>
      </c>
    </row>
    <row r="141" spans="3:158" x14ac:dyDescent="0.2">
      <c r="C141" s="62">
        <f>Results!C141</f>
        <v>21</v>
      </c>
      <c r="D141" s="46">
        <f>Results!D141</f>
        <v>0.59118427838820331</v>
      </c>
      <c r="E141" s="46">
        <f>Results!E141</f>
        <v>0.35990043685868223</v>
      </c>
      <c r="F141" s="46">
        <f>Results!F141</f>
        <v>0.94836430641591463</v>
      </c>
      <c r="G141" s="46">
        <f>Results!G141</f>
        <v>1.0707610528783427</v>
      </c>
      <c r="H141" s="46">
        <f>Results!H141</f>
        <v>1.2805237215519512</v>
      </c>
      <c r="I141" s="46">
        <f>Results!I141</f>
        <v>1.3933137618191509</v>
      </c>
      <c r="J141" s="46">
        <f>Results!J141</f>
        <v>0.26868409983406139</v>
      </c>
      <c r="K141" s="46">
        <f>Results!K141</f>
        <v>0.69171874604532846</v>
      </c>
      <c r="L141" s="46">
        <f>Results!L141</f>
        <v>0.81297305619060367</v>
      </c>
      <c r="M141" s="46">
        <f>Results!M141</f>
        <v>1.0141946350333448</v>
      </c>
      <c r="N141" s="46">
        <f>Results!N141</f>
        <v>1.56373313865355</v>
      </c>
      <c r="O141" s="46">
        <f>Results!O141</f>
        <v>0.88047594833052401</v>
      </c>
      <c r="P141" s="46">
        <f>Results!P141</f>
        <v>0.93096272835881066</v>
      </c>
      <c r="Q141" s="46">
        <f>Results!Q141</f>
        <v>0.98840874848787408</v>
      </c>
      <c r="R141" s="46">
        <f>Results!R141</f>
        <v>1.2230851141212931</v>
      </c>
      <c r="S141" s="46">
        <f>Results!S141</f>
        <v>0.62082604867119429</v>
      </c>
      <c r="T141" s="46">
        <f>Results!T141</f>
        <v>0.8454628395402235</v>
      </c>
      <c r="U141" s="46">
        <f>Results!U141</f>
        <v>1.0405700022900906</v>
      </c>
      <c r="V141" s="46">
        <f>Results!V141</f>
        <v>1.587887674031613</v>
      </c>
      <c r="W141" s="46">
        <f>Results!W141</f>
        <v>0.9546984130555618</v>
      </c>
      <c r="X141" s="46">
        <f>Results!X141</f>
        <v>1.6481540486578332</v>
      </c>
      <c r="Y141" s="46">
        <f>Results!Y141</f>
        <v>0.62061063710397235</v>
      </c>
      <c r="Z141" s="46">
        <f>Results!Z141</f>
        <v>2.278147656060387</v>
      </c>
      <c r="AA141" s="46">
        <f>Results!AA141</f>
        <v>0.3977864583333357</v>
      </c>
      <c r="AB141" s="46">
        <f>Results!AB141</f>
        <v>0.20503400091370416</v>
      </c>
      <c r="AC141" s="46">
        <f>Results!AC141</f>
        <v>1.1576622265349563</v>
      </c>
      <c r="AD141" s="46">
        <f>Results!AD141</f>
        <v>0.61580443426484877</v>
      </c>
      <c r="AE141" s="46">
        <f>Results!AE141</f>
        <v>1.420747867568835</v>
      </c>
      <c r="AF141" s="46">
        <f>Results!AF141</f>
        <v>0.7862523464822857</v>
      </c>
      <c r="AG141" s="46">
        <f>Results!AG141</f>
        <v>0.52469060040639626</v>
      </c>
      <c r="AH141" s="46">
        <f>Results!AH141</f>
        <v>0.7584198870319625</v>
      </c>
      <c r="AI141" s="46">
        <f>Results!AI141</f>
        <v>1.6091301705508094</v>
      </c>
      <c r="AJ141" s="46">
        <f>Results!AJ141</f>
        <v>0.55148915746369553</v>
      </c>
      <c r="AK141" s="46">
        <f>Results!AK141</f>
        <v>0.70204693652399897</v>
      </c>
      <c r="AL141" s="46">
        <f>Results!AL141</f>
        <v>0.72786080011906407</v>
      </c>
      <c r="AM141" s="46">
        <f>Results!AM141</f>
        <v>1.0649577832945951</v>
      </c>
      <c r="AN141" s="46">
        <f>Results!AN141</f>
        <v>0.81833284672210738</v>
      </c>
      <c r="AO141" s="46">
        <f>Results!AO141</f>
        <v>0.71953627676606402</v>
      </c>
      <c r="AP141" s="46">
        <f>Results!AP141</f>
        <v>0</v>
      </c>
      <c r="AQ141" s="46">
        <f>Results!AQ141</f>
        <v>4.9101247093694909</v>
      </c>
      <c r="AR141" s="46">
        <f>Results!AR141</f>
        <v>6.0798008850608607</v>
      </c>
      <c r="AS141" s="46">
        <f>Results!AS141</f>
        <v>4.4533773390113538</v>
      </c>
      <c r="AT141" s="46">
        <f>Results!AT141</f>
        <v>9.5721758587036021</v>
      </c>
      <c r="AU141" s="46">
        <f>Results!AU141</f>
        <v>7.4989856246354094</v>
      </c>
      <c r="AV141" s="46">
        <f>Results!AV141</f>
        <v>7.2222500013285469</v>
      </c>
      <c r="AW141" s="46">
        <f>Results!AW141</f>
        <v>5.2005008107782196</v>
      </c>
      <c r="AX141" s="46">
        <f>Results!AX141</f>
        <v>4.2174507708631594</v>
      </c>
      <c r="AY141" s="46">
        <f>Results!AY141</f>
        <v>8.1622935069675648</v>
      </c>
      <c r="AZ141" s="46">
        <f>Results!AZ141</f>
        <v>5.5757497993458642</v>
      </c>
      <c r="BA141" s="46">
        <f>Results!BA141</f>
        <v>9.4238634505947623</v>
      </c>
      <c r="BB141" s="46">
        <f>Results!BB141</f>
        <v>12.311017297582492</v>
      </c>
      <c r="BC141" s="46">
        <f>Results!BC141</f>
        <v>7.2965059379263764</v>
      </c>
      <c r="BD141" s="46">
        <f>Results!BD141</f>
        <v>4.4415374358551691</v>
      </c>
      <c r="BE141" s="46">
        <f>Results!BE141</f>
        <v>8.1819224929198526</v>
      </c>
      <c r="BF141" s="46">
        <f>Results!BF141</f>
        <v>7.601869039684793</v>
      </c>
      <c r="BG141" s="46">
        <f>Results!BG141</f>
        <v>8.5194323242615582</v>
      </c>
      <c r="BH141" s="46">
        <f>Results!BH141</f>
        <v>4.6939054289734923</v>
      </c>
      <c r="BI141" s="46">
        <f>Results!BI141</f>
        <v>9.4555933428874717</v>
      </c>
      <c r="BJ141" s="46">
        <f>Results!BJ141</f>
        <v>3.4837728201059353</v>
      </c>
      <c r="BK141" s="46">
        <f>Results!BK141</f>
        <v>7.7027989104360266</v>
      </c>
      <c r="BL141" s="46">
        <f>Results!BL141</f>
        <v>4.6681362334678465</v>
      </c>
      <c r="BM141" s="46">
        <f>Results!BM141</f>
        <v>8.1879135174346231</v>
      </c>
      <c r="BN141" s="46">
        <f>Results!BN141</f>
        <v>5.911559231798778</v>
      </c>
      <c r="BO141" s="46">
        <f>Results!BO141</f>
        <v>5.9779979548408768</v>
      </c>
      <c r="BP141" s="46">
        <f>Results!BP141</f>
        <v>6.2845115803895446</v>
      </c>
      <c r="BQ141" s="46">
        <f>Results!BQ141</f>
        <v>10.876558385560372</v>
      </c>
      <c r="BR141" s="46">
        <f>Results!BR141</f>
        <v>5.8406970478260689</v>
      </c>
      <c r="BS141" s="46">
        <f>Results!BS141</f>
        <v>8.233223687846543</v>
      </c>
      <c r="BT141" s="46">
        <f>Results!BT141</f>
        <v>4.0250831190671033</v>
      </c>
      <c r="BU141" s="46">
        <f>Results!BU141</f>
        <v>8.3787287005681925</v>
      </c>
      <c r="BV141" s="46">
        <f>Results!BV141</f>
        <v>8.6315898719596902</v>
      </c>
      <c r="BW141" s="46">
        <f>Results!BW141</f>
        <v>3.4646801839465233</v>
      </c>
      <c r="BX141" s="46">
        <f>Results!BX141</f>
        <v>12.711692693999201</v>
      </c>
      <c r="BY141" s="46">
        <f>Results!BY141</f>
        <v>4.1904600334701314</v>
      </c>
      <c r="BZ141" s="46">
        <f>Results!BZ141</f>
        <v>9.6317848498146574</v>
      </c>
      <c r="CA141" s="46">
        <f>Results!CA141</f>
        <v>10.560715511932813</v>
      </c>
      <c r="CB141" s="46">
        <f>Results!CB141</f>
        <v>6.9896149291008598</v>
      </c>
      <c r="CC141" s="46">
        <f>Results!CC141</f>
        <v>0</v>
      </c>
      <c r="CD141" s="46">
        <f>Results!CD141</f>
        <v>7.0321624654297352</v>
      </c>
      <c r="CE141" s="46">
        <f>Results!CE141</f>
        <v>3.0118221029411849</v>
      </c>
      <c r="CF141" s="46">
        <f>Results!CF141</f>
        <v>3.3655145900858781</v>
      </c>
      <c r="CG141" s="46">
        <f>Results!CG141</f>
        <v>6.3928176345912284</v>
      </c>
      <c r="CH141" s="46">
        <f>Results!CH141</f>
        <v>7.5933380731585558</v>
      </c>
      <c r="CI141" s="46">
        <f>Results!CI141</f>
        <v>4.2609149929256347</v>
      </c>
      <c r="CJ141" s="46">
        <f>Results!CJ141</f>
        <v>5.4527767867795234</v>
      </c>
      <c r="CK141" s="46">
        <f>Results!CK141</f>
        <v>3.4754189974273189</v>
      </c>
      <c r="CL141" s="46">
        <f>Results!CL141</f>
        <v>3.9659211289910701</v>
      </c>
      <c r="CM141" s="46">
        <f>Results!CM141</f>
        <v>2.4650018353609298</v>
      </c>
      <c r="CN141" s="46">
        <f>Results!CN141</f>
        <v>6.5043622425766614</v>
      </c>
      <c r="CO141" s="46">
        <f>Results!CO141</f>
        <v>4.4406600227535051</v>
      </c>
      <c r="CP141" s="46">
        <f>Results!CP141</f>
        <v>5.2849046229516397</v>
      </c>
      <c r="CQ141" s="46">
        <f>Results!CQ141</f>
        <v>5.5819973949047537</v>
      </c>
      <c r="CR141" s="46">
        <f>Results!CR141</f>
        <v>5.0011817374907253</v>
      </c>
      <c r="CS141" s="46">
        <f>Results!CS141</f>
        <v>5.738135685942666</v>
      </c>
      <c r="CT141" s="46">
        <f>Results!CT141</f>
        <v>5.0374884052122368</v>
      </c>
      <c r="CU141" s="46">
        <f>Results!CU141</f>
        <v>4.5019053127534576</v>
      </c>
      <c r="CV141" s="46">
        <f>Results!CV141</f>
        <v>4.4973439202257381</v>
      </c>
      <c r="CW141" s="46">
        <f>Results!CW141</f>
        <v>3.411002124823364</v>
      </c>
      <c r="CX141" s="46">
        <f>Results!CX141</f>
        <v>6.5613077797633039</v>
      </c>
      <c r="CY141" s="46">
        <f>Results!CY141</f>
        <v>2.4268410804253815</v>
      </c>
      <c r="CZ141" s="46">
        <f>Results!CZ141</f>
        <v>7.0550539419579223</v>
      </c>
      <c r="DA141" s="46">
        <f>Results!DA141</f>
        <v>6.2395762358317093</v>
      </c>
      <c r="DB141" s="46">
        <f>Results!DB141</f>
        <v>3.0431792427242588</v>
      </c>
      <c r="DC141" s="46">
        <f>Results!DC141</f>
        <v>5.1488664936406536</v>
      </c>
      <c r="DD141" s="46">
        <f>Results!DD141</f>
        <v>6.1176363172042905</v>
      </c>
      <c r="DE141" s="46">
        <f>Results!DE141</f>
        <v>5.9789636615591597</v>
      </c>
      <c r="DF141" s="46">
        <f>Results!DF141</f>
        <v>4.7880049619910849</v>
      </c>
      <c r="DG141" s="46">
        <f>Results!DG141</f>
        <v>3.9963293010629375</v>
      </c>
      <c r="DH141" s="46">
        <f>Results!DH141</f>
        <v>6.0595583582248196</v>
      </c>
      <c r="DI141" s="46">
        <f>Results!DI141</f>
        <v>7.014147930670287</v>
      </c>
      <c r="DJ141" s="46">
        <f>Results!DJ141</f>
        <v>2.0350879005812796</v>
      </c>
      <c r="DK141" s="46">
        <f>Results!DK141</f>
        <v>11.41963009623344</v>
      </c>
      <c r="DL141" s="46">
        <f>Results!DL141</f>
        <v>4.2782429288205162</v>
      </c>
      <c r="DM141" s="46">
        <f>Results!DM141</f>
        <v>3.380680575744595</v>
      </c>
      <c r="DN141" s="46">
        <f>Results!DN141</f>
        <v>4.1980383557169514</v>
      </c>
      <c r="DO141" s="46">
        <f>Results!DO141</f>
        <v>4.5108663364049892</v>
      </c>
      <c r="DP141" s="46">
        <f>Results!DP141</f>
        <v>0</v>
      </c>
      <c r="DQ141" s="46">
        <f>Results!DQ141</f>
        <v>11.183888498147134</v>
      </c>
      <c r="DR141" s="46">
        <f>Results!DR141</f>
        <v>10.843040628254094</v>
      </c>
      <c r="DS141" s="46">
        <f>Results!DS141</f>
        <v>6.4651338827866942</v>
      </c>
      <c r="DT141" s="46">
        <f>Results!DT141</f>
        <v>30.052625036154637</v>
      </c>
      <c r="DU141" s="46">
        <f>Results!DU141</f>
        <v>16.295168560191023</v>
      </c>
      <c r="DV141" s="46">
        <f>Results!DV141</f>
        <v>14.584148547950392</v>
      </c>
      <c r="DW141" s="46">
        <f>Results!DW141</f>
        <v>16.484755427459039</v>
      </c>
      <c r="DX141" s="46">
        <f>Results!DX141</f>
        <v>13.184880224469179</v>
      </c>
      <c r="DY141" s="46">
        <f>Results!DY141</f>
        <v>13.606018694474123</v>
      </c>
      <c r="DZ141" s="46">
        <f>Results!DZ141</f>
        <v>21.452863184640357</v>
      </c>
      <c r="EA141" s="46">
        <f>Results!EA141</f>
        <v>20.400574847285263</v>
      </c>
      <c r="EB141" s="46">
        <f>Results!EB141</f>
        <v>11.066222175174948</v>
      </c>
      <c r="EC141" s="46">
        <f>Results!EC141</f>
        <v>8.5620133476691667</v>
      </c>
      <c r="ED141" s="46">
        <f>Results!ED141</f>
        <v>9.465816446264915</v>
      </c>
      <c r="EE141" s="46">
        <f>Results!EE141</f>
        <v>11.539528172013563</v>
      </c>
      <c r="EF141" s="46">
        <f>Results!EF141</f>
        <v>33.594805819130393</v>
      </c>
      <c r="EG141" s="46">
        <f>Results!EG141</f>
        <v>12.444522023192969</v>
      </c>
      <c r="EH141" s="46">
        <f>Results!EH141</f>
        <v>13.912644156191885</v>
      </c>
      <c r="EI141" s="46">
        <f>Results!EI141</f>
        <v>16.557473584873417</v>
      </c>
      <c r="EJ141" s="46">
        <f>Results!EJ141</f>
        <v>7.7310612038975055</v>
      </c>
      <c r="EK141" s="46">
        <f>Results!EK141</f>
        <v>5.3466076150487281</v>
      </c>
      <c r="EL141" s="46">
        <f>Results!EL141</f>
        <v>11.356876217408233</v>
      </c>
      <c r="EM141" s="46">
        <f>Results!EM141</f>
        <v>18.875459824551672</v>
      </c>
      <c r="EN141" s="46">
        <f>Results!EN141</f>
        <v>17.581539351851863</v>
      </c>
      <c r="EO141" s="46">
        <f>Results!EO141</f>
        <v>4.8681624362644751</v>
      </c>
      <c r="EP141" s="46">
        <f>Results!EP141</f>
        <v>42.092348544694453</v>
      </c>
      <c r="EQ141" s="46">
        <f>Results!EQ141</f>
        <v>4.295401361377202</v>
      </c>
      <c r="ER141" s="46">
        <f>Results!ER141</f>
        <v>26.381194026048483</v>
      </c>
      <c r="ES141" s="46">
        <f>Results!ES141</f>
        <v>3.5607553196235191</v>
      </c>
      <c r="ET141" s="46">
        <f>Results!ET141</f>
        <v>0</v>
      </c>
      <c r="EU141" s="46">
        <f>Results!EU141</f>
        <v>20.56737470009509</v>
      </c>
      <c r="EV141" s="46">
        <f>Results!EV141</f>
        <v>18.444319321207743</v>
      </c>
      <c r="EW141" s="46">
        <f>Results!EW141</f>
        <v>0</v>
      </c>
      <c r="EX141" s="46">
        <f>Results!EX141</f>
        <v>16.352305172159422</v>
      </c>
      <c r="EY141" s="46">
        <f>Results!EY141</f>
        <v>17.917769648570761</v>
      </c>
      <c r="EZ141" s="46">
        <f>Results!EZ141</f>
        <v>0</v>
      </c>
      <c r="FA141" s="46">
        <f>Results!FA141</f>
        <v>4.6105508615447359</v>
      </c>
      <c r="FB141" s="46">
        <f>Results!FB141</f>
        <v>20.304696466651194</v>
      </c>
    </row>
    <row r="142" spans="3:158" x14ac:dyDescent="0.2">
      <c r="C142" s="62">
        <f>Results!C142</f>
        <v>20</v>
      </c>
      <c r="D142" s="46">
        <f>Results!D142</f>
        <v>0.55552243195801765</v>
      </c>
      <c r="E142" s="46">
        <f>Results!E142</f>
        <v>0.31559637687846198</v>
      </c>
      <c r="F142" s="46">
        <f>Results!F142</f>
        <v>1.6357824653233877</v>
      </c>
      <c r="G142" s="46">
        <f>Results!G142</f>
        <v>1.1376836186832406</v>
      </c>
      <c r="H142" s="46">
        <f>Results!H142</f>
        <v>1.2292112735395406</v>
      </c>
      <c r="I142" s="46">
        <f>Results!I142</f>
        <v>1.5587026341020547</v>
      </c>
      <c r="J142" s="46">
        <f>Results!J142</f>
        <v>0.4919581781965654</v>
      </c>
      <c r="K142" s="46">
        <f>Results!K142</f>
        <v>0.76244636785060393</v>
      </c>
      <c r="L142" s="46">
        <f>Results!L142</f>
        <v>0.83734471563752777</v>
      </c>
      <c r="M142" s="46">
        <f>Results!M142</f>
        <v>0.9303421830727121</v>
      </c>
      <c r="N142" s="46">
        <f>Results!N142</f>
        <v>1.3270577766239615</v>
      </c>
      <c r="O142" s="46">
        <f>Results!O142</f>
        <v>1.1972962821684554</v>
      </c>
      <c r="P142" s="46">
        <f>Results!P142</f>
        <v>0.81407608351094396</v>
      </c>
      <c r="Q142" s="46">
        <f>Results!Q142</f>
        <v>1.2744110206120993</v>
      </c>
      <c r="R142" s="46">
        <f>Results!R142</f>
        <v>1.2835892657340082</v>
      </c>
      <c r="S142" s="46">
        <f>Results!S142</f>
        <v>0.78637966165018014</v>
      </c>
      <c r="T142" s="46">
        <f>Results!T142</f>
        <v>1.1056052517064465</v>
      </c>
      <c r="U142" s="46">
        <f>Results!U142</f>
        <v>1.2807015412801128</v>
      </c>
      <c r="V142" s="46">
        <f>Results!V142</f>
        <v>1.7155859409970553</v>
      </c>
      <c r="W142" s="46">
        <f>Results!W142</f>
        <v>0.89889501756476164</v>
      </c>
      <c r="X142" s="46">
        <f>Results!X142</f>
        <v>0.62053064035884109</v>
      </c>
      <c r="Y142" s="46">
        <f>Results!Y142</f>
        <v>0.93406916778742755</v>
      </c>
      <c r="Z142" s="46">
        <f>Results!Z142</f>
        <v>1.3668885936362329</v>
      </c>
      <c r="AA142" s="46">
        <f>Results!AA142</f>
        <v>0.43481956066945671</v>
      </c>
      <c r="AB142" s="46">
        <f>Results!AB142</f>
        <v>0.46517105346267762</v>
      </c>
      <c r="AC142" s="46">
        <f>Results!AC142</f>
        <v>1.2185918174052155</v>
      </c>
      <c r="AD142" s="46">
        <f>Results!AD142</f>
        <v>0.53874186308498473</v>
      </c>
      <c r="AE142" s="46">
        <f>Results!AE142</f>
        <v>1.4388220138870089</v>
      </c>
      <c r="AF142" s="46">
        <f>Results!AF142</f>
        <v>1.2689642778902019</v>
      </c>
      <c r="AG142" s="46">
        <f>Results!AG142</f>
        <v>1.2905631292390787</v>
      </c>
      <c r="AH142" s="46">
        <f>Results!AH142</f>
        <v>0.76833622562679516</v>
      </c>
      <c r="AI142" s="46">
        <f>Results!AI142</f>
        <v>0.84564708179736314</v>
      </c>
      <c r="AJ142" s="46">
        <f>Results!AJ142</f>
        <v>1.0138646693496227</v>
      </c>
      <c r="AK142" s="46">
        <f>Results!AK142</f>
        <v>0.89124600309218494</v>
      </c>
      <c r="AL142" s="46">
        <f>Results!AL142</f>
        <v>1.2739624213126923</v>
      </c>
      <c r="AM142" s="46">
        <f>Results!AM142</f>
        <v>1.1315176447505095</v>
      </c>
      <c r="AN142" s="46">
        <f>Results!AN142</f>
        <v>0.98340623650234349</v>
      </c>
      <c r="AO142" s="46">
        <f>Results!AO142</f>
        <v>0.91509721132767652</v>
      </c>
      <c r="AP142" s="46">
        <f>Results!AP142</f>
        <v>0</v>
      </c>
      <c r="AQ142" s="46">
        <f>Results!AQ142</f>
        <v>3.4861811128398585</v>
      </c>
      <c r="AR142" s="46">
        <f>Results!AR142</f>
        <v>4.8787723312227804</v>
      </c>
      <c r="AS142" s="46">
        <f>Results!AS142</f>
        <v>7.4750266494147972</v>
      </c>
      <c r="AT142" s="46">
        <f>Results!AT142</f>
        <v>12.99127317586586</v>
      </c>
      <c r="AU142" s="46">
        <f>Results!AU142</f>
        <v>8.8739102318718253</v>
      </c>
      <c r="AV142" s="46">
        <f>Results!AV142</f>
        <v>5.3687068191359568</v>
      </c>
      <c r="AW142" s="46">
        <f>Results!AW142</f>
        <v>6.1499988239290246</v>
      </c>
      <c r="AX142" s="46">
        <f>Results!AX142</f>
        <v>11.395083683169226</v>
      </c>
      <c r="AY142" s="46">
        <f>Results!AY142</f>
        <v>6.6084852555247853</v>
      </c>
      <c r="AZ142" s="46">
        <f>Results!AZ142</f>
        <v>7.2749627251506546</v>
      </c>
      <c r="BA142" s="46">
        <f>Results!BA142</f>
        <v>5.2344649801899372</v>
      </c>
      <c r="BB142" s="46">
        <f>Results!BB142</f>
        <v>9.630590305167825</v>
      </c>
      <c r="BC142" s="46">
        <f>Results!BC142</f>
        <v>7.8346384655124446</v>
      </c>
      <c r="BD142" s="46">
        <f>Results!BD142</f>
        <v>8.2730522686193453</v>
      </c>
      <c r="BE142" s="46">
        <f>Results!BE142</f>
        <v>9.6856905186500626</v>
      </c>
      <c r="BF142" s="46">
        <f>Results!BF142</f>
        <v>7.9930216850111186</v>
      </c>
      <c r="BG142" s="46">
        <f>Results!BG142</f>
        <v>9.0841791163449201</v>
      </c>
      <c r="BH142" s="46">
        <f>Results!BH142</f>
        <v>9.5996080156894692</v>
      </c>
      <c r="BI142" s="46">
        <f>Results!BI142</f>
        <v>9.4439809374662431</v>
      </c>
      <c r="BJ142" s="46">
        <f>Results!BJ142</f>
        <v>3.4814228472492115</v>
      </c>
      <c r="BK142" s="46">
        <f>Results!BK142</f>
        <v>3.8927781900697624</v>
      </c>
      <c r="BL142" s="46">
        <f>Results!BL142</f>
        <v>11.66674783335414</v>
      </c>
      <c r="BM142" s="46">
        <f>Results!BM142</f>
        <v>4.4640579244600165</v>
      </c>
      <c r="BN142" s="46">
        <f>Results!BN142</f>
        <v>7.8903937713460586</v>
      </c>
      <c r="BO142" s="46">
        <f>Results!BO142</f>
        <v>7.5973902889143581</v>
      </c>
      <c r="BP142" s="46">
        <f>Results!BP142</f>
        <v>7.8069730209466179</v>
      </c>
      <c r="BQ142" s="46">
        <f>Results!BQ142</f>
        <v>6.162220913842221</v>
      </c>
      <c r="BR142" s="46">
        <f>Results!BR142</f>
        <v>6.0535816665676307</v>
      </c>
      <c r="BS142" s="46">
        <f>Results!BS142</f>
        <v>8.0429409706679529</v>
      </c>
      <c r="BT142" s="46">
        <f>Results!BT142</f>
        <v>6.8173533656392049</v>
      </c>
      <c r="BU142" s="46">
        <f>Results!BU142</f>
        <v>6.2526288680264965</v>
      </c>
      <c r="BV142" s="46">
        <f>Results!BV142</f>
        <v>2.9672597158448673</v>
      </c>
      <c r="BW142" s="46">
        <f>Results!BW142</f>
        <v>9.0818449864328485</v>
      </c>
      <c r="BX142" s="46">
        <f>Results!BX142</f>
        <v>9.0434696439790621</v>
      </c>
      <c r="BY142" s="46">
        <f>Results!BY142</f>
        <v>6.9850353466198154</v>
      </c>
      <c r="BZ142" s="46">
        <f>Results!BZ142</f>
        <v>9.6330200087759223</v>
      </c>
      <c r="CA142" s="46">
        <f>Results!CA142</f>
        <v>7.8590063689323628</v>
      </c>
      <c r="CB142" s="46">
        <f>Results!CB142</f>
        <v>8.5695171593675958</v>
      </c>
      <c r="CC142" s="46">
        <f>Results!CC142</f>
        <v>0</v>
      </c>
      <c r="CD142" s="46">
        <f>Results!CD142</f>
        <v>3.9723317027765397</v>
      </c>
      <c r="CE142" s="46">
        <f>Results!CE142</f>
        <v>3.8193557238235378</v>
      </c>
      <c r="CF142" s="46">
        <f>Results!CF142</f>
        <v>6.2776999746802424</v>
      </c>
      <c r="CG142" s="46">
        <f>Results!CG142</f>
        <v>8.8292676385063587</v>
      </c>
      <c r="CH142" s="46">
        <f>Results!CH142</f>
        <v>5.4777807607797353</v>
      </c>
      <c r="CI142" s="46">
        <f>Results!CI142</f>
        <v>5.8534145485046274</v>
      </c>
      <c r="CJ142" s="46">
        <f>Results!CJ142</f>
        <v>9.0956366569975025</v>
      </c>
      <c r="CK142" s="46">
        <f>Results!CK142</f>
        <v>4.4410867197268669</v>
      </c>
      <c r="CL142" s="46">
        <f>Results!CL142</f>
        <v>4.9220327972344986</v>
      </c>
      <c r="CM142" s="46">
        <f>Results!CM142</f>
        <v>3.7804534446553593</v>
      </c>
      <c r="CN142" s="46">
        <f>Results!CN142</f>
        <v>3.314499361180971</v>
      </c>
      <c r="CO142" s="46">
        <f>Results!CO142</f>
        <v>4.8482729849855346</v>
      </c>
      <c r="CP142" s="46">
        <f>Results!CP142</f>
        <v>5.939548256359803</v>
      </c>
      <c r="CQ142" s="46">
        <f>Results!CQ142</f>
        <v>8.4581972425156131</v>
      </c>
      <c r="CR142" s="46">
        <f>Results!CR142</f>
        <v>6.9125952983853054</v>
      </c>
      <c r="CS142" s="46">
        <f>Results!CS142</f>
        <v>4.9543568361792545</v>
      </c>
      <c r="CT142" s="46">
        <f>Results!CT142</f>
        <v>7.4075120492285187</v>
      </c>
      <c r="CU142" s="46">
        <f>Results!CU142</f>
        <v>5.4875755927551211</v>
      </c>
      <c r="CV142" s="46">
        <f>Results!CV142</f>
        <v>5.322303684301211</v>
      </c>
      <c r="CW142" s="46">
        <f>Results!CW142</f>
        <v>2.779967956146475</v>
      </c>
      <c r="CX142" s="46">
        <f>Results!CX142</f>
        <v>1.5078672299976521</v>
      </c>
      <c r="CY142" s="46">
        <f>Results!CY142</f>
        <v>5.6808567454323935</v>
      </c>
      <c r="CZ142" s="46">
        <f>Results!CZ142</f>
        <v>5.4964847301138846</v>
      </c>
      <c r="DA142" s="46">
        <f>Results!DA142</f>
        <v>7.8943843557424778</v>
      </c>
      <c r="DB142" s="46">
        <f>Results!DB142</f>
        <v>6.1043466761332752</v>
      </c>
      <c r="DC142" s="46">
        <f>Results!DC142</f>
        <v>6.164949002360455</v>
      </c>
      <c r="DD142" s="46">
        <f>Results!DD142</f>
        <v>5.6754921620356402</v>
      </c>
      <c r="DE142" s="46">
        <f>Results!DE142</f>
        <v>3.7744448186924053</v>
      </c>
      <c r="DF142" s="46">
        <f>Results!DF142</f>
        <v>6.6143514724781376</v>
      </c>
      <c r="DG142" s="46">
        <f>Results!DG142</f>
        <v>8.2646639976731251</v>
      </c>
      <c r="DH142" s="46">
        <f>Results!DH142</f>
        <v>5.3458124851933686</v>
      </c>
      <c r="DI142" s="46">
        <f>Results!DI142</f>
        <v>4.3066036823638321</v>
      </c>
      <c r="DJ142" s="46">
        <f>Results!DJ142</f>
        <v>5.3420560995727371</v>
      </c>
      <c r="DK142" s="46">
        <f>Results!DK142</f>
        <v>9.7174641903130343</v>
      </c>
      <c r="DL142" s="46">
        <f>Results!DL142</f>
        <v>5.4869830709428875</v>
      </c>
      <c r="DM142" s="46">
        <f>Results!DM142</f>
        <v>6.311843802367374</v>
      </c>
      <c r="DN142" s="46">
        <f>Results!DN142</f>
        <v>6.0224810573146961</v>
      </c>
      <c r="DO142" s="46">
        <f>Results!DO142</f>
        <v>8.1747071196114938</v>
      </c>
      <c r="DP142" s="46">
        <f>Results!DP142</f>
        <v>0</v>
      </c>
      <c r="DQ142" s="46">
        <f>Results!DQ142</f>
        <v>15.578517997529509</v>
      </c>
      <c r="DR142" s="46">
        <f>Results!DR142</f>
        <v>5.8228653337599869</v>
      </c>
      <c r="DS142" s="46">
        <f>Results!DS142</f>
        <v>29.178372812385312</v>
      </c>
      <c r="DT142" s="46">
        <f>Results!DT142</f>
        <v>9.1608639220784003</v>
      </c>
      <c r="DU142" s="46">
        <f>Results!DU142</f>
        <v>17.213986110676313</v>
      </c>
      <c r="DV142" s="46">
        <f>Results!DV142</f>
        <v>7.7946242299736923</v>
      </c>
      <c r="DW142" s="46">
        <f>Results!DW142</f>
        <v>6.161063960519134</v>
      </c>
      <c r="DX142" s="46">
        <f>Results!DX142</f>
        <v>9.8425952861969606</v>
      </c>
      <c r="DY142" s="46">
        <f>Results!DY142</f>
        <v>8.6036248955355514</v>
      </c>
      <c r="DZ142" s="46">
        <f>Results!DZ142</f>
        <v>18.362224458537444</v>
      </c>
      <c r="EA142" s="46">
        <f>Results!EA142</f>
        <v>33.12589819888322</v>
      </c>
      <c r="EB142" s="46">
        <f>Results!EB142</f>
        <v>18.303199124601722</v>
      </c>
      <c r="EC142" s="46">
        <f>Results!EC142</f>
        <v>15.0034318426179</v>
      </c>
      <c r="ED142" s="46">
        <f>Results!ED142</f>
        <v>16.727948885485219</v>
      </c>
      <c r="EE142" s="46">
        <f>Results!EE142</f>
        <v>7.5167999791698232</v>
      </c>
      <c r="EF142" s="46">
        <f>Results!EF142</f>
        <v>45.162438378862824</v>
      </c>
      <c r="EG142" s="46">
        <f>Results!EG142</f>
        <v>47.160773972641273</v>
      </c>
      <c r="EH142" s="46">
        <f>Results!EH142</f>
        <v>32.307303285717396</v>
      </c>
      <c r="EI142" s="46">
        <f>Results!EI142</f>
        <v>21.696841981091772</v>
      </c>
      <c r="EJ142" s="46">
        <f>Results!EJ142</f>
        <v>2.9082259940120543</v>
      </c>
      <c r="EK142" s="46">
        <f>Results!EK142</f>
        <v>0</v>
      </c>
      <c r="EL142" s="46">
        <f>Results!EL142</f>
        <v>20.070968011886954</v>
      </c>
      <c r="EM142" s="46">
        <f>Results!EM142</f>
        <v>6.1485811951723965</v>
      </c>
      <c r="EN142" s="46">
        <f>Results!EN142</f>
        <v>22.726924189814827</v>
      </c>
      <c r="EO142" s="46">
        <f>Results!EO142</f>
        <v>16.805048222392603</v>
      </c>
      <c r="EP142" s="46">
        <f>Results!EP142</f>
        <v>40.802236709232815</v>
      </c>
      <c r="EQ142" s="46">
        <f>Results!EQ142</f>
        <v>32.289825228419758</v>
      </c>
      <c r="ER142" s="46">
        <f>Results!ER142</f>
        <v>6.9185026982785951</v>
      </c>
      <c r="ES142" s="46">
        <f>Results!ES142</f>
        <v>7.1215106392470382</v>
      </c>
      <c r="ET142" s="46">
        <f>Results!ET142</f>
        <v>0</v>
      </c>
      <c r="EU142" s="46">
        <f>Results!EU142</f>
        <v>7.5489496461129253</v>
      </c>
      <c r="EV142" s="46">
        <f>Results!EV142</f>
        <v>15.207381490163428</v>
      </c>
      <c r="EW142" s="46">
        <f>Results!EW142</f>
        <v>6.0806543301796045</v>
      </c>
      <c r="EX142" s="46">
        <f>Results!EX142</f>
        <v>21.415010047237882</v>
      </c>
      <c r="EY142" s="46">
        <f>Results!EY142</f>
        <v>17.352214673672851</v>
      </c>
      <c r="EZ142" s="46">
        <f>Results!EZ142</f>
        <v>33.637343785269458</v>
      </c>
      <c r="FA142" s="46">
        <f>Results!FA142</f>
        <v>15.033913483536651</v>
      </c>
      <c r="FB142" s="46">
        <f>Results!FB142</f>
        <v>14.939636931302346</v>
      </c>
    </row>
    <row r="143" spans="3:158" x14ac:dyDescent="0.2">
      <c r="C143" s="62">
        <f>Results!C143</f>
        <v>19</v>
      </c>
      <c r="D143" s="46">
        <f>Results!D143</f>
        <v>0.65652651049583888</v>
      </c>
      <c r="E143" s="46">
        <f>Results!E143</f>
        <v>0.49803570756678894</v>
      </c>
      <c r="F143" s="46">
        <f>Results!F143</f>
        <v>1.2488747279466956</v>
      </c>
      <c r="G143" s="46">
        <f>Results!G143</f>
        <v>1.4317779894257825</v>
      </c>
      <c r="H143" s="46">
        <f>Results!H143</f>
        <v>1.1435161245954539</v>
      </c>
      <c r="I143" s="46">
        <f>Results!I143</f>
        <v>0.98302997823065752</v>
      </c>
      <c r="J143" s="46">
        <f>Results!J143</f>
        <v>0.96784159438215411</v>
      </c>
      <c r="K143" s="46">
        <f>Results!K143</f>
        <v>0.66302744269123259</v>
      </c>
      <c r="L143" s="46">
        <f>Results!L143</f>
        <v>1.6795507061293016</v>
      </c>
      <c r="M143" s="46">
        <f>Results!M143</f>
        <v>1.8232992968976944</v>
      </c>
      <c r="N143" s="46">
        <f>Results!N143</f>
        <v>1.2844007850168886</v>
      </c>
      <c r="O143" s="46">
        <f>Results!O143</f>
        <v>1.1993534277484201</v>
      </c>
      <c r="P143" s="46">
        <f>Results!P143</f>
        <v>0.85082093721877428</v>
      </c>
      <c r="Q143" s="46">
        <f>Results!Q143</f>
        <v>0.83073154524388926</v>
      </c>
      <c r="R143" s="46">
        <f>Results!R143</f>
        <v>1.6972573768637886</v>
      </c>
      <c r="S143" s="46">
        <f>Results!S143</f>
        <v>0.87650047323624314</v>
      </c>
      <c r="T143" s="46">
        <f>Results!T143</f>
        <v>0.67352735714418088</v>
      </c>
      <c r="U143" s="46">
        <f>Results!U143</f>
        <v>1.0637972807087692</v>
      </c>
      <c r="V143" s="46">
        <f>Results!V143</f>
        <v>1.7155859409970553</v>
      </c>
      <c r="W143" s="46">
        <f>Results!W143</f>
        <v>1.6334361179704509</v>
      </c>
      <c r="X143" s="46">
        <f>Results!X143</f>
        <v>1.5459511567639961</v>
      </c>
      <c r="Y143" s="46">
        <f>Results!Y143</f>
        <v>0.93112008542921032</v>
      </c>
      <c r="Z143" s="46">
        <f>Results!Z143</f>
        <v>1.5266522023251117</v>
      </c>
      <c r="AA143" s="46">
        <f>Results!AA143</f>
        <v>0.64378486750348785</v>
      </c>
      <c r="AB143" s="46">
        <f>Results!AB143</f>
        <v>0.51628473209682113</v>
      </c>
      <c r="AC143" s="46">
        <f>Results!AC143</f>
        <v>0.89777115396713469</v>
      </c>
      <c r="AD143" s="46">
        <f>Results!AD143</f>
        <v>0.78526644688771263</v>
      </c>
      <c r="AE143" s="46">
        <f>Results!AE143</f>
        <v>1.5347434814794738</v>
      </c>
      <c r="AF143" s="46">
        <f>Results!AF143</f>
        <v>1.6938278159537887</v>
      </c>
      <c r="AG143" s="46">
        <f>Results!AG143</f>
        <v>1.1877176409450598</v>
      </c>
      <c r="AH143" s="46">
        <f>Results!AH143</f>
        <v>1.6700044681969324</v>
      </c>
      <c r="AI143" s="46">
        <f>Results!AI143</f>
        <v>1.2684706226960429</v>
      </c>
      <c r="AJ143" s="46">
        <f>Results!AJ143</f>
        <v>1.2478334391995354</v>
      </c>
      <c r="AK143" s="46">
        <f>Results!AK143</f>
        <v>1.3356872370113884</v>
      </c>
      <c r="AL143" s="46">
        <f>Results!AL143</f>
        <v>1.1601717775236207</v>
      </c>
      <c r="AM143" s="46">
        <f>Results!AM143</f>
        <v>1.4104640700543634</v>
      </c>
      <c r="AN143" s="46">
        <f>Results!AN143</f>
        <v>0.96863734976369287</v>
      </c>
      <c r="AO143" s="46">
        <f>Results!AO143</f>
        <v>0.8842813772778122</v>
      </c>
      <c r="AP143" s="46">
        <f>Results!AP143</f>
        <v>0</v>
      </c>
      <c r="AQ143" s="46">
        <f>Results!AQ143</f>
        <v>6.1631436503947974</v>
      </c>
      <c r="AR143" s="46">
        <f>Results!AR143</f>
        <v>11.810983383005329</v>
      </c>
      <c r="AS143" s="46">
        <f>Results!AS143</f>
        <v>6.1541467724019618</v>
      </c>
      <c r="AT143" s="46">
        <f>Results!AT143</f>
        <v>13.273278717000469</v>
      </c>
      <c r="AU143" s="46">
        <f>Results!AU143</f>
        <v>9.0243932984203532</v>
      </c>
      <c r="AV143" s="46">
        <f>Results!AV143</f>
        <v>4.9415483400048874</v>
      </c>
      <c r="AW143" s="46">
        <f>Results!AW143</f>
        <v>11.293122897773131</v>
      </c>
      <c r="AX143" s="46">
        <f>Results!AX143</f>
        <v>7.4106080729078521</v>
      </c>
      <c r="AY143" s="46">
        <f>Results!AY143</f>
        <v>12.710144279768688</v>
      </c>
      <c r="AZ143" s="46">
        <f>Results!AZ143</f>
        <v>8.0653204968895764</v>
      </c>
      <c r="BA143" s="46">
        <f>Results!BA143</f>
        <v>4.6457527607691382</v>
      </c>
      <c r="BB143" s="46">
        <f>Results!BB143</f>
        <v>10.870560450050061</v>
      </c>
      <c r="BC143" s="46">
        <f>Results!BC143</f>
        <v>5.4678615129593862</v>
      </c>
      <c r="BD143" s="46">
        <f>Results!BD143</f>
        <v>4.0004914081348133</v>
      </c>
      <c r="BE143" s="46">
        <f>Results!BE143</f>
        <v>12.478728210147469</v>
      </c>
      <c r="BF143" s="46">
        <f>Results!BF143</f>
        <v>7.4516344413654814</v>
      </c>
      <c r="BG143" s="46">
        <f>Results!BG143</f>
        <v>9.2559977584657993</v>
      </c>
      <c r="BH143" s="46">
        <f>Results!BH143</f>
        <v>6.7837317085163455</v>
      </c>
      <c r="BI143" s="46">
        <f>Results!BI143</f>
        <v>8.366137831651983</v>
      </c>
      <c r="BJ143" s="46">
        <f>Results!BJ143</f>
        <v>7.5872449225167706</v>
      </c>
      <c r="BK143" s="46">
        <f>Results!BK143</f>
        <v>4.2461336148407476</v>
      </c>
      <c r="BL143" s="46">
        <f>Results!BL143</f>
        <v>4.9615712403930186</v>
      </c>
      <c r="BM143" s="46">
        <f>Results!BM143</f>
        <v>5.8435924883242496</v>
      </c>
      <c r="BN143" s="46">
        <f>Results!BN143</f>
        <v>8.5519461059005728</v>
      </c>
      <c r="BO143" s="46">
        <f>Results!BO143</f>
        <v>8.345974406294582</v>
      </c>
      <c r="BP143" s="46">
        <f>Results!BP143</f>
        <v>3.9656039142414841</v>
      </c>
      <c r="BQ143" s="46">
        <f>Results!BQ143</f>
        <v>11.72771492233251</v>
      </c>
      <c r="BR143" s="46">
        <f>Results!BR143</f>
        <v>5.5183523292910426</v>
      </c>
      <c r="BS143" s="46">
        <f>Results!BS143</f>
        <v>7.0348895386677128</v>
      </c>
      <c r="BT143" s="46">
        <f>Results!BT143</f>
        <v>6.5656203654807062</v>
      </c>
      <c r="BU143" s="46">
        <f>Results!BU143</f>
        <v>18.835905605173373</v>
      </c>
      <c r="BV143" s="46">
        <f>Results!BV143</f>
        <v>10.587077163016477</v>
      </c>
      <c r="BW143" s="46">
        <f>Results!BW143</f>
        <v>4.9908399167073707</v>
      </c>
      <c r="BX143" s="46">
        <f>Results!BX143</f>
        <v>13.991473294000876</v>
      </c>
      <c r="BY143" s="46">
        <f>Results!BY143</f>
        <v>7.0447391497598275</v>
      </c>
      <c r="BZ143" s="46">
        <f>Results!BZ143</f>
        <v>6.8257382719853119</v>
      </c>
      <c r="CA143" s="46">
        <f>Results!CA143</f>
        <v>6.7145482095750832</v>
      </c>
      <c r="CB143" s="46">
        <f>Results!CB143</f>
        <v>9.9902637986073799</v>
      </c>
      <c r="CC143" s="46">
        <f>Results!CC143</f>
        <v>0</v>
      </c>
      <c r="CD143" s="46">
        <f>Results!CD143</f>
        <v>5.2807418191599975</v>
      </c>
      <c r="CE143" s="46">
        <f>Results!CE143</f>
        <v>3.8213637670106255</v>
      </c>
      <c r="CF143" s="46">
        <f>Results!CF143</f>
        <v>4.6019803510959338</v>
      </c>
      <c r="CG143" s="46">
        <f>Results!CG143</f>
        <v>9.8185722599475582</v>
      </c>
      <c r="CH143" s="46">
        <f>Results!CH143</f>
        <v>5.5227687563911978</v>
      </c>
      <c r="CI143" s="46">
        <f>Results!CI143</f>
        <v>4.0504665816934988</v>
      </c>
      <c r="CJ143" s="46">
        <f>Results!CJ143</f>
        <v>10.454203519173827</v>
      </c>
      <c r="CK143" s="46">
        <f>Results!CK143</f>
        <v>4.8786170012967389</v>
      </c>
      <c r="CL143" s="46">
        <f>Results!CL143</f>
        <v>9.8538645591863983</v>
      </c>
      <c r="CM143" s="46">
        <f>Results!CM143</f>
        <v>7.1772730991149203</v>
      </c>
      <c r="CN143" s="46">
        <f>Results!CN143</f>
        <v>5.3605184476110743</v>
      </c>
      <c r="CO143" s="46">
        <f>Results!CO143</f>
        <v>5.9482318686486551</v>
      </c>
      <c r="CP143" s="46">
        <f>Results!CP143</f>
        <v>8.9491205655014561</v>
      </c>
      <c r="CQ143" s="46">
        <f>Results!CQ143</f>
        <v>3.9322096603460803</v>
      </c>
      <c r="CR143" s="46">
        <f>Results!CR143</f>
        <v>9.406605334875124</v>
      </c>
      <c r="CS143" s="46">
        <f>Results!CS143</f>
        <v>6.7008951985459895</v>
      </c>
      <c r="CT143" s="46">
        <f>Results!CT143</f>
        <v>4.5711308648032425</v>
      </c>
      <c r="CU143" s="46">
        <f>Results!CU143</f>
        <v>3.3488872390352622</v>
      </c>
      <c r="CV143" s="46">
        <f>Results!CV143</f>
        <v>6.9050725264152675</v>
      </c>
      <c r="CW143" s="46">
        <f>Results!CW143</f>
        <v>6.4088313913085422</v>
      </c>
      <c r="CX143" s="46">
        <f>Results!CX143</f>
        <v>4.0852144258624925</v>
      </c>
      <c r="CY143" s="46">
        <f>Results!CY143</f>
        <v>3.4912574553701496</v>
      </c>
      <c r="CZ143" s="46">
        <f>Results!CZ143</f>
        <v>5.9010062327826063</v>
      </c>
      <c r="DA143" s="46">
        <f>Results!DA143</f>
        <v>11.014618774336871</v>
      </c>
      <c r="DB143" s="46">
        <f>Results!DB143</f>
        <v>3.8144616191669876</v>
      </c>
      <c r="DC143" s="46">
        <f>Results!DC143</f>
        <v>2.3745881396383162</v>
      </c>
      <c r="DD143" s="46">
        <f>Results!DD143</f>
        <v>7.3925774701218181</v>
      </c>
      <c r="DE143" s="46">
        <f>Results!DE143</f>
        <v>4.1794595751946506</v>
      </c>
      <c r="DF143" s="46">
        <f>Results!DF143</f>
        <v>10.273620804968292</v>
      </c>
      <c r="DG143" s="46">
        <f>Results!DG143</f>
        <v>4.1339680492656647</v>
      </c>
      <c r="DH143" s="46">
        <f>Results!DH143</f>
        <v>8.9825620995555546</v>
      </c>
      <c r="DI143" s="46">
        <f>Results!DI143</f>
        <v>7.1042711429398011</v>
      </c>
      <c r="DJ143" s="46">
        <f>Results!DJ143</f>
        <v>5.4249611260228576</v>
      </c>
      <c r="DK143" s="46">
        <f>Results!DK143</f>
        <v>13.870263474315085</v>
      </c>
      <c r="DL143" s="46">
        <f>Results!DL143</f>
        <v>6.8410362356154906</v>
      </c>
      <c r="DM143" s="46">
        <f>Results!DM143</f>
        <v>5.3550610437640618</v>
      </c>
      <c r="DN143" s="46">
        <f>Results!DN143</f>
        <v>4.3077097719101403</v>
      </c>
      <c r="DO143" s="46">
        <f>Results!DO143</f>
        <v>6.8130228122671603</v>
      </c>
      <c r="DP143" s="46">
        <f>Results!DP143</f>
        <v>0</v>
      </c>
      <c r="DQ143" s="46">
        <f>Results!DQ143</f>
        <v>17.043394497323636</v>
      </c>
      <c r="DR143" s="46">
        <f>Results!DR143</f>
        <v>19.515455601407961</v>
      </c>
      <c r="DS143" s="46">
        <f>Results!DS143</f>
        <v>22.713238929598617</v>
      </c>
      <c r="DT143" s="46">
        <f>Results!DT143</f>
        <v>29.514764550650881</v>
      </c>
      <c r="DU143" s="46">
        <f>Results!DU143</f>
        <v>13.549220085135623</v>
      </c>
      <c r="DV143" s="46">
        <f>Results!DV143</f>
        <v>20.149423986600411</v>
      </c>
      <c r="DW143" s="46">
        <f>Results!DW143</f>
        <v>7.1840730977361531</v>
      </c>
      <c r="DX143" s="46">
        <f>Results!DX143</f>
        <v>11.400831508064982</v>
      </c>
      <c r="DY143" s="46">
        <f>Results!DY143</f>
        <v>9.6134939332056053</v>
      </c>
      <c r="DZ143" s="46">
        <f>Results!DZ143</f>
        <v>0</v>
      </c>
      <c r="EA143" s="46">
        <f>Results!EA143</f>
        <v>0</v>
      </c>
      <c r="EB143" s="46">
        <f>Results!EB143</f>
        <v>20.063978002859752</v>
      </c>
      <c r="EC143" s="46">
        <f>Results!EC143</f>
        <v>17.638080404952227</v>
      </c>
      <c r="ED143" s="46">
        <f>Results!ED143</f>
        <v>14.780094454320761</v>
      </c>
      <c r="EE143" s="46">
        <f>Results!EE143</f>
        <v>9.093985160497569</v>
      </c>
      <c r="EF143" s="46">
        <f>Results!EF143</f>
        <v>26.362945218574708</v>
      </c>
      <c r="EG143" s="46">
        <f>Results!EG143</f>
        <v>0</v>
      </c>
      <c r="EH143" s="46">
        <f>Results!EH143</f>
        <v>0</v>
      </c>
      <c r="EI143" s="46">
        <f>Results!EI143</f>
        <v>12.683909703481012</v>
      </c>
      <c r="EJ143" s="46">
        <f>Results!EJ143</f>
        <v>14.293823801758553</v>
      </c>
      <c r="EK143" s="46">
        <f>Results!EK143</f>
        <v>14.426513827184944</v>
      </c>
      <c r="EL143" s="46">
        <f>Results!EL143</f>
        <v>15.303226008915214</v>
      </c>
      <c r="EM143" s="46">
        <f>Results!EM143</f>
        <v>16.318239312629267</v>
      </c>
      <c r="EN143" s="46">
        <f>Results!EN143</f>
        <v>50.384350686406918</v>
      </c>
      <c r="EO143" s="46">
        <f>Results!EO143</f>
        <v>6.67222588795389</v>
      </c>
      <c r="EP143" s="46">
        <f>Results!EP143</f>
        <v>17.806372631019595</v>
      </c>
      <c r="EQ143" s="46">
        <f>Results!EQ143</f>
        <v>0</v>
      </c>
      <c r="ER143" s="46">
        <f>Results!ER143</f>
        <v>33.0817687334022</v>
      </c>
      <c r="ES143" s="46">
        <f>Results!ES143</f>
        <v>8.4897372351340916</v>
      </c>
      <c r="ET143" s="46">
        <f>Results!ET143</f>
        <v>5.058390648220235</v>
      </c>
      <c r="EU143" s="46">
        <f>Results!EU143</f>
        <v>25.956119769092169</v>
      </c>
      <c r="EV143" s="46">
        <f>Results!EV143</f>
        <v>12.026427222051824</v>
      </c>
      <c r="EW143" s="46">
        <f>Results!EW143</f>
        <v>20.741017460013971</v>
      </c>
      <c r="EX143" s="46">
        <f>Results!EX143</f>
        <v>25.917896594783631</v>
      </c>
      <c r="EY143" s="46">
        <f>Results!EY143</f>
        <v>7.4800894473636887</v>
      </c>
      <c r="EZ143" s="46">
        <f>Results!EZ143</f>
        <v>5.8298056781965482</v>
      </c>
      <c r="FA143" s="46">
        <f>Results!FA143</f>
        <v>17.288152668978736</v>
      </c>
      <c r="FB143" s="46">
        <f>Results!FB143</f>
        <v>28.761819246191894</v>
      </c>
    </row>
    <row r="144" spans="3:158" x14ac:dyDescent="0.2">
      <c r="C144" s="62">
        <f>Results!C144</f>
        <v>18</v>
      </c>
      <c r="D144" s="46">
        <f>Results!D144</f>
        <v>0.95418943376607146</v>
      </c>
      <c r="E144" s="46">
        <f>Results!E144</f>
        <v>0.9334413187558539</v>
      </c>
      <c r="F144" s="46">
        <f>Results!F144</f>
        <v>3.1998250241803063</v>
      </c>
      <c r="G144" s="46">
        <f>Results!G144</f>
        <v>1.5938064523112381</v>
      </c>
      <c r="H144" s="46">
        <f>Results!H144</f>
        <v>1.3134478732754076</v>
      </c>
      <c r="I144" s="46">
        <f>Results!I144</f>
        <v>1.7049110878285596</v>
      </c>
      <c r="J144" s="46">
        <f>Results!J144</f>
        <v>0.70415269897750399</v>
      </c>
      <c r="K144" s="46">
        <f>Results!K144</f>
        <v>1.3698881966153671</v>
      </c>
      <c r="L144" s="46">
        <f>Results!L144</f>
        <v>2.1021126734008142</v>
      </c>
      <c r="M144" s="46">
        <f>Results!M144</f>
        <v>1.1257146919037417</v>
      </c>
      <c r="N144" s="46">
        <f>Results!N144</f>
        <v>1.4870163989887573</v>
      </c>
      <c r="O144" s="46">
        <f>Results!O144</f>
        <v>1.0844543549806538</v>
      </c>
      <c r="P144" s="46">
        <f>Results!P144</f>
        <v>1.3400708323204107</v>
      </c>
      <c r="Q144" s="46">
        <f>Results!Q144</f>
        <v>0.965703155936108</v>
      </c>
      <c r="R144" s="46">
        <f>Results!R144</f>
        <v>2.1345442745060303</v>
      </c>
      <c r="S144" s="46">
        <f>Results!S144</f>
        <v>1.6838793695126277</v>
      </c>
      <c r="T144" s="46">
        <f>Results!T144</f>
        <v>1.2438934248507341</v>
      </c>
      <c r="U144" s="46">
        <f>Results!U144</f>
        <v>1.6193778709046462</v>
      </c>
      <c r="V144" s="46">
        <f>Results!V144</f>
        <v>2.0839340614874899</v>
      </c>
      <c r="W144" s="46">
        <f>Results!W144</f>
        <v>1.7078376028812556</v>
      </c>
      <c r="X144" s="46">
        <f>Results!X144</f>
        <v>2.133803422709498</v>
      </c>
      <c r="Y144" s="46">
        <f>Results!Y144</f>
        <v>1.8168522062674519</v>
      </c>
      <c r="Z144" s="46">
        <f>Results!Z144</f>
        <v>2.3838660245498637</v>
      </c>
      <c r="AA144" s="46">
        <f>Results!AA144</f>
        <v>0.69717893695134947</v>
      </c>
      <c r="AB144" s="46">
        <f>Results!AB144</f>
        <v>0.71021901923332109</v>
      </c>
      <c r="AC144" s="46">
        <f>Results!AC144</f>
        <v>1.7828419429991165</v>
      </c>
      <c r="AD144" s="46">
        <f>Results!AD144</f>
        <v>1.0131833087475037</v>
      </c>
      <c r="AE144" s="46">
        <f>Results!AE144</f>
        <v>1.5613048245336074</v>
      </c>
      <c r="AF144" s="46">
        <f>Results!AF144</f>
        <v>1.6222367560326063</v>
      </c>
      <c r="AG144" s="46">
        <f>Results!AG144</f>
        <v>2.1458049498017786</v>
      </c>
      <c r="AH144" s="46">
        <f>Results!AH144</f>
        <v>1.1281714809017558</v>
      </c>
      <c r="AI144" s="46">
        <f>Results!AI144</f>
        <v>1.9708059475601267</v>
      </c>
      <c r="AJ144" s="46">
        <f>Results!AJ144</f>
        <v>1.5221711330332504</v>
      </c>
      <c r="AK144" s="46">
        <f>Results!AK144</f>
        <v>1.1535480683280177</v>
      </c>
      <c r="AL144" s="46">
        <f>Results!AL144</f>
        <v>1.4068446214874353</v>
      </c>
      <c r="AM144" s="46">
        <f>Results!AM144</f>
        <v>1.3033841029573487</v>
      </c>
      <c r="AN144" s="46">
        <f>Results!AN144</f>
        <v>2.4957336298964776</v>
      </c>
      <c r="AO144" s="46">
        <f>Results!AO144</f>
        <v>1.3240854954132146</v>
      </c>
      <c r="AP144" s="46">
        <f>Results!AP144</f>
        <v>0</v>
      </c>
      <c r="AQ144" s="46">
        <f>Results!AQ144</f>
        <v>7.1399121780082293</v>
      </c>
      <c r="AR144" s="46">
        <f>Results!AR144</f>
        <v>14.278252857222142</v>
      </c>
      <c r="AS144" s="46">
        <f>Results!AS144</f>
        <v>5.8970509724778335</v>
      </c>
      <c r="AT144" s="46">
        <f>Results!AT144</f>
        <v>5.6440462494514705</v>
      </c>
      <c r="AU144" s="46">
        <f>Results!AU144</f>
        <v>10.419515473637844</v>
      </c>
      <c r="AV144" s="46">
        <f>Results!AV144</f>
        <v>4.6543073588278414</v>
      </c>
      <c r="AW144" s="46">
        <f>Results!AW144</f>
        <v>6.4315204353691797</v>
      </c>
      <c r="AX144" s="46">
        <f>Results!AX144</f>
        <v>8.0110500759456809</v>
      </c>
      <c r="AY144" s="46">
        <f>Results!AY144</f>
        <v>13.601048720034608</v>
      </c>
      <c r="AZ144" s="46">
        <f>Results!AZ144</f>
        <v>7.1007550820153913</v>
      </c>
      <c r="BA144" s="46">
        <f>Results!BA144</f>
        <v>4.0976689843494007</v>
      </c>
      <c r="BB144" s="46">
        <f>Results!BB144</f>
        <v>5.1287335326479564</v>
      </c>
      <c r="BC144" s="46">
        <f>Results!BC144</f>
        <v>8.4786113636926324</v>
      </c>
      <c r="BD144" s="46">
        <f>Results!BD144</f>
        <v>4.4380152960302564</v>
      </c>
      <c r="BE144" s="46">
        <f>Results!BE144</f>
        <v>15.412809529635457</v>
      </c>
      <c r="BF144" s="46">
        <f>Results!BF144</f>
        <v>7.1312617242713987</v>
      </c>
      <c r="BG144" s="46">
        <f>Results!BG144</f>
        <v>6.6214305490627758</v>
      </c>
      <c r="BH144" s="46">
        <f>Results!BH144</f>
        <v>5.3757935549297855</v>
      </c>
      <c r="BI144" s="46">
        <f>Results!BI144</f>
        <v>10.14520531135031</v>
      </c>
      <c r="BJ144" s="46">
        <f>Results!BJ144</f>
        <v>7.4055360587108936</v>
      </c>
      <c r="BK144" s="46">
        <f>Results!BK144</f>
        <v>10.459529700924204</v>
      </c>
      <c r="BL144" s="46">
        <f>Results!BL144</f>
        <v>9.119144650156894</v>
      </c>
      <c r="BM144" s="46">
        <f>Results!BM144</f>
        <v>13.571085748037142</v>
      </c>
      <c r="BN144" s="46">
        <f>Results!BN144</f>
        <v>7.2567053290483017</v>
      </c>
      <c r="BO144" s="46">
        <f>Results!BO144</f>
        <v>9.2428170664027078</v>
      </c>
      <c r="BP144" s="46">
        <f>Results!BP144</f>
        <v>6.0540568021354275</v>
      </c>
      <c r="BQ144" s="46">
        <f>Results!BQ144</f>
        <v>12.274324102768549</v>
      </c>
      <c r="BR144" s="46">
        <f>Results!BR144</f>
        <v>10.546616491815332</v>
      </c>
      <c r="BS144" s="46">
        <f>Results!BS144</f>
        <v>11.367014904168304</v>
      </c>
      <c r="BT144" s="46">
        <f>Results!BT144</f>
        <v>6.9730503057738709</v>
      </c>
      <c r="BU144" s="46">
        <f>Results!BU144</f>
        <v>11.124796819204885</v>
      </c>
      <c r="BV144" s="46">
        <f>Results!BV144</f>
        <v>10.648599291808921</v>
      </c>
      <c r="BW144" s="46">
        <f>Results!BW144</f>
        <v>11.067194886916699</v>
      </c>
      <c r="BX144" s="46">
        <f>Results!BX144</f>
        <v>14.430320003065304</v>
      </c>
      <c r="BY144" s="46">
        <f>Results!BY144</f>
        <v>9.0462144271539628</v>
      </c>
      <c r="BZ144" s="46">
        <f>Results!BZ144</f>
        <v>7.7599097768491845</v>
      </c>
      <c r="CA144" s="46">
        <f>Results!CA144</f>
        <v>15.887335804856352</v>
      </c>
      <c r="CB144" s="46">
        <f>Results!CB144</f>
        <v>8.400388989547924</v>
      </c>
      <c r="CC144" s="46">
        <f>Results!CC144</f>
        <v>0</v>
      </c>
      <c r="CD144" s="46">
        <f>Results!CD144</f>
        <v>8.9223674968689792</v>
      </c>
      <c r="CE144" s="46">
        <f>Results!CE144</f>
        <v>7.6582641141512582</v>
      </c>
      <c r="CF144" s="46">
        <f>Results!CF144</f>
        <v>8.0616910227683931</v>
      </c>
      <c r="CG144" s="46">
        <f>Results!CG144</f>
        <v>11.789282012458951</v>
      </c>
      <c r="CH144" s="46">
        <f>Results!CH144</f>
        <v>6.9993193405173244</v>
      </c>
      <c r="CI144" s="46">
        <f>Results!CI144</f>
        <v>4.838738470453773</v>
      </c>
      <c r="CJ144" s="46">
        <f>Results!CJ144</f>
        <v>5.3650797431410826</v>
      </c>
      <c r="CK144" s="46">
        <f>Results!CK144</f>
        <v>10.66951297207855</v>
      </c>
      <c r="CL144" s="46">
        <f>Results!CL144</f>
        <v>10.352786357321069</v>
      </c>
      <c r="CM144" s="46">
        <f>Results!CM144</f>
        <v>5.0932086608110989</v>
      </c>
      <c r="CN144" s="46">
        <f>Results!CN144</f>
        <v>2.6998121670868125</v>
      </c>
      <c r="CO144" s="46">
        <f>Results!CO144</f>
        <v>4.3185744297618633</v>
      </c>
      <c r="CP144" s="46">
        <f>Results!CP144</f>
        <v>7.7094175939118763</v>
      </c>
      <c r="CQ144" s="46">
        <f>Results!CQ144</f>
        <v>6.4988757913309634</v>
      </c>
      <c r="CR144" s="46">
        <f>Results!CR144</f>
        <v>3.3334700459071938</v>
      </c>
      <c r="CS144" s="46">
        <f>Results!CS144</f>
        <v>7.665754680020882</v>
      </c>
      <c r="CT144" s="46">
        <f>Results!CT144</f>
        <v>6.900260647532189</v>
      </c>
      <c r="CU144" s="46">
        <f>Results!CU144</f>
        <v>8.0469025816819908</v>
      </c>
      <c r="CV144" s="46">
        <f>Results!CV144</f>
        <v>8.2472076702321218</v>
      </c>
      <c r="CW144" s="46">
        <f>Results!CW144</f>
        <v>7.0503371235819472</v>
      </c>
      <c r="CX144" s="46">
        <f>Results!CX144</f>
        <v>6.2142382041197788</v>
      </c>
      <c r="CY144" s="46">
        <f>Results!CY144</f>
        <v>9.6880961386136839</v>
      </c>
      <c r="CZ144" s="46">
        <f>Results!CZ144</f>
        <v>5.2728472418971464</v>
      </c>
      <c r="DA144" s="46">
        <f>Results!DA144</f>
        <v>8.5598676726773881</v>
      </c>
      <c r="DB144" s="46">
        <f>Results!DB144</f>
        <v>5.4680012421269488</v>
      </c>
      <c r="DC144" s="46">
        <f>Results!DC144</f>
        <v>16.86219333819448</v>
      </c>
      <c r="DD144" s="46">
        <f>Results!DD144</f>
        <v>10.45596808336542</v>
      </c>
      <c r="DE144" s="46">
        <f>Results!DE144</f>
        <v>3.7479719789845767</v>
      </c>
      <c r="DF144" s="46">
        <f>Results!DF144</f>
        <v>6.6287214762925668</v>
      </c>
      <c r="DG144" s="46">
        <f>Results!DG144</f>
        <v>5.3308328281349588</v>
      </c>
      <c r="DH144" s="46">
        <f>Results!DH144</f>
        <v>11.683474126317648</v>
      </c>
      <c r="DI144" s="46">
        <f>Results!DI144</f>
        <v>9.7361589547535239</v>
      </c>
      <c r="DJ144" s="46">
        <f>Results!DJ144</f>
        <v>7.9402029261049343</v>
      </c>
      <c r="DK144" s="46">
        <f>Results!DK144</f>
        <v>12.30024158032511</v>
      </c>
      <c r="DL144" s="46">
        <f>Results!DL144</f>
        <v>11.566372043697243</v>
      </c>
      <c r="DM144" s="46">
        <f>Results!DM144</f>
        <v>6.7834388152769982</v>
      </c>
      <c r="DN144" s="46">
        <f>Results!DN144</f>
        <v>10.061385310460032</v>
      </c>
      <c r="DO144" s="46">
        <f>Results!DO144</f>
        <v>8.4533177207810297</v>
      </c>
      <c r="DP144" s="46">
        <f>Results!DP144</f>
        <v>0</v>
      </c>
      <c r="DQ144" s="46">
        <f>Results!DQ144</f>
        <v>0</v>
      </c>
      <c r="DR144" s="46">
        <f>Results!DR144</f>
        <v>9.3195838173119832</v>
      </c>
      <c r="DS144" s="46">
        <f>Results!DS144</f>
        <v>47.378820041774965</v>
      </c>
      <c r="DT144" s="46">
        <f>Results!DT144</f>
        <v>36.740267784128861</v>
      </c>
      <c r="DU144" s="46">
        <f>Results!DU144</f>
        <v>0</v>
      </c>
      <c r="DV144" s="46">
        <f>Results!DV144</f>
        <v>22.705126754285072</v>
      </c>
      <c r="DW144" s="46">
        <f>Results!DW144</f>
        <v>0</v>
      </c>
      <c r="DX144" s="46">
        <f>Results!DX144</f>
        <v>19.972854013825682</v>
      </c>
      <c r="DY144" s="46">
        <f>Results!DY144</f>
        <v>5.7236017508032457</v>
      </c>
      <c r="DZ144" s="46">
        <f>Results!DZ144</f>
        <v>9.3365602218729578</v>
      </c>
      <c r="EA144" s="46">
        <f>Results!EA144</f>
        <v>16.947416074596507</v>
      </c>
      <c r="EB144" s="46">
        <f>Results!EB144</f>
        <v>5.6492570797375645</v>
      </c>
      <c r="EC144" s="46">
        <f>Results!EC144</f>
        <v>6.5672961484824839</v>
      </c>
      <c r="ED144" s="46">
        <f>Results!ED144</f>
        <v>18.007035695536292</v>
      </c>
      <c r="EE144" s="46">
        <f>Results!EE144</f>
        <v>22.576659521211472</v>
      </c>
      <c r="EF144" s="46">
        <f>Results!EF144</f>
        <v>29.766498644803676</v>
      </c>
      <c r="EG144" s="46">
        <f>Results!EG144</f>
        <v>24.732396660978651</v>
      </c>
      <c r="EH144" s="46">
        <f>Results!EH144</f>
        <v>15.117468566387984</v>
      </c>
      <c r="EI144" s="46">
        <f>Results!EI144</f>
        <v>14.152300673829114</v>
      </c>
      <c r="EJ144" s="46">
        <f>Results!EJ144</f>
        <v>3.8592969473421164</v>
      </c>
      <c r="EK144" s="46">
        <f>Results!EK144</f>
        <v>24.719742083374598</v>
      </c>
      <c r="EL144" s="46">
        <f>Results!EL144</f>
        <v>17.610322810103909</v>
      </c>
      <c r="EM144" s="46">
        <f>Results!EM144</f>
        <v>8.4366687368090165</v>
      </c>
      <c r="EN144" s="46">
        <f>Results!EN144</f>
        <v>0</v>
      </c>
      <c r="EO144" s="46">
        <f>Results!EO144</f>
        <v>15.669368711651384</v>
      </c>
      <c r="EP144" s="46">
        <f>Results!EP144</f>
        <v>19.456903683604558</v>
      </c>
      <c r="EQ144" s="46">
        <f>Results!EQ144</f>
        <v>0</v>
      </c>
      <c r="ER144" s="46">
        <f>Results!ER144</f>
        <v>20.549724229771609</v>
      </c>
      <c r="ES144" s="46">
        <f>Results!ES144</f>
        <v>18.31785309075638</v>
      </c>
      <c r="ET144" s="46">
        <f>Results!ET144</f>
        <v>19.451682990463222</v>
      </c>
      <c r="EU144" s="46">
        <f>Results!EU144</f>
        <v>9.9389785794348189</v>
      </c>
      <c r="EV144" s="46">
        <f>Results!EV144</f>
        <v>0</v>
      </c>
      <c r="EW144" s="46">
        <f>Results!EW144</f>
        <v>8.1501838127137169</v>
      </c>
      <c r="EX144" s="46">
        <f>Results!EX144</f>
        <v>63.974009100342755</v>
      </c>
      <c r="EY144" s="46">
        <f>Results!EY144</f>
        <v>9.458776985081883</v>
      </c>
      <c r="EZ144" s="46">
        <f>Results!EZ144</f>
        <v>6.9681066245626395</v>
      </c>
      <c r="FA144" s="46">
        <f>Results!FA144</f>
        <v>12.539842746101428</v>
      </c>
      <c r="FB144" s="46">
        <f>Results!FB144</f>
        <v>22.311515966220956</v>
      </c>
    </row>
    <row r="145" spans="3:158" x14ac:dyDescent="0.2">
      <c r="C145" s="62">
        <f>Results!C145</f>
        <v>17</v>
      </c>
      <c r="D145" s="46">
        <f>Results!D145</f>
        <v>1.0931581996166102</v>
      </c>
      <c r="E145" s="46">
        <f>Results!E145</f>
        <v>0.69572259918860091</v>
      </c>
      <c r="F145" s="46">
        <f>Results!F145</f>
        <v>2.1389000260941646</v>
      </c>
      <c r="G145" s="46">
        <f>Results!G145</f>
        <v>1.7662304153326502</v>
      </c>
      <c r="H145" s="46">
        <f>Results!H145</f>
        <v>2.0438267384953797</v>
      </c>
      <c r="I145" s="46">
        <f>Results!I145</f>
        <v>2.6714956807173067</v>
      </c>
      <c r="J145" s="46">
        <f>Results!J145</f>
        <v>0.72514294404938262</v>
      </c>
      <c r="K145" s="46">
        <f>Results!K145</f>
        <v>1.345485893895102</v>
      </c>
      <c r="L145" s="46">
        <f>Results!L145</f>
        <v>1.4249565172304965</v>
      </c>
      <c r="M145" s="46">
        <f>Results!M145</f>
        <v>2.3832551865245932</v>
      </c>
      <c r="N145" s="46">
        <f>Results!N145</f>
        <v>1.9518817020811099</v>
      </c>
      <c r="O145" s="46">
        <f>Results!O145</f>
        <v>2.0345845908528375</v>
      </c>
      <c r="P145" s="46">
        <f>Results!P145</f>
        <v>1.5803625794924159</v>
      </c>
      <c r="Q145" s="46">
        <f>Results!Q145</f>
        <v>1.9263014011996482</v>
      </c>
      <c r="R145" s="46">
        <f>Results!R145</f>
        <v>1.6595992945615645</v>
      </c>
      <c r="S145" s="46">
        <f>Results!S145</f>
        <v>2.2707196101793734</v>
      </c>
      <c r="T145" s="46">
        <f>Results!T145</f>
        <v>1.6502038880410979</v>
      </c>
      <c r="U145" s="46">
        <f>Results!U145</f>
        <v>1.8181403562210878</v>
      </c>
      <c r="V145" s="46">
        <f>Results!V145</f>
        <v>1.9079853534412745</v>
      </c>
      <c r="W145" s="46">
        <f>Results!W145</f>
        <v>2.117369208621767</v>
      </c>
      <c r="X145" s="46">
        <f>Results!X145</f>
        <v>0.82593452701422976</v>
      </c>
      <c r="Y145" s="46">
        <f>Results!Y145</f>
        <v>2.3337481770479407</v>
      </c>
      <c r="Z145" s="46">
        <f>Results!Z145</f>
        <v>2.1970765876329175</v>
      </c>
      <c r="AA145" s="46">
        <f>Results!AA145</f>
        <v>0.96655663089986632</v>
      </c>
      <c r="AB145" s="46">
        <f>Results!AB145</f>
        <v>1.3498930342603934</v>
      </c>
      <c r="AC145" s="46">
        <f>Results!AC145</f>
        <v>2.0094778835394678</v>
      </c>
      <c r="AD145" s="46">
        <f>Results!AD145</f>
        <v>0.96857662999097904</v>
      </c>
      <c r="AE145" s="46">
        <f>Results!AE145</f>
        <v>2.0909750669454752</v>
      </c>
      <c r="AF145" s="46">
        <f>Results!AF145</f>
        <v>3.6894934960786969</v>
      </c>
      <c r="AG145" s="46">
        <f>Results!AG145</f>
        <v>1.4839358082414567</v>
      </c>
      <c r="AH145" s="46">
        <f>Results!AH145</f>
        <v>2.0003727086084133</v>
      </c>
      <c r="AI145" s="46">
        <f>Results!AI145</f>
        <v>1.7220121356182645</v>
      </c>
      <c r="AJ145" s="46">
        <f>Results!AJ145</f>
        <v>1.7311356213082192</v>
      </c>
      <c r="AK145" s="46">
        <f>Results!AK145</f>
        <v>1.9028740795776393</v>
      </c>
      <c r="AL145" s="46">
        <f>Results!AL145</f>
        <v>1.1860804363288704</v>
      </c>
      <c r="AM145" s="46">
        <f>Results!AM145</f>
        <v>1.964281360928652</v>
      </c>
      <c r="AN145" s="46">
        <f>Results!AN145</f>
        <v>2.5845009808451387</v>
      </c>
      <c r="AO145" s="46">
        <f>Results!AO145</f>
        <v>1.0064399933126982</v>
      </c>
      <c r="AP145" s="46">
        <f>Results!AP145</f>
        <v>0</v>
      </c>
      <c r="AQ145" s="46">
        <f>Results!AQ145</f>
        <v>8.8984554985775262</v>
      </c>
      <c r="AR145" s="46">
        <f>Results!AR145</f>
        <v>7.8466178516901284</v>
      </c>
      <c r="AS145" s="46">
        <f>Results!AS145</f>
        <v>7.8642823615946487</v>
      </c>
      <c r="AT145" s="46">
        <f>Results!AT145</f>
        <v>10.33141298516642</v>
      </c>
      <c r="AU145" s="46">
        <f>Results!AU145</f>
        <v>11.636572687298379</v>
      </c>
      <c r="AV145" s="46">
        <f>Results!AV145</f>
        <v>9.551925762504311</v>
      </c>
      <c r="AW145" s="46">
        <f>Results!AW145</f>
        <v>9.2284920194296021</v>
      </c>
      <c r="AX145" s="46">
        <f>Results!AX145</f>
        <v>11.66871028694041</v>
      </c>
      <c r="AY145" s="46">
        <f>Results!AY145</f>
        <v>8.0247620855563859</v>
      </c>
      <c r="AZ145" s="46">
        <f>Results!AZ145</f>
        <v>13.302949211484322</v>
      </c>
      <c r="BA145" s="46">
        <f>Results!BA145</f>
        <v>10.767838991205888</v>
      </c>
      <c r="BB145" s="46">
        <f>Results!BB145</f>
        <v>10.290336379597917</v>
      </c>
      <c r="BC145" s="46">
        <f>Results!BC145</f>
        <v>10.229874263533141</v>
      </c>
      <c r="BD145" s="46">
        <f>Results!BD145</f>
        <v>9.210616563995071</v>
      </c>
      <c r="BE145" s="46">
        <f>Results!BE145</f>
        <v>14.5442085675088</v>
      </c>
      <c r="BF145" s="46">
        <f>Results!BF145</f>
        <v>13.765339295781377</v>
      </c>
      <c r="BG145" s="46">
        <f>Results!BG145</f>
        <v>11.130382901036832</v>
      </c>
      <c r="BH145" s="46">
        <f>Results!BH145</f>
        <v>9.2012696878876561</v>
      </c>
      <c r="BI145" s="46">
        <f>Results!BI145</f>
        <v>9.0226984880910095</v>
      </c>
      <c r="BJ145" s="46">
        <f>Results!BJ145</f>
        <v>12.133642140794482</v>
      </c>
      <c r="BK145" s="46">
        <f>Results!BK145</f>
        <v>3.4362270517490723</v>
      </c>
      <c r="BL145" s="46">
        <f>Results!BL145</f>
        <v>17.50048491692473</v>
      </c>
      <c r="BM145" s="46">
        <f>Results!BM145</f>
        <v>13.044561569003697</v>
      </c>
      <c r="BN145" s="46">
        <f>Results!BN145</f>
        <v>13.36347936700864</v>
      </c>
      <c r="BO145" s="46">
        <f>Results!BO145</f>
        <v>20.409125627510996</v>
      </c>
      <c r="BP145" s="46">
        <f>Results!BP145</f>
        <v>8.4684720797292492</v>
      </c>
      <c r="BQ145" s="46">
        <f>Results!BQ145</f>
        <v>9.1659665113958226</v>
      </c>
      <c r="BR145" s="46">
        <f>Results!BR145</f>
        <v>7.6765840638388809</v>
      </c>
      <c r="BS145" s="46">
        <f>Results!BS145</f>
        <v>13.237533783279272</v>
      </c>
      <c r="BT145" s="46">
        <f>Results!BT145</f>
        <v>5.9415348389358513</v>
      </c>
      <c r="BU145" s="46">
        <f>Results!BU145</f>
        <v>11.924457619967995</v>
      </c>
      <c r="BV145" s="46">
        <f>Results!BV145</f>
        <v>5.9677257621490352</v>
      </c>
      <c r="BW145" s="46">
        <f>Results!BW145</f>
        <v>9.7913802284196514</v>
      </c>
      <c r="BX145" s="46">
        <f>Results!BX145</f>
        <v>14.671833998562327</v>
      </c>
      <c r="BY145" s="46">
        <f>Results!BY145</f>
        <v>7.7746784783716638</v>
      </c>
      <c r="BZ145" s="46">
        <f>Results!BZ145</f>
        <v>9.4307505936123697</v>
      </c>
      <c r="CA145" s="46">
        <f>Results!CA145</f>
        <v>12.07269256182861</v>
      </c>
      <c r="CB145" s="46">
        <f>Results!CB145</f>
        <v>5.2038520760220308</v>
      </c>
      <c r="CC145" s="46">
        <f>Results!CC145</f>
        <v>0</v>
      </c>
      <c r="CD145" s="46">
        <f>Results!CD145</f>
        <v>10.206914376521144</v>
      </c>
      <c r="CE145" s="46">
        <f>Results!CE145</f>
        <v>6.6062168570375999</v>
      </c>
      <c r="CF145" s="46">
        <f>Results!CF145</f>
        <v>8.097936696802968</v>
      </c>
      <c r="CG145" s="46">
        <f>Results!CG145</f>
        <v>8.3475003711724707</v>
      </c>
      <c r="CH145" s="46">
        <f>Results!CH145</f>
        <v>10.080434571968659</v>
      </c>
      <c r="CI145" s="46">
        <f>Results!CI145</f>
        <v>8.4664805756974637</v>
      </c>
      <c r="CJ145" s="46">
        <f>Results!CJ145</f>
        <v>7.94001092995072</v>
      </c>
      <c r="CK145" s="46">
        <f>Results!CK145</f>
        <v>10.102923045657572</v>
      </c>
      <c r="CL145" s="46">
        <f>Results!CL145</f>
        <v>4.5188470483973227</v>
      </c>
      <c r="CM145" s="46">
        <f>Results!CM145</f>
        <v>10.089799080109344</v>
      </c>
      <c r="CN145" s="46">
        <f>Results!CN145</f>
        <v>7.3087533014613228</v>
      </c>
      <c r="CO145" s="46">
        <f>Results!CO145</f>
        <v>13.381436627255535</v>
      </c>
      <c r="CP145" s="46">
        <f>Results!CP145</f>
        <v>8.1585576732334637</v>
      </c>
      <c r="CQ145" s="46">
        <f>Results!CQ145</f>
        <v>9.0455334667755594</v>
      </c>
      <c r="CR145" s="46">
        <f>Results!CR145</f>
        <v>12.095687293695068</v>
      </c>
      <c r="CS145" s="46">
        <f>Results!CS145</f>
        <v>14.50179747746261</v>
      </c>
      <c r="CT145" s="46">
        <f>Results!CT145</f>
        <v>12.175937557158438</v>
      </c>
      <c r="CU145" s="46">
        <f>Results!CU145</f>
        <v>4.4157752600079938</v>
      </c>
      <c r="CV145" s="46">
        <f>Results!CV145</f>
        <v>11.346746993477602</v>
      </c>
      <c r="CW145" s="46">
        <f>Results!CW145</f>
        <v>10.323070414670045</v>
      </c>
      <c r="CX145" s="46">
        <f>Results!CX145</f>
        <v>3.3147420576061553</v>
      </c>
      <c r="CY145" s="46">
        <f>Results!CY145</f>
        <v>10.243962889034869</v>
      </c>
      <c r="CZ145" s="46">
        <f>Results!CZ145</f>
        <v>8.7453480282320015</v>
      </c>
      <c r="DA145" s="46">
        <f>Results!DA145</f>
        <v>13.298780271150427</v>
      </c>
      <c r="DB145" s="46">
        <f>Results!DB145</f>
        <v>10.551830718533726</v>
      </c>
      <c r="DC145" s="46">
        <f>Results!DC145</f>
        <v>8.4875330317386997</v>
      </c>
      <c r="DD145" s="46">
        <f>Results!DD145</f>
        <v>5.0239179843441963</v>
      </c>
      <c r="DE145" s="46">
        <f>Results!DE145</f>
        <v>5.7137478450305696</v>
      </c>
      <c r="DF145" s="46">
        <f>Results!DF145</f>
        <v>15.983066292792159</v>
      </c>
      <c r="DG145" s="46">
        <f>Results!DG145</f>
        <v>6.3111308337244072</v>
      </c>
      <c r="DH145" s="46">
        <f>Results!DH145</f>
        <v>13.98317668467023</v>
      </c>
      <c r="DI145" s="46">
        <f>Results!DI145</f>
        <v>9.1029347108630354</v>
      </c>
      <c r="DJ145" s="46">
        <f>Results!DJ145</f>
        <v>5.575720955932697</v>
      </c>
      <c r="DK145" s="46">
        <f>Results!DK145</f>
        <v>18.797088991451005</v>
      </c>
      <c r="DL145" s="46">
        <f>Results!DL145</f>
        <v>5.3431470825762162</v>
      </c>
      <c r="DM145" s="46">
        <f>Results!DM145</f>
        <v>5.6521307992088126</v>
      </c>
      <c r="DN145" s="46">
        <f>Results!DN145</f>
        <v>5.1505599303323244</v>
      </c>
      <c r="DO145" s="46">
        <f>Results!DO145</f>
        <v>5.9660022984443444</v>
      </c>
      <c r="DP145" s="46">
        <f>Results!DP145</f>
        <v>0</v>
      </c>
      <c r="DQ145" s="46">
        <f>Results!DQ145</f>
        <v>40.687787376213045</v>
      </c>
      <c r="DR145" s="46">
        <f>Results!DR145</f>
        <v>10.726799792399982</v>
      </c>
      <c r="DS145" s="46">
        <f>Results!DS145</f>
        <v>23.786496020566133</v>
      </c>
      <c r="DT145" s="46">
        <f>Results!DT145</f>
        <v>14.284718378511098</v>
      </c>
      <c r="DU145" s="46">
        <f>Results!DU145</f>
        <v>8.9612191170400095</v>
      </c>
      <c r="DV145" s="46">
        <f>Results!DV145</f>
        <v>40.233971819998878</v>
      </c>
      <c r="DW145" s="46">
        <f>Results!DW145</f>
        <v>26.462663151850148</v>
      </c>
      <c r="DX145" s="46">
        <f>Results!DX145</f>
        <v>13.72916130676353</v>
      </c>
      <c r="DY145" s="46">
        <f>Results!DY145</f>
        <v>6.0870396832790963</v>
      </c>
      <c r="DZ145" s="46">
        <f>Results!DZ145</f>
        <v>0</v>
      </c>
      <c r="EA145" s="46">
        <f>Results!EA145</f>
        <v>10.842135046622818</v>
      </c>
      <c r="EB145" s="46">
        <f>Results!EB145</f>
        <v>27.432851649668486</v>
      </c>
      <c r="EC145" s="46">
        <f>Results!EC145</f>
        <v>13.910725235270865</v>
      </c>
      <c r="ED145" s="46">
        <f>Results!ED145</f>
        <v>0</v>
      </c>
      <c r="EE145" s="46">
        <f>Results!EE145</f>
        <v>12.356880174571451</v>
      </c>
      <c r="EF145" s="46">
        <f>Results!EF145</f>
        <v>55.479236141570404</v>
      </c>
      <c r="EG145" s="46">
        <f>Results!EG145</f>
        <v>0</v>
      </c>
      <c r="EH145" s="46">
        <f>Results!EH145</f>
        <v>16.673602072423254</v>
      </c>
      <c r="EI145" s="46">
        <f>Results!EI145</f>
        <v>33.688701572267931</v>
      </c>
      <c r="EJ145" s="46">
        <f>Results!EJ145</f>
        <v>4.807452449262529</v>
      </c>
      <c r="EK145" s="46">
        <f>Results!EK145</f>
        <v>0</v>
      </c>
      <c r="EL145" s="46">
        <f>Results!EL145</f>
        <v>29.458465340861643</v>
      </c>
      <c r="EM145" s="46">
        <f>Results!EM145</f>
        <v>9.6948912350502177</v>
      </c>
      <c r="EN145" s="46">
        <f>Results!EN145</f>
        <v>27.202657634650919</v>
      </c>
      <c r="EO145" s="46">
        <f>Results!EO145</f>
        <v>25.110359313990838</v>
      </c>
      <c r="EP145" s="46">
        <f>Results!EP145</f>
        <v>30.973430832373886</v>
      </c>
      <c r="EQ145" s="46">
        <f>Results!EQ145</f>
        <v>0</v>
      </c>
      <c r="ER145" s="46">
        <f>Results!ER145</f>
        <v>12.32483704486504</v>
      </c>
      <c r="ES145" s="46">
        <f>Results!ES145</f>
        <v>15.257309644898019</v>
      </c>
      <c r="ET145" s="46">
        <f>Results!ET145</f>
        <v>0</v>
      </c>
      <c r="EU145" s="46">
        <f>Results!EU145</f>
        <v>42.773563581031638</v>
      </c>
      <c r="EV145" s="46">
        <f>Results!EV145</f>
        <v>16.312279984345437</v>
      </c>
      <c r="EW145" s="46">
        <f>Results!EW145</f>
        <v>0</v>
      </c>
      <c r="EX145" s="46">
        <f>Results!EX145</f>
        <v>41.697577278791776</v>
      </c>
      <c r="EY145" s="46">
        <f>Results!EY145</f>
        <v>11.470080251443783</v>
      </c>
      <c r="EZ145" s="46">
        <f>Results!EZ145</f>
        <v>31.287329337348829</v>
      </c>
      <c r="FA145" s="46">
        <f>Results!FA145</f>
        <v>13.658292188109229</v>
      </c>
      <c r="FB145" s="46">
        <f>Results!FB145</f>
        <v>11.589892196792995</v>
      </c>
    </row>
    <row r="146" spans="3:158" x14ac:dyDescent="0.2">
      <c r="C146" s="62">
        <f>Results!C146</f>
        <v>16</v>
      </c>
      <c r="D146" s="46">
        <f>Results!D146</f>
        <v>0.44634942634842911</v>
      </c>
      <c r="E146" s="46">
        <f>Results!E146</f>
        <v>1.4955613196470914</v>
      </c>
      <c r="F146" s="46">
        <f>Results!F146</f>
        <v>2.1246312898546051</v>
      </c>
      <c r="G146" s="46">
        <f>Results!G146</f>
        <v>2.2428534568659124</v>
      </c>
      <c r="H146" s="46">
        <f>Results!H146</f>
        <v>1.0539289987974758</v>
      </c>
      <c r="I146" s="46">
        <f>Results!I146</f>
        <v>1.4476873476549557</v>
      </c>
      <c r="J146" s="46">
        <f>Results!J146</f>
        <v>1.3389516804935013</v>
      </c>
      <c r="K146" s="46">
        <f>Results!K146</f>
        <v>2.1653528714520114</v>
      </c>
      <c r="L146" s="46">
        <f>Results!L146</f>
        <v>1.602183665972813</v>
      </c>
      <c r="M146" s="46">
        <f>Results!M146</f>
        <v>1.6849522216346582</v>
      </c>
      <c r="N146" s="46">
        <f>Results!N146</f>
        <v>2.3875893464292872</v>
      </c>
      <c r="O146" s="46">
        <f>Results!O146</f>
        <v>1.8010545678234067</v>
      </c>
      <c r="P146" s="46">
        <f>Results!P146</f>
        <v>1.3914238341715119</v>
      </c>
      <c r="Q146" s="46">
        <f>Results!Q146</f>
        <v>2.8061828917193523</v>
      </c>
      <c r="R146" s="46">
        <f>Results!R146</f>
        <v>2.0087694841519159</v>
      </c>
      <c r="S146" s="46">
        <f>Results!S146</f>
        <v>2.5238275557300582</v>
      </c>
      <c r="T146" s="46">
        <f>Results!T146</f>
        <v>2.1199252681183403</v>
      </c>
      <c r="U146" s="46">
        <f>Results!U146</f>
        <v>1.6273603137936821</v>
      </c>
      <c r="V146" s="46">
        <f>Results!V146</f>
        <v>1.5650325650335635</v>
      </c>
      <c r="W146" s="46">
        <f>Results!W146</f>
        <v>1.6698163637781338</v>
      </c>
      <c r="X146" s="46">
        <f>Results!X146</f>
        <v>2.3214503974985163</v>
      </c>
      <c r="Y146" s="46">
        <f>Results!Y146</f>
        <v>1.7063806229737999</v>
      </c>
      <c r="Z146" s="46">
        <f>Results!Z146</f>
        <v>1.6505287735605219</v>
      </c>
      <c r="AA146" s="46">
        <f>Results!AA146</f>
        <v>1.0373835213833438</v>
      </c>
      <c r="AB146" s="46">
        <f>Results!AB146</f>
        <v>0.86026642006824972</v>
      </c>
      <c r="AC146" s="46">
        <f>Results!AC146</f>
        <v>1.8783919841600714</v>
      </c>
      <c r="AD146" s="46">
        <f>Results!AD146</f>
        <v>1.331009595249439</v>
      </c>
      <c r="AE146" s="46">
        <f>Results!AE146</f>
        <v>1.8936048874811888</v>
      </c>
      <c r="AF146" s="46">
        <f>Results!AF146</f>
        <v>2.5862554595600997</v>
      </c>
      <c r="AG146" s="46">
        <f>Results!AG146</f>
        <v>2.2763053077072417</v>
      </c>
      <c r="AH146" s="46">
        <f>Results!AH146</f>
        <v>1.6630639829887883</v>
      </c>
      <c r="AI146" s="46">
        <f>Results!AI146</f>
        <v>2.5910267081730787</v>
      </c>
      <c r="AJ146" s="46">
        <f>Results!AJ146</f>
        <v>1.7415836851574156</v>
      </c>
      <c r="AK146" s="46">
        <f>Results!AK146</f>
        <v>1.7291337251709855</v>
      </c>
      <c r="AL146" s="46">
        <f>Results!AL146</f>
        <v>2.9342328625284821</v>
      </c>
      <c r="AM146" s="46">
        <f>Results!AM146</f>
        <v>2.180323472675493</v>
      </c>
      <c r="AN146" s="46">
        <f>Results!AN146</f>
        <v>1.4362520599091475</v>
      </c>
      <c r="AO146" s="46">
        <f>Results!AO146</f>
        <v>1.7367304603961848</v>
      </c>
      <c r="AP146" s="46">
        <f>Results!AP146</f>
        <v>0</v>
      </c>
      <c r="AQ146" s="46">
        <f>Results!AQ146</f>
        <v>2.1404441681590995</v>
      </c>
      <c r="AR146" s="46">
        <f>Results!AR146</f>
        <v>16.750229432516907</v>
      </c>
      <c r="AS146" s="46">
        <f>Results!AS146</f>
        <v>9.7055435775936232</v>
      </c>
      <c r="AT146" s="46">
        <f>Results!AT146</f>
        <v>13.075152256784914</v>
      </c>
      <c r="AU146" s="46">
        <f>Results!AU146</f>
        <v>6.3839483746896697</v>
      </c>
      <c r="AV146" s="46">
        <f>Results!AV146</f>
        <v>8.2040017993976413</v>
      </c>
      <c r="AW146" s="46">
        <f>Results!AW146</f>
        <v>10.234201923949858</v>
      </c>
      <c r="AX146" s="46">
        <f>Results!AX146</f>
        <v>19.725168300368964</v>
      </c>
      <c r="AY146" s="46">
        <f>Results!AY146</f>
        <v>5.8387219859458739</v>
      </c>
      <c r="AZ146" s="46">
        <f>Results!AZ146</f>
        <v>5.8344654320258016</v>
      </c>
      <c r="BA146" s="46">
        <f>Results!BA146</f>
        <v>12.492549775673517</v>
      </c>
      <c r="BB146" s="46">
        <f>Results!BB146</f>
        <v>12.107723034619553</v>
      </c>
      <c r="BC146" s="46">
        <f>Results!BC146</f>
        <v>4.4727473386091745</v>
      </c>
      <c r="BD146" s="46">
        <f>Results!BD146</f>
        <v>7.9731736192848359</v>
      </c>
      <c r="BE146" s="46">
        <f>Results!BE146</f>
        <v>18.404258855113014</v>
      </c>
      <c r="BF146" s="46">
        <f>Results!BF146</f>
        <v>10.158429598931637</v>
      </c>
      <c r="BG146" s="46">
        <f>Results!BG146</f>
        <v>9.1402041229849473</v>
      </c>
      <c r="BH146" s="46">
        <f>Results!BH146</f>
        <v>4.5180334963182833</v>
      </c>
      <c r="BI146" s="46">
        <f>Results!BI146</f>
        <v>5.1076858152843627</v>
      </c>
      <c r="BJ146" s="46">
        <f>Results!BJ146</f>
        <v>9.4674402730723841</v>
      </c>
      <c r="BK146" s="46">
        <f>Results!BK146</f>
        <v>11.567942969719866</v>
      </c>
      <c r="BL146" s="46">
        <f>Results!BL146</f>
        <v>11.286011173627386</v>
      </c>
      <c r="BM146" s="46">
        <f>Results!BM146</f>
        <v>6.6830941792964662</v>
      </c>
      <c r="BN146" s="46">
        <f>Results!BN146</f>
        <v>8.8769821451165285</v>
      </c>
      <c r="BO146" s="46">
        <f>Results!BO146</f>
        <v>9.5921242606919712</v>
      </c>
      <c r="BP146" s="46">
        <f>Results!BP146</f>
        <v>8.6871136455868552</v>
      </c>
      <c r="BQ146" s="46">
        <f>Results!BQ146</f>
        <v>9.860210472007914</v>
      </c>
      <c r="BR146" s="46">
        <f>Results!BR146</f>
        <v>9.5017353330122987</v>
      </c>
      <c r="BS146" s="46">
        <f>Results!BS146</f>
        <v>10.714640479993033</v>
      </c>
      <c r="BT146" s="46">
        <f>Results!BT146</f>
        <v>7.0914604160185615</v>
      </c>
      <c r="BU146" s="46">
        <f>Results!BU146</f>
        <v>10.476057072605634</v>
      </c>
      <c r="BV146" s="46">
        <f>Results!BV146</f>
        <v>11.105872952627177</v>
      </c>
      <c r="BW146" s="46">
        <f>Results!BW146</f>
        <v>5.2388932395581431</v>
      </c>
      <c r="BX146" s="46">
        <f>Results!BX146</f>
        <v>5.6325121199006301</v>
      </c>
      <c r="BY146" s="46">
        <f>Results!BY146</f>
        <v>11.791965473665073</v>
      </c>
      <c r="BZ146" s="46">
        <f>Results!BZ146</f>
        <v>9.3932059154211593</v>
      </c>
      <c r="CA146" s="46">
        <f>Results!CA146</f>
        <v>12.132942855745554</v>
      </c>
      <c r="CB146" s="46">
        <f>Results!CB146</f>
        <v>12.097514049984014</v>
      </c>
      <c r="CC146" s="46">
        <f>Results!CC146</f>
        <v>0</v>
      </c>
      <c r="CD146" s="46">
        <f>Results!CD146</f>
        <v>3.8355434623208087</v>
      </c>
      <c r="CE146" s="46">
        <f>Results!CE146</f>
        <v>6.7774953332340466</v>
      </c>
      <c r="CF146" s="46">
        <f>Results!CF146</f>
        <v>6.0462240445719662</v>
      </c>
      <c r="CG146" s="46">
        <f>Results!CG146</f>
        <v>15.834965437724101</v>
      </c>
      <c r="CH146" s="46">
        <f>Results!CH146</f>
        <v>3.1901796343380342</v>
      </c>
      <c r="CI146" s="46">
        <f>Results!CI146</f>
        <v>8.5682580313799797</v>
      </c>
      <c r="CJ146" s="46">
        <f>Results!CJ146</f>
        <v>6.7781038548288741</v>
      </c>
      <c r="CK146" s="46">
        <f>Results!CK146</f>
        <v>13.325529030075963</v>
      </c>
      <c r="CL146" s="46">
        <f>Results!CL146</f>
        <v>8.0328133264323576</v>
      </c>
      <c r="CM146" s="46">
        <f>Results!CM146</f>
        <v>6.5828386762937594</v>
      </c>
      <c r="CN146" s="46">
        <f>Results!CN146</f>
        <v>11.565570605795539</v>
      </c>
      <c r="CO146" s="46">
        <f>Results!CO146</f>
        <v>9.1068653657331318</v>
      </c>
      <c r="CP146" s="46">
        <f>Results!CP146</f>
        <v>1.1929471127959697</v>
      </c>
      <c r="CQ146" s="46">
        <f>Results!CQ146</f>
        <v>11.352447770549698</v>
      </c>
      <c r="CR146" s="46">
        <f>Results!CR146</f>
        <v>13.649470862330347</v>
      </c>
      <c r="CS146" s="46">
        <f>Results!CS146</f>
        <v>15.727427870274759</v>
      </c>
      <c r="CT146" s="46">
        <f>Results!CT146</f>
        <v>7.7249183855528791</v>
      </c>
      <c r="CU146" s="46">
        <f>Results!CU146</f>
        <v>4.2264141745332982</v>
      </c>
      <c r="CV146" s="46">
        <f>Results!CV146</f>
        <v>12.250007829003675</v>
      </c>
      <c r="CW146" s="46">
        <f>Results!CW146</f>
        <v>10.65383984970746</v>
      </c>
      <c r="CX146" s="46">
        <f>Results!CX146</f>
        <v>7.7920921243682546</v>
      </c>
      <c r="CY146" s="46">
        <f>Results!CY146</f>
        <v>11.232003769202056</v>
      </c>
      <c r="CZ146" s="46">
        <f>Results!CZ146</f>
        <v>2.4711218374701094</v>
      </c>
      <c r="DA146" s="46">
        <f>Results!DA146</f>
        <v>11.365518118276089</v>
      </c>
      <c r="DB146" s="46">
        <f>Results!DB146</f>
        <v>5.4301640643171236</v>
      </c>
      <c r="DC146" s="46">
        <f>Results!DC146</f>
        <v>9.7891803763496519</v>
      </c>
      <c r="DD146" s="46">
        <f>Results!DD146</f>
        <v>7.5708428095736817</v>
      </c>
      <c r="DE146" s="46">
        <f>Results!DE146</f>
        <v>9.7007745213795253</v>
      </c>
      <c r="DF146" s="46">
        <f>Results!DF146</f>
        <v>14.302075423961121</v>
      </c>
      <c r="DG146" s="46">
        <f>Results!DG146</f>
        <v>10.846450870987397</v>
      </c>
      <c r="DH146" s="46">
        <f>Results!DH146</f>
        <v>10.64048731764812</v>
      </c>
      <c r="DI146" s="46">
        <f>Results!DI146</f>
        <v>10.090441312166789</v>
      </c>
      <c r="DJ146" s="46">
        <f>Results!DJ146</f>
        <v>4.7903929554985609</v>
      </c>
      <c r="DK146" s="46">
        <f>Results!DK146</f>
        <v>8.0586864951482031</v>
      </c>
      <c r="DL146" s="46">
        <f>Results!DL146</f>
        <v>13.073174261131559</v>
      </c>
      <c r="DM146" s="46">
        <f>Results!DM146</f>
        <v>13.114003992414485</v>
      </c>
      <c r="DN146" s="46">
        <f>Results!DN146</f>
        <v>9.9647909988687431</v>
      </c>
      <c r="DO146" s="46">
        <f>Results!DO146</f>
        <v>16.453731281091461</v>
      </c>
      <c r="DP146" s="46">
        <f>Results!DP146</f>
        <v>0</v>
      </c>
      <c r="DQ146" s="46">
        <f>Results!DQ146</f>
        <v>16.132465637730608</v>
      </c>
      <c r="DR146" s="46">
        <f>Results!DR146</f>
        <v>11.843637867866647</v>
      </c>
      <c r="DS146" s="46">
        <f>Results!DS146</f>
        <v>11.893248010283067</v>
      </c>
      <c r="DT146" s="46">
        <f>Results!DT146</f>
        <v>0</v>
      </c>
      <c r="DU146" s="46">
        <f>Results!DU146</f>
        <v>10.33518037456277</v>
      </c>
      <c r="DV146" s="46">
        <f>Results!DV146</f>
        <v>47.752923440868251</v>
      </c>
      <c r="DW146" s="46">
        <f>Results!DW146</f>
        <v>0</v>
      </c>
      <c r="DX146" s="46">
        <f>Results!DX146</f>
        <v>31.053559483644442</v>
      </c>
      <c r="DY146" s="46">
        <f>Results!DY146</f>
        <v>13.841618115565039</v>
      </c>
      <c r="DZ146" s="46">
        <f>Results!DZ146</f>
        <v>11.250738040738321</v>
      </c>
      <c r="EA146" s="46">
        <f>Results!EA146</f>
        <v>12.736876654082469</v>
      </c>
      <c r="EB146" s="46">
        <f>Results!EB146</f>
        <v>7.8107235684676812</v>
      </c>
      <c r="EC146" s="46">
        <f>Results!EC146</f>
        <v>7.3633299313603278</v>
      </c>
      <c r="ED146" s="46">
        <f>Results!ED146</f>
        <v>20.407879979000647</v>
      </c>
      <c r="EE146" s="46">
        <f>Results!EE146</f>
        <v>27.142284017246798</v>
      </c>
      <c r="EF146" s="46">
        <f>Results!EF146</f>
        <v>0</v>
      </c>
      <c r="EG146" s="46">
        <f>Results!EG146</f>
        <v>47.494527026293014</v>
      </c>
      <c r="EH146" s="46">
        <f>Results!EH146</f>
        <v>19.083099114026254</v>
      </c>
      <c r="EI146" s="46">
        <f>Results!EI146</f>
        <v>19.536400898438821</v>
      </c>
      <c r="EJ146" s="46">
        <f>Results!EJ146</f>
        <v>20.391300286902624</v>
      </c>
      <c r="EK146" s="46">
        <f>Results!EK146</f>
        <v>21.955332664644718</v>
      </c>
      <c r="EL146" s="46">
        <f>Results!EL146</f>
        <v>26.851969191877021</v>
      </c>
      <c r="EM146" s="46">
        <f>Results!EM146</f>
        <v>11.75160108794449</v>
      </c>
      <c r="EN146" s="46">
        <f>Results!EN146</f>
        <v>42.708507602062305</v>
      </c>
      <c r="EO146" s="46">
        <f>Results!EO146</f>
        <v>8.637837479082572</v>
      </c>
      <c r="EP146" s="46">
        <f>Results!EP146</f>
        <v>21.87322166599246</v>
      </c>
      <c r="EQ146" s="46">
        <f>Results!EQ146</f>
        <v>14.409925097894185</v>
      </c>
      <c r="ER146" s="46">
        <f>Results!ER146</f>
        <v>0</v>
      </c>
      <c r="ES146" s="46">
        <f>Results!ES146</f>
        <v>28.063157360816433</v>
      </c>
      <c r="ET146" s="46">
        <f>Results!ET146</f>
        <v>0</v>
      </c>
      <c r="EU146" s="46">
        <f>Results!EU146</f>
        <v>12.306272398052103</v>
      </c>
      <c r="EV146" s="46">
        <f>Results!EV146</f>
        <v>0</v>
      </c>
      <c r="EW146" s="46">
        <f>Results!EW146</f>
        <v>11.581502742481362</v>
      </c>
      <c r="EX146" s="46">
        <f>Results!EX146</f>
        <v>0</v>
      </c>
      <c r="EY146" s="46">
        <f>Results!EY146</f>
        <v>0</v>
      </c>
      <c r="EZ146" s="46">
        <f>Results!EZ146</f>
        <v>9.4555049888440976</v>
      </c>
      <c r="FA146" s="46">
        <f>Results!FA146</f>
        <v>0</v>
      </c>
      <c r="FB146" s="46">
        <f>Results!FB146</f>
        <v>28.425572808916407</v>
      </c>
    </row>
    <row r="147" spans="3:158" x14ac:dyDescent="0.2">
      <c r="C147" s="62">
        <f>Results!C147</f>
        <v>15</v>
      </c>
      <c r="D147" s="46">
        <f>Results!D147</f>
        <v>0.95660754504322298</v>
      </c>
      <c r="E147" s="46">
        <f>Results!E147</f>
        <v>1.3468953323497495</v>
      </c>
      <c r="F147" s="46">
        <f>Results!F147</f>
        <v>2.5149477844134651</v>
      </c>
      <c r="G147" s="46">
        <f>Results!G147</f>
        <v>4.0457985121603741</v>
      </c>
      <c r="H147" s="46">
        <f>Results!H147</f>
        <v>2.0481018620078579</v>
      </c>
      <c r="I147" s="46">
        <f>Results!I147</f>
        <v>1.0389601447098178</v>
      </c>
      <c r="J147" s="46">
        <f>Results!J147</f>
        <v>1.409649999831398</v>
      </c>
      <c r="K147" s="46">
        <f>Results!K147</f>
        <v>1.8245430863789167</v>
      </c>
      <c r="L147" s="46">
        <f>Results!L147</f>
        <v>2.6696638552568004</v>
      </c>
      <c r="M147" s="46">
        <f>Results!M147</f>
        <v>3.3492196659400406</v>
      </c>
      <c r="N147" s="46">
        <f>Results!N147</f>
        <v>2.0603891181402521</v>
      </c>
      <c r="O147" s="46">
        <f>Results!O147</f>
        <v>1.738849347525214</v>
      </c>
      <c r="P147" s="46">
        <f>Results!P147</f>
        <v>2.0176073726289125</v>
      </c>
      <c r="Q147" s="46">
        <f>Results!Q147</f>
        <v>1.5237122173684448</v>
      </c>
      <c r="R147" s="46">
        <f>Results!R147</f>
        <v>2.8883617210052996</v>
      </c>
      <c r="S147" s="46">
        <f>Results!S147</f>
        <v>1.885891978155847</v>
      </c>
      <c r="T147" s="46">
        <f>Results!T147</f>
        <v>2.669044026262231</v>
      </c>
      <c r="U147" s="46">
        <f>Results!U147</f>
        <v>1.8349917479685693</v>
      </c>
      <c r="V147" s="46">
        <f>Results!V147</f>
        <v>1.808506934823745</v>
      </c>
      <c r="W147" s="46">
        <f>Results!W147</f>
        <v>1.2833750107313815</v>
      </c>
      <c r="X147" s="46">
        <f>Results!X147</f>
        <v>2.4456185007063951</v>
      </c>
      <c r="Y147" s="46">
        <f>Results!Y147</f>
        <v>2.1122656337778469</v>
      </c>
      <c r="Z147" s="46">
        <f>Results!Z147</f>
        <v>2.677115033896353</v>
      </c>
      <c r="AA147" s="46">
        <f>Results!AA147</f>
        <v>2.0442667851624883</v>
      </c>
      <c r="AB147" s="46">
        <f>Results!AB147</f>
        <v>1.9484496612315034</v>
      </c>
      <c r="AC147" s="46">
        <f>Results!AC147</f>
        <v>2.5969849546893613</v>
      </c>
      <c r="AD147" s="46">
        <f>Results!AD147</f>
        <v>1.8419318790488859</v>
      </c>
      <c r="AE147" s="46">
        <f>Results!AE147</f>
        <v>3.6644920028074388</v>
      </c>
      <c r="AF147" s="46">
        <f>Results!AF147</f>
        <v>2.9993554200195653</v>
      </c>
      <c r="AG147" s="46">
        <f>Results!AG147</f>
        <v>4.7402619625809059</v>
      </c>
      <c r="AH147" s="46">
        <f>Results!AH147</f>
        <v>2.3795915634115943</v>
      </c>
      <c r="AI147" s="46">
        <f>Results!AI147</f>
        <v>2.1649181634255932</v>
      </c>
      <c r="AJ147" s="46">
        <f>Results!AJ147</f>
        <v>2.2375349235660238</v>
      </c>
      <c r="AK147" s="46">
        <f>Results!AK147</f>
        <v>2.0197734382199641</v>
      </c>
      <c r="AL147" s="46">
        <f>Results!AL147</f>
        <v>1.5005560855223514</v>
      </c>
      <c r="AM147" s="46">
        <f>Results!AM147</f>
        <v>1.6424791675084318</v>
      </c>
      <c r="AN147" s="46">
        <f>Results!AN147</f>
        <v>3.0138478176152823</v>
      </c>
      <c r="AO147" s="46">
        <f>Results!AO147</f>
        <v>1.4754731835035813</v>
      </c>
      <c r="AP147" s="46">
        <f>Results!AP147</f>
        <v>0</v>
      </c>
      <c r="AQ147" s="46">
        <f>Results!AQ147</f>
        <v>6.9432372315561786</v>
      </c>
      <c r="AR147" s="46">
        <f>Results!AR147</f>
        <v>12.607933878946955</v>
      </c>
      <c r="AS147" s="46">
        <f>Results!AS147</f>
        <v>11.10670170243916</v>
      </c>
      <c r="AT147" s="46">
        <f>Results!AT147</f>
        <v>11.130097851920478</v>
      </c>
      <c r="AU147" s="46">
        <f>Results!AU147</f>
        <v>10.014387705955102</v>
      </c>
      <c r="AV147" s="46">
        <f>Results!AV147</f>
        <v>5.0961621503587047</v>
      </c>
      <c r="AW147" s="46">
        <f>Results!AW147</f>
        <v>5.0791328621862935</v>
      </c>
      <c r="AX147" s="46">
        <f>Results!AX147</f>
        <v>6.221720894127273</v>
      </c>
      <c r="AY147" s="46">
        <f>Results!AY147</f>
        <v>11.142207151937104</v>
      </c>
      <c r="AZ147" s="46">
        <f>Results!AZ147</f>
        <v>14.424878880487217</v>
      </c>
      <c r="BA147" s="46">
        <f>Results!BA147</f>
        <v>4.5969191600814669</v>
      </c>
      <c r="BB147" s="46">
        <f>Results!BB147</f>
        <v>12.282181478263503</v>
      </c>
      <c r="BC147" s="46">
        <f>Results!BC147</f>
        <v>4.8810725115541942</v>
      </c>
      <c r="BD147" s="46">
        <f>Results!BD147</f>
        <v>6.3926321016297667</v>
      </c>
      <c r="BE147" s="46">
        <f>Results!BE147</f>
        <v>14.020316445829447</v>
      </c>
      <c r="BF147" s="46">
        <f>Results!BF147</f>
        <v>5.5488293580588781</v>
      </c>
      <c r="BG147" s="46">
        <f>Results!BG147</f>
        <v>11.362516392436248</v>
      </c>
      <c r="BH147" s="46">
        <f>Results!BH147</f>
        <v>7.8492502649930156</v>
      </c>
      <c r="BI147" s="46">
        <f>Results!BI147</f>
        <v>8.5662657244448575</v>
      </c>
      <c r="BJ147" s="46">
        <f>Results!BJ147</f>
        <v>7.5099733362044194</v>
      </c>
      <c r="BK147" s="46">
        <f>Results!BK147</f>
        <v>11.617113489367849</v>
      </c>
      <c r="BL147" s="46">
        <f>Results!BL147</f>
        <v>14.268991742093913</v>
      </c>
      <c r="BM147" s="46">
        <f>Results!BM147</f>
        <v>13.214334002887643</v>
      </c>
      <c r="BN147" s="46">
        <f>Results!BN147</f>
        <v>9.4321460314690455</v>
      </c>
      <c r="BO147" s="46">
        <f>Results!BO147</f>
        <v>13.722361149511041</v>
      </c>
      <c r="BP147" s="46">
        <f>Results!BP147</f>
        <v>12.161696440649454</v>
      </c>
      <c r="BQ147" s="46">
        <f>Results!BQ147</f>
        <v>9.1652686785256368</v>
      </c>
      <c r="BR147" s="46">
        <f>Results!BR147</f>
        <v>11.429619375610205</v>
      </c>
      <c r="BS147" s="46">
        <f>Results!BS147</f>
        <v>21.475949035915988</v>
      </c>
      <c r="BT147" s="46">
        <f>Results!BT147</f>
        <v>16.625490052545711</v>
      </c>
      <c r="BU147" s="46">
        <f>Results!BU147</f>
        <v>15.173777467919518</v>
      </c>
      <c r="BV147" s="46">
        <f>Results!BV147</f>
        <v>8.8169894950864833</v>
      </c>
      <c r="BW147" s="46">
        <f>Results!BW147</f>
        <v>9.3573618727747565</v>
      </c>
      <c r="BX147" s="46">
        <f>Results!BX147</f>
        <v>4.8062136810604104</v>
      </c>
      <c r="BY147" s="46">
        <f>Results!BY147</f>
        <v>10.565622533408167</v>
      </c>
      <c r="BZ147" s="46">
        <f>Results!BZ147</f>
        <v>10.057795344424722</v>
      </c>
      <c r="CA147" s="46">
        <f>Results!CA147</f>
        <v>9.6030307132028057</v>
      </c>
      <c r="CB147" s="46">
        <f>Results!CB147</f>
        <v>9.349363243310961</v>
      </c>
      <c r="CC147" s="46">
        <f>Results!CC147</f>
        <v>0</v>
      </c>
      <c r="CD147" s="46">
        <f>Results!CD147</f>
        <v>7.4950794472530902</v>
      </c>
      <c r="CE147" s="46">
        <f>Results!CE147</f>
        <v>8.6851485332202998</v>
      </c>
      <c r="CF147" s="46">
        <f>Results!CF147</f>
        <v>11.375895212997346</v>
      </c>
      <c r="CG147" s="46">
        <f>Results!CG147</f>
        <v>19.765955218350385</v>
      </c>
      <c r="CH147" s="46">
        <f>Results!CH147</f>
        <v>2.5394650651812247</v>
      </c>
      <c r="CI147" s="46">
        <f>Results!CI147</f>
        <v>5.8541940945877684</v>
      </c>
      <c r="CJ147" s="46">
        <f>Results!CJ147</f>
        <v>1.5967473065764448</v>
      </c>
      <c r="CK147" s="46">
        <f>Results!CK147</f>
        <v>13.218707053165875</v>
      </c>
      <c r="CL147" s="46">
        <f>Results!CL147</f>
        <v>15.402167943061873</v>
      </c>
      <c r="CM147" s="46">
        <f>Results!CM147</f>
        <v>6.7008361648461126</v>
      </c>
      <c r="CN147" s="46">
        <f>Results!CN147</f>
        <v>7.7660777619087629</v>
      </c>
      <c r="CO147" s="46">
        <f>Results!CO147</f>
        <v>11.16967281246222</v>
      </c>
      <c r="CP147" s="46">
        <f>Results!CP147</f>
        <v>11.542212245675476</v>
      </c>
      <c r="CQ147" s="46">
        <f>Results!CQ147</f>
        <v>1.664741343405769</v>
      </c>
      <c r="CR147" s="46">
        <f>Results!CR147</f>
        <v>15.494094821699285</v>
      </c>
      <c r="CS147" s="46">
        <f>Results!CS147</f>
        <v>7.9602026637235124</v>
      </c>
      <c r="CT147" s="46">
        <f>Results!CT147</f>
        <v>13.64871541956585</v>
      </c>
      <c r="CU147" s="46">
        <f>Results!CU147</f>
        <v>7.949137078556463</v>
      </c>
      <c r="CV147" s="46">
        <f>Results!CV147</f>
        <v>7.475897246977059</v>
      </c>
      <c r="CW147" s="46">
        <f>Results!CW147</f>
        <v>3.9365726287696745</v>
      </c>
      <c r="CX147" s="46">
        <f>Results!CX147</f>
        <v>8.2574640055745387</v>
      </c>
      <c r="CY147" s="46">
        <f>Results!CY147</f>
        <v>7.4200459115910586</v>
      </c>
      <c r="CZ147" s="46">
        <f>Results!CZ147</f>
        <v>7.1568823683037639</v>
      </c>
      <c r="DA147" s="46">
        <f>Results!DA147</f>
        <v>18.839213150532366</v>
      </c>
      <c r="DB147" s="46">
        <f>Results!DB147</f>
        <v>10.841586696830934</v>
      </c>
      <c r="DC147" s="46">
        <f>Results!DC147</f>
        <v>10.663015976517382</v>
      </c>
      <c r="DD147" s="46">
        <f>Results!DD147</f>
        <v>19.184064328382085</v>
      </c>
      <c r="DE147" s="46">
        <f>Results!DE147</f>
        <v>10.112811731333704</v>
      </c>
      <c r="DF147" s="46">
        <f>Results!DF147</f>
        <v>14.926554276331551</v>
      </c>
      <c r="DG147" s="46">
        <f>Results!DG147</f>
        <v>18.602446286002909</v>
      </c>
      <c r="DH147" s="46">
        <f>Results!DH147</f>
        <v>10.842949689124588</v>
      </c>
      <c r="DI147" s="46">
        <f>Results!DI147</f>
        <v>10.039006426985122</v>
      </c>
      <c r="DJ147" s="46">
        <f>Results!DJ147</f>
        <v>8.5983311582386808</v>
      </c>
      <c r="DK147" s="46">
        <f>Results!DK147</f>
        <v>3.6680256276813479</v>
      </c>
      <c r="DL147" s="46">
        <f>Results!DL147</f>
        <v>6.3517484522914565</v>
      </c>
      <c r="DM147" s="46">
        <f>Results!DM147</f>
        <v>6.5176080949551878</v>
      </c>
      <c r="DN147" s="46">
        <f>Results!DN147</f>
        <v>10.568508844481933</v>
      </c>
      <c r="DO147" s="46">
        <f>Results!DO147</f>
        <v>11.388059662665796</v>
      </c>
      <c r="DP147" s="46">
        <f>Results!DP147</f>
        <v>0</v>
      </c>
      <c r="DQ147" s="46">
        <f>Results!DQ147</f>
        <v>0</v>
      </c>
      <c r="DR147" s="46">
        <f>Results!DR147</f>
        <v>41.614742067326254</v>
      </c>
      <c r="DS147" s="46">
        <f>Results!DS147</f>
        <v>0</v>
      </c>
      <c r="DT147" s="46">
        <f>Results!DT147</f>
        <v>50.828790811278218</v>
      </c>
      <c r="DU147" s="46">
        <f>Results!DU147</f>
        <v>0</v>
      </c>
      <c r="DV147" s="46">
        <f>Results!DV147</f>
        <v>0</v>
      </c>
      <c r="DW147" s="46">
        <f>Results!DW147</f>
        <v>25.007441222529302</v>
      </c>
      <c r="DX147" s="46">
        <f>Results!DX147</f>
        <v>16.474173241380178</v>
      </c>
      <c r="DY147" s="46">
        <f>Results!DY147</f>
        <v>13.841618115565039</v>
      </c>
      <c r="DZ147" s="46">
        <f>Results!DZ147</f>
        <v>25.441653211253843</v>
      </c>
      <c r="EA147" s="46">
        <f>Results!EA147</f>
        <v>13.286351720245767</v>
      </c>
      <c r="EB147" s="46">
        <f>Results!EB147</f>
        <v>8.9854867109300383</v>
      </c>
      <c r="EC147" s="46">
        <f>Results!EC147</f>
        <v>16.585177625245173</v>
      </c>
      <c r="ED147" s="46">
        <f>Results!ED147</f>
        <v>0</v>
      </c>
      <c r="EE147" s="46">
        <f>Results!EE147</f>
        <v>14.204669922041807</v>
      </c>
      <c r="EF147" s="46">
        <f>Results!EF147</f>
        <v>24.648787781390528</v>
      </c>
      <c r="EG147" s="46">
        <f>Results!EG147</f>
        <v>18.42097193318962</v>
      </c>
      <c r="EH147" s="46">
        <f>Results!EH147</f>
        <v>0</v>
      </c>
      <c r="EI147" s="46">
        <f>Results!EI147</f>
        <v>0</v>
      </c>
      <c r="EJ147" s="46">
        <f>Results!EJ147</f>
        <v>6.4528973098869127</v>
      </c>
      <c r="EK147" s="46">
        <f>Results!EK147</f>
        <v>15.540586839873733</v>
      </c>
      <c r="EL147" s="46">
        <f>Results!EL147</f>
        <v>0</v>
      </c>
      <c r="EM147" s="46">
        <f>Results!EM147</f>
        <v>14.64969224429551</v>
      </c>
      <c r="EN147" s="46">
        <f>Results!EN147</f>
        <v>0</v>
      </c>
      <c r="EO147" s="46">
        <f>Results!EO147</f>
        <v>0</v>
      </c>
      <c r="EP147" s="46">
        <f>Results!EP147</f>
        <v>40.643233358142467</v>
      </c>
      <c r="EQ147" s="46">
        <f>Results!EQ147</f>
        <v>8.1995034639709807</v>
      </c>
      <c r="ER147" s="46">
        <f>Results!ER147</f>
        <v>17.121778381016455</v>
      </c>
      <c r="ES147" s="46">
        <f>Results!ES147</f>
        <v>36.534927550130007</v>
      </c>
      <c r="ET147" s="46">
        <f>Results!ET147</f>
        <v>31.61301127696413</v>
      </c>
      <c r="EU147" s="46">
        <f>Results!EU147</f>
        <v>43.060173685564969</v>
      </c>
      <c r="EV147" s="46">
        <f>Results!EV147</f>
        <v>22.852379978754527</v>
      </c>
      <c r="EW147" s="46">
        <f>Results!EW147</f>
        <v>83.867876732009719</v>
      </c>
      <c r="EX147" s="46">
        <f>Results!EX147</f>
        <v>26.917896594783635</v>
      </c>
      <c r="EY147" s="46">
        <f>Results!EY147</f>
        <v>0</v>
      </c>
      <c r="EZ147" s="46">
        <f>Results!EZ147</f>
        <v>21.42033117501078</v>
      </c>
      <c r="FA147" s="46">
        <f>Results!FA147</f>
        <v>0</v>
      </c>
      <c r="FB147" s="46">
        <f>Results!FB147</f>
        <v>16.978747568905149</v>
      </c>
    </row>
    <row r="148" spans="3:158" x14ac:dyDescent="0.2">
      <c r="C148" s="62">
        <f>Results!C148</f>
        <v>14</v>
      </c>
      <c r="D148" s="46">
        <f>Results!D148</f>
        <v>1.5830167281155934</v>
      </c>
      <c r="E148" s="46">
        <f>Results!E148</f>
        <v>1.0591246096383564</v>
      </c>
      <c r="F148" s="46">
        <f>Results!F148</f>
        <v>2.035394894077017</v>
      </c>
      <c r="G148" s="46">
        <f>Results!G148</f>
        <v>4.2480610004201651</v>
      </c>
      <c r="H148" s="46">
        <f>Results!H148</f>
        <v>2.6949752419494679</v>
      </c>
      <c r="I148" s="46">
        <f>Results!I148</f>
        <v>3.641058317246145</v>
      </c>
      <c r="J148" s="46">
        <f>Results!J148</f>
        <v>1.7009870350642</v>
      </c>
      <c r="K148" s="46">
        <f>Results!K148</f>
        <v>2.1662276183861771</v>
      </c>
      <c r="L148" s="46">
        <f>Results!L148</f>
        <v>2.5555758157056072</v>
      </c>
      <c r="M148" s="46">
        <f>Results!M148</f>
        <v>3.0758896168267356</v>
      </c>
      <c r="N148" s="46">
        <f>Results!N148</f>
        <v>2.2041128137643877</v>
      </c>
      <c r="O148" s="46">
        <f>Results!O148</f>
        <v>2.7105663705399898</v>
      </c>
      <c r="P148" s="46">
        <f>Results!P148</f>
        <v>1.1006625540270134</v>
      </c>
      <c r="Q148" s="46">
        <f>Results!Q148</f>
        <v>3.0972401637751084</v>
      </c>
      <c r="R148" s="46">
        <f>Results!R148</f>
        <v>3.6931101453129358</v>
      </c>
      <c r="S148" s="46">
        <f>Results!S148</f>
        <v>2.2657492055218142</v>
      </c>
      <c r="T148" s="46">
        <f>Results!T148</f>
        <v>1.8046486473693015</v>
      </c>
      <c r="U148" s="46">
        <f>Results!U148</f>
        <v>2.6554101367864931</v>
      </c>
      <c r="V148" s="46">
        <f>Results!V148</f>
        <v>3.9019658718640464</v>
      </c>
      <c r="W148" s="46">
        <f>Results!W148</f>
        <v>2.1708970673478252</v>
      </c>
      <c r="X148" s="46">
        <f>Results!X148</f>
        <v>3.7484600955802705</v>
      </c>
      <c r="Y148" s="46">
        <f>Results!Y148</f>
        <v>3.4644599674593088</v>
      </c>
      <c r="Z148" s="46">
        <f>Results!Z148</f>
        <v>3.2891683641066827</v>
      </c>
      <c r="AA148" s="46">
        <f>Results!AA148</f>
        <v>2.0823190782961838</v>
      </c>
      <c r="AB148" s="46">
        <f>Results!AB148</f>
        <v>1.4991047006714364</v>
      </c>
      <c r="AC148" s="46">
        <f>Results!AC148</f>
        <v>2.1289049951786883</v>
      </c>
      <c r="AD148" s="46">
        <f>Results!AD148</f>
        <v>3.62879073628228</v>
      </c>
      <c r="AE148" s="46">
        <f>Results!AE148</f>
        <v>3.835532841707181</v>
      </c>
      <c r="AF148" s="46">
        <f>Results!AF148</f>
        <v>3.1836983552343625</v>
      </c>
      <c r="AG148" s="46">
        <f>Results!AG148</f>
        <v>4.8894354455896938</v>
      </c>
      <c r="AH148" s="46">
        <f>Results!AH148</f>
        <v>2.7428909563184227</v>
      </c>
      <c r="AI148" s="46">
        <f>Results!AI148</f>
        <v>2.2620047590017229</v>
      </c>
      <c r="AJ148" s="46">
        <f>Results!AJ148</f>
        <v>1.2472289722542627</v>
      </c>
      <c r="AK148" s="46">
        <f>Results!AK148</f>
        <v>1.7751480137433493</v>
      </c>
      <c r="AL148" s="46">
        <f>Results!AL148</f>
        <v>2.396205648533698</v>
      </c>
      <c r="AM148" s="46">
        <f>Results!AM148</f>
        <v>2.408477820784551</v>
      </c>
      <c r="AN148" s="46">
        <f>Results!AN148</f>
        <v>2.7072658711701898</v>
      </c>
      <c r="AO148" s="46">
        <f>Results!AO148</f>
        <v>3.093144778555164</v>
      </c>
      <c r="AP148" s="46">
        <f>Results!AP148</f>
        <v>0</v>
      </c>
      <c r="AQ148" s="46">
        <f>Results!AQ148</f>
        <v>8.7296285800161897</v>
      </c>
      <c r="AR148" s="46">
        <f>Results!AR148</f>
        <v>5.2548826049190929</v>
      </c>
      <c r="AS148" s="46">
        <f>Results!AS148</f>
        <v>6.326048346538812</v>
      </c>
      <c r="AT148" s="46">
        <f>Results!AT148</f>
        <v>10.76987468317413</v>
      </c>
      <c r="AU148" s="46">
        <f>Results!AU148</f>
        <v>12.786050005304752</v>
      </c>
      <c r="AV148" s="46">
        <f>Results!AV148</f>
        <v>12.745512640701278</v>
      </c>
      <c r="AW148" s="46">
        <f>Results!AW148</f>
        <v>12.041345132826038</v>
      </c>
      <c r="AX148" s="46">
        <f>Results!AX148</f>
        <v>10.646802599007273</v>
      </c>
      <c r="AY148" s="46">
        <f>Results!AY148</f>
        <v>12.518512522084055</v>
      </c>
      <c r="AZ148" s="46">
        <f>Results!AZ148</f>
        <v>10.841742526967053</v>
      </c>
      <c r="BA148" s="46">
        <f>Results!BA148</f>
        <v>11.974464756635399</v>
      </c>
      <c r="BB148" s="46">
        <f>Results!BB148</f>
        <v>10.495689274324924</v>
      </c>
      <c r="BC148" s="46">
        <f>Results!BC148</f>
        <v>5.4954863331082588</v>
      </c>
      <c r="BD148" s="46">
        <f>Results!BD148</f>
        <v>11.747228976158262</v>
      </c>
      <c r="BE148" s="46">
        <f>Results!BE148</f>
        <v>13.808720843417372</v>
      </c>
      <c r="BF148" s="46">
        <f>Results!BF148</f>
        <v>4.4986395252991764</v>
      </c>
      <c r="BG148" s="46">
        <f>Results!BG148</f>
        <v>9.7320445688544517</v>
      </c>
      <c r="BH148" s="46">
        <f>Results!BH148</f>
        <v>13.42976401612999</v>
      </c>
      <c r="BI148" s="46">
        <f>Results!BI148</f>
        <v>11.027394179239749</v>
      </c>
      <c r="BJ148" s="46">
        <f>Results!BJ148</f>
        <v>6.7539600304503864</v>
      </c>
      <c r="BK148" s="46">
        <f>Results!BK148</f>
        <v>9.347921524955062</v>
      </c>
      <c r="BL148" s="46">
        <f>Results!BL148</f>
        <v>10.405476192267649</v>
      </c>
      <c r="BM148" s="46">
        <f>Results!BM148</f>
        <v>9.6380626314034252</v>
      </c>
      <c r="BN148" s="46">
        <f>Results!BN148</f>
        <v>13.242861375292058</v>
      </c>
      <c r="BO148" s="46">
        <f>Results!BO148</f>
        <v>9.4580650508109176</v>
      </c>
      <c r="BP148" s="46">
        <f>Results!BP148</f>
        <v>3.6387028014600347</v>
      </c>
      <c r="BQ148" s="46">
        <f>Results!BQ148</f>
        <v>12.713537707254527</v>
      </c>
      <c r="BR148" s="46">
        <f>Results!BR148</f>
        <v>6.2280939842269039</v>
      </c>
      <c r="BS148" s="46">
        <f>Results!BS148</f>
        <v>7.3199295750348821</v>
      </c>
      <c r="BT148" s="46">
        <f>Results!BT148</f>
        <v>12.135809542028774</v>
      </c>
      <c r="BU148" s="46">
        <f>Results!BU148</f>
        <v>15.468947076813905</v>
      </c>
      <c r="BV148" s="46">
        <f>Results!BV148</f>
        <v>8.812736193811153</v>
      </c>
      <c r="BW148" s="46">
        <f>Results!BW148</f>
        <v>6.9331862875326458</v>
      </c>
      <c r="BX148" s="46">
        <f>Results!BX148</f>
        <v>9.1255295181093121</v>
      </c>
      <c r="BY148" s="46">
        <f>Results!BY148</f>
        <v>9.0381542520606164</v>
      </c>
      <c r="BZ148" s="46">
        <f>Results!BZ148</f>
        <v>15.109042052150439</v>
      </c>
      <c r="CA148" s="46">
        <f>Results!CA148</f>
        <v>7.2688555150909142</v>
      </c>
      <c r="CB148" s="46">
        <f>Results!CB148</f>
        <v>13.376778263886429</v>
      </c>
      <c r="CC148" s="46">
        <f>Results!CC148</f>
        <v>0</v>
      </c>
      <c r="CD148" s="46">
        <f>Results!CD148</f>
        <v>5.4835013089244669</v>
      </c>
      <c r="CE148" s="46">
        <f>Results!CE148</f>
        <v>5.9831142813062996</v>
      </c>
      <c r="CF148" s="46">
        <f>Results!CF148</f>
        <v>0</v>
      </c>
      <c r="CG148" s="46">
        <f>Results!CG148</f>
        <v>18.001061935597832</v>
      </c>
      <c r="CH148" s="46">
        <f>Results!CH148</f>
        <v>7.8565269328559175</v>
      </c>
      <c r="CI148" s="46">
        <f>Results!CI148</f>
        <v>9.6068806269331972</v>
      </c>
      <c r="CJ148" s="46">
        <f>Results!CJ148</f>
        <v>7.7657931059038905</v>
      </c>
      <c r="CK148" s="46">
        <f>Results!CK148</f>
        <v>13.254220368931058</v>
      </c>
      <c r="CL148" s="46">
        <f>Results!CL148</f>
        <v>3.5834371923431929</v>
      </c>
      <c r="CM148" s="46">
        <f>Results!CM148</f>
        <v>7.3120350577589868</v>
      </c>
      <c r="CN148" s="46">
        <f>Results!CN148</f>
        <v>8.0398098703931922</v>
      </c>
      <c r="CO148" s="46">
        <f>Results!CO148</f>
        <v>14.070790134802674</v>
      </c>
      <c r="CP148" s="46">
        <f>Results!CP148</f>
        <v>7.0340382067419345</v>
      </c>
      <c r="CQ148" s="46">
        <f>Results!CQ148</f>
        <v>17.902301736470413</v>
      </c>
      <c r="CR148" s="46">
        <f>Results!CR148</f>
        <v>17.338718781068227</v>
      </c>
      <c r="CS148" s="46">
        <f>Results!CS148</f>
        <v>16.192378305617225</v>
      </c>
      <c r="CT148" s="46">
        <f>Results!CT148</f>
        <v>4.9292751700897259</v>
      </c>
      <c r="CU148" s="46">
        <f>Results!CU148</f>
        <v>9.451351840862543</v>
      </c>
      <c r="CV148" s="46">
        <f>Results!CV148</f>
        <v>8.8091992428372006</v>
      </c>
      <c r="CW148" s="46">
        <f>Results!CW148</f>
        <v>9.4996519429060324</v>
      </c>
      <c r="CX148" s="46">
        <f>Results!CX148</f>
        <v>10.193112424192204</v>
      </c>
      <c r="CY148" s="46">
        <f>Results!CY148</f>
        <v>10.959179087570387</v>
      </c>
      <c r="CZ148" s="46">
        <f>Results!CZ148</f>
        <v>12.18085884776816</v>
      </c>
      <c r="DA148" s="46">
        <f>Results!DA148</f>
        <v>20.048464095390511</v>
      </c>
      <c r="DB148" s="46">
        <f>Results!DB148</f>
        <v>7.2910979102332423</v>
      </c>
      <c r="DC148" s="46">
        <f>Results!DC148</f>
        <v>3.7453326692847755</v>
      </c>
      <c r="DD148" s="46">
        <f>Results!DD148</f>
        <v>14.575021250450401</v>
      </c>
      <c r="DE148" s="46">
        <f>Results!DE148</f>
        <v>9.3243401768976284</v>
      </c>
      <c r="DF148" s="46">
        <f>Results!DF148</f>
        <v>12.968994311964799</v>
      </c>
      <c r="DG148" s="46">
        <f>Results!DG148</f>
        <v>19.260715304346306</v>
      </c>
      <c r="DH148" s="46">
        <f>Results!DH148</f>
        <v>9.001509816415675</v>
      </c>
      <c r="DI148" s="46">
        <f>Results!DI148</f>
        <v>9.1560134449116486</v>
      </c>
      <c r="DJ148" s="46">
        <f>Results!DJ148</f>
        <v>8.8760178978049975</v>
      </c>
      <c r="DK148" s="46">
        <f>Results!DK148</f>
        <v>4.5365134254712327</v>
      </c>
      <c r="DL148" s="46">
        <f>Results!DL148</f>
        <v>11.354401817076852</v>
      </c>
      <c r="DM148" s="46">
        <f>Results!DM148</f>
        <v>8.0419974016404332</v>
      </c>
      <c r="DN148" s="46">
        <f>Results!DN148</f>
        <v>14.111737518999298</v>
      </c>
      <c r="DO148" s="46">
        <f>Results!DO148</f>
        <v>19.075994014029888</v>
      </c>
      <c r="DP148" s="46">
        <f>Results!DP148</f>
        <v>0</v>
      </c>
      <c r="DQ148" s="46">
        <f>Results!DQ148</f>
        <v>22.72187549839623</v>
      </c>
      <c r="DR148" s="46">
        <f>Results!DR148</f>
        <v>15.358738758019626</v>
      </c>
      <c r="DS148" s="46">
        <f>Results!DS148</f>
        <v>0</v>
      </c>
      <c r="DT148" s="46">
        <f>Results!DT148</f>
        <v>44.651618703107793</v>
      </c>
      <c r="DU148" s="46">
        <f>Results!DU148</f>
        <v>0</v>
      </c>
      <c r="DV148" s="46">
        <f>Results!DV148</f>
        <v>23.436592767825456</v>
      </c>
      <c r="DW148" s="46">
        <f>Results!DW148</f>
        <v>15.718892185375282</v>
      </c>
      <c r="DX148" s="46">
        <f>Results!DX148</f>
        <v>9.5954817119680431</v>
      </c>
      <c r="DY148" s="46">
        <f>Results!DY148</f>
        <v>0</v>
      </c>
      <c r="DZ148" s="46">
        <f>Results!DZ148</f>
        <v>13.248550705843343</v>
      </c>
      <c r="EA148" s="46">
        <f>Results!EA148</f>
        <v>14.476881030266247</v>
      </c>
      <c r="EB148" s="46">
        <f>Results!EB148</f>
        <v>31.394454226536794</v>
      </c>
      <c r="EC148" s="46">
        <f>Results!EC148</f>
        <v>0</v>
      </c>
      <c r="ED148" s="46">
        <f>Results!ED148</f>
        <v>26.810131401572267</v>
      </c>
      <c r="EE148" s="46">
        <f>Results!EE148</f>
        <v>0</v>
      </c>
      <c r="EF148" s="46">
        <f>Results!EF148</f>
        <v>0</v>
      </c>
      <c r="EG148" s="46">
        <f>Results!EG148</f>
        <v>45.669658381465432</v>
      </c>
      <c r="EH148" s="46">
        <f>Results!EH148</f>
        <v>12.379659053132047</v>
      </c>
      <c r="EI148" s="46">
        <f>Results!EI148</f>
        <v>27.512845675638381</v>
      </c>
      <c r="EJ148" s="46">
        <f>Results!EJ148</f>
        <v>8.8484714452077053</v>
      </c>
      <c r="EK148" s="46">
        <f>Results!EK148</f>
        <v>0</v>
      </c>
      <c r="EL148" s="46">
        <f>Results!EL148</f>
        <v>0</v>
      </c>
      <c r="EM148" s="46">
        <f>Results!EM148</f>
        <v>0</v>
      </c>
      <c r="EN148" s="46">
        <f>Results!EN148</f>
        <v>0</v>
      </c>
      <c r="EO148" s="46">
        <f>Results!EO148</f>
        <v>0</v>
      </c>
      <c r="EP148" s="46">
        <f>Results!EP148</f>
        <v>15.972368528166516</v>
      </c>
      <c r="EQ148" s="46">
        <f>Results!EQ148</f>
        <v>18.852207851667558</v>
      </c>
      <c r="ER148" s="46">
        <f>Results!ER148</f>
        <v>20.416647177564901</v>
      </c>
      <c r="ES148" s="46">
        <f>Results!ES148</f>
        <v>46.418659437662505</v>
      </c>
      <c r="ET148" s="46">
        <f>Results!ET148</f>
        <v>39.479604749001432</v>
      </c>
      <c r="EU148" s="46">
        <f>Results!EU148</f>
        <v>15.490679467671409</v>
      </c>
      <c r="EV148" s="46">
        <f>Results!EV148</f>
        <v>25.613755531949479</v>
      </c>
      <c r="EW148" s="46">
        <f>Results!EW148</f>
        <v>0</v>
      </c>
      <c r="EX148" s="46">
        <f>Results!EX148</f>
        <v>96.45750661891671</v>
      </c>
      <c r="EY148" s="46">
        <f>Results!EY148</f>
        <v>0</v>
      </c>
      <c r="EZ148" s="46">
        <f>Results!EZ148</f>
        <v>24.347872571887127</v>
      </c>
      <c r="FA148" s="46">
        <f>Results!FA148</f>
        <v>11.345961148316892</v>
      </c>
      <c r="FB148" s="46">
        <f>Results!FB148</f>
        <v>41.527494114191413</v>
      </c>
    </row>
    <row r="149" spans="3:158" x14ac:dyDescent="0.2">
      <c r="C149" s="62">
        <f>Results!C149</f>
        <v>13</v>
      </c>
      <c r="D149" s="46">
        <f>Results!D149</f>
        <v>2.51729662386877</v>
      </c>
      <c r="E149" s="46">
        <f>Results!E149</f>
        <v>1.8173484060281808</v>
      </c>
      <c r="F149" s="46">
        <f>Results!F149</f>
        <v>2.999307469076248</v>
      </c>
      <c r="G149" s="46">
        <f>Results!G149</f>
        <v>3.745171913943846</v>
      </c>
      <c r="H149" s="46">
        <f>Results!H149</f>
        <v>2.128430947086196</v>
      </c>
      <c r="I149" s="46">
        <f>Results!I149</f>
        <v>2.587422459458196</v>
      </c>
      <c r="J149" s="46">
        <f>Results!J149</f>
        <v>2.1495278208706274</v>
      </c>
      <c r="K149" s="46">
        <f>Results!K149</f>
        <v>2.1407493075398811</v>
      </c>
      <c r="L149" s="46">
        <f>Results!L149</f>
        <v>3.917621180335626</v>
      </c>
      <c r="M149" s="46">
        <f>Results!M149</f>
        <v>4.1697790247535309</v>
      </c>
      <c r="N149" s="46">
        <f>Results!N149</f>
        <v>2.2586154669132021</v>
      </c>
      <c r="O149" s="46">
        <f>Results!O149</f>
        <v>1.5555491861779149</v>
      </c>
      <c r="P149" s="46">
        <f>Results!P149</f>
        <v>2.7718070775505677</v>
      </c>
      <c r="Q149" s="46">
        <f>Results!Q149</f>
        <v>3.7674476193737299</v>
      </c>
      <c r="R149" s="46">
        <f>Results!R149</f>
        <v>2.9162532961104244</v>
      </c>
      <c r="S149" s="46">
        <f>Results!S149</f>
        <v>2.173724922629976</v>
      </c>
      <c r="T149" s="46">
        <f>Results!T149</f>
        <v>3.1587206994954968</v>
      </c>
      <c r="U149" s="46">
        <f>Results!U149</f>
        <v>2.3748334768232766</v>
      </c>
      <c r="V149" s="46">
        <f>Results!V149</f>
        <v>5.0001966632434005</v>
      </c>
      <c r="W149" s="46">
        <f>Results!W149</f>
        <v>3.4076891309702013</v>
      </c>
      <c r="X149" s="46">
        <f>Results!X149</f>
        <v>3.0266900855001104</v>
      </c>
      <c r="Y149" s="46">
        <f>Results!Y149</f>
        <v>1.8753263835127161</v>
      </c>
      <c r="Z149" s="46">
        <f>Results!Z149</f>
        <v>3.5773211701751251</v>
      </c>
      <c r="AA149" s="46">
        <f>Results!AA149</f>
        <v>1.4910303136187757</v>
      </c>
      <c r="AB149" s="46">
        <f>Results!AB149</f>
        <v>2.6785301239294519</v>
      </c>
      <c r="AC149" s="46">
        <f>Results!AC149</f>
        <v>2.335985515607371</v>
      </c>
      <c r="AD149" s="46">
        <f>Results!AD149</f>
        <v>2.181866618419976</v>
      </c>
      <c r="AE149" s="46">
        <f>Results!AE149</f>
        <v>3.9452038226909494</v>
      </c>
      <c r="AF149" s="46">
        <f>Results!AF149</f>
        <v>4.077712363943391</v>
      </c>
      <c r="AG149" s="46">
        <f>Results!AG149</f>
        <v>4.8749121402813032</v>
      </c>
      <c r="AH149" s="46">
        <f>Results!AH149</f>
        <v>2.1264406102517253</v>
      </c>
      <c r="AI149" s="46">
        <f>Results!AI149</f>
        <v>3.7496300498841997</v>
      </c>
      <c r="AJ149" s="46">
        <f>Results!AJ149</f>
        <v>2.6061804661990351</v>
      </c>
      <c r="AK149" s="46">
        <f>Results!AK149</f>
        <v>3.8724314862312568</v>
      </c>
      <c r="AL149" s="46">
        <f>Results!AL149</f>
        <v>3.3631380992207518</v>
      </c>
      <c r="AM149" s="46">
        <f>Results!AM149</f>
        <v>2.7878264643534187</v>
      </c>
      <c r="AN149" s="46">
        <f>Results!AN149</f>
        <v>4.4871847310049908</v>
      </c>
      <c r="AO149" s="46">
        <f>Results!AO149</f>
        <v>1.8063576123125102</v>
      </c>
      <c r="AP149" s="46">
        <f>Results!AP149</f>
        <v>0</v>
      </c>
      <c r="AQ149" s="46">
        <f>Results!AQ149</f>
        <v>5.2806635524369607</v>
      </c>
      <c r="AR149" s="46">
        <f>Results!AR149</f>
        <v>7.5184408440731545</v>
      </c>
      <c r="AS149" s="46">
        <f>Results!AS149</f>
        <v>8.586905719130014</v>
      </c>
      <c r="AT149" s="46">
        <f>Results!AT149</f>
        <v>3.9163791461319928</v>
      </c>
      <c r="AU149" s="46">
        <f>Results!AU149</f>
        <v>8.7080415983259805</v>
      </c>
      <c r="AV149" s="46">
        <f>Results!AV149</f>
        <v>7.5739358806776114</v>
      </c>
      <c r="AW149" s="46">
        <f>Results!AW149</f>
        <v>9.3531018963970904</v>
      </c>
      <c r="AX149" s="46">
        <f>Results!AX149</f>
        <v>11.115726615880718</v>
      </c>
      <c r="AY149" s="46">
        <f>Results!AY149</f>
        <v>9.7163388063332157</v>
      </c>
      <c r="AZ149" s="46">
        <f>Results!AZ149</f>
        <v>12.223849342436331</v>
      </c>
      <c r="BA149" s="46">
        <f>Results!BA149</f>
        <v>11.950446023737616</v>
      </c>
      <c r="BB149" s="46">
        <f>Results!BB149</f>
        <v>5.0337348708634835</v>
      </c>
      <c r="BC149" s="46">
        <f>Results!BC149</f>
        <v>10.362740234096993</v>
      </c>
      <c r="BD149" s="46">
        <f>Results!BD149</f>
        <v>16.180038415361331</v>
      </c>
      <c r="BE149" s="46">
        <f>Results!BE149</f>
        <v>15.576995506397161</v>
      </c>
      <c r="BF149" s="46">
        <f>Results!BF149</f>
        <v>15.323711960189204</v>
      </c>
      <c r="BG149" s="46">
        <f>Results!BG149</f>
        <v>8.8812157960480445</v>
      </c>
      <c r="BH149" s="46">
        <f>Results!BH149</f>
        <v>13.709796282278901</v>
      </c>
      <c r="BI149" s="46">
        <f>Results!BI149</f>
        <v>24.066529868538872</v>
      </c>
      <c r="BJ149" s="46">
        <f>Results!BJ149</f>
        <v>10.411027245105863</v>
      </c>
      <c r="BK149" s="46">
        <f>Results!BK149</f>
        <v>6.4481155921055588</v>
      </c>
      <c r="BL149" s="46">
        <f>Results!BL149</f>
        <v>7.8347962581035269</v>
      </c>
      <c r="BM149" s="46">
        <f>Results!BM149</f>
        <v>10.763103108482806</v>
      </c>
      <c r="BN149" s="46">
        <f>Results!BN149</f>
        <v>7.3140987418765882</v>
      </c>
      <c r="BO149" s="46">
        <f>Results!BO149</f>
        <v>19.148967466272687</v>
      </c>
      <c r="BP149" s="46">
        <f>Results!BP149</f>
        <v>8.5505814826521309</v>
      </c>
      <c r="BQ149" s="46">
        <f>Results!BQ149</f>
        <v>8.7450944662337147</v>
      </c>
      <c r="BR149" s="46">
        <f>Results!BR149</f>
        <v>10.841289417434417</v>
      </c>
      <c r="BS149" s="46">
        <f>Results!BS149</f>
        <v>16.223066083641083</v>
      </c>
      <c r="BT149" s="46">
        <f>Results!BT149</f>
        <v>13.661249658849133</v>
      </c>
      <c r="BU149" s="46">
        <f>Results!BU149</f>
        <v>15.012690468630311</v>
      </c>
      <c r="BV149" s="46">
        <f>Results!BV149</f>
        <v>18.245658639063045</v>
      </c>
      <c r="BW149" s="46">
        <f>Results!BW149</f>
        <v>6.5012039330287283</v>
      </c>
      <c r="BX149" s="46">
        <f>Results!BX149</f>
        <v>16.274984060750825</v>
      </c>
      <c r="BY149" s="46">
        <f>Results!BY149</f>
        <v>3.3560549390900825</v>
      </c>
      <c r="BZ149" s="46">
        <f>Results!BZ149</f>
        <v>11.220744322964599</v>
      </c>
      <c r="CA149" s="46">
        <f>Results!CA149</f>
        <v>11.869185173929875</v>
      </c>
      <c r="CB149" s="46">
        <f>Results!CB149</f>
        <v>4.9432719378298131</v>
      </c>
      <c r="CC149" s="46">
        <f>Results!CC149</f>
        <v>0</v>
      </c>
      <c r="CD149" s="46">
        <f>Results!CD149</f>
        <v>11.37903718059674</v>
      </c>
      <c r="CE149" s="46">
        <f>Results!CE149</f>
        <v>9.8113961883866843</v>
      </c>
      <c r="CF149" s="46">
        <f>Results!CF149</f>
        <v>15.448230449317524</v>
      </c>
      <c r="CG149" s="46">
        <f>Results!CG149</f>
        <v>16.084877380053104</v>
      </c>
      <c r="CH149" s="46">
        <f>Results!CH149</f>
        <v>7.7093291450010817</v>
      </c>
      <c r="CI149" s="46">
        <f>Results!CI149</f>
        <v>15.105452007895313</v>
      </c>
      <c r="CJ149" s="46">
        <f>Results!CJ149</f>
        <v>14.648966900861325</v>
      </c>
      <c r="CK149" s="46">
        <f>Results!CK149</f>
        <v>6.9204344664152124</v>
      </c>
      <c r="CL149" s="46">
        <f>Results!CL149</f>
        <v>11.496518977377615</v>
      </c>
      <c r="CM149" s="46">
        <f>Results!CM149</f>
        <v>11.142864080421671</v>
      </c>
      <c r="CN149" s="46">
        <f>Results!CN149</f>
        <v>9.7852962309970071</v>
      </c>
      <c r="CO149" s="46">
        <f>Results!CO149</f>
        <v>5.5754735513055493</v>
      </c>
      <c r="CP149" s="46">
        <f>Results!CP149</f>
        <v>8.4338788747614348</v>
      </c>
      <c r="CQ149" s="46">
        <f>Results!CQ149</f>
        <v>7.295942639883739</v>
      </c>
      <c r="CR149" s="46">
        <f>Results!CR149</f>
        <v>16.023372398498552</v>
      </c>
      <c r="CS149" s="46">
        <f>Results!CS149</f>
        <v>9.905855246535884</v>
      </c>
      <c r="CT149" s="46">
        <f>Results!CT149</f>
        <v>12.462192933343246</v>
      </c>
      <c r="CU149" s="46">
        <f>Results!CU149</f>
        <v>9.1222032954120014</v>
      </c>
      <c r="CV149" s="46">
        <f>Results!CV149</f>
        <v>20.537416211802594</v>
      </c>
      <c r="CW149" s="46">
        <f>Results!CW149</f>
        <v>5.8653312249197391</v>
      </c>
      <c r="CX149" s="46">
        <f>Results!CX149</f>
        <v>8.9644519113542707</v>
      </c>
      <c r="CY149" s="46">
        <f>Results!CY149</f>
        <v>7.7401719292460118</v>
      </c>
      <c r="CZ149" s="46">
        <f>Results!CZ149</f>
        <v>13.523374184335449</v>
      </c>
      <c r="DA149" s="46">
        <f>Results!DA149</f>
        <v>9.6806015393647851</v>
      </c>
      <c r="DB149" s="46">
        <f>Results!DB149</f>
        <v>12.670319379125832</v>
      </c>
      <c r="DC149" s="46">
        <f>Results!DC149</f>
        <v>6.6404734620202142</v>
      </c>
      <c r="DD149" s="46">
        <f>Results!DD149</f>
        <v>15.681302143309757</v>
      </c>
      <c r="DE149" s="46">
        <f>Results!DE149</f>
        <v>15.796514025114003</v>
      </c>
      <c r="DF149" s="46">
        <f>Results!DF149</f>
        <v>7.5206186940308974</v>
      </c>
      <c r="DG149" s="46">
        <f>Results!DG149</f>
        <v>21.35179282416939</v>
      </c>
      <c r="DH149" s="46">
        <f>Results!DH149</f>
        <v>13.295830715747854</v>
      </c>
      <c r="DI149" s="46">
        <f>Results!DI149</f>
        <v>19.616925640944473</v>
      </c>
      <c r="DJ149" s="46">
        <f>Results!DJ149</f>
        <v>8.5119347824275575</v>
      </c>
      <c r="DK149" s="46">
        <f>Results!DK149</f>
        <v>17.988369658525492</v>
      </c>
      <c r="DL149" s="46">
        <f>Results!DL149</f>
        <v>19.611485243976617</v>
      </c>
      <c r="DM149" s="46">
        <f>Results!DM149</f>
        <v>5.6878187415652022</v>
      </c>
      <c r="DN149" s="46">
        <f>Results!DN149</f>
        <v>16.334025678893962</v>
      </c>
      <c r="DO149" s="46">
        <f>Results!DO149</f>
        <v>11.802111294992681</v>
      </c>
      <c r="DP149" s="46">
        <f>Results!DP149</f>
        <v>0</v>
      </c>
      <c r="DQ149" s="46">
        <f>Results!DQ149</f>
        <v>22.72187549839623</v>
      </c>
      <c r="DR149" s="46">
        <f>Results!DR149</f>
        <v>0</v>
      </c>
      <c r="DS149" s="46">
        <f>Results!DS149</f>
        <v>0</v>
      </c>
      <c r="DT149" s="46">
        <f>Results!DT149</f>
        <v>0</v>
      </c>
      <c r="DU149" s="46">
        <f>Results!DU149</f>
        <v>17.891967290937949</v>
      </c>
      <c r="DV149" s="46">
        <f>Results!DV149</f>
        <v>28.018453911792729</v>
      </c>
      <c r="DW149" s="46">
        <f>Results!DW149</f>
        <v>18.358717267276642</v>
      </c>
      <c r="DX149" s="46">
        <f>Results!DX149</f>
        <v>10.588808122465046</v>
      </c>
      <c r="DY149" s="46">
        <f>Results!DY149</f>
        <v>0</v>
      </c>
      <c r="DZ149" s="46">
        <f>Results!DZ149</f>
        <v>34.639130386454312</v>
      </c>
      <c r="EA149" s="46">
        <f>Results!EA149</f>
        <v>0</v>
      </c>
      <c r="EB149" s="46">
        <f>Results!EB149</f>
        <v>23.47737350113837</v>
      </c>
      <c r="EC149" s="46">
        <f>Results!EC149</f>
        <v>0</v>
      </c>
      <c r="ED149" s="46">
        <f>Results!ED149</f>
        <v>32.875422222955905</v>
      </c>
      <c r="EE149" s="46">
        <f>Results!EE149</f>
        <v>18.205898848894915</v>
      </c>
      <c r="EF149" s="46">
        <f>Results!EF149</f>
        <v>29.175044448694742</v>
      </c>
      <c r="EG149" s="46">
        <f>Results!EG149</f>
        <v>0</v>
      </c>
      <c r="EH149" s="46">
        <f>Results!EH149</f>
        <v>0</v>
      </c>
      <c r="EI149" s="46">
        <f>Results!EI149</f>
        <v>0</v>
      </c>
      <c r="EJ149" s="46">
        <f>Results!EJ149</f>
        <v>9.984833535039364</v>
      </c>
      <c r="EK149" s="46">
        <f>Results!EK149</f>
        <v>20.405465322189539</v>
      </c>
      <c r="EL149" s="46">
        <f>Results!EL149</f>
        <v>0</v>
      </c>
      <c r="EM149" s="46">
        <f>Results!EM149</f>
        <v>0</v>
      </c>
      <c r="EN149" s="46">
        <f>Results!EN149</f>
        <v>17.863828534184442</v>
      </c>
      <c r="EO149" s="46">
        <f>Results!EO149</f>
        <v>32.696214924697259</v>
      </c>
      <c r="EP149" s="46">
        <f>Results!EP149</f>
        <v>0</v>
      </c>
      <c r="EQ149" s="46">
        <f>Results!EQ149</f>
        <v>21.83109468762007</v>
      </c>
      <c r="ER149" s="46">
        <f>Results!ER149</f>
        <v>23.629144254199634</v>
      </c>
      <c r="ES149" s="46">
        <f>Results!ES149</f>
        <v>34.083465621150403</v>
      </c>
      <c r="ET149" s="46">
        <f>Results!ET149</f>
        <v>30.181518749243516</v>
      </c>
      <c r="EU149" s="46">
        <f>Results!EU149</f>
        <v>17.469561003791981</v>
      </c>
      <c r="EV149" s="46">
        <f>Results!EV149</f>
        <v>32.817343931588475</v>
      </c>
      <c r="EW149" s="46">
        <f>Results!EW149</f>
        <v>0</v>
      </c>
      <c r="EX149" s="46">
        <f>Results!EX149</f>
        <v>0</v>
      </c>
      <c r="EY149" s="46">
        <f>Results!EY149</f>
        <v>0</v>
      </c>
      <c r="EZ149" s="46">
        <f>Results!EZ149</f>
        <v>15.310587782596794</v>
      </c>
      <c r="FA149" s="46">
        <f>Results!FA149</f>
        <v>15.667047550227803</v>
      </c>
      <c r="FB149" s="46">
        <f>Results!FB149</f>
        <v>0</v>
      </c>
    </row>
    <row r="150" spans="3:158" x14ac:dyDescent="0.2">
      <c r="C150" s="62">
        <f>Results!C150</f>
        <v>12</v>
      </c>
      <c r="D150" s="46">
        <f>Results!D150</f>
        <v>3.2277823683060767</v>
      </c>
      <c r="E150" s="46">
        <f>Results!E150</f>
        <v>1.9985123410957186</v>
      </c>
      <c r="F150" s="46">
        <f>Results!F150</f>
        <v>3.4307929732601057</v>
      </c>
      <c r="G150" s="46">
        <f>Results!G150</f>
        <v>5.0652363365526973</v>
      </c>
      <c r="H150" s="46">
        <f>Results!H150</f>
        <v>4.2626555041104872</v>
      </c>
      <c r="I150" s="46">
        <f>Results!I150</f>
        <v>2.6871772117591171</v>
      </c>
      <c r="J150" s="46">
        <f>Results!J150</f>
        <v>3.1924146480588789</v>
      </c>
      <c r="K150" s="46">
        <f>Results!K150</f>
        <v>2.3883250970069803</v>
      </c>
      <c r="L150" s="46">
        <f>Results!L150</f>
        <v>4.6277873315198583</v>
      </c>
      <c r="M150" s="46">
        <f>Results!M150</f>
        <v>5.0720186633156104</v>
      </c>
      <c r="N150" s="46">
        <f>Results!N150</f>
        <v>1.5893241886391021</v>
      </c>
      <c r="O150" s="46">
        <f>Results!O150</f>
        <v>2.3881926368792623</v>
      </c>
      <c r="P150" s="46">
        <f>Results!P150</f>
        <v>2.7483959527942314</v>
      </c>
      <c r="Q150" s="46">
        <f>Results!Q150</f>
        <v>2.3923595203027315</v>
      </c>
      <c r="R150" s="46">
        <f>Results!R150</f>
        <v>2.3259740054246141</v>
      </c>
      <c r="S150" s="46">
        <f>Results!S150</f>
        <v>3.7526391397997649</v>
      </c>
      <c r="T150" s="46">
        <f>Results!T150</f>
        <v>2.4338339140327285</v>
      </c>
      <c r="U150" s="46">
        <f>Results!U150</f>
        <v>2.4818042568463383</v>
      </c>
      <c r="V150" s="46">
        <f>Results!V150</f>
        <v>3.4887211900615487</v>
      </c>
      <c r="W150" s="46">
        <f>Results!W150</f>
        <v>4.5240747077623347</v>
      </c>
      <c r="X150" s="46">
        <f>Results!X150</f>
        <v>4.3188908519023776</v>
      </c>
      <c r="Y150" s="46">
        <f>Results!Y150</f>
        <v>4.4444780377598718</v>
      </c>
      <c r="Z150" s="46">
        <f>Results!Z150</f>
        <v>3.4072300241539839</v>
      </c>
      <c r="AA150" s="46">
        <f>Results!AA150</f>
        <v>2.1540416033283307</v>
      </c>
      <c r="AB150" s="46">
        <f>Results!AB150</f>
        <v>4.2944217653999814</v>
      </c>
      <c r="AC150" s="46">
        <f>Results!AC150</f>
        <v>5.3430651653293886</v>
      </c>
      <c r="AD150" s="46">
        <f>Results!AD150</f>
        <v>5.2493423163735216</v>
      </c>
      <c r="AE150" s="46">
        <f>Results!AE150</f>
        <v>2.6980444676529611</v>
      </c>
      <c r="AF150" s="46">
        <f>Results!AF150</f>
        <v>3.2809042934573789</v>
      </c>
      <c r="AG150" s="46">
        <f>Results!AG150</f>
        <v>6.2637880129155725</v>
      </c>
      <c r="AH150" s="46">
        <f>Results!AH150</f>
        <v>3.0874258573511817</v>
      </c>
      <c r="AI150" s="46">
        <f>Results!AI150</f>
        <v>2.2562404814470298</v>
      </c>
      <c r="AJ150" s="46">
        <f>Results!AJ150</f>
        <v>4.058576645942285</v>
      </c>
      <c r="AK150" s="46">
        <f>Results!AK150</f>
        <v>4.692461084508885</v>
      </c>
      <c r="AL150" s="46">
        <f>Results!AL150</f>
        <v>5.6102667520274494</v>
      </c>
      <c r="AM150" s="46">
        <f>Results!AM150</f>
        <v>3.2050417294225362</v>
      </c>
      <c r="AN150" s="46">
        <f>Results!AN150</f>
        <v>3.6734509666477742</v>
      </c>
      <c r="AO150" s="46">
        <f>Results!AO150</f>
        <v>2.9241208916664014</v>
      </c>
      <c r="AP150" s="46">
        <f>Results!AP150</f>
        <v>0</v>
      </c>
      <c r="AQ150" s="46">
        <f>Results!AQ150</f>
        <v>13.285290841250937</v>
      </c>
      <c r="AR150" s="46">
        <f>Results!AR150</f>
        <v>6.0469643637503694</v>
      </c>
      <c r="AS150" s="46">
        <f>Results!AS150</f>
        <v>8.8888369573329022</v>
      </c>
      <c r="AT150" s="46">
        <f>Results!AT150</f>
        <v>10.814936563698978</v>
      </c>
      <c r="AU150" s="46">
        <f>Results!AU150</f>
        <v>18.015848405459963</v>
      </c>
      <c r="AV150" s="46">
        <f>Results!AV150</f>
        <v>5.0191814847398479</v>
      </c>
      <c r="AW150" s="46">
        <f>Results!AW150</f>
        <v>15.364705183412777</v>
      </c>
      <c r="AX150" s="46">
        <f>Results!AX150</f>
        <v>16.298585507437373</v>
      </c>
      <c r="AY150" s="46">
        <f>Results!AY150</f>
        <v>15.0850955036051</v>
      </c>
      <c r="AZ150" s="46">
        <f>Results!AZ150</f>
        <v>9.9340644005370855</v>
      </c>
      <c r="BA150" s="46">
        <f>Results!BA150</f>
        <v>13.929235349189007</v>
      </c>
      <c r="BB150" s="46">
        <f>Results!BB150</f>
        <v>9.5983376704348018</v>
      </c>
      <c r="BC150" s="46">
        <f>Results!BC150</f>
        <v>1.6425085510343695</v>
      </c>
      <c r="BD150" s="46">
        <f>Results!BD150</f>
        <v>5.3229077350327803</v>
      </c>
      <c r="BE150" s="46">
        <f>Results!BE150</f>
        <v>6.1341340206902917</v>
      </c>
      <c r="BF150" s="46">
        <f>Results!BF150</f>
        <v>7.5631710865597039</v>
      </c>
      <c r="BG150" s="46">
        <f>Results!BG150</f>
        <v>6.0754431549334793</v>
      </c>
      <c r="BH150" s="46">
        <f>Results!BH150</f>
        <v>13.579077725910206</v>
      </c>
      <c r="BI150" s="46">
        <f>Results!BI150</f>
        <v>19.044292103834078</v>
      </c>
      <c r="BJ150" s="46">
        <f>Results!BJ150</f>
        <v>8.3424144451615412</v>
      </c>
      <c r="BK150" s="46">
        <f>Results!BK150</f>
        <v>5.4745826469300649</v>
      </c>
      <c r="BL150" s="46">
        <f>Results!BL150</f>
        <v>8.7593897157678651</v>
      </c>
      <c r="BM150" s="46">
        <f>Results!BM150</f>
        <v>11.741970443284721</v>
      </c>
      <c r="BN150" s="46">
        <f>Results!BN150</f>
        <v>11.171615981255719</v>
      </c>
      <c r="BO150" s="46">
        <f>Results!BO150</f>
        <v>19.106413115669994</v>
      </c>
      <c r="BP150" s="46">
        <f>Results!BP150</f>
        <v>18.59680321045543</v>
      </c>
      <c r="BQ150" s="46">
        <f>Results!BQ150</f>
        <v>24.006757268408315</v>
      </c>
      <c r="BR150" s="46">
        <f>Results!BR150</f>
        <v>6.1908860999959732</v>
      </c>
      <c r="BS150" s="46">
        <f>Results!BS150</f>
        <v>6.8678497624904757</v>
      </c>
      <c r="BT150" s="46">
        <f>Results!BT150</f>
        <v>16.45624961482967</v>
      </c>
      <c r="BU150" s="46">
        <f>Results!BU150</f>
        <v>28.149923469125447</v>
      </c>
      <c r="BV150" s="46">
        <f>Results!BV150</f>
        <v>0</v>
      </c>
      <c r="BW150" s="46">
        <f>Results!BW150</f>
        <v>7.308988850954016</v>
      </c>
      <c r="BX150" s="46">
        <f>Results!BX150</f>
        <v>20.362692186265331</v>
      </c>
      <c r="BY150" s="46">
        <f>Results!BY150</f>
        <v>12.817403274633307</v>
      </c>
      <c r="BZ150" s="46">
        <f>Results!BZ150</f>
        <v>12.623916082613565</v>
      </c>
      <c r="CA150" s="46">
        <f>Results!CA150</f>
        <v>11.224508926578121</v>
      </c>
      <c r="CB150" s="46">
        <f>Results!CB150</f>
        <v>13.207536712210565</v>
      </c>
      <c r="CC150" s="46">
        <f>Results!CC150</f>
        <v>0</v>
      </c>
      <c r="CD150" s="46">
        <f>Results!CD150</f>
        <v>18.857969336176129</v>
      </c>
      <c r="CE150" s="46">
        <f>Results!CE150</f>
        <v>4.9119848879137864</v>
      </c>
      <c r="CF150" s="46">
        <f>Results!CF150</f>
        <v>12.730401797194475</v>
      </c>
      <c r="CG150" s="46">
        <f>Results!CG150</f>
        <v>8.5703864834648726</v>
      </c>
      <c r="CH150" s="46">
        <f>Results!CH150</f>
        <v>10.135586535406711</v>
      </c>
      <c r="CI150" s="46">
        <f>Results!CI150</f>
        <v>15.785672432018114</v>
      </c>
      <c r="CJ150" s="46">
        <f>Results!CJ150</f>
        <v>11.860800662980436</v>
      </c>
      <c r="CK150" s="46">
        <f>Results!CK150</f>
        <v>8.1848035650759741</v>
      </c>
      <c r="CL150" s="46">
        <f>Results!CL150</f>
        <v>10.980622638915889</v>
      </c>
      <c r="CM150" s="46">
        <f>Results!CM150</f>
        <v>15.096783135919864</v>
      </c>
      <c r="CN150" s="46">
        <f>Results!CN150</f>
        <v>4.2956745241664667</v>
      </c>
      <c r="CO150" s="46">
        <f>Results!CO150</f>
        <v>11.107370956155926</v>
      </c>
      <c r="CP150" s="46">
        <f>Results!CP150</f>
        <v>5.3960141582632684</v>
      </c>
      <c r="CQ150" s="46">
        <f>Results!CQ150</f>
        <v>9.6983292558566117</v>
      </c>
      <c r="CR150" s="46">
        <f>Results!CR150</f>
        <v>16.602787161721665</v>
      </c>
      <c r="CS150" s="46">
        <f>Results!CS150</f>
        <v>11.840582933010442</v>
      </c>
      <c r="CT150" s="46">
        <f>Results!CT150</f>
        <v>15.720226980403815</v>
      </c>
      <c r="CU150" s="46">
        <f>Results!CU150</f>
        <v>7.1209123617119339</v>
      </c>
      <c r="CV150" s="46">
        <f>Results!CV150</f>
        <v>9.8853892518623745</v>
      </c>
      <c r="CW150" s="46">
        <f>Results!CW150</f>
        <v>11.349996111532306</v>
      </c>
      <c r="CX150" s="46">
        <f>Results!CX150</f>
        <v>8.5315777152327019</v>
      </c>
      <c r="CY150" s="46">
        <f>Results!CY150</f>
        <v>6.7082190953380483</v>
      </c>
      <c r="CZ150" s="46">
        <f>Results!CZ150</f>
        <v>13.821553543722086</v>
      </c>
      <c r="DA150" s="46">
        <f>Results!DA150</f>
        <v>12.390909391503094</v>
      </c>
      <c r="DB150" s="46">
        <f>Results!DB150</f>
        <v>13.15169939637234</v>
      </c>
      <c r="DC150" s="46">
        <f>Results!DC150</f>
        <v>10.812663986088202</v>
      </c>
      <c r="DD150" s="46">
        <f>Results!DD150</f>
        <v>30.07755850733016</v>
      </c>
      <c r="DE150" s="46">
        <f>Results!DE150</f>
        <v>7.7209901609891389</v>
      </c>
      <c r="DF150" s="46">
        <f>Results!DF150</f>
        <v>5.9969811879861012</v>
      </c>
      <c r="DG150" s="46">
        <f>Results!DG150</f>
        <v>17.361682961633406</v>
      </c>
      <c r="DH150" s="46">
        <f>Results!DH150</f>
        <v>10.364673977278956</v>
      </c>
      <c r="DI150" s="46">
        <f>Results!DI150</f>
        <v>10.257178007495632</v>
      </c>
      <c r="DJ150" s="46">
        <f>Results!DJ150</f>
        <v>2.5664860828414993</v>
      </c>
      <c r="DK150" s="46">
        <f>Results!DK150</f>
        <v>14.157863144300549</v>
      </c>
      <c r="DL150" s="46">
        <f>Results!DL150</f>
        <v>11.3800816929168</v>
      </c>
      <c r="DM150" s="46">
        <f>Results!DM150</f>
        <v>6.5713257322328502</v>
      </c>
      <c r="DN150" s="46">
        <f>Results!DN150</f>
        <v>8.1012468170884784</v>
      </c>
      <c r="DO150" s="46">
        <f>Results!DO150</f>
        <v>5.8307087503268633</v>
      </c>
      <c r="DP150" s="46">
        <f>Results!DP150</f>
        <v>0</v>
      </c>
      <c r="DQ150" s="46">
        <f>Results!DQ150</f>
        <v>0</v>
      </c>
      <c r="DR150" s="46">
        <f>Results!DR150</f>
        <v>23.538108137029443</v>
      </c>
      <c r="DS150" s="46">
        <f>Results!DS150</f>
        <v>30.15868269151742</v>
      </c>
      <c r="DT150" s="46">
        <f>Results!DT150</f>
        <v>93.218963575159833</v>
      </c>
      <c r="DU150" s="46">
        <f>Results!DU150</f>
        <v>45.859650470376131</v>
      </c>
      <c r="DV150" s="46">
        <f>Results!DV150</f>
        <v>0</v>
      </c>
      <c r="DW150" s="46">
        <f>Results!DW150</f>
        <v>61.5290575575888</v>
      </c>
      <c r="DX150" s="46">
        <f>Results!DX150</f>
        <v>0</v>
      </c>
      <c r="DY150" s="46">
        <f>Results!DY150</f>
        <v>22.07925953565886</v>
      </c>
      <c r="DZ150" s="46">
        <f>Results!DZ150</f>
        <v>40.134999944422461</v>
      </c>
      <c r="EA150" s="46">
        <f>Results!EA150</f>
        <v>0</v>
      </c>
      <c r="EB150" s="46">
        <f>Results!EB150</f>
        <v>0</v>
      </c>
      <c r="EC150" s="46">
        <f>Results!EC150</f>
        <v>15.05083522180265</v>
      </c>
      <c r="ED150" s="46">
        <f>Results!ED150</f>
        <v>0</v>
      </c>
      <c r="EE150" s="46">
        <f>Results!EE150</f>
        <v>19.216735630415698</v>
      </c>
      <c r="EF150" s="46">
        <f>Results!EF150</f>
        <v>30.950047063323847</v>
      </c>
      <c r="EG150" s="46">
        <f>Results!EG150</f>
        <v>0</v>
      </c>
      <c r="EH150" s="46">
        <f>Results!EH150</f>
        <v>14.706556279763706</v>
      </c>
      <c r="EI150" s="46">
        <f>Results!EI150</f>
        <v>0</v>
      </c>
      <c r="EJ150" s="46">
        <f>Results!EJ150</f>
        <v>0</v>
      </c>
      <c r="EK150" s="46">
        <f>Results!EK150</f>
        <v>24.686558386627446</v>
      </c>
      <c r="EL150" s="46">
        <f>Results!EL150</f>
        <v>63.189811675482574</v>
      </c>
      <c r="EM150" s="46">
        <f>Results!EM150</f>
        <v>17.944364295726142</v>
      </c>
      <c r="EN150" s="46">
        <f>Results!EN150</f>
        <v>20.842327776424092</v>
      </c>
      <c r="EO150" s="46">
        <f>Results!EO150</f>
        <v>0</v>
      </c>
      <c r="EP150" s="46">
        <f>Results!EP150</f>
        <v>21.875801059702692</v>
      </c>
      <c r="EQ150" s="46">
        <f>Results!EQ150</f>
        <v>12.239497048677817</v>
      </c>
      <c r="ER150" s="46">
        <f>Results!ER150</f>
        <v>0</v>
      </c>
      <c r="ES150" s="46">
        <f>Results!ES150</f>
        <v>19.747992732161482</v>
      </c>
      <c r="ET150" s="46">
        <f>Results!ET150</f>
        <v>52.16831785584602</v>
      </c>
      <c r="EU150" s="46">
        <f>Results!EU150</f>
        <v>0</v>
      </c>
      <c r="EV150" s="46">
        <f>Results!EV150</f>
        <v>0</v>
      </c>
      <c r="EW150" s="46">
        <f>Results!EW150</f>
        <v>0</v>
      </c>
      <c r="EX150" s="46">
        <f>Results!EX150</f>
        <v>76.73719273997574</v>
      </c>
      <c r="EY150" s="46">
        <f>Results!EY150</f>
        <v>18.805421575822486</v>
      </c>
      <c r="EZ150" s="46">
        <f>Results!EZ150</f>
        <v>0</v>
      </c>
      <c r="FA150" s="46">
        <f>Results!FA150</f>
        <v>0</v>
      </c>
      <c r="FB150" s="46">
        <f>Results!FB150</f>
        <v>29.46924587993399</v>
      </c>
    </row>
    <row r="151" spans="3:158" x14ac:dyDescent="0.2">
      <c r="C151" s="62">
        <f>Results!C151</f>
        <v>11</v>
      </c>
      <c r="D151" s="46">
        <f>Results!D151</f>
        <v>4.1467572609089416</v>
      </c>
      <c r="E151" s="46">
        <f>Results!E151</f>
        <v>2.8469901651253089</v>
      </c>
      <c r="F151" s="46">
        <f>Results!F151</f>
        <v>4.0607172484768093</v>
      </c>
      <c r="G151" s="46">
        <f>Results!G151</f>
        <v>5.1976315175771788</v>
      </c>
      <c r="H151" s="46">
        <f>Results!H151</f>
        <v>3.6111435836279622</v>
      </c>
      <c r="I151" s="46">
        <f>Results!I151</f>
        <v>5.0589880249607049</v>
      </c>
      <c r="J151" s="46">
        <f>Results!J151</f>
        <v>2.1473857880521123</v>
      </c>
      <c r="K151" s="46">
        <f>Results!K151</f>
        <v>4.1746900504177695</v>
      </c>
      <c r="L151" s="46">
        <f>Results!L151</f>
        <v>4.406677785153871</v>
      </c>
      <c r="M151" s="46">
        <f>Results!M151</f>
        <v>2.9482827073997946</v>
      </c>
      <c r="N151" s="46">
        <f>Results!N151</f>
        <v>4.8252991899571462</v>
      </c>
      <c r="O151" s="46">
        <f>Results!O151</f>
        <v>4.5620842271939885</v>
      </c>
      <c r="P151" s="46">
        <f>Results!P151</f>
        <v>3.560867581865617</v>
      </c>
      <c r="Q151" s="46">
        <f>Results!Q151</f>
        <v>4.8526814611389177</v>
      </c>
      <c r="R151" s="46">
        <f>Results!R151</f>
        <v>3.5702831047659291</v>
      </c>
      <c r="S151" s="46">
        <f>Results!S151</f>
        <v>4.7767335231432355</v>
      </c>
      <c r="T151" s="46">
        <f>Results!T151</f>
        <v>5.4226141371441585</v>
      </c>
      <c r="U151" s="46">
        <f>Results!U151</f>
        <v>4.7962142359419637</v>
      </c>
      <c r="V151" s="46">
        <f>Results!V151</f>
        <v>5.2495986050394876</v>
      </c>
      <c r="W151" s="46">
        <f>Results!W151</f>
        <v>4.9277577860474899</v>
      </c>
      <c r="X151" s="46">
        <f>Results!X151</f>
        <v>3.6189694355983679</v>
      </c>
      <c r="Y151" s="46">
        <f>Results!Y151</f>
        <v>3.2397951560283946</v>
      </c>
      <c r="Z151" s="46">
        <f>Results!Z151</f>
        <v>5.0065782982496501</v>
      </c>
      <c r="AA151" s="46">
        <f>Results!AA151</f>
        <v>3.1559654335315592</v>
      </c>
      <c r="AB151" s="46">
        <f>Results!AB151</f>
        <v>3.4602639512755928</v>
      </c>
      <c r="AC151" s="46">
        <f>Results!AC151</f>
        <v>6.0121414720459612</v>
      </c>
      <c r="AD151" s="46">
        <f>Results!AD151</f>
        <v>3.7629585164041295</v>
      </c>
      <c r="AE151" s="46">
        <f>Results!AE151</f>
        <v>2.7821975674503872</v>
      </c>
      <c r="AF151" s="46">
        <f>Results!AF151</f>
        <v>3.602830088440875</v>
      </c>
      <c r="AG151" s="46">
        <f>Results!AG151</f>
        <v>4.6791841640337815</v>
      </c>
      <c r="AH151" s="46">
        <f>Results!AH151</f>
        <v>3.3904697941386992</v>
      </c>
      <c r="AI151" s="46">
        <f>Results!AI151</f>
        <v>3.8491997521741013</v>
      </c>
      <c r="AJ151" s="46">
        <f>Results!AJ151</f>
        <v>3.4153876075297216</v>
      </c>
      <c r="AK151" s="46">
        <f>Results!AK151</f>
        <v>3.0829192404185832</v>
      </c>
      <c r="AL151" s="46">
        <f>Results!AL151</f>
        <v>3.9165896649913883</v>
      </c>
      <c r="AM151" s="46">
        <f>Results!AM151</f>
        <v>3.8681899668428343</v>
      </c>
      <c r="AN151" s="46">
        <f>Results!AN151</f>
        <v>5.2363040561437586</v>
      </c>
      <c r="AO151" s="46">
        <f>Results!AO151</f>
        <v>2.4385712230667433</v>
      </c>
      <c r="AP151" s="46">
        <f>Results!AP151</f>
        <v>0</v>
      </c>
      <c r="AQ151" s="46">
        <f>Results!AQ151</f>
        <v>8.2060982762968511</v>
      </c>
      <c r="AR151" s="46">
        <f>Results!AR151</f>
        <v>8.8536105714486144</v>
      </c>
      <c r="AS151" s="46">
        <f>Results!AS151</f>
        <v>10.310528929343358</v>
      </c>
      <c r="AT151" s="46">
        <f>Results!AT151</f>
        <v>17.908525087825893</v>
      </c>
      <c r="AU151" s="46">
        <f>Results!AU151</f>
        <v>13.623452075607734</v>
      </c>
      <c r="AV151" s="46">
        <f>Results!AV151</f>
        <v>4.0979192540209262</v>
      </c>
      <c r="AW151" s="46">
        <f>Results!AW151</f>
        <v>8.6335508358436623</v>
      </c>
      <c r="AX151" s="46">
        <f>Results!AX151</f>
        <v>18.458459774765135</v>
      </c>
      <c r="AY151" s="46">
        <f>Results!AY151</f>
        <v>15.259938089184693</v>
      </c>
      <c r="AZ151" s="46">
        <f>Results!AZ151</f>
        <v>16.377102384462773</v>
      </c>
      <c r="BA151" s="46">
        <f>Results!BA151</f>
        <v>36.694311776215756</v>
      </c>
      <c r="BB151" s="46">
        <f>Results!BB151</f>
        <v>15.391273809211029</v>
      </c>
      <c r="BC151" s="46">
        <f>Results!BC151</f>
        <v>9.4307204560032947</v>
      </c>
      <c r="BD151" s="46">
        <f>Results!BD151</f>
        <v>9.6184405089678311</v>
      </c>
      <c r="BE151" s="46">
        <f>Results!BE151</f>
        <v>17.869547387334343</v>
      </c>
      <c r="BF151" s="46">
        <f>Results!BF151</f>
        <v>21.642461419301892</v>
      </c>
      <c r="BG151" s="46">
        <f>Results!BG151</f>
        <v>13.608256743505915</v>
      </c>
      <c r="BH151" s="46">
        <f>Results!BH151</f>
        <v>17.147180693639722</v>
      </c>
      <c r="BI151" s="46">
        <f>Results!BI151</f>
        <v>12.195882812638999</v>
      </c>
      <c r="BJ151" s="46">
        <f>Results!BJ151</f>
        <v>5.9203570861937163</v>
      </c>
      <c r="BK151" s="46">
        <f>Results!BK151</f>
        <v>6.1366594162214767</v>
      </c>
      <c r="BL151" s="46">
        <f>Results!BL151</f>
        <v>11.978220186304014</v>
      </c>
      <c r="BM151" s="46">
        <f>Results!BM151</f>
        <v>8.622396882535897</v>
      </c>
      <c r="BN151" s="46">
        <f>Results!BN151</f>
        <v>9.0689334520211613</v>
      </c>
      <c r="BO151" s="46">
        <f>Results!BO151</f>
        <v>8.3607760852440425</v>
      </c>
      <c r="BP151" s="46">
        <f>Results!BP151</f>
        <v>21.934788534942882</v>
      </c>
      <c r="BQ151" s="46">
        <f>Results!BQ151</f>
        <v>15.800331493975662</v>
      </c>
      <c r="BR151" s="46">
        <f>Results!BR151</f>
        <v>7.223746177698267</v>
      </c>
      <c r="BS151" s="46">
        <f>Results!BS151</f>
        <v>8.3002795667229652</v>
      </c>
      <c r="BT151" s="46">
        <f>Results!BT151</f>
        <v>16.736948155569973</v>
      </c>
      <c r="BU151" s="46">
        <f>Results!BU151</f>
        <v>16.997157842003759</v>
      </c>
      <c r="BV151" s="46">
        <f>Results!BV151</f>
        <v>13.028668802818945</v>
      </c>
      <c r="BW151" s="46">
        <f>Results!BW151</f>
        <v>13.929765337467053</v>
      </c>
      <c r="BX151" s="46">
        <f>Results!BX151</f>
        <v>2.5364735287953155</v>
      </c>
      <c r="BY151" s="46">
        <f>Results!BY151</f>
        <v>17.03250939953681</v>
      </c>
      <c r="BZ151" s="46">
        <f>Results!BZ151</f>
        <v>4.4838818954284267</v>
      </c>
      <c r="CA151" s="46">
        <f>Results!CA151</f>
        <v>21.069423210591452</v>
      </c>
      <c r="CB151" s="46">
        <f>Results!CB151</f>
        <v>10.241448768950029</v>
      </c>
      <c r="CC151" s="46">
        <f>Results!CC151</f>
        <v>0</v>
      </c>
      <c r="CD151" s="46">
        <f>Results!CD151</f>
        <v>3.1454839729425217</v>
      </c>
      <c r="CE151" s="46">
        <f>Results!CE151</f>
        <v>14.464785029182501</v>
      </c>
      <c r="CF151" s="46">
        <f>Results!CF151</f>
        <v>9.3358327397501988</v>
      </c>
      <c r="CG151" s="46">
        <f>Results!CG151</f>
        <v>10.084268827095793</v>
      </c>
      <c r="CH151" s="46">
        <f>Results!CH151</f>
        <v>12.587678077262979</v>
      </c>
      <c r="CI151" s="46">
        <f>Results!CI151</f>
        <v>22.638037573002734</v>
      </c>
      <c r="CJ151" s="46">
        <f>Results!CJ151</f>
        <v>9.5492049201603457</v>
      </c>
      <c r="CK151" s="46">
        <f>Results!CK151</f>
        <v>16.275441564003213</v>
      </c>
      <c r="CL151" s="46">
        <f>Results!CL151</f>
        <v>10.893319382865542</v>
      </c>
      <c r="CM151" s="46">
        <f>Results!CM151</f>
        <v>22.537536640872471</v>
      </c>
      <c r="CN151" s="46">
        <f>Results!CN151</f>
        <v>21.330535358749106</v>
      </c>
      <c r="CO151" s="46">
        <f>Results!CO151</f>
        <v>8.722586640313482</v>
      </c>
      <c r="CP151" s="46">
        <f>Results!CP151</f>
        <v>17.966570280922781</v>
      </c>
      <c r="CQ151" s="46">
        <f>Results!CQ151</f>
        <v>24.280631302427306</v>
      </c>
      <c r="CR151" s="46">
        <f>Results!CR151</f>
        <v>4.2575457911659962</v>
      </c>
      <c r="CS151" s="46">
        <f>Results!CS151</f>
        <v>27.36251453957734</v>
      </c>
      <c r="CT151" s="46">
        <f>Results!CT151</f>
        <v>24.054246091263625</v>
      </c>
      <c r="CU151" s="46">
        <f>Results!CU151</f>
        <v>15.351834640398998</v>
      </c>
      <c r="CV151" s="46">
        <f>Results!CV151</f>
        <v>19.201981492130209</v>
      </c>
      <c r="CW151" s="46">
        <f>Results!CW151</f>
        <v>24.978264646329869</v>
      </c>
      <c r="CX151" s="46">
        <f>Results!CX151</f>
        <v>5.3100870005524099</v>
      </c>
      <c r="CY151" s="46">
        <f>Results!CY151</f>
        <v>8.6498629144056576</v>
      </c>
      <c r="CZ151" s="46">
        <f>Results!CZ151</f>
        <v>23.316867966124395</v>
      </c>
      <c r="DA151" s="46">
        <f>Results!DA151</f>
        <v>14.212121546114549</v>
      </c>
      <c r="DB151" s="46">
        <f>Results!DB151</f>
        <v>14.816992918975302</v>
      </c>
      <c r="DC151" s="46">
        <f>Results!DC151</f>
        <v>22.129027374704378</v>
      </c>
      <c r="DD151" s="46">
        <f>Results!DD151</f>
        <v>14.676920469435412</v>
      </c>
      <c r="DE151" s="46">
        <f>Results!DE151</f>
        <v>3.0247082805007768</v>
      </c>
      <c r="DF151" s="46">
        <f>Results!DF151</f>
        <v>13.972596896711032</v>
      </c>
      <c r="DG151" s="46">
        <f>Results!DG151</f>
        <v>10.415619918561758</v>
      </c>
      <c r="DH151" s="46">
        <f>Results!DH151</f>
        <v>8.9278096418477038</v>
      </c>
      <c r="DI151" s="46">
        <f>Results!DI151</f>
        <v>12.008059517188077</v>
      </c>
      <c r="DJ151" s="46">
        <f>Results!DJ151</f>
        <v>3.2327527137019993</v>
      </c>
      <c r="DK151" s="46">
        <f>Results!DK151</f>
        <v>17.876943547350059</v>
      </c>
      <c r="DL151" s="46">
        <f>Results!DL151</f>
        <v>16.605352854335507</v>
      </c>
      <c r="DM151" s="46">
        <f>Results!DM151</f>
        <v>7.6250496660566487</v>
      </c>
      <c r="DN151" s="46">
        <f>Results!DN151</f>
        <v>3.0237528916307745</v>
      </c>
      <c r="DO151" s="46">
        <f>Results!DO151</f>
        <v>16.730216782157047</v>
      </c>
      <c r="DP151" s="46">
        <f>Results!DP151</f>
        <v>0</v>
      </c>
      <c r="DQ151" s="46">
        <f>Results!DQ151</f>
        <v>0</v>
      </c>
      <c r="DR151" s="46">
        <f>Results!DR151</f>
        <v>0</v>
      </c>
      <c r="DS151" s="46">
        <f>Results!DS151</f>
        <v>0</v>
      </c>
      <c r="DT151" s="46">
        <f>Results!DT151</f>
        <v>0</v>
      </c>
      <c r="DU151" s="46">
        <f>Results!DU151</f>
        <v>0</v>
      </c>
      <c r="DV151" s="46">
        <f>Results!DV151</f>
        <v>36.947208961575107</v>
      </c>
      <c r="DW151" s="46">
        <f>Results!DW151</f>
        <v>27.231462681445102</v>
      </c>
      <c r="DX151" s="46">
        <f>Results!DX151</f>
        <v>17.210984192445075</v>
      </c>
      <c r="DY151" s="46">
        <f>Results!DY151</f>
        <v>0</v>
      </c>
      <c r="DZ151" s="46">
        <f>Results!DZ151</f>
        <v>0</v>
      </c>
      <c r="EA151" s="46">
        <f>Results!EA151</f>
        <v>0</v>
      </c>
      <c r="EB151" s="46">
        <f>Results!EB151</f>
        <v>19.523439764805914</v>
      </c>
      <c r="EC151" s="46">
        <f>Results!EC151</f>
        <v>17.458460505073045</v>
      </c>
      <c r="ED151" s="46">
        <f>Results!ED151</f>
        <v>0</v>
      </c>
      <c r="EE151" s="46">
        <f>Results!EE151</f>
        <v>21.463039589350778</v>
      </c>
      <c r="EF151" s="46">
        <f>Results!EF151</f>
        <v>160.31452775423693</v>
      </c>
      <c r="EG151" s="46">
        <f>Results!EG151</f>
        <v>58.214305323956339</v>
      </c>
      <c r="EH151" s="46">
        <f>Results!EH151</f>
        <v>33.900700068031327</v>
      </c>
      <c r="EI151" s="46">
        <f>Results!EI151</f>
        <v>0</v>
      </c>
      <c r="EJ151" s="46">
        <f>Results!EJ151</f>
        <v>13.12335740219347</v>
      </c>
      <c r="EK151" s="46">
        <f>Results!EK151</f>
        <v>24.686558386627446</v>
      </c>
      <c r="EL151" s="46">
        <f>Results!EL151</f>
        <v>0</v>
      </c>
      <c r="EM151" s="46">
        <f>Results!EM151</f>
        <v>37.88287220152872</v>
      </c>
      <c r="EN151" s="46">
        <f>Results!EN151</f>
        <v>21.991923975183255</v>
      </c>
      <c r="EO151" s="46">
        <f>Results!EO151</f>
        <v>0</v>
      </c>
      <c r="EP151" s="46">
        <f>Results!EP151</f>
        <v>50.28754527932044</v>
      </c>
      <c r="EQ151" s="46">
        <f>Results!EQ151</f>
        <v>13.257919898576111</v>
      </c>
      <c r="ER151" s="46">
        <f>Results!ER151</f>
        <v>55.468003259799161</v>
      </c>
      <c r="ES151" s="46">
        <f>Results!ES151</f>
        <v>0</v>
      </c>
      <c r="ET151" s="46">
        <f>Results!ET151</f>
        <v>0</v>
      </c>
      <c r="EU151" s="46">
        <f>Results!EU151</f>
        <v>29.013036631161967</v>
      </c>
      <c r="EV151" s="46">
        <f>Results!EV151</f>
        <v>0</v>
      </c>
      <c r="EW151" s="46">
        <f>Results!EW151</f>
        <v>49.550680661755479</v>
      </c>
      <c r="EX151" s="46">
        <f>Results!EX151</f>
        <v>0</v>
      </c>
      <c r="EY151" s="46">
        <f>Results!EY151</f>
        <v>22.766505890986981</v>
      </c>
      <c r="EZ151" s="46">
        <f>Results!EZ151</f>
        <v>0</v>
      </c>
      <c r="FA151" s="46">
        <f>Results!FA151</f>
        <v>0</v>
      </c>
      <c r="FB151" s="46">
        <f>Results!FB151</f>
        <v>0</v>
      </c>
    </row>
    <row r="152" spans="3:158" x14ac:dyDescent="0.2">
      <c r="C152" s="62">
        <f>Results!C152</f>
        <v>10</v>
      </c>
      <c r="D152" s="46">
        <f>Results!D152</f>
        <v>2.5736690647774765</v>
      </c>
      <c r="E152" s="46">
        <f>Results!E152</f>
        <v>3.0835338915326336</v>
      </c>
      <c r="F152" s="46">
        <f>Results!F152</f>
        <v>4.4734631313981517</v>
      </c>
      <c r="G152" s="46">
        <f>Results!G152</f>
        <v>2.7351004261332168</v>
      </c>
      <c r="H152" s="46">
        <f>Results!H152</f>
        <v>2.2734136342255447</v>
      </c>
      <c r="I152" s="46">
        <f>Results!I152</f>
        <v>6.4334600700048412</v>
      </c>
      <c r="J152" s="46">
        <f>Results!J152</f>
        <v>2.1332582783875385</v>
      </c>
      <c r="K152" s="46">
        <f>Results!K152</f>
        <v>2.8310177535054137</v>
      </c>
      <c r="L152" s="46">
        <f>Results!L152</f>
        <v>5.5730082309920093</v>
      </c>
      <c r="M152" s="46">
        <f>Results!M152</f>
        <v>5.1255247854281194</v>
      </c>
      <c r="N152" s="46">
        <f>Results!N152</f>
        <v>5.3343537209835112</v>
      </c>
      <c r="O152" s="46">
        <f>Results!O152</f>
        <v>4.594236523307984</v>
      </c>
      <c r="P152" s="46">
        <f>Results!P152</f>
        <v>4.6019510728133461</v>
      </c>
      <c r="Q152" s="46">
        <f>Results!Q152</f>
        <v>3.2662832124346579</v>
      </c>
      <c r="R152" s="46">
        <f>Results!R152</f>
        <v>8.0763512759779346</v>
      </c>
      <c r="S152" s="46">
        <f>Results!S152</f>
        <v>4.684957701246919</v>
      </c>
      <c r="T152" s="46">
        <f>Results!T152</f>
        <v>5.403621645476381</v>
      </c>
      <c r="U152" s="46">
        <f>Results!U152</f>
        <v>6.6778248704403858</v>
      </c>
      <c r="V152" s="46">
        <f>Results!V152</f>
        <v>6.7445354148075047</v>
      </c>
      <c r="W152" s="46">
        <f>Results!W152</f>
        <v>5.4742172640175966</v>
      </c>
      <c r="X152" s="46">
        <f>Results!X152</f>
        <v>4.5858853232970596</v>
      </c>
      <c r="Y152" s="46">
        <f>Results!Y152</f>
        <v>3.1106391817418508</v>
      </c>
      <c r="Z152" s="46">
        <f>Results!Z152</f>
        <v>3.9754252193012114</v>
      </c>
      <c r="AA152" s="46">
        <f>Results!AA152</f>
        <v>2.2429360293938867</v>
      </c>
      <c r="AB152" s="46">
        <f>Results!AB152</f>
        <v>3.3597810699191317</v>
      </c>
      <c r="AC152" s="46">
        <f>Results!AC152</f>
        <v>3.1624337153079765</v>
      </c>
      <c r="AD152" s="46">
        <f>Results!AD152</f>
        <v>1.3544663341367578</v>
      </c>
      <c r="AE152" s="46">
        <f>Results!AE152</f>
        <v>4.2845161337348152</v>
      </c>
      <c r="AF152" s="46">
        <f>Results!AF152</f>
        <v>2.7630438736025003</v>
      </c>
      <c r="AG152" s="46">
        <f>Results!AG152</f>
        <v>1.9729266301064161</v>
      </c>
      <c r="AH152" s="46">
        <f>Results!AH152</f>
        <v>4.0201077782631707</v>
      </c>
      <c r="AI152" s="46">
        <f>Results!AI152</f>
        <v>2.7593302999358862</v>
      </c>
      <c r="AJ152" s="46">
        <f>Results!AJ152</f>
        <v>3.2809493234102209</v>
      </c>
      <c r="AK152" s="46">
        <f>Results!AK152</f>
        <v>4.7301958713488084</v>
      </c>
      <c r="AL152" s="46">
        <f>Results!AL152</f>
        <v>4.1580895088004297</v>
      </c>
      <c r="AM152" s="46">
        <f>Results!AM152</f>
        <v>2.4681206073055506</v>
      </c>
      <c r="AN152" s="46">
        <f>Results!AN152</f>
        <v>5.7499200951715821</v>
      </c>
      <c r="AO152" s="46">
        <f>Results!AO152</f>
        <v>2.582180230862825</v>
      </c>
      <c r="AP152" s="46">
        <f>Results!AP152</f>
        <v>0</v>
      </c>
      <c r="AQ152" s="46">
        <f>Results!AQ152</f>
        <v>5.3937065315446091</v>
      </c>
      <c r="AR152" s="46">
        <f>Results!AR152</f>
        <v>16.042448219548127</v>
      </c>
      <c r="AS152" s="46">
        <f>Results!AS152</f>
        <v>6.7007511296319517</v>
      </c>
      <c r="AT152" s="46">
        <f>Results!AT152</f>
        <v>2.8297611212516807</v>
      </c>
      <c r="AU152" s="46">
        <f>Results!AU152</f>
        <v>10.088632259410678</v>
      </c>
      <c r="AV152" s="46">
        <f>Results!AV152</f>
        <v>11.653981155939505</v>
      </c>
      <c r="AW152" s="46">
        <f>Results!AW152</f>
        <v>12.397898396818601</v>
      </c>
      <c r="AX152" s="46">
        <f>Results!AX152</f>
        <v>12.516480313849144</v>
      </c>
      <c r="AY152" s="46">
        <f>Results!AY152</f>
        <v>5.5295614065862457</v>
      </c>
      <c r="AZ152" s="46">
        <f>Results!AZ152</f>
        <v>16.190307340151207</v>
      </c>
      <c r="BA152" s="46">
        <f>Results!BA152</f>
        <v>12.279637311842603</v>
      </c>
      <c r="BB152" s="46">
        <f>Results!BB152</f>
        <v>9.9670759202494068</v>
      </c>
      <c r="BC152" s="46">
        <f>Results!BC152</f>
        <v>10.841242004334445</v>
      </c>
      <c r="BD152" s="46">
        <f>Results!BD152</f>
        <v>9.1565964580710482</v>
      </c>
      <c r="BE152" s="46">
        <f>Results!BE152</f>
        <v>25.089013743458814</v>
      </c>
      <c r="BF152" s="46">
        <f>Results!BF152</f>
        <v>12.005132327379929</v>
      </c>
      <c r="BG152" s="46">
        <f>Results!BG152</f>
        <v>25.948470696427513</v>
      </c>
      <c r="BH152" s="46">
        <f>Results!BH152</f>
        <v>16.53893076555811</v>
      </c>
      <c r="BI152" s="46">
        <f>Results!BI152</f>
        <v>10.701823473401284</v>
      </c>
      <c r="BJ152" s="46">
        <f>Results!BJ152</f>
        <v>20.437178384439267</v>
      </c>
      <c r="BK152" s="46">
        <f>Results!BK152</f>
        <v>9.4106709638656962</v>
      </c>
      <c r="BL152" s="46">
        <f>Results!BL152</f>
        <v>13.4049613784304</v>
      </c>
      <c r="BM152" s="46">
        <f>Results!BM152</f>
        <v>9.5030292231779345</v>
      </c>
      <c r="BN152" s="46">
        <f>Results!BN152</f>
        <v>12.106105659992455</v>
      </c>
      <c r="BO152" s="46">
        <f>Results!BO152</f>
        <v>8.9632414837039533</v>
      </c>
      <c r="BP152" s="46">
        <f>Results!BP152</f>
        <v>10.735267249607748</v>
      </c>
      <c r="BQ152" s="46">
        <f>Results!BQ152</f>
        <v>0</v>
      </c>
      <c r="BR152" s="46">
        <f>Results!BR152</f>
        <v>4.0070754190497766</v>
      </c>
      <c r="BS152" s="46">
        <f>Results!BS152</f>
        <v>12.216220395184369</v>
      </c>
      <c r="BT152" s="46">
        <f>Results!BT152</f>
        <v>5.3666390827630943</v>
      </c>
      <c r="BU152" s="46">
        <f>Results!BU152</f>
        <v>18.822329099305644</v>
      </c>
      <c r="BV152" s="46">
        <f>Results!BV152</f>
        <v>2.5345873348747663</v>
      </c>
      <c r="BW152" s="46">
        <f>Results!BW152</f>
        <v>6.9212524002278872</v>
      </c>
      <c r="BX152" s="46">
        <f>Results!BX152</f>
        <v>22.361919076486615</v>
      </c>
      <c r="BY152" s="46">
        <f>Results!BY152</f>
        <v>7.1037704923702947</v>
      </c>
      <c r="BZ152" s="46">
        <f>Results!BZ152</f>
        <v>9.9888475539164485</v>
      </c>
      <c r="CA152" s="46">
        <f>Results!CA152</f>
        <v>20.300633609968425</v>
      </c>
      <c r="CB152" s="46">
        <f>Results!CB152</f>
        <v>11.709143835589661</v>
      </c>
      <c r="CC152" s="46">
        <f>Results!CC152</f>
        <v>0</v>
      </c>
      <c r="CD152" s="46">
        <f>Results!CD152</f>
        <v>8.3353162065142339</v>
      </c>
      <c r="CE152" s="46">
        <f>Results!CE152</f>
        <v>15.624769563668934</v>
      </c>
      <c r="CF152" s="46">
        <f>Results!CF152</f>
        <v>8.7799619437456684</v>
      </c>
      <c r="CG152" s="46">
        <f>Results!CG152</f>
        <v>9.4227743728614044</v>
      </c>
      <c r="CH152" s="46">
        <f>Results!CH152</f>
        <v>12.106635391793068</v>
      </c>
      <c r="CI152" s="46">
        <f>Results!CI152</f>
        <v>8.6474755079112722</v>
      </c>
      <c r="CJ152" s="46">
        <f>Results!CJ152</f>
        <v>3.7952246442889122</v>
      </c>
      <c r="CK152" s="46">
        <f>Results!CK152</f>
        <v>16.133832504471332</v>
      </c>
      <c r="CL152" s="46">
        <f>Results!CL152</f>
        <v>13.466156305618419</v>
      </c>
      <c r="CM152" s="46">
        <f>Results!CM152</f>
        <v>11.768768320436235</v>
      </c>
      <c r="CN152" s="46">
        <f>Results!CN152</f>
        <v>21.124980662632119</v>
      </c>
      <c r="CO152" s="46">
        <f>Results!CO152</f>
        <v>12.523264978727575</v>
      </c>
      <c r="CP152" s="46">
        <f>Results!CP152</f>
        <v>4.219675063846088</v>
      </c>
      <c r="CQ152" s="46">
        <f>Results!CQ152</f>
        <v>10.846328431332797</v>
      </c>
      <c r="CR152" s="46">
        <f>Results!CR152</f>
        <v>47.204230807242958</v>
      </c>
      <c r="CS152" s="46">
        <f>Results!CS152</f>
        <v>10.183611007147904</v>
      </c>
      <c r="CT152" s="46">
        <f>Results!CT152</f>
        <v>8.2884888265888588</v>
      </c>
      <c r="CU152" s="46">
        <f>Results!CU152</f>
        <v>14.801218667797169</v>
      </c>
      <c r="CV152" s="46">
        <f>Results!CV152</f>
        <v>11.209627862584053</v>
      </c>
      <c r="CW152" s="46">
        <f>Results!CW152</f>
        <v>16.809134265983033</v>
      </c>
      <c r="CX152" s="46">
        <f>Results!CX152</f>
        <v>12.894423290165566</v>
      </c>
      <c r="CY152" s="46">
        <f>Results!CY152</f>
        <v>0</v>
      </c>
      <c r="CZ152" s="46">
        <f>Results!CZ152</f>
        <v>3.9215694750201946</v>
      </c>
      <c r="DA152" s="46">
        <f>Results!DA152</f>
        <v>16.84276132499776</v>
      </c>
      <c r="DB152" s="46">
        <f>Results!DB152</f>
        <v>11.575078662988288</v>
      </c>
      <c r="DC152" s="46">
        <f>Results!DC152</f>
        <v>13.229029537335297</v>
      </c>
      <c r="DD152" s="46">
        <f>Results!DD152</f>
        <v>5.167995340214782</v>
      </c>
      <c r="DE152" s="46">
        <f>Results!DE152</f>
        <v>4.1675266811367999</v>
      </c>
      <c r="DF152" s="46">
        <f>Results!DF152</f>
        <v>18.136979104485537</v>
      </c>
      <c r="DG152" s="46">
        <f>Results!DG152</f>
        <v>8.569882360078962</v>
      </c>
      <c r="DH152" s="46">
        <f>Results!DH152</f>
        <v>18.568696027705943</v>
      </c>
      <c r="DI152" s="46">
        <f>Results!DI152</f>
        <v>11.605291415166441</v>
      </c>
      <c r="DJ152" s="46">
        <f>Results!DJ152</f>
        <v>24.343889583941603</v>
      </c>
      <c r="DK152" s="46">
        <f>Results!DK152</f>
        <v>46.379831103413004</v>
      </c>
      <c r="DL152" s="46">
        <f>Results!DL152</f>
        <v>24.339431667790286</v>
      </c>
      <c r="DM152" s="46">
        <f>Results!DM152</f>
        <v>5.7778141346297049</v>
      </c>
      <c r="DN152" s="46">
        <f>Results!DN152</f>
        <v>19.050017283310382</v>
      </c>
      <c r="DO152" s="46">
        <f>Results!DO152</f>
        <v>8.3712398278476812</v>
      </c>
      <c r="DP152" s="46">
        <f>Results!DP152</f>
        <v>0</v>
      </c>
      <c r="DQ152" s="46">
        <f>Results!DQ152</f>
        <v>0</v>
      </c>
      <c r="DR152" s="46">
        <f>Results!DR152</f>
        <v>32.461056550494689</v>
      </c>
      <c r="DS152" s="46">
        <f>Results!DS152</f>
        <v>0</v>
      </c>
      <c r="DT152" s="46">
        <f>Results!DT152</f>
        <v>0</v>
      </c>
      <c r="DU152" s="46">
        <f>Results!DU152</f>
        <v>0</v>
      </c>
      <c r="DV152" s="46">
        <f>Results!DV152</f>
        <v>36.947208961575107</v>
      </c>
      <c r="DW152" s="46">
        <f>Results!DW152</f>
        <v>0</v>
      </c>
      <c r="DX152" s="46">
        <f>Results!DX152</f>
        <v>24.040103264611975</v>
      </c>
      <c r="DY152" s="46">
        <f>Results!DY152</f>
        <v>0</v>
      </c>
      <c r="DZ152" s="46">
        <f>Results!DZ152</f>
        <v>0</v>
      </c>
      <c r="EA152" s="46">
        <f>Results!EA152</f>
        <v>28.76323275051201</v>
      </c>
      <c r="EB152" s="46">
        <f>Results!EB152</f>
        <v>0</v>
      </c>
      <c r="EC152" s="46">
        <f>Results!EC152</f>
        <v>0</v>
      </c>
      <c r="ED152" s="46">
        <f>Results!ED152</f>
        <v>27.168610257002843</v>
      </c>
      <c r="EE152" s="46">
        <f>Results!EE152</f>
        <v>0</v>
      </c>
      <c r="EF152" s="46">
        <f>Results!EF152</f>
        <v>48.29435832627108</v>
      </c>
      <c r="EG152" s="46">
        <f>Results!EG152</f>
        <v>38.515637868846348</v>
      </c>
      <c r="EH152" s="46">
        <f>Results!EH152</f>
        <v>43.873116753595582</v>
      </c>
      <c r="EI152" s="46">
        <f>Results!EI152</f>
        <v>22.774236794264258</v>
      </c>
      <c r="EJ152" s="46">
        <f>Results!EJ152</f>
        <v>0</v>
      </c>
      <c r="EK152" s="46">
        <f>Results!EK152</f>
        <v>56.222865676355553</v>
      </c>
      <c r="EL152" s="46">
        <f>Results!EL152</f>
        <v>0</v>
      </c>
      <c r="EM152" s="46">
        <f>Results!EM152</f>
        <v>0</v>
      </c>
      <c r="EN152" s="46">
        <f>Results!EN152</f>
        <v>31.845605678833223</v>
      </c>
      <c r="EO152" s="46">
        <f>Results!EO152</f>
        <v>24.443890944777987</v>
      </c>
      <c r="EP152" s="46">
        <f>Results!EP152</f>
        <v>0</v>
      </c>
      <c r="EQ152" s="46">
        <f>Results!EQ152</f>
        <v>16.498356239161591</v>
      </c>
      <c r="ER152" s="46">
        <f>Results!ER152</f>
        <v>65.609415599763722</v>
      </c>
      <c r="ES152" s="46">
        <f>Results!ES152</f>
        <v>0</v>
      </c>
      <c r="ET152" s="46">
        <f>Results!ET152</f>
        <v>0</v>
      </c>
      <c r="EU152" s="46">
        <f>Results!EU152</f>
        <v>0</v>
      </c>
      <c r="EV152" s="46">
        <f>Results!EV152</f>
        <v>0</v>
      </c>
      <c r="EW152" s="46">
        <f>Results!EW152</f>
        <v>55.86951574447491</v>
      </c>
      <c r="EX152" s="46">
        <f>Results!EX152</f>
        <v>63.421339514525599</v>
      </c>
      <c r="EY152" s="46">
        <f>Results!EY152</f>
        <v>30.688674521315974</v>
      </c>
      <c r="EZ152" s="46">
        <f>Results!EZ152</f>
        <v>0</v>
      </c>
      <c r="FA152" s="46">
        <f>Results!FA152</f>
        <v>0</v>
      </c>
      <c r="FB152" s="46">
        <f>Results!FB152</f>
        <v>0</v>
      </c>
    </row>
    <row r="153" spans="3:158" x14ac:dyDescent="0.2">
      <c r="C153" s="62">
        <f>Results!C153</f>
        <v>9</v>
      </c>
      <c r="D153" s="46">
        <f>Results!D153</f>
        <v>3.9686119904455346</v>
      </c>
      <c r="E153" s="46">
        <f>Results!E153</f>
        <v>2.292691786391595</v>
      </c>
      <c r="F153" s="46">
        <f>Results!F153</f>
        <v>4.6428987126169297</v>
      </c>
      <c r="G153" s="46">
        <f>Results!G153</f>
        <v>7.6305407079688976</v>
      </c>
      <c r="H153" s="46">
        <f>Results!H153</f>
        <v>5.3526792458107195</v>
      </c>
      <c r="I153" s="46">
        <f>Results!I153</f>
        <v>3.2378287165265416</v>
      </c>
      <c r="J153" s="46">
        <f>Results!J153</f>
        <v>4.1261436715485207</v>
      </c>
      <c r="K153" s="46">
        <f>Results!K153</f>
        <v>2.149589585398811</v>
      </c>
      <c r="L153" s="46">
        <f>Results!L153</f>
        <v>4.3530468518136818</v>
      </c>
      <c r="M153" s="46">
        <f>Results!M153</f>
        <v>8.8633121956033172</v>
      </c>
      <c r="N153" s="46">
        <f>Results!N153</f>
        <v>4.8275525550006755</v>
      </c>
      <c r="O153" s="46">
        <f>Results!O153</f>
        <v>5.1389497283639578</v>
      </c>
      <c r="P153" s="46">
        <f>Results!P153</f>
        <v>4.6061864914821875</v>
      </c>
      <c r="Q153" s="46">
        <f>Results!Q153</f>
        <v>4.3328540155433224</v>
      </c>
      <c r="R153" s="46">
        <f>Results!R153</f>
        <v>3.478618725084738</v>
      </c>
      <c r="S153" s="46">
        <f>Results!S153</f>
        <v>3.870354990643321</v>
      </c>
      <c r="T153" s="46">
        <f>Results!T153</f>
        <v>4.8728993523912809</v>
      </c>
      <c r="U153" s="46">
        <f>Results!U153</f>
        <v>5.7583686528302884</v>
      </c>
      <c r="V153" s="46">
        <f>Results!V153</f>
        <v>4.7495749188580785</v>
      </c>
      <c r="W153" s="46">
        <f>Results!W153</f>
        <v>5.4920445876940747</v>
      </c>
      <c r="X153" s="46">
        <f>Results!X153</f>
        <v>2.8006738450147655</v>
      </c>
      <c r="Y153" s="46">
        <f>Results!Y153</f>
        <v>6.4888325617074791</v>
      </c>
      <c r="Z153" s="46">
        <f>Results!Z153</f>
        <v>9.1571989988874094</v>
      </c>
      <c r="AA153" s="46">
        <f>Results!AA153</f>
        <v>1.2819666097386033</v>
      </c>
      <c r="AB153" s="46">
        <f>Results!AB153</f>
        <v>3.8340742773474954</v>
      </c>
      <c r="AC153" s="46">
        <f>Results!AC153</f>
        <v>4.9604580250166279</v>
      </c>
      <c r="AD153" s="46">
        <f>Results!AD153</f>
        <v>4.8959532189986099</v>
      </c>
      <c r="AE153" s="46">
        <f>Results!AE153</f>
        <v>4.3873122080439551</v>
      </c>
      <c r="AF153" s="46">
        <f>Results!AF153</f>
        <v>2.3132262782319275</v>
      </c>
      <c r="AG153" s="46">
        <f>Results!AG153</f>
        <v>5.9617880229844644</v>
      </c>
      <c r="AH153" s="46">
        <f>Results!AH153</f>
        <v>5.2349344099544624</v>
      </c>
      <c r="AI153" s="46">
        <f>Results!AI153</f>
        <v>2.7397009727754789</v>
      </c>
      <c r="AJ153" s="46">
        <f>Results!AJ153</f>
        <v>5.5975994544860193</v>
      </c>
      <c r="AK153" s="46">
        <f>Results!AK153</f>
        <v>4.0057219541905074</v>
      </c>
      <c r="AL153" s="46">
        <f>Results!AL153</f>
        <v>4.5386179609011617</v>
      </c>
      <c r="AM153" s="46">
        <f>Results!AM153</f>
        <v>4.7634997429998087</v>
      </c>
      <c r="AN153" s="46">
        <f>Results!AN153</f>
        <v>5.3544786250525966</v>
      </c>
      <c r="AO153" s="46">
        <f>Results!AO153</f>
        <v>3.9260834559879587</v>
      </c>
      <c r="AP153" s="46">
        <f>Results!AP153</f>
        <v>0</v>
      </c>
      <c r="AQ153" s="46">
        <f>Results!AQ153</f>
        <v>7.9839349889899438</v>
      </c>
      <c r="AR153" s="46">
        <f>Results!AR153</f>
        <v>7.698279530504486</v>
      </c>
      <c r="AS153" s="46">
        <f>Results!AS153</f>
        <v>14.868842766267054</v>
      </c>
      <c r="AT153" s="46">
        <f>Results!AT153</f>
        <v>27.95201946721216</v>
      </c>
      <c r="AU153" s="46">
        <f>Results!AU153</f>
        <v>5.9322551376513912</v>
      </c>
      <c r="AV153" s="46">
        <f>Results!AV153</f>
        <v>8.579964467307466</v>
      </c>
      <c r="AW153" s="46">
        <f>Results!AW153</f>
        <v>8.8885639044927114</v>
      </c>
      <c r="AX153" s="46">
        <f>Results!AX153</f>
        <v>8.7710747709066244</v>
      </c>
      <c r="AY153" s="46">
        <f>Results!AY153</f>
        <v>6.1570248571350987</v>
      </c>
      <c r="AZ153" s="46">
        <f>Results!AZ153</f>
        <v>11.656494623328909</v>
      </c>
      <c r="BA153" s="46">
        <f>Results!BA153</f>
        <v>13.850479508599349</v>
      </c>
      <c r="BB153" s="46">
        <f>Results!BB153</f>
        <v>19.610658759346144</v>
      </c>
      <c r="BC153" s="46">
        <f>Results!BC153</f>
        <v>9.3501764677749826</v>
      </c>
      <c r="BD153" s="46">
        <f>Results!BD153</f>
        <v>18.265322401782456</v>
      </c>
      <c r="BE153" s="46">
        <f>Results!BE153</f>
        <v>14.918951410760457</v>
      </c>
      <c r="BF153" s="46">
        <f>Results!BF153</f>
        <v>16.806883356721315</v>
      </c>
      <c r="BG153" s="46">
        <f>Results!BG153</f>
        <v>8.8884706240153957</v>
      </c>
      <c r="BH153" s="46">
        <f>Results!BH153</f>
        <v>13.147928481382667</v>
      </c>
      <c r="BI153" s="46">
        <f>Results!BI153</f>
        <v>15.170184643385909</v>
      </c>
      <c r="BJ153" s="46">
        <f>Results!BJ153</f>
        <v>18.459888504941695</v>
      </c>
      <c r="BK153" s="46">
        <f>Results!BK153</f>
        <v>5.4977842207067305</v>
      </c>
      <c r="BL153" s="46">
        <f>Results!BL153</f>
        <v>19.357946788059664</v>
      </c>
      <c r="BM153" s="46">
        <f>Results!BM153</f>
        <v>19.190250430788872</v>
      </c>
      <c r="BN153" s="46">
        <f>Results!BN153</f>
        <v>6.5855853494077703</v>
      </c>
      <c r="BO153" s="46">
        <f>Results!BO153</f>
        <v>6.4778876656169757</v>
      </c>
      <c r="BP153" s="46">
        <f>Results!BP153</f>
        <v>14.947574526040317</v>
      </c>
      <c r="BQ153" s="46">
        <f>Results!BQ153</f>
        <v>14.918970920561147</v>
      </c>
      <c r="BR153" s="46">
        <f>Results!BR153</f>
        <v>9.5159196928619991</v>
      </c>
      <c r="BS153" s="46">
        <f>Results!BS153</f>
        <v>10.488946965085178</v>
      </c>
      <c r="BT153" s="46">
        <f>Results!BT153</f>
        <v>9.5374530543179592</v>
      </c>
      <c r="BU153" s="46">
        <f>Results!BU153</f>
        <v>18.139459329861193</v>
      </c>
      <c r="BV153" s="46">
        <f>Results!BV153</f>
        <v>8.9632186718838245</v>
      </c>
      <c r="BW153" s="46">
        <f>Results!BW153</f>
        <v>15.429905184492242</v>
      </c>
      <c r="BX153" s="46">
        <f>Results!BX153</f>
        <v>12.853438131439603</v>
      </c>
      <c r="BY153" s="46">
        <f>Results!BY153</f>
        <v>17.143679418420842</v>
      </c>
      <c r="BZ153" s="46">
        <f>Results!BZ153</f>
        <v>17.902682994300715</v>
      </c>
      <c r="CA153" s="46">
        <f>Results!CA153</f>
        <v>14.443183396161512</v>
      </c>
      <c r="CB153" s="46">
        <f>Results!CB153</f>
        <v>18.387536370353281</v>
      </c>
      <c r="CC153" s="46">
        <f>Results!CC153</f>
        <v>0</v>
      </c>
      <c r="CD153" s="46">
        <f>Results!CD153</f>
        <v>15.455921797346846</v>
      </c>
      <c r="CE153" s="46">
        <f>Results!CE153</f>
        <v>0</v>
      </c>
      <c r="CF153" s="46">
        <f>Results!CF153</f>
        <v>15.90639479364625</v>
      </c>
      <c r="CG153" s="46">
        <f>Results!CG153</f>
        <v>12.662068598001206</v>
      </c>
      <c r="CH153" s="46">
        <f>Results!CH153</f>
        <v>11.077385861552207</v>
      </c>
      <c r="CI153" s="46">
        <f>Results!CI153</f>
        <v>10.713403591535846</v>
      </c>
      <c r="CJ153" s="46">
        <f>Results!CJ153</f>
        <v>13.58348522816582</v>
      </c>
      <c r="CK153" s="46">
        <f>Results!CK153</f>
        <v>13.649130724851297</v>
      </c>
      <c r="CL153" s="46">
        <f>Results!CL153</f>
        <v>21.614020919850876</v>
      </c>
      <c r="CM153" s="46">
        <f>Results!CM153</f>
        <v>23.614488620845211</v>
      </c>
      <c r="CN153" s="46">
        <f>Results!CN153</f>
        <v>20.981782243900494</v>
      </c>
      <c r="CO153" s="46">
        <f>Results!CO153</f>
        <v>0</v>
      </c>
      <c r="CP153" s="46">
        <f>Results!CP153</f>
        <v>11.272888019494337</v>
      </c>
      <c r="CQ153" s="46">
        <f>Results!CQ153</f>
        <v>7.5642189542218645</v>
      </c>
      <c r="CR153" s="46">
        <f>Results!CR153</f>
        <v>0</v>
      </c>
      <c r="CS153" s="46">
        <f>Results!CS153</f>
        <v>13.691014175872299</v>
      </c>
      <c r="CT153" s="46">
        <f>Results!CT153</f>
        <v>10.995985886217504</v>
      </c>
      <c r="CU153" s="46">
        <f>Results!CU153</f>
        <v>4.5895514958315919</v>
      </c>
      <c r="CV153" s="46">
        <f>Results!CV153</f>
        <v>4.4695789788517981</v>
      </c>
      <c r="CW153" s="46">
        <f>Results!CW153</f>
        <v>13.244044832594255</v>
      </c>
      <c r="CX153" s="46">
        <f>Results!CX153</f>
        <v>4.223933517353827</v>
      </c>
      <c r="CY153" s="46">
        <f>Results!CY153</f>
        <v>28.895517783275544</v>
      </c>
      <c r="CZ153" s="46">
        <f>Results!CZ153</f>
        <v>23.442836576415413</v>
      </c>
      <c r="DA153" s="46">
        <f>Results!DA153</f>
        <v>9.5248209679399398</v>
      </c>
      <c r="DB153" s="46">
        <f>Results!DB153</f>
        <v>9.2386148726656661</v>
      </c>
      <c r="DC153" s="46">
        <f>Results!DC153</f>
        <v>10.647976071350513</v>
      </c>
      <c r="DD153" s="46">
        <f>Results!DD153</f>
        <v>25.320325675223888</v>
      </c>
      <c r="DE153" s="46">
        <f>Results!DE153</f>
        <v>15.973306918800787</v>
      </c>
      <c r="DF153" s="46">
        <f>Results!DF153</f>
        <v>16.831043781101624</v>
      </c>
      <c r="DG153" s="46">
        <f>Results!DG153</f>
        <v>14.616470600131603</v>
      </c>
      <c r="DH153" s="46">
        <f>Results!DH153</f>
        <v>31.685170031682858</v>
      </c>
      <c r="DI153" s="46">
        <f>Results!DI153</f>
        <v>9.3219313295863877</v>
      </c>
      <c r="DJ153" s="46">
        <f>Results!DJ153</f>
        <v>23.750488989351066</v>
      </c>
      <c r="DK153" s="46">
        <f>Results!DK153</f>
        <v>27.653931537807569</v>
      </c>
      <c r="DL153" s="46">
        <f>Results!DL153</f>
        <v>9.8978163403099177</v>
      </c>
      <c r="DM153" s="46">
        <f>Results!DM153</f>
        <v>7.5163843529586991</v>
      </c>
      <c r="DN153" s="46">
        <f>Results!DN153</f>
        <v>0</v>
      </c>
      <c r="DO153" s="46">
        <f>Results!DO153</f>
        <v>0</v>
      </c>
      <c r="DP153" s="46">
        <f>Results!DP153</f>
        <v>0</v>
      </c>
      <c r="DQ153" s="46">
        <f>Results!DQ153</f>
        <v>0</v>
      </c>
      <c r="DR153" s="46">
        <f>Results!DR153</f>
        <v>0</v>
      </c>
      <c r="DS153" s="46">
        <f>Results!DS153</f>
        <v>56.866124998532349</v>
      </c>
      <c r="DT153" s="46">
        <f>Results!DT153</f>
        <v>45.875905331488127</v>
      </c>
      <c r="DU153" s="46">
        <f>Results!DU153</f>
        <v>0</v>
      </c>
      <c r="DV153" s="46">
        <f>Results!DV153</f>
        <v>42.785241109509741</v>
      </c>
      <c r="DW153" s="46">
        <f>Results!DW153</f>
        <v>0</v>
      </c>
      <c r="DX153" s="46">
        <f>Results!DX153</f>
        <v>37.69834140894578</v>
      </c>
      <c r="DY153" s="46">
        <f>Results!DY153</f>
        <v>44.438571961627801</v>
      </c>
      <c r="DZ153" s="46">
        <f>Results!DZ153</f>
        <v>0</v>
      </c>
      <c r="EA153" s="46">
        <f>Results!EA153</f>
        <v>31.052712192859083</v>
      </c>
      <c r="EB153" s="46">
        <f>Results!EB153</f>
        <v>28.995796579331721</v>
      </c>
      <c r="EC153" s="46">
        <f>Results!EC153</f>
        <v>26.687690757609573</v>
      </c>
      <c r="ED153" s="46">
        <f>Results!ED153</f>
        <v>34.850958508912711</v>
      </c>
      <c r="EE153" s="46">
        <f>Results!EE153</f>
        <v>29.485553728404625</v>
      </c>
      <c r="EF153" s="46">
        <f>Results!EF153</f>
        <v>0</v>
      </c>
      <c r="EG153" s="46">
        <f>Results!EG153</f>
        <v>0</v>
      </c>
      <c r="EH153" s="46">
        <f>Results!EH153</f>
        <v>24.485064863108658</v>
      </c>
      <c r="EI153" s="46">
        <f>Results!EI153</f>
        <v>48.190055454557879</v>
      </c>
      <c r="EJ153" s="46">
        <f>Results!EJ153</f>
        <v>0</v>
      </c>
      <c r="EK153" s="46">
        <f>Results!EK153</f>
        <v>0</v>
      </c>
      <c r="EL153" s="46">
        <f>Results!EL153</f>
        <v>0</v>
      </c>
      <c r="EM153" s="46">
        <f>Results!EM153</f>
        <v>0</v>
      </c>
      <c r="EN153" s="46">
        <f>Results!EN153</f>
        <v>0</v>
      </c>
      <c r="EO153" s="46">
        <f>Results!EO153</f>
        <v>32.925187926370647</v>
      </c>
      <c r="EP153" s="46">
        <f>Results!EP153</f>
        <v>0</v>
      </c>
      <c r="EQ153" s="46">
        <f>Results!EQ153</f>
        <v>18.164866357176983</v>
      </c>
      <c r="ER153" s="46">
        <f>Results!ER153</f>
        <v>0</v>
      </c>
      <c r="ES153" s="46">
        <f>Results!ES153</f>
        <v>0</v>
      </c>
      <c r="ET153" s="46">
        <f>Results!ET153</f>
        <v>0</v>
      </c>
      <c r="EU153" s="46">
        <f>Results!EU153</f>
        <v>0</v>
      </c>
      <c r="EV153" s="46">
        <f>Results!EV153</f>
        <v>0</v>
      </c>
      <c r="EW153" s="46">
        <f>Results!EW153</f>
        <v>0</v>
      </c>
      <c r="EX153" s="46">
        <f>Results!EX153</f>
        <v>63.421339514525599</v>
      </c>
      <c r="EY153" s="46">
        <f>Results!EY153</f>
        <v>0</v>
      </c>
      <c r="EZ153" s="46">
        <f>Results!EZ153</f>
        <v>0</v>
      </c>
      <c r="FA153" s="46">
        <f>Results!FA153</f>
        <v>42.750999819347989</v>
      </c>
      <c r="FB153" s="46">
        <f>Results!FB153</f>
        <v>59.938491759867979</v>
      </c>
    </row>
    <row r="154" spans="3:158" x14ac:dyDescent="0.2">
      <c r="C154" s="62">
        <f>Results!C154</f>
        <v>8</v>
      </c>
      <c r="D154" s="46">
        <f>Results!D154</f>
        <v>5.1548038840280128</v>
      </c>
      <c r="E154" s="46">
        <f>Results!E154</f>
        <v>5.4219325947116879</v>
      </c>
      <c r="F154" s="46">
        <f>Results!F154</f>
        <v>5.1599946061370101</v>
      </c>
      <c r="G154" s="46">
        <f>Results!G154</f>
        <v>7.0117477580148346</v>
      </c>
      <c r="H154" s="46">
        <f>Results!H154</f>
        <v>7.0166347899295545</v>
      </c>
      <c r="I154" s="46">
        <f>Results!I154</f>
        <v>7.8503482147774974</v>
      </c>
      <c r="J154" s="46">
        <f>Results!J154</f>
        <v>3.4939724952456466</v>
      </c>
      <c r="K154" s="46">
        <f>Results!K154</f>
        <v>2.6474744796836269</v>
      </c>
      <c r="L154" s="46">
        <f>Results!L154</f>
        <v>5.9069082715594661</v>
      </c>
      <c r="M154" s="46">
        <f>Results!M154</f>
        <v>6.3352367751265319</v>
      </c>
      <c r="N154" s="46">
        <f>Results!N154</f>
        <v>5.931860691422596</v>
      </c>
      <c r="O154" s="46">
        <f>Results!O154</f>
        <v>5.3637809365535318</v>
      </c>
      <c r="P154" s="46">
        <f>Results!P154</f>
        <v>5.5654047090275718</v>
      </c>
      <c r="Q154" s="46">
        <f>Results!Q154</f>
        <v>4.7236015381045142</v>
      </c>
      <c r="R154" s="46">
        <f>Results!R154</f>
        <v>7.8330696995375497</v>
      </c>
      <c r="S154" s="46">
        <f>Results!S154</f>
        <v>6.5057380080416536</v>
      </c>
      <c r="T154" s="46">
        <f>Results!T154</f>
        <v>3.654858245637433</v>
      </c>
      <c r="U154" s="46">
        <f>Results!U154</f>
        <v>6.1439715025729882</v>
      </c>
      <c r="V154" s="46">
        <f>Results!V154</f>
        <v>4.6871386810293636</v>
      </c>
      <c r="W154" s="46">
        <f>Results!W154</f>
        <v>1.8625192887550099</v>
      </c>
      <c r="X154" s="46">
        <f>Results!X154</f>
        <v>4.9940043471966238</v>
      </c>
      <c r="Y154" s="46">
        <f>Results!Y154</f>
        <v>4.0865515568921236</v>
      </c>
      <c r="Z154" s="46">
        <f>Results!Z154</f>
        <v>6.8540723449687881</v>
      </c>
      <c r="AA154" s="46">
        <f>Results!AA154</f>
        <v>5.1156033411721999</v>
      </c>
      <c r="AB154" s="46">
        <f>Results!AB154</f>
        <v>6.4000434073153301</v>
      </c>
      <c r="AC154" s="46">
        <f>Results!AC154</f>
        <v>3.9039239554464533</v>
      </c>
      <c r="AD154" s="46">
        <f>Results!AD154</f>
        <v>5.6757664444908542</v>
      </c>
      <c r="AE154" s="46">
        <f>Results!AE154</f>
        <v>5.8106225856589742</v>
      </c>
      <c r="AF154" s="46">
        <f>Results!AF154</f>
        <v>5.9558505561969888</v>
      </c>
      <c r="AG154" s="46">
        <f>Results!AG154</f>
        <v>4.4519330744637262</v>
      </c>
      <c r="AH154" s="46">
        <f>Results!AH154</f>
        <v>2.7747752955316543</v>
      </c>
      <c r="AI154" s="46">
        <f>Results!AI154</f>
        <v>5.1389781517534399</v>
      </c>
      <c r="AJ154" s="46">
        <f>Results!AJ154</f>
        <v>5.3989834481305117</v>
      </c>
      <c r="AK154" s="46">
        <f>Results!AK154</f>
        <v>5.9903796717451154</v>
      </c>
      <c r="AL154" s="46">
        <f>Results!AL154</f>
        <v>6.9048781459435062</v>
      </c>
      <c r="AM154" s="46">
        <f>Results!AM154</f>
        <v>6.3446013987487575</v>
      </c>
      <c r="AN154" s="46">
        <f>Results!AN154</f>
        <v>8.8076559655924243</v>
      </c>
      <c r="AO154" s="46">
        <f>Results!AO154</f>
        <v>4.3797869345633504</v>
      </c>
      <c r="AP154" s="46">
        <f>Results!AP154</f>
        <v>0</v>
      </c>
      <c r="AQ154" s="46">
        <f>Results!AQ154</f>
        <v>7.515902952838676</v>
      </c>
      <c r="AR154" s="46">
        <f>Results!AR154</f>
        <v>12.096493972502163</v>
      </c>
      <c r="AS154" s="46">
        <f>Results!AS154</f>
        <v>17.714594052576199</v>
      </c>
      <c r="AT154" s="46">
        <f>Results!AT154</f>
        <v>15.321317368476947</v>
      </c>
      <c r="AU154" s="46">
        <f>Results!AU154</f>
        <v>15.196057433116366</v>
      </c>
      <c r="AV154" s="46">
        <f>Results!AV154</f>
        <v>19.73325437179437</v>
      </c>
      <c r="AW154" s="46">
        <f>Results!AW154</f>
        <v>12.75721388442782</v>
      </c>
      <c r="AX154" s="46">
        <f>Results!AX154</f>
        <v>3.2204413744427107</v>
      </c>
      <c r="AY154" s="46">
        <f>Results!AY154</f>
        <v>10.327995971926098</v>
      </c>
      <c r="AZ154" s="46">
        <f>Results!AZ154</f>
        <v>6.3681264366068309</v>
      </c>
      <c r="BA154" s="46">
        <f>Results!BA154</f>
        <v>27.130777949312645</v>
      </c>
      <c r="BB154" s="46">
        <f>Results!BB154</f>
        <v>15.924347523855612</v>
      </c>
      <c r="BC154" s="46">
        <f>Results!BC154</f>
        <v>18.642107239933658</v>
      </c>
      <c r="BD154" s="46">
        <f>Results!BD154</f>
        <v>17.624717051017356</v>
      </c>
      <c r="BE154" s="46">
        <f>Results!BE154</f>
        <v>6.9392367306827403</v>
      </c>
      <c r="BF154" s="46">
        <f>Results!BF154</f>
        <v>6.7058533243398575</v>
      </c>
      <c r="BG154" s="46">
        <f>Results!BG154</f>
        <v>18.85032686916669</v>
      </c>
      <c r="BH154" s="46">
        <f>Results!BH154</f>
        <v>6.3416794072320339</v>
      </c>
      <c r="BI154" s="46">
        <f>Results!BI154</f>
        <v>10.588334917649453</v>
      </c>
      <c r="BJ154" s="46">
        <f>Results!BJ154</f>
        <v>11.871099327755859</v>
      </c>
      <c r="BK154" s="46">
        <f>Results!BK154</f>
        <v>17.544443908013658</v>
      </c>
      <c r="BL154" s="46">
        <f>Results!BL154</f>
        <v>6.9222405365395119</v>
      </c>
      <c r="BM154" s="46">
        <f>Results!BM154</f>
        <v>25.055024146188195</v>
      </c>
      <c r="BN154" s="46">
        <f>Results!BN154</f>
        <v>12.21442330190801</v>
      </c>
      <c r="BO154" s="46">
        <f>Results!BO154</f>
        <v>25.166103201899702</v>
      </c>
      <c r="BP154" s="46">
        <f>Results!BP154</f>
        <v>2.8034891415845555</v>
      </c>
      <c r="BQ154" s="46">
        <f>Results!BQ154</f>
        <v>6.7449140626853819</v>
      </c>
      <c r="BR154" s="46">
        <f>Results!BR154</f>
        <v>10.504889426486047</v>
      </c>
      <c r="BS154" s="46">
        <f>Results!BS154</f>
        <v>23.887274648129907</v>
      </c>
      <c r="BT154" s="46">
        <f>Results!BT154</f>
        <v>3.609991329250934</v>
      </c>
      <c r="BU154" s="46">
        <f>Results!BU154</f>
        <v>8.5413092502700998</v>
      </c>
      <c r="BV154" s="46">
        <f>Results!BV154</f>
        <v>7.0288442806670375</v>
      </c>
      <c r="BW154" s="46">
        <f>Results!BW154</f>
        <v>8.697156579868679</v>
      </c>
      <c r="BX154" s="46">
        <f>Results!BX154</f>
        <v>18.364993773132177</v>
      </c>
      <c r="BY154" s="46">
        <f>Results!BY154</f>
        <v>16.371415679172397</v>
      </c>
      <c r="BZ154" s="46">
        <f>Results!BZ154</f>
        <v>10.515068422011153</v>
      </c>
      <c r="CA154" s="46">
        <f>Results!CA154</f>
        <v>16.324781789338431</v>
      </c>
      <c r="CB154" s="46">
        <f>Results!CB154</f>
        <v>14.419037943577315</v>
      </c>
      <c r="CC154" s="46">
        <f>Results!CC154</f>
        <v>0</v>
      </c>
      <c r="CD154" s="46">
        <f>Results!CD154</f>
        <v>26.076317003083755</v>
      </c>
      <c r="CE154" s="46">
        <f>Results!CE154</f>
        <v>29.343346736420628</v>
      </c>
      <c r="CF154" s="46">
        <f>Results!CF154</f>
        <v>11.604601544634336</v>
      </c>
      <c r="CG154" s="46">
        <f>Results!CG154</f>
        <v>34.518856768050121</v>
      </c>
      <c r="CH154" s="46">
        <f>Results!CH154</f>
        <v>32.597484351962592</v>
      </c>
      <c r="CI154" s="46">
        <f>Results!CI154</f>
        <v>24.297575735999139</v>
      </c>
      <c r="CJ154" s="46">
        <f>Results!CJ154</f>
        <v>21.911695669009092</v>
      </c>
      <c r="CK154" s="46">
        <f>Results!CK154</f>
        <v>22.059508960636816</v>
      </c>
      <c r="CL154" s="46">
        <f>Results!CL154</f>
        <v>0</v>
      </c>
      <c r="CM154" s="46">
        <f>Results!CM154</f>
        <v>5.8513564303432197</v>
      </c>
      <c r="CN154" s="46">
        <f>Results!CN154</f>
        <v>5.4603350444293115</v>
      </c>
      <c r="CO154" s="46">
        <f>Results!CO154</f>
        <v>10.683351286488067</v>
      </c>
      <c r="CP154" s="46">
        <f>Results!CP154</f>
        <v>0</v>
      </c>
      <c r="CQ154" s="46">
        <f>Results!CQ154</f>
        <v>20.837917211258304</v>
      </c>
      <c r="CR154" s="46">
        <f>Results!CR154</f>
        <v>38.28409168214354</v>
      </c>
      <c r="CS154" s="46">
        <f>Results!CS154</f>
        <v>8.1981807237872104</v>
      </c>
      <c r="CT154" s="46">
        <f>Results!CT154</f>
        <v>28.180536480157627</v>
      </c>
      <c r="CU154" s="46">
        <f>Results!CU154</f>
        <v>24.911473254301338</v>
      </c>
      <c r="CV154" s="46">
        <f>Results!CV154</f>
        <v>0</v>
      </c>
      <c r="CW154" s="46">
        <f>Results!CW154</f>
        <v>0</v>
      </c>
      <c r="CX154" s="46">
        <f>Results!CX154</f>
        <v>5.5941455874794217</v>
      </c>
      <c r="CY154" s="46">
        <f>Results!CY154</f>
        <v>5.3170165871188848</v>
      </c>
      <c r="CZ154" s="46">
        <f>Results!CZ154</f>
        <v>5.6637502836173255</v>
      </c>
      <c r="DA154" s="46">
        <f>Results!DA154</f>
        <v>16.789330741002132</v>
      </c>
      <c r="DB154" s="46">
        <f>Results!DB154</f>
        <v>11.844670495312778</v>
      </c>
      <c r="DC154" s="46">
        <f>Results!DC154</f>
        <v>14.198285144010306</v>
      </c>
      <c r="DD154" s="46">
        <f>Results!DD154</f>
        <v>16.775296265713543</v>
      </c>
      <c r="DE154" s="46">
        <f>Results!DE154</f>
        <v>21.595027487334352</v>
      </c>
      <c r="DF154" s="46">
        <f>Results!DF154</f>
        <v>34.981943107059728</v>
      </c>
      <c r="DG154" s="46">
        <f>Results!DG154</f>
        <v>11.514004843936574</v>
      </c>
      <c r="DH154" s="46">
        <f>Results!DH154</f>
        <v>5.3352020609376103</v>
      </c>
      <c r="DI154" s="46">
        <f>Results!DI154</f>
        <v>0</v>
      </c>
      <c r="DJ154" s="46">
        <f>Results!DJ154</f>
        <v>12.705168138815628</v>
      </c>
      <c r="DK154" s="46">
        <f>Results!DK154</f>
        <v>8.6871945654497313</v>
      </c>
      <c r="DL154" s="46">
        <f>Results!DL154</f>
        <v>24.35917867416337</v>
      </c>
      <c r="DM154" s="46">
        <f>Results!DM154</f>
        <v>9.3414443658548887</v>
      </c>
      <c r="DN154" s="46">
        <f>Results!DN154</f>
        <v>17.424014677518969</v>
      </c>
      <c r="DO154" s="46">
        <f>Results!DO154</f>
        <v>6.910267665307555</v>
      </c>
      <c r="DP154" s="46">
        <f>Results!DP154</f>
        <v>0</v>
      </c>
      <c r="DQ154" s="46">
        <f>Results!DQ154</f>
        <v>0</v>
      </c>
      <c r="DR154" s="46">
        <f>Results!DR154</f>
        <v>98.383169651484053</v>
      </c>
      <c r="DS154" s="46">
        <f>Results!DS154</f>
        <v>91.585799997651762</v>
      </c>
      <c r="DT154" s="46">
        <f>Results!DT154</f>
        <v>64.626267464083384</v>
      </c>
      <c r="DU154" s="46">
        <f>Results!DU154</f>
        <v>0</v>
      </c>
      <c r="DV154" s="46">
        <f>Results!DV154</f>
        <v>0</v>
      </c>
      <c r="DW154" s="46">
        <f>Results!DW154</f>
        <v>0</v>
      </c>
      <c r="DX154" s="46">
        <f>Results!DX154</f>
        <v>0</v>
      </c>
      <c r="DY154" s="46">
        <f>Results!DY154</f>
        <v>0</v>
      </c>
      <c r="DZ154" s="46">
        <f>Results!DZ154</f>
        <v>0</v>
      </c>
      <c r="EA154" s="46">
        <f>Results!EA154</f>
        <v>0</v>
      </c>
      <c r="EB154" s="46">
        <f>Results!EB154</f>
        <v>40.994115211064411</v>
      </c>
      <c r="EC154" s="46">
        <f>Results!EC154</f>
        <v>0</v>
      </c>
      <c r="ED154" s="46">
        <f>Results!ED154</f>
        <v>42.021150210695254</v>
      </c>
      <c r="EE154" s="46">
        <f>Results!EE154</f>
        <v>0</v>
      </c>
      <c r="EF154" s="46">
        <f>Results!EF154</f>
        <v>59.669979478487477</v>
      </c>
      <c r="EG154" s="46">
        <f>Results!EG154</f>
        <v>0</v>
      </c>
      <c r="EH154" s="46">
        <f>Results!EH154</f>
        <v>0</v>
      </c>
      <c r="EI154" s="46">
        <f>Results!EI154</f>
        <v>0</v>
      </c>
      <c r="EJ154" s="46">
        <f>Results!EJ154</f>
        <v>0</v>
      </c>
      <c r="EK154" s="46">
        <f>Results!EK154</f>
        <v>34.349597017787296</v>
      </c>
      <c r="EL154" s="46">
        <f>Results!EL154</f>
        <v>0</v>
      </c>
      <c r="EM154" s="46">
        <f>Results!EM154</f>
        <v>40.877015811605155</v>
      </c>
      <c r="EN154" s="46">
        <f>Results!EN154</f>
        <v>0</v>
      </c>
      <c r="EO154" s="46">
        <f>Results!EO154</f>
        <v>71.504573840469732</v>
      </c>
      <c r="EP154" s="46">
        <f>Results!EP154</f>
        <v>45.254366977860393</v>
      </c>
      <c r="EQ154" s="46">
        <f>Results!EQ154</f>
        <v>0</v>
      </c>
      <c r="ER154" s="46">
        <f>Results!ER154</f>
        <v>0</v>
      </c>
      <c r="ES154" s="46">
        <f>Results!ES154</f>
        <v>0</v>
      </c>
      <c r="ET154" s="46">
        <f>Results!ET154</f>
        <v>0</v>
      </c>
      <c r="EU154" s="46">
        <f>Results!EU154</f>
        <v>45.383783884523048</v>
      </c>
      <c r="EV154" s="46">
        <f>Results!EV154</f>
        <v>0</v>
      </c>
      <c r="EW154" s="46">
        <f>Results!EW154</f>
        <v>0</v>
      </c>
      <c r="EX154" s="46">
        <f>Results!EX154</f>
        <v>0</v>
      </c>
      <c r="EY154" s="46">
        <f>Results!EY154</f>
        <v>44.772529864123072</v>
      </c>
      <c r="EZ154" s="46">
        <f>Results!EZ154</f>
        <v>0</v>
      </c>
      <c r="FA154" s="46">
        <f>Results!FA154</f>
        <v>0</v>
      </c>
      <c r="FB154" s="46">
        <f>Results!FB154</f>
        <v>67.555803229851477</v>
      </c>
    </row>
    <row r="155" spans="3:158" x14ac:dyDescent="0.2">
      <c r="C155" s="62">
        <f>Results!C155</f>
        <v>7</v>
      </c>
      <c r="D155" s="46">
        <f>Results!D155</f>
        <v>6.3491279065826092</v>
      </c>
      <c r="E155" s="46">
        <f>Results!E155</f>
        <v>4.8613665225985585</v>
      </c>
      <c r="F155" s="46">
        <f>Results!F155</f>
        <v>7.9784651170223988</v>
      </c>
      <c r="G155" s="46">
        <f>Results!G155</f>
        <v>7.4659372198931742</v>
      </c>
      <c r="H155" s="46">
        <f>Results!H155</f>
        <v>4.2138815832837189</v>
      </c>
      <c r="I155" s="46">
        <f>Results!I155</f>
        <v>10.678534099851667</v>
      </c>
      <c r="J155" s="46">
        <f>Results!J155</f>
        <v>3.8588888700554413</v>
      </c>
      <c r="K155" s="46">
        <f>Results!K155</f>
        <v>8.6959406311685576</v>
      </c>
      <c r="L155" s="46">
        <f>Results!L155</f>
        <v>8.5215403639913916</v>
      </c>
      <c r="M155" s="46">
        <f>Results!M155</f>
        <v>8.2223949028233108</v>
      </c>
      <c r="N155" s="46">
        <f>Results!N155</f>
        <v>6.1600916111626027</v>
      </c>
      <c r="O155" s="46">
        <f>Results!O155</f>
        <v>5.8366731668892164</v>
      </c>
      <c r="P155" s="46">
        <f>Results!P155</f>
        <v>5.7027832931365605</v>
      </c>
      <c r="Q155" s="46">
        <f>Results!Q155</f>
        <v>6.484913660475673</v>
      </c>
      <c r="R155" s="46">
        <f>Results!R155</f>
        <v>7.3932825759708543</v>
      </c>
      <c r="S155" s="46">
        <f>Results!S155</f>
        <v>3.232941367030568</v>
      </c>
      <c r="T155" s="46">
        <f>Results!T155</f>
        <v>4.0873769951231456</v>
      </c>
      <c r="U155" s="46">
        <f>Results!U155</f>
        <v>8.3913220921710057</v>
      </c>
      <c r="V155" s="46">
        <f>Results!V155</f>
        <v>7.0916200496262505</v>
      </c>
      <c r="W155" s="46">
        <f>Results!W155</f>
        <v>6.8606538255027036</v>
      </c>
      <c r="X155" s="46">
        <f>Results!X155</f>
        <v>4.9931844384360176</v>
      </c>
      <c r="Y155" s="46">
        <f>Results!Y155</f>
        <v>7.0589224751217614</v>
      </c>
      <c r="Z155" s="46">
        <f>Results!Z155</f>
        <v>9.2886007282774337</v>
      </c>
      <c r="AA155" s="46">
        <f>Results!AA155</f>
        <v>4.3644492364320904</v>
      </c>
      <c r="AB155" s="46">
        <f>Results!AB155</f>
        <v>5.3882911712980288</v>
      </c>
      <c r="AC155" s="46">
        <f>Results!AC155</f>
        <v>5.2100699950466094</v>
      </c>
      <c r="AD155" s="46">
        <f>Results!AD155</f>
        <v>5.9612360444625345</v>
      </c>
      <c r="AE155" s="46">
        <f>Results!AE155</f>
        <v>8.173871630382191</v>
      </c>
      <c r="AF155" s="46">
        <f>Results!AF155</f>
        <v>6.3149617926940529</v>
      </c>
      <c r="AG155" s="46">
        <f>Results!AG155</f>
        <v>11.119512603458368</v>
      </c>
      <c r="AH155" s="46">
        <f>Results!AH155</f>
        <v>6.1351068067466663</v>
      </c>
      <c r="AI155" s="46">
        <f>Results!AI155</f>
        <v>6.5068696062584657</v>
      </c>
      <c r="AJ155" s="46">
        <f>Results!AJ155</f>
        <v>9.7711233743202897</v>
      </c>
      <c r="AK155" s="46">
        <f>Results!AK155</f>
        <v>2.9523389877152679</v>
      </c>
      <c r="AL155" s="46">
        <f>Results!AL155</f>
        <v>6.9618767809437578</v>
      </c>
      <c r="AM155" s="46">
        <f>Results!AM155</f>
        <v>4.2323083687009113</v>
      </c>
      <c r="AN155" s="46">
        <f>Results!AN155</f>
        <v>8.7073872470269009</v>
      </c>
      <c r="AO155" s="46">
        <f>Results!AO155</f>
        <v>9.2061345206518794</v>
      </c>
      <c r="AP155" s="46">
        <f>Results!AP155</f>
        <v>0</v>
      </c>
      <c r="AQ155" s="46">
        <f>Results!AQ155</f>
        <v>19.189255910287986</v>
      </c>
      <c r="AR155" s="46">
        <f>Results!AR155</f>
        <v>14.751585761780873</v>
      </c>
      <c r="AS155" s="46">
        <f>Results!AS155</f>
        <v>21.786797071705447</v>
      </c>
      <c r="AT155" s="46">
        <f>Results!AT155</f>
        <v>18.022146678048998</v>
      </c>
      <c r="AU155" s="46">
        <f>Results!AU155</f>
        <v>12.278494691664047</v>
      </c>
      <c r="AV155" s="46">
        <f>Results!AV155</f>
        <v>21.855584629261948</v>
      </c>
      <c r="AW155" s="46">
        <f>Results!AW155</f>
        <v>7.3190628234828203</v>
      </c>
      <c r="AX155" s="46">
        <f>Results!AX155</f>
        <v>18.44689652468173</v>
      </c>
      <c r="AY155" s="46">
        <f>Results!AY155</f>
        <v>7.8251252357147525</v>
      </c>
      <c r="AZ155" s="46">
        <f>Results!AZ155</f>
        <v>0</v>
      </c>
      <c r="BA155" s="46">
        <f>Results!BA155</f>
        <v>18.655350442545185</v>
      </c>
      <c r="BB155" s="46">
        <f>Results!BB155</f>
        <v>11.549265941821096</v>
      </c>
      <c r="BC155" s="46">
        <f>Results!BC155</f>
        <v>0</v>
      </c>
      <c r="BD155" s="46">
        <f>Results!BD155</f>
        <v>17.611115329356544</v>
      </c>
      <c r="BE155" s="46">
        <f>Results!BE155</f>
        <v>12.377127403697376</v>
      </c>
      <c r="BF155" s="46">
        <f>Results!BF155</f>
        <v>4.1742335795604815</v>
      </c>
      <c r="BG155" s="46">
        <f>Results!BG155</f>
        <v>9.3477344682772028</v>
      </c>
      <c r="BH155" s="46">
        <f>Results!BH155</f>
        <v>11.8107369067181</v>
      </c>
      <c r="BI155" s="46">
        <f>Results!BI155</f>
        <v>7.9055151736136207</v>
      </c>
      <c r="BJ155" s="46">
        <f>Results!BJ155</f>
        <v>6.6255974607368788</v>
      </c>
      <c r="BK155" s="46">
        <f>Results!BK155</f>
        <v>6.7806011934176365</v>
      </c>
      <c r="BL155" s="46">
        <f>Results!BL155</f>
        <v>15.827201192310028</v>
      </c>
      <c r="BM155" s="46">
        <f>Results!BM155</f>
        <v>14.480763499914307</v>
      </c>
      <c r="BN155" s="46">
        <f>Results!BN155</f>
        <v>11.378218149704489</v>
      </c>
      <c r="BO155" s="46">
        <f>Results!BO155</f>
        <v>21.080624217756512</v>
      </c>
      <c r="BP155" s="46">
        <f>Results!BP155</f>
        <v>20.696187937159522</v>
      </c>
      <c r="BQ155" s="46">
        <f>Results!BQ155</f>
        <v>24.648063303803909</v>
      </c>
      <c r="BR155" s="46">
        <f>Results!BR155</f>
        <v>3.1866385390084728</v>
      </c>
      <c r="BS155" s="46">
        <f>Results!BS155</f>
        <v>30.65796605664368</v>
      </c>
      <c r="BT155" s="46">
        <f>Results!BT155</f>
        <v>16.304680910858043</v>
      </c>
      <c r="BU155" s="46">
        <f>Results!BU155</f>
        <v>29.496245434582981</v>
      </c>
      <c r="BV155" s="46">
        <f>Results!BV155</f>
        <v>8.599078068609133</v>
      </c>
      <c r="BW155" s="46">
        <f>Results!BW155</f>
        <v>16.602856746604317</v>
      </c>
      <c r="BX155" s="46">
        <f>Results!BX155</f>
        <v>8.0447636781689731</v>
      </c>
      <c r="BY155" s="46">
        <f>Results!BY155</f>
        <v>7.2676045562018601</v>
      </c>
      <c r="BZ155" s="46">
        <f>Results!BZ155</f>
        <v>7.8129209664767458</v>
      </c>
      <c r="CA155" s="46">
        <f>Results!CA155</f>
        <v>7.2467121036122943</v>
      </c>
      <c r="CB155" s="46">
        <f>Results!CB155</f>
        <v>9.8165650427610291</v>
      </c>
      <c r="CC155" s="46">
        <f>Results!CC155</f>
        <v>0</v>
      </c>
      <c r="CD155" s="46">
        <f>Results!CD155</f>
        <v>18.284027746265785</v>
      </c>
      <c r="CE155" s="46">
        <f>Results!CE155</f>
        <v>20.327556273795143</v>
      </c>
      <c r="CF155" s="46">
        <f>Results!CF155</f>
        <v>7.0390827309202901</v>
      </c>
      <c r="CG155" s="46">
        <f>Results!CG155</f>
        <v>18.975393207657373</v>
      </c>
      <c r="CH155" s="46">
        <f>Results!CH155</f>
        <v>16.798742175981296</v>
      </c>
      <c r="CI155" s="46">
        <f>Results!CI155</f>
        <v>28.765614010104265</v>
      </c>
      <c r="CJ155" s="46">
        <f>Results!CJ155</f>
        <v>26.379229405045145</v>
      </c>
      <c r="CK155" s="46">
        <f>Results!CK155</f>
        <v>6.7964924349446223</v>
      </c>
      <c r="CL155" s="46">
        <f>Results!CL155</f>
        <v>35.727869181809517</v>
      </c>
      <c r="CM155" s="46">
        <f>Results!CM155</f>
        <v>7.8088868390127129</v>
      </c>
      <c r="CN155" s="46">
        <f>Results!CN155</f>
        <v>13.886069781383551</v>
      </c>
      <c r="CO155" s="46">
        <f>Results!CO155</f>
        <v>13.963528343338426</v>
      </c>
      <c r="CP155" s="46">
        <f>Results!CP155</f>
        <v>9.3874775804738277</v>
      </c>
      <c r="CQ155" s="46">
        <f>Results!CQ155</f>
        <v>26.374381989745164</v>
      </c>
      <c r="CR155" s="46">
        <f>Results!CR155</f>
        <v>24.956108447366503</v>
      </c>
      <c r="CS155" s="46">
        <f>Results!CS155</f>
        <v>0</v>
      </c>
      <c r="CT155" s="46">
        <f>Results!CT155</f>
        <v>8.8004361098661885</v>
      </c>
      <c r="CU155" s="46">
        <f>Results!CU155</f>
        <v>43.791981715741194</v>
      </c>
      <c r="CV155" s="46">
        <f>Results!CV155</f>
        <v>13.497140440080095</v>
      </c>
      <c r="CW155" s="46">
        <f>Results!CW155</f>
        <v>12.767313484176595</v>
      </c>
      <c r="CX155" s="46">
        <f>Results!CX155</f>
        <v>6.0489142486848984</v>
      </c>
      <c r="CY155" s="46">
        <f>Results!CY155</f>
        <v>0</v>
      </c>
      <c r="CZ155" s="46">
        <f>Results!CZ155</f>
        <v>29.201843518374048</v>
      </c>
      <c r="DA155" s="46">
        <f>Results!DA155</f>
        <v>7.1424850444748351</v>
      </c>
      <c r="DB155" s="46">
        <f>Results!DB155</f>
        <v>0</v>
      </c>
      <c r="DC155" s="46">
        <f>Results!DC155</f>
        <v>8.9551960780896689</v>
      </c>
      <c r="DD155" s="46">
        <f>Results!DD155</f>
        <v>0</v>
      </c>
      <c r="DE155" s="46">
        <f>Results!DE155</f>
        <v>8.1628533776343666</v>
      </c>
      <c r="DF155" s="46">
        <f>Results!DF155</f>
        <v>0</v>
      </c>
      <c r="DG155" s="46">
        <f>Results!DG155</f>
        <v>27.186165024469013</v>
      </c>
      <c r="DH155" s="46">
        <f>Results!DH155</f>
        <v>6.51173958654031</v>
      </c>
      <c r="DI155" s="46">
        <f>Results!DI155</f>
        <v>15.178102706958658</v>
      </c>
      <c r="DJ155" s="46">
        <f>Results!DJ155</f>
        <v>8.2642559274538456</v>
      </c>
      <c r="DK155" s="46">
        <f>Results!DK155</f>
        <v>19.982479975443621</v>
      </c>
      <c r="DL155" s="46">
        <f>Results!DL155</f>
        <v>14.056299690518966</v>
      </c>
      <c r="DM155" s="46">
        <f>Results!DM155</f>
        <v>5.6453775581180983</v>
      </c>
      <c r="DN155" s="46">
        <f>Results!DN155</f>
        <v>21.365491194233158</v>
      </c>
      <c r="DO155" s="46">
        <f>Results!DO155</f>
        <v>7.6293829076082407</v>
      </c>
      <c r="DP155" s="46">
        <f>Results!DP155</f>
        <v>0</v>
      </c>
      <c r="DQ155" s="46">
        <f>Results!DQ155</f>
        <v>38.536459163993726</v>
      </c>
      <c r="DR155" s="46">
        <f>Results!DR155</f>
        <v>54.768427584157813</v>
      </c>
      <c r="DS155" s="46">
        <f>Results!DS155</f>
        <v>0</v>
      </c>
      <c r="DT155" s="46">
        <f>Results!DT155</f>
        <v>0</v>
      </c>
      <c r="DU155" s="46">
        <f>Results!DU155</f>
        <v>0</v>
      </c>
      <c r="DV155" s="46">
        <f>Results!DV155</f>
        <v>0</v>
      </c>
      <c r="DW155" s="46">
        <f>Results!DW155</f>
        <v>0</v>
      </c>
      <c r="DX155" s="46">
        <f>Results!DX155</f>
        <v>0</v>
      </c>
      <c r="DY155" s="46">
        <f>Results!DY155</f>
        <v>0</v>
      </c>
      <c r="DZ155" s="46">
        <f>Results!DZ155</f>
        <v>0</v>
      </c>
      <c r="EA155" s="46">
        <f>Results!EA155</f>
        <v>0</v>
      </c>
      <c r="EB155" s="46">
        <f>Results!EB155</f>
        <v>0</v>
      </c>
      <c r="EC155" s="46">
        <f>Results!EC155</f>
        <v>0</v>
      </c>
      <c r="ED155" s="46">
        <f>Results!ED155</f>
        <v>46.323265231764786</v>
      </c>
      <c r="EE155" s="46">
        <f>Results!EE155</f>
        <v>0</v>
      </c>
      <c r="EF155" s="46">
        <f>Results!EF155</f>
        <v>0</v>
      </c>
      <c r="EG155" s="46">
        <f>Results!EG155</f>
        <v>0</v>
      </c>
      <c r="EH155" s="46">
        <f>Results!EH155</f>
        <v>0</v>
      </c>
      <c r="EI155" s="46">
        <f>Results!EI155</f>
        <v>0</v>
      </c>
      <c r="EJ155" s="46">
        <f>Results!EJ155</f>
        <v>19.714257523217089</v>
      </c>
      <c r="EK155" s="46">
        <f>Results!EK155</f>
        <v>34.349597017787296</v>
      </c>
      <c r="EL155" s="46">
        <f>Results!EL155</f>
        <v>43.126541116988371</v>
      </c>
      <c r="EM155" s="46">
        <f>Results!EM155</f>
        <v>90.129434785531345</v>
      </c>
      <c r="EN155" s="46">
        <f>Results!EN155</f>
        <v>0</v>
      </c>
      <c r="EO155" s="46">
        <f>Results!EO155</f>
        <v>0</v>
      </c>
      <c r="EP155" s="46">
        <f>Results!EP155</f>
        <v>0</v>
      </c>
      <c r="EQ155" s="46">
        <f>Results!EQ155</f>
        <v>0</v>
      </c>
      <c r="ER155" s="46">
        <f>Results!ER155</f>
        <v>0</v>
      </c>
      <c r="ES155" s="46">
        <f>Results!ES155</f>
        <v>0</v>
      </c>
      <c r="ET155" s="46">
        <f>Results!ET155</f>
        <v>48.038504760752005</v>
      </c>
      <c r="EU155" s="46">
        <f>Results!EU155</f>
        <v>0</v>
      </c>
      <c r="EV155" s="46">
        <f>Results!EV155</f>
        <v>38.565163558623269</v>
      </c>
      <c r="EW155" s="46">
        <f>Results!EW155</f>
        <v>0</v>
      </c>
      <c r="EX155" s="46">
        <f>Results!EX155</f>
        <v>0</v>
      </c>
      <c r="EY155" s="46">
        <f>Results!EY155</f>
        <v>0</v>
      </c>
      <c r="EZ155" s="46">
        <f>Results!EZ155</f>
        <v>0</v>
      </c>
      <c r="FA155" s="46">
        <f>Results!FA155</f>
        <v>0</v>
      </c>
      <c r="FB155" s="46">
        <f>Results!FB155</f>
        <v>135.11160645970295</v>
      </c>
    </row>
    <row r="156" spans="3:158" x14ac:dyDescent="0.2">
      <c r="C156" s="62">
        <f>Results!C156</f>
        <v>6</v>
      </c>
      <c r="D156" s="46">
        <f>Results!D156</f>
        <v>6.401581343642718</v>
      </c>
      <c r="E156" s="46">
        <f>Results!E156</f>
        <v>8.9595842401023731</v>
      </c>
      <c r="F156" s="46">
        <f>Results!F156</f>
        <v>8.099177678615618</v>
      </c>
      <c r="G156" s="46">
        <f>Results!G156</f>
        <v>9.6850241892530526</v>
      </c>
      <c r="H156" s="46">
        <f>Results!H156</f>
        <v>6.6856307341741026</v>
      </c>
      <c r="I156" s="46">
        <f>Results!I156</f>
        <v>8.089227457002746</v>
      </c>
      <c r="J156" s="46">
        <f>Results!J156</f>
        <v>5.1465041510896814</v>
      </c>
      <c r="K156" s="46">
        <f>Results!K156</f>
        <v>8.0549613862793343</v>
      </c>
      <c r="L156" s="46">
        <f>Results!L156</f>
        <v>6.4727824960398603</v>
      </c>
      <c r="M156" s="46">
        <f>Results!M156</f>
        <v>8.3390571433112299</v>
      </c>
      <c r="N156" s="46">
        <f>Results!N156</f>
        <v>6.8981866781541061</v>
      </c>
      <c r="O156" s="46">
        <f>Results!O156</f>
        <v>7.9767970216297925</v>
      </c>
      <c r="P156" s="46">
        <f>Results!P156</f>
        <v>3.9701829384388727</v>
      </c>
      <c r="Q156" s="46">
        <f>Results!Q156</f>
        <v>9.3519976857911864</v>
      </c>
      <c r="R156" s="46">
        <f>Results!R156</f>
        <v>4.6629732376472059</v>
      </c>
      <c r="S156" s="46">
        <f>Results!S156</f>
        <v>6.5178064669327771</v>
      </c>
      <c r="T156" s="46">
        <f>Results!T156</f>
        <v>7.2744261476541681</v>
      </c>
      <c r="U156" s="46">
        <f>Results!U156</f>
        <v>7.1622851029894878</v>
      </c>
      <c r="V156" s="46">
        <f>Results!V156</f>
        <v>7.9762679345751639</v>
      </c>
      <c r="W156" s="46">
        <f>Results!W156</f>
        <v>9.3989047650420652</v>
      </c>
      <c r="X156" s="46">
        <f>Results!X156</f>
        <v>9.423225862151714</v>
      </c>
      <c r="Y156" s="46">
        <f>Results!Y156</f>
        <v>7.7084428765238933</v>
      </c>
      <c r="Z156" s="46">
        <f>Results!Z156</f>
        <v>8.7151395238846838</v>
      </c>
      <c r="AA156" s="46">
        <f>Results!AA156</f>
        <v>4.8199294524433078</v>
      </c>
      <c r="AB156" s="46">
        <f>Results!AB156</f>
        <v>8.584103142899604</v>
      </c>
      <c r="AC156" s="46">
        <f>Results!AC156</f>
        <v>4.9889102783067436</v>
      </c>
      <c r="AD156" s="46">
        <f>Results!AD156</f>
        <v>7.5464272954536753</v>
      </c>
      <c r="AE156" s="46">
        <f>Results!AE156</f>
        <v>7.4124901143742026</v>
      </c>
      <c r="AF156" s="46">
        <f>Results!AF156</f>
        <v>10.276308062100441</v>
      </c>
      <c r="AG156" s="46">
        <f>Results!AG156</f>
        <v>6.4865022360200264</v>
      </c>
      <c r="AH156" s="46">
        <f>Results!AH156</f>
        <v>7.9473970636196682</v>
      </c>
      <c r="AI156" s="46">
        <f>Results!AI156</f>
        <v>5.9407553351531188</v>
      </c>
      <c r="AJ156" s="46">
        <f>Results!AJ156</f>
        <v>6.4424231859836318</v>
      </c>
      <c r="AK156" s="46">
        <f>Results!AK156</f>
        <v>6.0522839232968622</v>
      </c>
      <c r="AL156" s="46">
        <f>Results!AL156</f>
        <v>7.3749606293540069</v>
      </c>
      <c r="AM156" s="46">
        <f>Results!AM156</f>
        <v>12.045875847602318</v>
      </c>
      <c r="AN156" s="46">
        <f>Results!AN156</f>
        <v>8.7540862509242459</v>
      </c>
      <c r="AO156" s="46">
        <f>Results!AO156</f>
        <v>5.3410715383678724</v>
      </c>
      <c r="AP156" s="46">
        <f>Results!AP156</f>
        <v>0</v>
      </c>
      <c r="AQ156" s="46">
        <f>Results!AQ156</f>
        <v>22.261116387152377</v>
      </c>
      <c r="AR156" s="46">
        <f>Results!AR156</f>
        <v>4.0911563493007206</v>
      </c>
      <c r="AS156" s="46">
        <f>Results!AS156</f>
        <v>8.1306030990592788</v>
      </c>
      <c r="AT156" s="46">
        <f>Results!AT156</f>
        <v>24.342695436411439</v>
      </c>
      <c r="AU156" s="46">
        <f>Results!AU156</f>
        <v>4.77950548261449</v>
      </c>
      <c r="AV156" s="46">
        <f>Results!AV156</f>
        <v>13.877207157729295</v>
      </c>
      <c r="AW156" s="46">
        <f>Results!AW156</f>
        <v>9.3647107603449005</v>
      </c>
      <c r="AX156" s="46">
        <f>Results!AX156</f>
        <v>28.187087835987555</v>
      </c>
      <c r="AY156" s="46">
        <f>Results!AY156</f>
        <v>18.889302746939865</v>
      </c>
      <c r="AZ156" s="46">
        <f>Results!AZ156</f>
        <v>8.6176227905333977</v>
      </c>
      <c r="BA156" s="46">
        <f>Results!BA156</f>
        <v>10.821434591110735</v>
      </c>
      <c r="BB156" s="46">
        <f>Results!BB156</f>
        <v>22.498612604816508</v>
      </c>
      <c r="BC156" s="46">
        <f>Results!BC156</f>
        <v>7.5242112605467852</v>
      </c>
      <c r="BD156" s="46">
        <f>Results!BD156</f>
        <v>16.617447096015432</v>
      </c>
      <c r="BE156" s="46">
        <f>Results!BE156</f>
        <v>9.8366891354921364</v>
      </c>
      <c r="BF156" s="46">
        <f>Results!BF156</f>
        <v>9.9063009250101413</v>
      </c>
      <c r="BG156" s="46">
        <f>Results!BG156</f>
        <v>11.26181016172155</v>
      </c>
      <c r="BH156" s="46">
        <f>Results!BH156</f>
        <v>22.397150688251436</v>
      </c>
      <c r="BI156" s="46">
        <f>Results!BI156</f>
        <v>13.696409596761104</v>
      </c>
      <c r="BJ156" s="46">
        <f>Results!BJ156</f>
        <v>11.988043112468537</v>
      </c>
      <c r="BK156" s="46">
        <f>Results!BK156</f>
        <v>8.6400226226119585</v>
      </c>
      <c r="BL156" s="46">
        <f>Results!BL156</f>
        <v>20.025902621269793</v>
      </c>
      <c r="BM156" s="46">
        <f>Results!BM156</f>
        <v>8.4297378167833212</v>
      </c>
      <c r="BN156" s="46">
        <f>Results!BN156</f>
        <v>6.9948068422799832</v>
      </c>
      <c r="BO156" s="46">
        <f>Results!BO156</f>
        <v>9.8641270951362952</v>
      </c>
      <c r="BP156" s="46">
        <f>Results!BP156</f>
        <v>11.801846777038945</v>
      </c>
      <c r="BQ156" s="46">
        <f>Results!BQ156</f>
        <v>31.480346148109355</v>
      </c>
      <c r="BR156" s="46">
        <f>Results!BR156</f>
        <v>3.5118143478634991</v>
      </c>
      <c r="BS156" s="46">
        <f>Results!BS156</f>
        <v>19.025156388919278</v>
      </c>
      <c r="BT156" s="46">
        <f>Results!BT156</f>
        <v>8.7291779813056731</v>
      </c>
      <c r="BU156" s="46">
        <f>Results!BU156</f>
        <v>27.727034797842464</v>
      </c>
      <c r="BV156" s="46">
        <f>Results!BV156</f>
        <v>30.011325486117784</v>
      </c>
      <c r="BW156" s="46">
        <f>Results!BW156</f>
        <v>30.185621068283446</v>
      </c>
      <c r="BX156" s="46">
        <f>Results!BX156</f>
        <v>17.897584818408362</v>
      </c>
      <c r="BY156" s="46">
        <f>Results!BY156</f>
        <v>8.3078458839388052</v>
      </c>
      <c r="BZ156" s="46">
        <f>Results!BZ156</f>
        <v>23.075857209641796</v>
      </c>
      <c r="CA156" s="46">
        <f>Results!CA156</f>
        <v>21.141405713483358</v>
      </c>
      <c r="CB156" s="46">
        <f>Results!CB156</f>
        <v>15.108333336480079</v>
      </c>
      <c r="CC156" s="46">
        <f>Results!CC156</f>
        <v>0</v>
      </c>
      <c r="CD156" s="46">
        <f>Results!CD156</f>
        <v>22.66976347518812</v>
      </c>
      <c r="CE156" s="46">
        <f>Results!CE156</f>
        <v>17.793078050492849</v>
      </c>
      <c r="CF156" s="46">
        <f>Results!CF156</f>
        <v>9.0041918429230261</v>
      </c>
      <c r="CG156" s="46">
        <f>Results!CG156</f>
        <v>12.484181347779741</v>
      </c>
      <c r="CH156" s="46">
        <f>Results!CH156</f>
        <v>10.535591789806706</v>
      </c>
      <c r="CI156" s="46">
        <f>Results!CI156</f>
        <v>20.712527893367731</v>
      </c>
      <c r="CJ156" s="46">
        <f>Results!CJ156</f>
        <v>9.2364794734391253</v>
      </c>
      <c r="CK156" s="46">
        <f>Results!CK156</f>
        <v>9.0704693951368043</v>
      </c>
      <c r="CL156" s="46">
        <f>Results!CL156</f>
        <v>11.241727131604096</v>
      </c>
      <c r="CM156" s="46">
        <f>Results!CM156</f>
        <v>9.9153597787766223</v>
      </c>
      <c r="CN156" s="46">
        <f>Results!CN156</f>
        <v>17.623968553473798</v>
      </c>
      <c r="CO156" s="46">
        <f>Results!CO156</f>
        <v>24.629183671162661</v>
      </c>
      <c r="CP156" s="46">
        <f>Results!CP156</f>
        <v>32.722788752361211</v>
      </c>
      <c r="CQ156" s="46">
        <f>Results!CQ156</f>
        <v>0</v>
      </c>
      <c r="CR156" s="46">
        <f>Results!CR156</f>
        <v>14.724396594297126</v>
      </c>
      <c r="CS156" s="46">
        <f>Results!CS156</f>
        <v>26.562771721233965</v>
      </c>
      <c r="CT156" s="46">
        <f>Results!CT156</f>
        <v>22.946564643295751</v>
      </c>
      <c r="CU156" s="46">
        <f>Results!CU156</f>
        <v>8.5753810991809996</v>
      </c>
      <c r="CV156" s="46">
        <f>Results!CV156</f>
        <v>16.477359755480112</v>
      </c>
      <c r="CW156" s="46">
        <f>Results!CW156</f>
        <v>33.191752478666977</v>
      </c>
      <c r="CX156" s="46">
        <f>Results!CX156</f>
        <v>22.462404530963816</v>
      </c>
      <c r="CY156" s="46">
        <f>Results!CY156</f>
        <v>14.377450411048962</v>
      </c>
      <c r="CZ156" s="46">
        <f>Results!CZ156</f>
        <v>8.9280022285334155</v>
      </c>
      <c r="DA156" s="46">
        <f>Results!DA156</f>
        <v>0</v>
      </c>
      <c r="DB156" s="46">
        <f>Results!DB156</f>
        <v>20.340263753800166</v>
      </c>
      <c r="DC156" s="46">
        <f>Results!DC156</f>
        <v>37.65038398553282</v>
      </c>
      <c r="DD156" s="46">
        <f>Results!DD156</f>
        <v>27.151117886239451</v>
      </c>
      <c r="DE156" s="46">
        <f>Results!DE156</f>
        <v>9.8288267190224321</v>
      </c>
      <c r="DF156" s="46">
        <f>Results!DF156</f>
        <v>9.5050595614627511</v>
      </c>
      <c r="DG156" s="46">
        <f>Results!DG156</f>
        <v>31.27615388013708</v>
      </c>
      <c r="DH156" s="46">
        <f>Results!DH156</f>
        <v>7.60215339748971</v>
      </c>
      <c r="DI156" s="46">
        <f>Results!DI156</f>
        <v>8.5433903927548105</v>
      </c>
      <c r="DJ156" s="46">
        <f>Results!DJ156</f>
        <v>0</v>
      </c>
      <c r="DK156" s="46">
        <f>Results!DK156</f>
        <v>51.211810170881648</v>
      </c>
      <c r="DL156" s="46">
        <f>Results!DL156</f>
        <v>9.0351873065743522</v>
      </c>
      <c r="DM156" s="46">
        <f>Results!DM156</f>
        <v>6.9990655792162295</v>
      </c>
      <c r="DN156" s="46">
        <f>Results!DN156</f>
        <v>8.5550945859737872</v>
      </c>
      <c r="DO156" s="46">
        <f>Results!DO156</f>
        <v>17.329817713042459</v>
      </c>
      <c r="DP156" s="46">
        <f>Results!DP156</f>
        <v>0</v>
      </c>
      <c r="DQ156" s="46">
        <f>Results!DQ156</f>
        <v>0</v>
      </c>
      <c r="DR156" s="46">
        <f>Results!DR156</f>
        <v>0</v>
      </c>
      <c r="DS156" s="46">
        <f>Results!DS156</f>
        <v>0</v>
      </c>
      <c r="DT156" s="46">
        <f>Results!DT156</f>
        <v>0</v>
      </c>
      <c r="DU156" s="46">
        <f>Results!DU156</f>
        <v>0</v>
      </c>
      <c r="DV156" s="46">
        <f>Results!DV156</f>
        <v>0</v>
      </c>
      <c r="DW156" s="46">
        <f>Results!DW156</f>
        <v>94.986973116913362</v>
      </c>
      <c r="DX156" s="46">
        <f>Results!DX156</f>
        <v>65.340013843907059</v>
      </c>
      <c r="DY156" s="46">
        <f>Results!DY156</f>
        <v>0</v>
      </c>
      <c r="DZ156" s="46">
        <f>Results!DZ156</f>
        <v>65.212142769806718</v>
      </c>
      <c r="EA156" s="46">
        <f>Results!EA156</f>
        <v>0</v>
      </c>
      <c r="EB156" s="46">
        <f>Results!EB156</f>
        <v>0</v>
      </c>
      <c r="EC156" s="46">
        <f>Results!EC156</f>
        <v>0</v>
      </c>
      <c r="ED156" s="46">
        <f>Results!ED156</f>
        <v>56.839546394379191</v>
      </c>
      <c r="EE156" s="46">
        <f>Results!EE156</f>
        <v>0</v>
      </c>
      <c r="EF156" s="46">
        <f>Results!EF156</f>
        <v>0</v>
      </c>
      <c r="EG156" s="46">
        <f>Results!EG156</f>
        <v>0</v>
      </c>
      <c r="EH156" s="46">
        <f>Results!EH156</f>
        <v>0</v>
      </c>
      <c r="EI156" s="46">
        <f>Results!EI156</f>
        <v>0</v>
      </c>
      <c r="EJ156" s="46">
        <f>Results!EJ156</f>
        <v>64.285624074294688</v>
      </c>
      <c r="EK156" s="46">
        <f>Results!EK156</f>
        <v>55.559355228459673</v>
      </c>
      <c r="EL156" s="46">
        <f>Results!EL156</f>
        <v>0</v>
      </c>
      <c r="EM156" s="46">
        <f>Results!EM156</f>
        <v>0</v>
      </c>
      <c r="EN156" s="46">
        <f>Results!EN156</f>
        <v>0</v>
      </c>
      <c r="EO156" s="46">
        <f>Results!EO156</f>
        <v>0</v>
      </c>
      <c r="EP156" s="46">
        <f>Results!EP156</f>
        <v>0</v>
      </c>
      <c r="EQ156" s="46">
        <f>Results!EQ156</f>
        <v>0</v>
      </c>
      <c r="ER156" s="46">
        <f>Results!ER156</f>
        <v>0</v>
      </c>
      <c r="ES156" s="46">
        <f>Results!ES156</f>
        <v>0</v>
      </c>
      <c r="ET156" s="46">
        <f>Results!ET156</f>
        <v>60.298130950940006</v>
      </c>
      <c r="EU156" s="46">
        <f>Results!EU156</f>
        <v>0</v>
      </c>
      <c r="EV156" s="46">
        <f>Results!EV156</f>
        <v>0</v>
      </c>
      <c r="EW156" s="46">
        <f>Results!EW156</f>
        <v>0</v>
      </c>
      <c r="EX156" s="46">
        <f>Results!EX156</f>
        <v>0</v>
      </c>
      <c r="EY156" s="46">
        <f>Results!EY156</f>
        <v>0</v>
      </c>
      <c r="EZ156" s="46">
        <f>Results!EZ156</f>
        <v>0</v>
      </c>
      <c r="FA156" s="46">
        <f>Results!FA156</f>
        <v>48.219874796766483</v>
      </c>
      <c r="FB156" s="46">
        <f>Results!FB156</f>
        <v>0</v>
      </c>
    </row>
    <row r="157" spans="3:158" x14ac:dyDescent="0.2">
      <c r="C157" s="62">
        <f>Results!C157</f>
        <v>5</v>
      </c>
      <c r="D157" s="46">
        <f>Results!D157</f>
        <v>4.2423929300809551</v>
      </c>
      <c r="E157" s="46">
        <f>Results!E157</f>
        <v>8.6025689278374564</v>
      </c>
      <c r="F157" s="46">
        <f>Results!F157</f>
        <v>10.077630299354979</v>
      </c>
      <c r="G157" s="46">
        <f>Results!G157</f>
        <v>13.220243396522438</v>
      </c>
      <c r="H157" s="46">
        <f>Results!H157</f>
        <v>9.7649726047780199</v>
      </c>
      <c r="I157" s="46">
        <f>Results!I157</f>
        <v>4.1985047022867281</v>
      </c>
      <c r="J157" s="46">
        <f>Results!J157</f>
        <v>9.6154725421324052</v>
      </c>
      <c r="K157" s="46">
        <f>Results!K157</f>
        <v>7.6445563654395663</v>
      </c>
      <c r="L157" s="46">
        <f>Results!L157</f>
        <v>11.662426454014348</v>
      </c>
      <c r="M157" s="46">
        <f>Results!M157</f>
        <v>10.624049169949142</v>
      </c>
      <c r="N157" s="46">
        <f>Results!N157</f>
        <v>14.222989582168399</v>
      </c>
      <c r="O157" s="46">
        <f>Results!O157</f>
        <v>10.626387549178098</v>
      </c>
      <c r="P157" s="46">
        <f>Results!P157</f>
        <v>9.3779357763137874</v>
      </c>
      <c r="Q157" s="46">
        <f>Results!Q157</f>
        <v>8.0068523481165528</v>
      </c>
      <c r="R157" s="46">
        <f>Results!R157</f>
        <v>14.764126424635528</v>
      </c>
      <c r="S157" s="46">
        <f>Results!S157</f>
        <v>11.247707238448513</v>
      </c>
      <c r="T157" s="46">
        <f>Results!T157</f>
        <v>5.8058440299893874</v>
      </c>
      <c r="U157" s="46">
        <f>Results!U157</f>
        <v>7.9714187269384151</v>
      </c>
      <c r="V157" s="46">
        <f>Results!V157</f>
        <v>12.925586273829833</v>
      </c>
      <c r="W157" s="46">
        <f>Results!W157</f>
        <v>3.6652647141426575</v>
      </c>
      <c r="X157" s="46">
        <f>Results!X157</f>
        <v>16.451127601197591</v>
      </c>
      <c r="Y157" s="46">
        <f>Results!Y157</f>
        <v>8.5187095599897056</v>
      </c>
      <c r="Z157" s="46">
        <f>Results!Z157</f>
        <v>11.757902085098838</v>
      </c>
      <c r="AA157" s="46">
        <f>Results!AA157</f>
        <v>7.8336577696335503</v>
      </c>
      <c r="AB157" s="46">
        <f>Results!AB157</f>
        <v>8.2878849709973572</v>
      </c>
      <c r="AC157" s="46">
        <f>Results!AC157</f>
        <v>9.7418260853251724</v>
      </c>
      <c r="AD157" s="46">
        <f>Results!AD157</f>
        <v>7.2119338324096045</v>
      </c>
      <c r="AE157" s="46">
        <f>Results!AE157</f>
        <v>10.470901958015769</v>
      </c>
      <c r="AF157" s="46">
        <f>Results!AF157</f>
        <v>4.5749805092604188</v>
      </c>
      <c r="AG157" s="46">
        <f>Results!AG157</f>
        <v>13.71667426265995</v>
      </c>
      <c r="AH157" s="46">
        <f>Results!AH157</f>
        <v>7.0454819701267581</v>
      </c>
      <c r="AI157" s="46">
        <f>Results!AI157</f>
        <v>3.7647957105724181</v>
      </c>
      <c r="AJ157" s="46">
        <f>Results!AJ157</f>
        <v>13.518051627413843</v>
      </c>
      <c r="AK157" s="46">
        <f>Results!AK157</f>
        <v>6.6510383054016593</v>
      </c>
      <c r="AL157" s="46">
        <f>Results!AL157</f>
        <v>9.4838570740435379</v>
      </c>
      <c r="AM157" s="46">
        <f>Results!AM157</f>
        <v>10.523677680366909</v>
      </c>
      <c r="AN157" s="46">
        <f>Results!AN157</f>
        <v>7.5973969848611844</v>
      </c>
      <c r="AO157" s="46">
        <f>Results!AO157</f>
        <v>8.9045006754531073</v>
      </c>
      <c r="AP157" s="46">
        <f>Results!AP157</f>
        <v>0</v>
      </c>
      <c r="AQ157" s="46">
        <f>Results!AQ157</f>
        <v>19.35190837623858</v>
      </c>
      <c r="AR157" s="46">
        <f>Results!AR157</f>
        <v>14.946326131285041</v>
      </c>
      <c r="AS157" s="46">
        <f>Results!AS157</f>
        <v>9.9614349844314383</v>
      </c>
      <c r="AT157" s="46">
        <f>Results!AT157</f>
        <v>18.394167811864541</v>
      </c>
      <c r="AU157" s="46">
        <f>Results!AU157</f>
        <v>30.145641448331361</v>
      </c>
      <c r="AV157" s="46">
        <f>Results!AV157</f>
        <v>11.751798424816464</v>
      </c>
      <c r="AW157" s="46">
        <f>Results!AW157</f>
        <v>17.456479368620823</v>
      </c>
      <c r="AX157" s="46">
        <f>Results!AX157</f>
        <v>0</v>
      </c>
      <c r="AY157" s="46">
        <f>Results!AY157</f>
        <v>22.518094645844965</v>
      </c>
      <c r="AZ157" s="46">
        <f>Results!AZ157</f>
        <v>5.0763503921727287</v>
      </c>
      <c r="BA157" s="46">
        <f>Results!BA157</f>
        <v>37.098557239998726</v>
      </c>
      <c r="BB157" s="46">
        <f>Results!BB157</f>
        <v>15.095861198008279</v>
      </c>
      <c r="BC157" s="46">
        <f>Results!BC157</f>
        <v>17.118903229908089</v>
      </c>
      <c r="BD157" s="46">
        <f>Results!BD157</f>
        <v>34.174254641748469</v>
      </c>
      <c r="BE157" s="46">
        <f>Results!BE157</f>
        <v>31.619757012928801</v>
      </c>
      <c r="BF157" s="46">
        <f>Results!BF157</f>
        <v>12.138732348449544</v>
      </c>
      <c r="BG157" s="46">
        <f>Results!BG157</f>
        <v>14.337012518062778</v>
      </c>
      <c r="BH157" s="46">
        <f>Results!BH157</f>
        <v>5.4941394224003401</v>
      </c>
      <c r="BI157" s="46">
        <f>Results!BI157</f>
        <v>28.127796818970445</v>
      </c>
      <c r="BJ157" s="46">
        <f>Results!BJ157</f>
        <v>9.5463443236794649</v>
      </c>
      <c r="BK157" s="46">
        <f>Results!BK157</f>
        <v>26.273039465109473</v>
      </c>
      <c r="BL157" s="46">
        <f>Results!BL157</f>
        <v>47.540398267350952</v>
      </c>
      <c r="BM157" s="46">
        <f>Results!BM157</f>
        <v>19.353543372362655</v>
      </c>
      <c r="BN157" s="46">
        <f>Results!BN157</f>
        <v>12.022254726282036</v>
      </c>
      <c r="BO157" s="46">
        <f>Results!BO157</f>
        <v>16.279206529596479</v>
      </c>
      <c r="BP157" s="46">
        <f>Results!BP157</f>
        <v>13.204126998021582</v>
      </c>
      <c r="BQ157" s="46">
        <f>Results!BQ157</f>
        <v>10.565010987137747</v>
      </c>
      <c r="BR157" s="46">
        <f>Results!BR157</f>
        <v>9.1721117185191403</v>
      </c>
      <c r="BS157" s="46">
        <f>Results!BS157</f>
        <v>6.3006593428280642</v>
      </c>
      <c r="BT157" s="46">
        <f>Results!BT157</f>
        <v>23.58931480907173</v>
      </c>
      <c r="BU157" s="46">
        <f>Results!BU157</f>
        <v>20.707144719412714</v>
      </c>
      <c r="BV157" s="46">
        <f>Results!BV157</f>
        <v>37.310918490060573</v>
      </c>
      <c r="BW157" s="46">
        <f>Results!BW157</f>
        <v>9.1210700533918274</v>
      </c>
      <c r="BX157" s="46">
        <f>Results!BX157</f>
        <v>15.170336338679281</v>
      </c>
      <c r="BY157" s="46">
        <f>Results!BY157</f>
        <v>9.7134612317486457</v>
      </c>
      <c r="BZ157" s="46">
        <f>Results!BZ157</f>
        <v>27.928474505135448</v>
      </c>
      <c r="CA157" s="46">
        <f>Results!CA157</f>
        <v>9.8296462218591323</v>
      </c>
      <c r="CB157" s="46">
        <f>Results!CB157</f>
        <v>12.559642859705207</v>
      </c>
      <c r="CC157" s="46">
        <f>Results!CC157</f>
        <v>0</v>
      </c>
      <c r="CD157" s="46">
        <f>Results!CD157</f>
        <v>27.155175016131416</v>
      </c>
      <c r="CE157" s="46">
        <f>Results!CE157</f>
        <v>0</v>
      </c>
      <c r="CF157" s="46">
        <f>Results!CF157</f>
        <v>0</v>
      </c>
      <c r="CG157" s="46">
        <f>Results!CG157</f>
        <v>29.3416107002448</v>
      </c>
      <c r="CH157" s="46">
        <f>Results!CH157</f>
        <v>0</v>
      </c>
      <c r="CI157" s="46">
        <f>Results!CI157</f>
        <v>13.510781709651605</v>
      </c>
      <c r="CJ157" s="46">
        <f>Results!CJ157</f>
        <v>22.055726762581944</v>
      </c>
      <c r="CK157" s="46">
        <f>Results!CK157</f>
        <v>0</v>
      </c>
      <c r="CL157" s="46">
        <f>Results!CL157</f>
        <v>24.931799689529008</v>
      </c>
      <c r="CM157" s="46">
        <f>Results!CM157</f>
        <v>25.730914032567629</v>
      </c>
      <c r="CN157" s="46">
        <f>Results!CN157</f>
        <v>12.000879166676391</v>
      </c>
      <c r="CO157" s="46">
        <f>Results!CO157</f>
        <v>22.709026047381244</v>
      </c>
      <c r="CP157" s="46">
        <f>Results!CP157</f>
        <v>28.819660884390068</v>
      </c>
      <c r="CQ157" s="46">
        <f>Results!CQ157</f>
        <v>21.57053112820638</v>
      </c>
      <c r="CR157" s="46">
        <f>Results!CR157</f>
        <v>0</v>
      </c>
      <c r="CS157" s="46">
        <f>Results!CS157</f>
        <v>38.803959601762813</v>
      </c>
      <c r="CT157" s="46">
        <f>Results!CT157</f>
        <v>0</v>
      </c>
      <c r="CU157" s="46">
        <f>Results!CU157</f>
        <v>22.7558633295899</v>
      </c>
      <c r="CV157" s="46">
        <f>Results!CV157</f>
        <v>31.806189306834625</v>
      </c>
      <c r="CW157" s="46">
        <f>Results!CW157</f>
        <v>11.256372975924345</v>
      </c>
      <c r="CX157" s="46">
        <f>Results!CX157</f>
        <v>19.529187570896237</v>
      </c>
      <c r="CY157" s="46">
        <f>Results!CY157</f>
        <v>9.1904135890971315</v>
      </c>
      <c r="CZ157" s="46">
        <f>Results!CZ157</f>
        <v>20.944716261499448</v>
      </c>
      <c r="DA157" s="46">
        <f>Results!DA157</f>
        <v>11.30840762536894</v>
      </c>
      <c r="DB157" s="46">
        <f>Results!DB157</f>
        <v>14.570486858709209</v>
      </c>
      <c r="DC157" s="46">
        <f>Results!DC157</f>
        <v>0</v>
      </c>
      <c r="DD157" s="46">
        <f>Results!DD157</f>
        <v>17.219448678899656</v>
      </c>
      <c r="DE157" s="46">
        <f>Results!DE157</f>
        <v>34.4844001812315</v>
      </c>
      <c r="DF157" s="46">
        <f>Results!DF157</f>
        <v>11.13917993769029</v>
      </c>
      <c r="DG157" s="46">
        <f>Results!DG157</f>
        <v>18.472767876865273</v>
      </c>
      <c r="DH157" s="46">
        <f>Results!DH157</f>
        <v>0</v>
      </c>
      <c r="DI157" s="46">
        <f>Results!DI157</f>
        <v>22.413324260535568</v>
      </c>
      <c r="DJ157" s="46">
        <f>Results!DJ157</f>
        <v>22.867213278955056</v>
      </c>
      <c r="DK157" s="46">
        <f>Results!DK157</f>
        <v>15.634327423278442</v>
      </c>
      <c r="DL157" s="46">
        <f>Results!DL157</f>
        <v>0</v>
      </c>
      <c r="DM157" s="46">
        <f>Results!DM157</f>
        <v>0</v>
      </c>
      <c r="DN157" s="46">
        <f>Results!DN157</f>
        <v>34.264868885297773</v>
      </c>
      <c r="DO157" s="46">
        <f>Results!DO157</f>
        <v>20.844330024504725</v>
      </c>
      <c r="DP157" s="46">
        <f>Results!DP157</f>
        <v>0</v>
      </c>
      <c r="DQ157" s="46">
        <f>Results!DQ157</f>
        <v>0</v>
      </c>
      <c r="DR157" s="46">
        <f>Results!DR157</f>
        <v>0</v>
      </c>
      <c r="DS157" s="46">
        <f>Results!DS157</f>
        <v>184.1715999953035</v>
      </c>
      <c r="DT157" s="46">
        <f>Results!DT157</f>
        <v>0</v>
      </c>
      <c r="DU157" s="46">
        <f>Results!DU157</f>
        <v>66.801171499699549</v>
      </c>
      <c r="DV157" s="46">
        <f>Results!DV157</f>
        <v>0</v>
      </c>
      <c r="DW157" s="46">
        <f>Results!DW157</f>
        <v>0</v>
      </c>
      <c r="DX157" s="46">
        <f>Results!DX157</f>
        <v>0</v>
      </c>
      <c r="DY157" s="46">
        <f>Results!DY157</f>
        <v>0</v>
      </c>
      <c r="DZ157" s="46">
        <f>Results!DZ157</f>
        <v>0</v>
      </c>
      <c r="EA157" s="46">
        <f>Results!EA157</f>
        <v>0</v>
      </c>
      <c r="EB157" s="46">
        <f>Results!EB157</f>
        <v>0</v>
      </c>
      <c r="EC157" s="46">
        <f>Results!EC157</f>
        <v>0</v>
      </c>
      <c r="ED157" s="46">
        <f>Results!ED157</f>
        <v>81.627923420541705</v>
      </c>
      <c r="EE157" s="46">
        <f>Results!EE157</f>
        <v>0</v>
      </c>
      <c r="EF157" s="46">
        <f>Results!EF157</f>
        <v>0</v>
      </c>
      <c r="EG157" s="46">
        <f>Results!EG157</f>
        <v>0</v>
      </c>
      <c r="EH157" s="46">
        <f>Results!EH157</f>
        <v>43.019657490824038</v>
      </c>
      <c r="EI157" s="46">
        <f>Results!EI157</f>
        <v>54.766728282842095</v>
      </c>
      <c r="EJ157" s="46">
        <f>Results!EJ157</f>
        <v>0</v>
      </c>
      <c r="EK157" s="46">
        <f>Results!EK157</f>
        <v>0</v>
      </c>
      <c r="EL157" s="46">
        <f>Results!EL157</f>
        <v>0</v>
      </c>
      <c r="EM157" s="46">
        <f>Results!EM157</f>
        <v>0</v>
      </c>
      <c r="EN157" s="46">
        <f>Results!EN157</f>
        <v>0</v>
      </c>
      <c r="EO157" s="46">
        <f>Results!EO157</f>
        <v>63.316502110411008</v>
      </c>
      <c r="EP157" s="46">
        <f>Results!EP157</f>
        <v>0</v>
      </c>
      <c r="EQ157" s="46">
        <f>Results!EQ157</f>
        <v>0</v>
      </c>
      <c r="ER157" s="46">
        <f>Results!ER157</f>
        <v>0</v>
      </c>
      <c r="ES157" s="46">
        <f>Results!ES157</f>
        <v>0</v>
      </c>
      <c r="ET157" s="46">
        <f>Results!ET157</f>
        <v>0</v>
      </c>
      <c r="EU157" s="46">
        <f>Results!EU157</f>
        <v>0</v>
      </c>
      <c r="EV157" s="46">
        <f>Results!EV157</f>
        <v>0</v>
      </c>
      <c r="EW157" s="46">
        <f>Results!EW157</f>
        <v>126.95641042506855</v>
      </c>
      <c r="EX157" s="46">
        <f>Results!EX157</f>
        <v>0</v>
      </c>
      <c r="EY157" s="46">
        <f>Results!EY157</f>
        <v>64.389328377318691</v>
      </c>
      <c r="EZ157" s="46">
        <f>Results!EZ157</f>
        <v>50.261847316732791</v>
      </c>
      <c r="FA157" s="46">
        <f>Results!FA157</f>
        <v>62.282696167271197</v>
      </c>
      <c r="FB157" s="46">
        <f>Results!FB157</f>
        <v>0</v>
      </c>
    </row>
    <row r="158" spans="3:158" x14ac:dyDescent="0.2">
      <c r="C158" s="62">
        <f>Results!C158</f>
        <v>4</v>
      </c>
      <c r="D158" s="46">
        <f>Results!D158</f>
        <v>7.7703902109029617</v>
      </c>
      <c r="E158" s="46">
        <f>Results!E158</f>
        <v>7.0658801663768305</v>
      </c>
      <c r="F158" s="46">
        <f>Results!F158</f>
        <v>8.0089167066087708</v>
      </c>
      <c r="G158" s="46">
        <f>Results!G158</f>
        <v>7.5256789190317921</v>
      </c>
      <c r="H158" s="46">
        <f>Results!H158</f>
        <v>6.9413462030405579</v>
      </c>
      <c r="I158" s="46">
        <f>Results!I158</f>
        <v>6.685651498734476</v>
      </c>
      <c r="J158" s="46">
        <f>Results!J158</f>
        <v>14.398392953897815</v>
      </c>
      <c r="K158" s="46">
        <f>Results!K158</f>
        <v>5.9844757459469307</v>
      </c>
      <c r="L158" s="46">
        <f>Results!L158</f>
        <v>9.9437848655529635</v>
      </c>
      <c r="M158" s="46">
        <f>Results!M158</f>
        <v>14.257505223964912</v>
      </c>
      <c r="N158" s="46">
        <f>Results!N158</f>
        <v>8.7047280739485426</v>
      </c>
      <c r="O158" s="46">
        <f>Results!O158</f>
        <v>4.8231825034340812</v>
      </c>
      <c r="P158" s="46">
        <f>Results!P158</f>
        <v>6.8883146193810632</v>
      </c>
      <c r="Q158" s="46">
        <f>Results!Q158</f>
        <v>14.365118603209357</v>
      </c>
      <c r="R158" s="46">
        <f>Results!R158</f>
        <v>11.234805303199799</v>
      </c>
      <c r="S158" s="46">
        <f>Results!S158</f>
        <v>7.4124933590646567</v>
      </c>
      <c r="T158" s="46">
        <f>Results!T158</f>
        <v>8.2756104616373545</v>
      </c>
      <c r="U158" s="46">
        <f>Results!U158</f>
        <v>7.8839648158738349</v>
      </c>
      <c r="V158" s="46">
        <f>Results!V158</f>
        <v>10.805538672674501</v>
      </c>
      <c r="W158" s="46">
        <f>Results!W158</f>
        <v>7.5970313975423434</v>
      </c>
      <c r="X158" s="46">
        <f>Results!X158</f>
        <v>11.270520353477966</v>
      </c>
      <c r="Y158" s="46">
        <f>Results!Y158</f>
        <v>3.7739010298626869</v>
      </c>
      <c r="Z158" s="46">
        <f>Results!Z158</f>
        <v>12.61550937173617</v>
      </c>
      <c r="AA158" s="46">
        <f>Results!AA158</f>
        <v>3.5061119828037715</v>
      </c>
      <c r="AB158" s="46">
        <f>Results!AB158</f>
        <v>5.7858717962792152</v>
      </c>
      <c r="AC158" s="46">
        <f>Results!AC158</f>
        <v>10.280090877305351</v>
      </c>
      <c r="AD158" s="46">
        <f>Results!AD158</f>
        <v>6.880219173692371</v>
      </c>
      <c r="AE158" s="46">
        <f>Results!AE158</f>
        <v>10.903929059006195</v>
      </c>
      <c r="AF158" s="46">
        <f>Results!AF158</f>
        <v>8.6055158674085188</v>
      </c>
      <c r="AG158" s="46">
        <f>Results!AG158</f>
        <v>10.86092222338964</v>
      </c>
      <c r="AH158" s="46">
        <f>Results!AH158</f>
        <v>14.628614532902173</v>
      </c>
      <c r="AI158" s="46">
        <f>Results!AI158</f>
        <v>10.925364199444097</v>
      </c>
      <c r="AJ158" s="46">
        <f>Results!AJ158</f>
        <v>8.3326311427520174</v>
      </c>
      <c r="AK158" s="46">
        <f>Results!AK158</f>
        <v>23.236347117072178</v>
      </c>
      <c r="AL158" s="46">
        <f>Results!AL158</f>
        <v>13.229484498739588</v>
      </c>
      <c r="AM158" s="46">
        <f>Results!AM158</f>
        <v>8.6651005970621746</v>
      </c>
      <c r="AN158" s="46">
        <f>Results!AN158</f>
        <v>5.844964244848132</v>
      </c>
      <c r="AO158" s="46">
        <f>Results!AO158</f>
        <v>4.0871981840335225</v>
      </c>
      <c r="AP158" s="46">
        <f>Results!AP158</f>
        <v>0</v>
      </c>
      <c r="AQ158" s="46">
        <f>Results!AQ158</f>
        <v>36.372414392368391</v>
      </c>
      <c r="AR158" s="46">
        <f>Results!AR158</f>
        <v>31.508457570996534</v>
      </c>
      <c r="AS158" s="46">
        <f>Results!AS158</f>
        <v>26.349909661990221</v>
      </c>
      <c r="AT158" s="46">
        <f>Results!AT158</f>
        <v>8.282125717316891</v>
      </c>
      <c r="AU158" s="46">
        <f>Results!AU158</f>
        <v>7.6765802325568053</v>
      </c>
      <c r="AV158" s="46">
        <f>Results!AV158</f>
        <v>13.900516928694037</v>
      </c>
      <c r="AW158" s="46">
        <f>Results!AW158</f>
        <v>49.200327727770116</v>
      </c>
      <c r="AX158" s="46">
        <f>Results!AX158</f>
        <v>7.2953963131440389</v>
      </c>
      <c r="AY158" s="46">
        <f>Results!AY158</f>
        <v>14.060254503821596</v>
      </c>
      <c r="AZ158" s="46">
        <f>Results!AZ158</f>
        <v>18.874861411821822</v>
      </c>
      <c r="BA158" s="46">
        <f>Results!BA158</f>
        <v>45.14362125813183</v>
      </c>
      <c r="BB158" s="46">
        <f>Results!BB158</f>
        <v>6.1489822016822835</v>
      </c>
      <c r="BC158" s="46">
        <f>Results!BC158</f>
        <v>5.1811424087535869</v>
      </c>
      <c r="BD158" s="46">
        <f>Results!BD158</f>
        <v>11.87557299282366</v>
      </c>
      <c r="BE158" s="46">
        <f>Results!BE158</f>
        <v>15.292663033883045</v>
      </c>
      <c r="BF158" s="46">
        <f>Results!BF158</f>
        <v>7.4012757432816123</v>
      </c>
      <c r="BG158" s="46">
        <f>Results!BG158</f>
        <v>0</v>
      </c>
      <c r="BH158" s="46">
        <f>Results!BH158</f>
        <v>20.844153700156472</v>
      </c>
      <c r="BI158" s="46">
        <f>Results!BI158</f>
        <v>12.741869584441849</v>
      </c>
      <c r="BJ158" s="46">
        <f>Results!BJ158</f>
        <v>11.114366392327293</v>
      </c>
      <c r="BK158" s="46">
        <f>Results!BK158</f>
        <v>20.161594853846701</v>
      </c>
      <c r="BL158" s="46">
        <f>Results!BL158</f>
        <v>15.356374458547172</v>
      </c>
      <c r="BM158" s="46">
        <f>Results!BM158</f>
        <v>6.0060630117087959</v>
      </c>
      <c r="BN158" s="46">
        <f>Results!BN158</f>
        <v>15.099102079857875</v>
      </c>
      <c r="BO158" s="46">
        <f>Results!BO158</f>
        <v>12.969736834745502</v>
      </c>
      <c r="BP158" s="46">
        <f>Results!BP158</f>
        <v>10.755055789607351</v>
      </c>
      <c r="BQ158" s="46">
        <f>Results!BQ158</f>
        <v>19.707851181574242</v>
      </c>
      <c r="BR158" s="46">
        <f>Results!BR158</f>
        <v>5.9623304912510591</v>
      </c>
      <c r="BS158" s="46">
        <f>Results!BS158</f>
        <v>15.312992155849408</v>
      </c>
      <c r="BT158" s="46">
        <f>Results!BT158</f>
        <v>7.2322955478681781</v>
      </c>
      <c r="BU158" s="46">
        <f>Results!BU158</f>
        <v>8.5957490530956218</v>
      </c>
      <c r="BV158" s="46">
        <f>Results!BV158</f>
        <v>7.619088256728471</v>
      </c>
      <c r="BW158" s="46">
        <f>Results!BW158</f>
        <v>5.7133288736938468</v>
      </c>
      <c r="BX158" s="46">
        <f>Results!BX158</f>
        <v>11.988274800411828</v>
      </c>
      <c r="BY158" s="46">
        <f>Results!BY158</f>
        <v>11.69105858256335</v>
      </c>
      <c r="BZ158" s="46">
        <f>Results!BZ158</f>
        <v>18.783452364935759</v>
      </c>
      <c r="CA158" s="46">
        <f>Results!CA158</f>
        <v>11.733267452962902</v>
      </c>
      <c r="CB158" s="46">
        <f>Results!CB158</f>
        <v>15.466389328001785</v>
      </c>
      <c r="CC158" s="46">
        <f>Results!CC158</f>
        <v>0</v>
      </c>
      <c r="CD158" s="46">
        <f>Results!CD158</f>
        <v>0</v>
      </c>
      <c r="CE158" s="46">
        <f>Results!CE158</f>
        <v>0</v>
      </c>
      <c r="CF158" s="46">
        <f>Results!CF158</f>
        <v>30.870916055318517</v>
      </c>
      <c r="CG158" s="46">
        <f>Results!CG158</f>
        <v>0</v>
      </c>
      <c r="CH158" s="46">
        <f>Results!CH158</f>
        <v>0</v>
      </c>
      <c r="CI158" s="46">
        <f>Results!CI158</f>
        <v>35.027511948766161</v>
      </c>
      <c r="CJ158" s="46">
        <f>Results!CJ158</f>
        <v>14.308189758006694</v>
      </c>
      <c r="CK158" s="46">
        <f>Results!CK158</f>
        <v>13.5133235400501</v>
      </c>
      <c r="CL158" s="46">
        <f>Results!CL158</f>
        <v>16.138417984245734</v>
      </c>
      <c r="CM158" s="46">
        <f>Results!CM158</f>
        <v>54.937802532328803</v>
      </c>
      <c r="CN158" s="46">
        <f>Results!CN158</f>
        <v>17.380553304611446</v>
      </c>
      <c r="CO158" s="46">
        <f>Results!CO158</f>
        <v>0</v>
      </c>
      <c r="CP158" s="46">
        <f>Results!CP158</f>
        <v>22.114745663292549</v>
      </c>
      <c r="CQ158" s="46">
        <f>Results!CQ158</f>
        <v>88.609802814484723</v>
      </c>
      <c r="CR158" s="46">
        <f>Results!CR158</f>
        <v>88.863580103525308</v>
      </c>
      <c r="CS158" s="46">
        <f>Results!CS158</f>
        <v>53.641763093312925</v>
      </c>
      <c r="CT158" s="46">
        <f>Results!CT158</f>
        <v>0</v>
      </c>
      <c r="CU158" s="46">
        <f>Results!CU158</f>
        <v>0</v>
      </c>
      <c r="CV158" s="46">
        <f>Results!CV158</f>
        <v>15.677965709524926</v>
      </c>
      <c r="CW158" s="46">
        <f>Results!CW158</f>
        <v>38.854576586414488</v>
      </c>
      <c r="CX158" s="46">
        <f>Results!CX158</f>
        <v>48.43083697491879</v>
      </c>
      <c r="CY158" s="46">
        <f>Results!CY158</f>
        <v>11.669162840499137</v>
      </c>
      <c r="CZ158" s="46">
        <f>Results!CZ158</f>
        <v>12.825662362698381</v>
      </c>
      <c r="DA158" s="46">
        <f>Results!DA158</f>
        <v>0</v>
      </c>
      <c r="DB158" s="46">
        <f>Results!DB158</f>
        <v>0</v>
      </c>
      <c r="DC158" s="46">
        <f>Results!DC158</f>
        <v>23.020681445996665</v>
      </c>
      <c r="DD158" s="46">
        <f>Results!DD158</f>
        <v>20.472921657274593</v>
      </c>
      <c r="DE158" s="46">
        <f>Results!DE158</f>
        <v>26.366573110121127</v>
      </c>
      <c r="DF158" s="46">
        <f>Results!DF158</f>
        <v>13.694796766677719</v>
      </c>
      <c r="DG158" s="46">
        <f>Results!DG158</f>
        <v>12.493415191570293</v>
      </c>
      <c r="DH158" s="46">
        <f>Results!DH158</f>
        <v>25.096783202092592</v>
      </c>
      <c r="DI158" s="46">
        <f>Results!DI158</f>
        <v>17.309993195401677</v>
      </c>
      <c r="DJ158" s="46">
        <f>Results!DJ158</f>
        <v>14.071038350881853</v>
      </c>
      <c r="DK158" s="46">
        <f>Results!DK158</f>
        <v>37.139593937125746</v>
      </c>
      <c r="DL158" s="46">
        <f>Results!DL158</f>
        <v>30.686038655699321</v>
      </c>
      <c r="DM158" s="46">
        <f>Results!DM158</f>
        <v>38.245181892833685</v>
      </c>
      <c r="DN158" s="46">
        <f>Results!DN158</f>
        <v>48.689979421542077</v>
      </c>
      <c r="DO158" s="46">
        <f>Results!DO158</f>
        <v>27.189977253533815</v>
      </c>
      <c r="DP158" s="46">
        <f>Results!DP158</f>
        <v>0</v>
      </c>
      <c r="DQ158" s="46">
        <f>Results!DQ158</f>
        <v>0</v>
      </c>
      <c r="DR158" s="46">
        <f>Results!DR158</f>
        <v>0</v>
      </c>
      <c r="DS158" s="46">
        <f>Results!DS158</f>
        <v>0</v>
      </c>
      <c r="DT158" s="46">
        <f>Results!DT158</f>
        <v>0</v>
      </c>
      <c r="DU158" s="46">
        <f>Results!DU158</f>
        <v>0</v>
      </c>
      <c r="DV158" s="46">
        <f>Results!DV158</f>
        <v>0</v>
      </c>
      <c r="DW158" s="46">
        <f>Results!DW158</f>
        <v>0</v>
      </c>
      <c r="DX158" s="46">
        <f>Results!DX158</f>
        <v>0</v>
      </c>
      <c r="DY158" s="46">
        <f>Results!DY158</f>
        <v>45.438571961627801</v>
      </c>
      <c r="DZ158" s="46">
        <f>Results!DZ158</f>
        <v>74.671020308350535</v>
      </c>
      <c r="EA158" s="46">
        <f>Results!EA158</f>
        <v>73.789661783337877</v>
      </c>
      <c r="EB158" s="46">
        <f>Results!EB158</f>
        <v>0</v>
      </c>
      <c r="EC158" s="46">
        <f>Results!EC158</f>
        <v>0</v>
      </c>
      <c r="ED158" s="46">
        <f>Results!ED158</f>
        <v>0</v>
      </c>
      <c r="EE158" s="46">
        <f>Results!EE158</f>
        <v>0</v>
      </c>
      <c r="EF158" s="46">
        <f>Results!EF158</f>
        <v>0</v>
      </c>
      <c r="EG158" s="46">
        <f>Results!EG158</f>
        <v>94.966549110055396</v>
      </c>
      <c r="EH158" s="46">
        <f>Results!EH158</f>
        <v>0</v>
      </c>
      <c r="EI158" s="46">
        <f>Results!EI158</f>
        <v>0</v>
      </c>
      <c r="EJ158" s="46">
        <f>Results!EJ158</f>
        <v>0</v>
      </c>
      <c r="EK158" s="46">
        <f>Results!EK158</f>
        <v>87.878986787579478</v>
      </c>
      <c r="EL158" s="46">
        <f>Results!EL158</f>
        <v>0</v>
      </c>
      <c r="EM158" s="46">
        <f>Results!EM158</f>
        <v>91.12943478553133</v>
      </c>
      <c r="EN158" s="46">
        <f>Results!EN158</f>
        <v>0</v>
      </c>
      <c r="EO158" s="46">
        <f>Results!EO158</f>
        <v>0</v>
      </c>
      <c r="EP158" s="46">
        <f>Results!EP158</f>
        <v>128.51222753800911</v>
      </c>
      <c r="EQ158" s="46">
        <f>Results!EQ158</f>
        <v>0</v>
      </c>
      <c r="ER158" s="46">
        <f>Results!ER158</f>
        <v>0</v>
      </c>
      <c r="ES158" s="46">
        <f>Results!ES158</f>
        <v>0</v>
      </c>
      <c r="ET158" s="46">
        <f>Results!ET158</f>
        <v>77.811882651208577</v>
      </c>
      <c r="EU158" s="46">
        <f>Results!EU158</f>
        <v>0</v>
      </c>
      <c r="EV158" s="46">
        <f>Results!EV158</f>
        <v>0</v>
      </c>
      <c r="EW158" s="46">
        <f>Results!EW158</f>
        <v>0</v>
      </c>
      <c r="EX158" s="46">
        <f>Results!EX158</f>
        <v>0</v>
      </c>
      <c r="EY158" s="46">
        <f>Results!EY158</f>
        <v>0</v>
      </c>
      <c r="EZ158" s="46">
        <f>Results!EZ158</f>
        <v>0</v>
      </c>
      <c r="FA158" s="46">
        <f>Results!FA158</f>
        <v>62.282696167271197</v>
      </c>
      <c r="FB158" s="46">
        <f>Results!FB158</f>
        <v>0</v>
      </c>
    </row>
    <row r="159" spans="3:158" x14ac:dyDescent="0.2">
      <c r="C159" s="62">
        <f>Results!C159</f>
        <v>3</v>
      </c>
      <c r="D159" s="46">
        <f>Results!D159</f>
        <v>6.1560924841059599</v>
      </c>
      <c r="E159" s="46">
        <f>Results!E159</f>
        <v>6.5010962818658236</v>
      </c>
      <c r="F159" s="46">
        <f>Results!F159</f>
        <v>15.296879797803594</v>
      </c>
      <c r="G159" s="46">
        <f>Results!G159</f>
        <v>10.257342938607872</v>
      </c>
      <c r="H159" s="46">
        <f>Results!H159</f>
        <v>5.620757954066713</v>
      </c>
      <c r="I159" s="46">
        <f>Results!I159</f>
        <v>14.12320199969836</v>
      </c>
      <c r="J159" s="46">
        <f>Results!J159</f>
        <v>15.894256977347681</v>
      </c>
      <c r="K159" s="46">
        <f>Results!K159</f>
        <v>16.362741790272629</v>
      </c>
      <c r="L159" s="46">
        <f>Results!L159</f>
        <v>19.418879217113936</v>
      </c>
      <c r="M159" s="46">
        <f>Results!M159</f>
        <v>14.992895946886172</v>
      </c>
      <c r="N159" s="46">
        <f>Results!N159</f>
        <v>6.5456370213479342</v>
      </c>
      <c r="O159" s="46">
        <f>Results!O159</f>
        <v>10.954150443034468</v>
      </c>
      <c r="P159" s="46">
        <f>Results!P159</f>
        <v>10.9977604770725</v>
      </c>
      <c r="Q159" s="46">
        <f>Results!Q159</f>
        <v>12.469570886624613</v>
      </c>
      <c r="R159" s="46">
        <f>Results!R159</f>
        <v>5.3741464781358257</v>
      </c>
      <c r="S159" s="46">
        <f>Results!S159</f>
        <v>7.1440421012918165</v>
      </c>
      <c r="T159" s="46">
        <f>Results!T159</f>
        <v>5.8335269154883083</v>
      </c>
      <c r="U159" s="46">
        <f>Results!U159</f>
        <v>10.584196962913261</v>
      </c>
      <c r="V159" s="46">
        <f>Results!V159</f>
        <v>2.2661047269402932</v>
      </c>
      <c r="W159" s="46">
        <f>Results!W159</f>
        <v>10.857439523965066</v>
      </c>
      <c r="X159" s="46">
        <f>Results!X159</f>
        <v>10.004630023832355</v>
      </c>
      <c r="Y159" s="46">
        <f>Results!Y159</f>
        <v>11.480591527625382</v>
      </c>
      <c r="Z159" s="46">
        <f>Results!Z159</f>
        <v>24.822058163085998</v>
      </c>
      <c r="AA159" s="46">
        <f>Results!AA159</f>
        <v>17.544663110316641</v>
      </c>
      <c r="AB159" s="46">
        <f>Results!AB159</f>
        <v>11.97815532716222</v>
      </c>
      <c r="AC159" s="46">
        <f>Results!AC159</f>
        <v>3.3908520427004856</v>
      </c>
      <c r="AD159" s="46">
        <f>Results!AD159</f>
        <v>11.107515610117012</v>
      </c>
      <c r="AE159" s="46">
        <f>Results!AE159</f>
        <v>19.106483739828981</v>
      </c>
      <c r="AF159" s="46">
        <f>Results!AF159</f>
        <v>11.001129581110444</v>
      </c>
      <c r="AG159" s="46">
        <f>Results!AG159</f>
        <v>10.33246525865987</v>
      </c>
      <c r="AH159" s="46">
        <f>Results!AH159</f>
        <v>11.134292920274852</v>
      </c>
      <c r="AI159" s="46">
        <f>Results!AI159</f>
        <v>1.6336316029807629</v>
      </c>
      <c r="AJ159" s="46">
        <f>Results!AJ159</f>
        <v>3.6748488788561282</v>
      </c>
      <c r="AK159" s="46">
        <f>Results!AK159</f>
        <v>6.1767233080973227</v>
      </c>
      <c r="AL159" s="46">
        <f>Results!AL159</f>
        <v>9.9463200618306065</v>
      </c>
      <c r="AM159" s="46">
        <f>Results!AM159</f>
        <v>8.2752323516150064</v>
      </c>
      <c r="AN159" s="46">
        <f>Results!AN159</f>
        <v>8.7500356613606982</v>
      </c>
      <c r="AO159" s="46">
        <f>Results!AO159</f>
        <v>9.979459848934912</v>
      </c>
      <c r="AP159" s="46">
        <f>Results!AP159</f>
        <v>0</v>
      </c>
      <c r="AQ159" s="46">
        <f>Results!AQ159</f>
        <v>7.139333838082063</v>
      </c>
      <c r="AR159" s="46">
        <f>Results!AR159</f>
        <v>22.382070501740451</v>
      </c>
      <c r="AS159" s="46">
        <f>Results!AS159</f>
        <v>24.392079483067445</v>
      </c>
      <c r="AT159" s="46">
        <f>Results!AT159</f>
        <v>0</v>
      </c>
      <c r="AU159" s="46">
        <f>Results!AU159</f>
        <v>20.559108604647694</v>
      </c>
      <c r="AV159" s="46">
        <f>Results!AV159</f>
        <v>17.080620314432842</v>
      </c>
      <c r="AW159" s="46">
        <f>Results!AW159</f>
        <v>16.465821967695891</v>
      </c>
      <c r="AX159" s="46">
        <f>Results!AX159</f>
        <v>8.3833171410973559</v>
      </c>
      <c r="AY159" s="46">
        <f>Results!AY159</f>
        <v>17.219648832442239</v>
      </c>
      <c r="AZ159" s="46">
        <f>Results!AZ159</f>
        <v>8.8571906361913157</v>
      </c>
      <c r="BA159" s="46">
        <f>Results!BA159</f>
        <v>10.702354016691181</v>
      </c>
      <c r="BB159" s="46">
        <f>Results!BB159</f>
        <v>27.321545200238649</v>
      </c>
      <c r="BC159" s="46">
        <f>Results!BC159</f>
        <v>7.2747551601056077</v>
      </c>
      <c r="BD159" s="46">
        <f>Results!BD159</f>
        <v>0</v>
      </c>
      <c r="BE159" s="46">
        <f>Results!BE159</f>
        <v>9.6638088708945453</v>
      </c>
      <c r="BF159" s="46">
        <f>Results!BF159</f>
        <v>20.618819308835111</v>
      </c>
      <c r="BG159" s="46">
        <f>Results!BG159</f>
        <v>14.26220906292707</v>
      </c>
      <c r="BH159" s="46">
        <f>Results!BH159</f>
        <v>31.77272414606152</v>
      </c>
      <c r="BI159" s="46">
        <f>Results!BI159</f>
        <v>27.733050150616059</v>
      </c>
      <c r="BJ159" s="46">
        <f>Results!BJ159</f>
        <v>14.746037085587158</v>
      </c>
      <c r="BK159" s="46">
        <f>Results!BK159</f>
        <v>27.427977553092727</v>
      </c>
      <c r="BL159" s="46">
        <f>Results!BL159</f>
        <v>31.385270153725529</v>
      </c>
      <c r="BM159" s="46">
        <f>Results!BM159</f>
        <v>8.1530823217485864</v>
      </c>
      <c r="BN159" s="46">
        <f>Results!BN159</f>
        <v>6.3076186801304095</v>
      </c>
      <c r="BO159" s="46">
        <f>Results!BO159</f>
        <v>33.210488703510251</v>
      </c>
      <c r="BP159" s="46">
        <f>Results!BP159</f>
        <v>14.426965789645831</v>
      </c>
      <c r="BQ159" s="46">
        <f>Results!BQ159</f>
        <v>8.7157970229621125</v>
      </c>
      <c r="BR159" s="46">
        <f>Results!BR159</f>
        <v>15.722295795911787</v>
      </c>
      <c r="BS159" s="46">
        <f>Results!BS159</f>
        <v>19.869042723178197</v>
      </c>
      <c r="BT159" s="46">
        <f>Results!BT159</f>
        <v>9.1693062650136312</v>
      </c>
      <c r="BU159" s="46">
        <f>Results!BU159</f>
        <v>11.38723968672344</v>
      </c>
      <c r="BV159" s="46">
        <f>Results!BV159</f>
        <v>39.414666774632309</v>
      </c>
      <c r="BW159" s="46">
        <f>Results!BW159</f>
        <v>0</v>
      </c>
      <c r="BX159" s="46">
        <f>Results!BX159</f>
        <v>7.717330672720415</v>
      </c>
      <c r="BY159" s="46">
        <f>Results!BY159</f>
        <v>15.168152825754042</v>
      </c>
      <c r="BZ159" s="46">
        <f>Results!BZ159</f>
        <v>22.206566307997097</v>
      </c>
      <c r="CA159" s="46">
        <f>Results!CA159</f>
        <v>33.195650103553078</v>
      </c>
      <c r="CB159" s="46">
        <f>Results!CB159</f>
        <v>29.441281683177934</v>
      </c>
      <c r="CC159" s="46">
        <f>Results!CC159</f>
        <v>0</v>
      </c>
      <c r="CD159" s="46">
        <f>Results!CD159</f>
        <v>20.258981782595818</v>
      </c>
      <c r="CE159" s="46">
        <f>Results!CE159</f>
        <v>17.968366465055649</v>
      </c>
      <c r="CF159" s="46">
        <f>Results!CF159</f>
        <v>0</v>
      </c>
      <c r="CG159" s="46">
        <f>Results!CG159</f>
        <v>0</v>
      </c>
      <c r="CH159" s="46">
        <f>Results!CH159</f>
        <v>0</v>
      </c>
      <c r="CI159" s="46">
        <f>Results!CI159</f>
        <v>0</v>
      </c>
      <c r="CJ159" s="46">
        <f>Results!CJ159</f>
        <v>20.68660215717615</v>
      </c>
      <c r="CK159" s="46">
        <f>Results!CK159</f>
        <v>17.813567551916798</v>
      </c>
      <c r="CL159" s="46">
        <f>Results!CL159</f>
        <v>22.308248458574202</v>
      </c>
      <c r="CM159" s="46">
        <f>Results!CM159</f>
        <v>23.945442756974902</v>
      </c>
      <c r="CN159" s="46">
        <f>Results!CN159</f>
        <v>42.113327931067474</v>
      </c>
      <c r="CO159" s="46">
        <f>Results!CO159</f>
        <v>20.249762400747873</v>
      </c>
      <c r="CP159" s="46">
        <f>Results!CP159</f>
        <v>0</v>
      </c>
      <c r="CQ159" s="46">
        <f>Results!CQ159</f>
        <v>0</v>
      </c>
      <c r="CR159" s="46">
        <f>Results!CR159</f>
        <v>0</v>
      </c>
      <c r="CS159" s="46">
        <f>Results!CS159</f>
        <v>0</v>
      </c>
      <c r="CT159" s="46">
        <f>Results!CT159</f>
        <v>0</v>
      </c>
      <c r="CU159" s="46">
        <f>Results!CU159</f>
        <v>0</v>
      </c>
      <c r="CV159" s="46">
        <f>Results!CV159</f>
        <v>0</v>
      </c>
      <c r="CW159" s="46">
        <f>Results!CW159</f>
        <v>0</v>
      </c>
      <c r="CX159" s="46">
        <f>Results!CX159</f>
        <v>22.377653170417631</v>
      </c>
      <c r="CY159" s="46">
        <f>Results!CY159</f>
        <v>15.04760626463224</v>
      </c>
      <c r="CZ159" s="46">
        <f>Results!CZ159</f>
        <v>14.800756985941009</v>
      </c>
      <c r="DA159" s="46">
        <f>Results!DA159</f>
        <v>17.052331183874443</v>
      </c>
      <c r="DB159" s="46">
        <f>Results!DB159</f>
        <v>26.862976484005952</v>
      </c>
      <c r="DC159" s="46">
        <f>Results!DC159</f>
        <v>26.623783662896162</v>
      </c>
      <c r="DD159" s="46">
        <f>Results!DD159</f>
        <v>81.915644735585886</v>
      </c>
      <c r="DE159" s="46">
        <f>Results!DE159</f>
        <v>18.755291987405787</v>
      </c>
      <c r="DF159" s="46">
        <f>Results!DF159</f>
        <v>91.516178983405183</v>
      </c>
      <c r="DG159" s="46">
        <f>Results!DG159</f>
        <v>20.685845843595114</v>
      </c>
      <c r="DH159" s="46">
        <f>Results!DH159</f>
        <v>35.935496482929629</v>
      </c>
      <c r="DI159" s="46">
        <f>Results!DI159</f>
        <v>19.271778180623283</v>
      </c>
      <c r="DJ159" s="46">
        <f>Results!DJ159</f>
        <v>17.97834458999937</v>
      </c>
      <c r="DK159" s="46">
        <f>Results!DK159</f>
        <v>0</v>
      </c>
      <c r="DL159" s="46">
        <f>Results!DL159</f>
        <v>20.596132683229907</v>
      </c>
      <c r="DM159" s="46">
        <f>Results!DM159</f>
        <v>0</v>
      </c>
      <c r="DN159" s="46">
        <f>Results!DN159</f>
        <v>0</v>
      </c>
      <c r="DO159" s="46">
        <f>Results!DO159</f>
        <v>0</v>
      </c>
      <c r="DP159" s="46">
        <f>Results!DP159</f>
        <v>0</v>
      </c>
      <c r="DQ159" s="46">
        <f>Results!DQ159</f>
        <v>0</v>
      </c>
      <c r="DR159" s="46">
        <f>Results!DR159</f>
        <v>0</v>
      </c>
      <c r="DS159" s="46">
        <f>Results!DS159</f>
        <v>369.34319999060705</v>
      </c>
      <c r="DT159" s="46">
        <f>Results!DT159</f>
        <v>0</v>
      </c>
      <c r="DU159" s="46">
        <f>Results!DU159</f>
        <v>0</v>
      </c>
      <c r="DV159" s="46">
        <f>Results!DV159</f>
        <v>0</v>
      </c>
      <c r="DW159" s="46">
        <f>Results!DW159</f>
        <v>114.18436774029601</v>
      </c>
      <c r="DX159" s="46">
        <f>Results!DX159</f>
        <v>0</v>
      </c>
      <c r="DY159" s="46">
        <f>Results!DY159</f>
        <v>68.657857942441709</v>
      </c>
      <c r="DZ159" s="46">
        <f>Results!DZ159</f>
        <v>0</v>
      </c>
      <c r="EA159" s="46">
        <f>Results!EA159</f>
        <v>0</v>
      </c>
      <c r="EB159" s="46">
        <f>Results!EB159</f>
        <v>0</v>
      </c>
      <c r="EC159" s="46">
        <f>Results!EC159</f>
        <v>0</v>
      </c>
      <c r="ED159" s="46">
        <f>Results!ED159</f>
        <v>0</v>
      </c>
      <c r="EE159" s="46">
        <f>Results!EE159</f>
        <v>0</v>
      </c>
      <c r="EF159" s="46">
        <f>Results!EF159</f>
        <v>0</v>
      </c>
      <c r="EG159" s="46">
        <f>Results!EG159</f>
        <v>0</v>
      </c>
      <c r="EH159" s="46">
        <f>Results!EH159</f>
        <v>0</v>
      </c>
      <c r="EI159" s="46">
        <f>Results!EI159</f>
        <v>0</v>
      </c>
      <c r="EJ159" s="46">
        <f>Results!EJ159</f>
        <v>0</v>
      </c>
      <c r="EK159" s="46">
        <f>Results!EK159</f>
        <v>0</v>
      </c>
      <c r="EL159" s="46">
        <f>Results!EL159</f>
        <v>79.898658714478699</v>
      </c>
      <c r="EM159" s="46">
        <f>Results!EM159</f>
        <v>0</v>
      </c>
      <c r="EN159" s="46">
        <f>Results!EN159</f>
        <v>0</v>
      </c>
      <c r="EO159" s="46">
        <f>Results!EO159</f>
        <v>0</v>
      </c>
      <c r="EP159" s="46">
        <f>Results!EP159</f>
        <v>0</v>
      </c>
      <c r="EQ159" s="46">
        <f>Results!EQ159</f>
        <v>0</v>
      </c>
      <c r="ER159" s="46">
        <f>Results!ER159</f>
        <v>0</v>
      </c>
      <c r="ES159" s="46">
        <f>Results!ES159</f>
        <v>0</v>
      </c>
      <c r="ET159" s="46">
        <f>Results!ET159</f>
        <v>0</v>
      </c>
      <c r="EU159" s="46">
        <f>Results!EU159</f>
        <v>0</v>
      </c>
      <c r="EV159" s="46">
        <f>Results!EV159</f>
        <v>93.956392540695859</v>
      </c>
      <c r="EW159" s="46">
        <f>Results!EW159</f>
        <v>0</v>
      </c>
      <c r="EX159" s="46">
        <f>Results!EX159</f>
        <v>0</v>
      </c>
      <c r="EY159" s="46">
        <f>Results!EY159</f>
        <v>260.55731350927482</v>
      </c>
      <c r="EZ159" s="46">
        <f>Results!EZ159</f>
        <v>0</v>
      </c>
      <c r="FA159" s="46">
        <f>Results!FA159</f>
        <v>112.90885310108814</v>
      </c>
      <c r="FB159" s="46">
        <f>Results!FB159</f>
        <v>0</v>
      </c>
    </row>
    <row r="160" spans="3:158" x14ac:dyDescent="0.2">
      <c r="C160" s="62">
        <f>Results!C160</f>
        <v>2</v>
      </c>
      <c r="D160" s="46">
        <f>Results!D160</f>
        <v>8.7637378516466793</v>
      </c>
      <c r="E160" s="46">
        <f>Results!E160</f>
        <v>6.791562749307321</v>
      </c>
      <c r="F160" s="46">
        <f>Results!F160</f>
        <v>10.954078248590147</v>
      </c>
      <c r="G160" s="46">
        <f>Results!G160</f>
        <v>15.449077688550826</v>
      </c>
      <c r="H160" s="46">
        <f>Results!H160</f>
        <v>25.123833568180736</v>
      </c>
      <c r="I160" s="46">
        <f>Results!I160</f>
        <v>16.012585989699868</v>
      </c>
      <c r="J160" s="46">
        <f>Results!J160</f>
        <v>7.6026484650491177</v>
      </c>
      <c r="K160" s="46">
        <f>Results!K160</f>
        <v>7.3803295799198505</v>
      </c>
      <c r="L160" s="46">
        <f>Results!L160</f>
        <v>14.085032403507459</v>
      </c>
      <c r="M160" s="46">
        <f>Results!M160</f>
        <v>8.1075975272825129</v>
      </c>
      <c r="N160" s="46">
        <f>Results!N160</f>
        <v>23.170662631075217</v>
      </c>
      <c r="O160" s="46">
        <f>Results!O160</f>
        <v>0</v>
      </c>
      <c r="P160" s="46">
        <f>Results!P160</f>
        <v>12.843969331991694</v>
      </c>
      <c r="Q160" s="46">
        <f>Results!Q160</f>
        <v>11.008183118740353</v>
      </c>
      <c r="R160" s="46">
        <f>Results!R160</f>
        <v>17.764469735250312</v>
      </c>
      <c r="S160" s="46">
        <f>Results!S160</f>
        <v>0</v>
      </c>
      <c r="T160" s="46">
        <f>Results!T160</f>
        <v>15.83806349294678</v>
      </c>
      <c r="U160" s="46">
        <f>Results!U160</f>
        <v>24.272288572245944</v>
      </c>
      <c r="V160" s="46">
        <f>Results!V160</f>
        <v>10.433172667254428</v>
      </c>
      <c r="W160" s="46">
        <f>Results!W160</f>
        <v>36.326466796329839</v>
      </c>
      <c r="X160" s="46">
        <f>Results!X160</f>
        <v>14.442619185810937</v>
      </c>
      <c r="Y160" s="46">
        <f>Results!Y160</f>
        <v>10.316699860327237</v>
      </c>
      <c r="Z160" s="46">
        <f>Results!Z160</f>
        <v>8.2791518677151679</v>
      </c>
      <c r="AA160" s="46">
        <f>Results!AA160</f>
        <v>9.1509780917872856</v>
      </c>
      <c r="AB160" s="46">
        <f>Results!AB160</f>
        <v>8.9801574159528545</v>
      </c>
      <c r="AC160" s="46">
        <f>Results!AC160</f>
        <v>5.1420205406477759</v>
      </c>
      <c r="AD160" s="46">
        <f>Results!AD160</f>
        <v>14.2316031187557</v>
      </c>
      <c r="AE160" s="46">
        <f>Results!AE160</f>
        <v>16.814672837285563</v>
      </c>
      <c r="AF160" s="46">
        <f>Results!AF160</f>
        <v>10.93342463205647</v>
      </c>
      <c r="AG160" s="46">
        <f>Results!AG160</f>
        <v>20.810062940741631</v>
      </c>
      <c r="AH160" s="46">
        <f>Results!AH160</f>
        <v>11.621853956651599</v>
      </c>
      <c r="AI160" s="46">
        <f>Results!AI160</f>
        <v>7.4036627297873618</v>
      </c>
      <c r="AJ160" s="46">
        <f>Results!AJ160</f>
        <v>11.469793519073555</v>
      </c>
      <c r="AK160" s="46">
        <f>Results!AK160</f>
        <v>14.992147206926308</v>
      </c>
      <c r="AL160" s="46">
        <f>Results!AL160</f>
        <v>24.759057669765703</v>
      </c>
      <c r="AM160" s="46">
        <f>Results!AM160</f>
        <v>12.607667299243833</v>
      </c>
      <c r="AN160" s="46">
        <f>Results!AN160</f>
        <v>24.371798272032251</v>
      </c>
      <c r="AO160" s="46">
        <f>Results!AO160</f>
        <v>9.341286323301599</v>
      </c>
      <c r="AP160" s="46">
        <f>Results!AP160</f>
        <v>0</v>
      </c>
      <c r="AQ160" s="46">
        <f>Results!AQ160</f>
        <v>0</v>
      </c>
      <c r="AR160" s="46">
        <f>Results!AR160</f>
        <v>0</v>
      </c>
      <c r="AS160" s="46">
        <f>Results!AS160</f>
        <v>9.6811882261017708</v>
      </c>
      <c r="AT160" s="46">
        <f>Results!AT160</f>
        <v>0</v>
      </c>
      <c r="AU160" s="46">
        <f>Results!AU160</f>
        <v>14.852346587049732</v>
      </c>
      <c r="AV160" s="46">
        <f>Results!AV160</f>
        <v>26.620930471649263</v>
      </c>
      <c r="AW160" s="46">
        <f>Results!AW160</f>
        <v>11.179584702097289</v>
      </c>
      <c r="AX160" s="46">
        <f>Results!AX160</f>
        <v>0</v>
      </c>
      <c r="AY160" s="46">
        <f>Results!AY160</f>
        <v>0</v>
      </c>
      <c r="AZ160" s="46">
        <f>Results!AZ160</f>
        <v>0</v>
      </c>
      <c r="BA160" s="46">
        <f>Results!BA160</f>
        <v>0</v>
      </c>
      <c r="BB160" s="46">
        <f>Results!BB160</f>
        <v>13.338095017167111</v>
      </c>
      <c r="BC160" s="46">
        <f>Results!BC160</f>
        <v>10.84794488833303</v>
      </c>
      <c r="BD160" s="46">
        <f>Results!BD160</f>
        <v>11.333842660287697</v>
      </c>
      <c r="BE160" s="46">
        <f>Results!BE160</f>
        <v>0</v>
      </c>
      <c r="BF160" s="46">
        <f>Results!BF160</f>
        <v>0</v>
      </c>
      <c r="BG160" s="46">
        <f>Results!BG160</f>
        <v>45.618092276332462</v>
      </c>
      <c r="BH160" s="46">
        <f>Results!BH160</f>
        <v>43.668656090766774</v>
      </c>
      <c r="BI160" s="46">
        <f>Results!BI160</f>
        <v>13.770923328203066</v>
      </c>
      <c r="BJ160" s="46">
        <f>Results!BJ160</f>
        <v>0</v>
      </c>
      <c r="BK160" s="46">
        <f>Results!BK160</f>
        <v>0</v>
      </c>
      <c r="BL160" s="46">
        <f>Results!BL160</f>
        <v>0</v>
      </c>
      <c r="BM160" s="46">
        <f>Results!BM160</f>
        <v>32.304746098173126</v>
      </c>
      <c r="BN160" s="46">
        <f>Results!BN160</f>
        <v>16.461352455066297</v>
      </c>
      <c r="BO160" s="46">
        <f>Results!BO160</f>
        <v>0</v>
      </c>
      <c r="BP160" s="46">
        <f>Results!BP160</f>
        <v>21.271534868664929</v>
      </c>
      <c r="BQ160" s="46">
        <f>Results!BQ160</f>
        <v>12.76404578252966</v>
      </c>
      <c r="BR160" s="46">
        <f>Results!BR160</f>
        <v>0</v>
      </c>
      <c r="BS160" s="46">
        <f>Results!BS160</f>
        <v>14.735042934969677</v>
      </c>
      <c r="BT160" s="46">
        <f>Results!BT160</f>
        <v>32.116382308432826</v>
      </c>
      <c r="BU160" s="46">
        <f>Results!BU160</f>
        <v>37.639166997515005</v>
      </c>
      <c r="BV160" s="46">
        <f>Results!BV160</f>
        <v>32.027711796333428</v>
      </c>
      <c r="BW160" s="46">
        <f>Results!BW160</f>
        <v>0</v>
      </c>
      <c r="BX160" s="46">
        <f>Results!BX160</f>
        <v>0</v>
      </c>
      <c r="BY160" s="46">
        <f>Results!BY160</f>
        <v>20.774080279061483</v>
      </c>
      <c r="BZ160" s="46">
        <f>Results!BZ160</f>
        <v>0</v>
      </c>
      <c r="CA160" s="46">
        <f>Results!CA160</f>
        <v>9.4730008348451982</v>
      </c>
      <c r="CB160" s="46">
        <f>Results!CB160</f>
        <v>8.4316125224702638</v>
      </c>
      <c r="CC160" s="46">
        <f>Results!CC160</f>
        <v>0</v>
      </c>
      <c r="CD160" s="46">
        <f>Results!CD160</f>
        <v>32.217159035305968</v>
      </c>
      <c r="CE160" s="46">
        <f>Results!CE160</f>
        <v>0</v>
      </c>
      <c r="CF160" s="46">
        <f>Results!CF160</f>
        <v>28.003749460575168</v>
      </c>
      <c r="CG160" s="46">
        <f>Results!CG160</f>
        <v>46.0124160503672</v>
      </c>
      <c r="CH160" s="46">
        <f>Results!CH160</f>
        <v>0</v>
      </c>
      <c r="CI160" s="46">
        <f>Results!CI160</f>
        <v>0</v>
      </c>
      <c r="CJ160" s="46">
        <f>Results!CJ160</f>
        <v>0</v>
      </c>
      <c r="CK160" s="46">
        <f>Results!CK160</f>
        <v>0</v>
      </c>
      <c r="CL160" s="46">
        <f>Results!CL160</f>
        <v>32.667469995718292</v>
      </c>
      <c r="CM160" s="46">
        <f>Results!CM160</f>
        <v>0</v>
      </c>
      <c r="CN160" s="46">
        <f>Results!CN160</f>
        <v>30.343680372074257</v>
      </c>
      <c r="CO160" s="46">
        <f>Results!CO160</f>
        <v>0</v>
      </c>
      <c r="CP160" s="46">
        <f>Results!CP160</f>
        <v>63.2076268424793</v>
      </c>
      <c r="CQ160" s="46">
        <f>Results!CQ160</f>
        <v>121.14640375264629</v>
      </c>
      <c r="CR160" s="46">
        <f>Results!CR160</f>
        <v>0</v>
      </c>
      <c r="CS160" s="46">
        <f>Results!CS160</f>
        <v>54.64176309331291</v>
      </c>
      <c r="CT160" s="46">
        <f>Results!CT160</f>
        <v>0</v>
      </c>
      <c r="CU160" s="46">
        <f>Results!CU160</f>
        <v>25.612553079309141</v>
      </c>
      <c r="CV160" s="46">
        <f>Results!CV160</f>
        <v>0</v>
      </c>
      <c r="CW160" s="46">
        <f>Results!CW160</f>
        <v>36.024460031438124</v>
      </c>
      <c r="CX160" s="46">
        <f>Results!CX160</f>
        <v>0</v>
      </c>
      <c r="CY160" s="46">
        <f>Results!CY160</f>
        <v>0</v>
      </c>
      <c r="CZ160" s="46">
        <f>Results!CZ160</f>
        <v>20.067675981254677</v>
      </c>
      <c r="DA160" s="46">
        <f>Results!DA160</f>
        <v>0</v>
      </c>
      <c r="DB160" s="46">
        <f>Results!DB160</f>
        <v>0</v>
      </c>
      <c r="DC160" s="46">
        <f>Results!DC160</f>
        <v>0</v>
      </c>
      <c r="DD160" s="46">
        <f>Results!DD160</f>
        <v>0</v>
      </c>
      <c r="DE160" s="46">
        <f>Results!DE160</f>
        <v>0</v>
      </c>
      <c r="DF160" s="46">
        <f>Results!DF160</f>
        <v>58.783022989439658</v>
      </c>
      <c r="DG160" s="46">
        <f>Results!DG160</f>
        <v>27.585887702920829</v>
      </c>
      <c r="DH160" s="46">
        <f>Results!DH160</f>
        <v>0</v>
      </c>
      <c r="DI160" s="46">
        <f>Results!DI160</f>
        <v>0</v>
      </c>
      <c r="DJ160" s="46">
        <f>Results!DJ160</f>
        <v>24.304459453332491</v>
      </c>
      <c r="DK160" s="46">
        <f>Results!DK160</f>
        <v>34.225634543413172</v>
      </c>
      <c r="DL160" s="46">
        <f>Results!DL160</f>
        <v>30.314392390683363</v>
      </c>
      <c r="DM160" s="46">
        <f>Results!DM160</f>
        <v>77.19896479162108</v>
      </c>
      <c r="DN160" s="46">
        <f>Results!DN160</f>
        <v>29.832619304077731</v>
      </c>
      <c r="DO160" s="46">
        <f>Results!DO160</f>
        <v>26.730478390857126</v>
      </c>
      <c r="DP160" s="46">
        <f>Results!DP160</f>
        <v>0</v>
      </c>
      <c r="DQ160" s="46">
        <f>Results!DQ160</f>
        <v>0</v>
      </c>
      <c r="DR160" s="46">
        <f>Results!DR160</f>
        <v>0</v>
      </c>
      <c r="DS160" s="46">
        <f>Results!DS160</f>
        <v>369.34319999060705</v>
      </c>
      <c r="DT160" s="46">
        <f>Results!DT160</f>
        <v>0</v>
      </c>
      <c r="DU160" s="46">
        <f>Results!DU160</f>
        <v>0</v>
      </c>
      <c r="DV160" s="46">
        <f>Results!DV160</f>
        <v>0</v>
      </c>
      <c r="DW160" s="46">
        <f>Results!DW160</f>
        <v>0</v>
      </c>
      <c r="DX160" s="46">
        <f>Results!DX160</f>
        <v>0</v>
      </c>
      <c r="DY160" s="46">
        <f>Results!DY160</f>
        <v>0</v>
      </c>
      <c r="DZ160" s="46">
        <f>Results!DZ160</f>
        <v>0</v>
      </c>
      <c r="EA160" s="46">
        <f>Results!EA160</f>
        <v>0</v>
      </c>
      <c r="EB160" s="46">
        <f>Results!EB160</f>
        <v>0</v>
      </c>
      <c r="EC160" s="46" t="e">
        <f>Results!EC160</f>
        <v>#DIV/0!</v>
      </c>
      <c r="ED160" s="46">
        <f>Results!ED160</f>
        <v>0</v>
      </c>
      <c r="EE160" s="46">
        <f>Results!EE160</f>
        <v>0</v>
      </c>
      <c r="EF160" s="46">
        <f>Results!EF160</f>
        <v>564.25314179921656</v>
      </c>
      <c r="EG160" s="46">
        <f>Results!EG160</f>
        <v>0</v>
      </c>
      <c r="EH160" s="46">
        <f>Results!EH160</f>
        <v>0</v>
      </c>
      <c r="EI160" s="46">
        <f>Results!EI160</f>
        <v>0</v>
      </c>
      <c r="EJ160" s="46">
        <f>Results!EJ160</f>
        <v>0</v>
      </c>
      <c r="EK160" s="46">
        <f>Results!EK160</f>
        <v>0</v>
      </c>
      <c r="EL160" s="46">
        <f>Results!EL160</f>
        <v>0</v>
      </c>
      <c r="EM160" s="46">
        <f>Results!EM160</f>
        <v>0</v>
      </c>
      <c r="EN160" s="46">
        <f>Results!EN160</f>
        <v>0</v>
      </c>
      <c r="EO160" s="46">
        <f>Results!EO160</f>
        <v>0</v>
      </c>
      <c r="EP160" s="46">
        <f>Results!EP160</f>
        <v>0</v>
      </c>
      <c r="EQ160" s="46">
        <f>Results!EQ160</f>
        <v>104.40676496447341</v>
      </c>
      <c r="ER160" s="46">
        <f>Results!ER160</f>
        <v>0</v>
      </c>
      <c r="ES160" s="46">
        <f>Results!ES160</f>
        <v>216.85392368769564</v>
      </c>
      <c r="ET160" s="46">
        <f>Results!ET160</f>
        <v>0</v>
      </c>
      <c r="EU160" s="46">
        <f>Results!EU160</f>
        <v>0</v>
      </c>
      <c r="EV160" s="46">
        <f>Results!EV160</f>
        <v>0</v>
      </c>
      <c r="EW160" s="46">
        <f>Results!EW160</f>
        <v>0</v>
      </c>
      <c r="EX160" s="46">
        <f>Results!EX160</f>
        <v>0</v>
      </c>
      <c r="EY160" s="46">
        <f>Results!EY160</f>
        <v>0</v>
      </c>
      <c r="EZ160" s="46">
        <f>Results!EZ160</f>
        <v>0</v>
      </c>
      <c r="FA160" s="46">
        <f>Results!FA160</f>
        <v>0</v>
      </c>
      <c r="FB160" s="46">
        <f>Results!FB160</f>
        <v>0</v>
      </c>
    </row>
    <row r="161" spans="1:158" x14ac:dyDescent="0.2">
      <c r="C161" s="62">
        <f>Results!C161</f>
        <v>1</v>
      </c>
      <c r="D161" s="46">
        <f>Results!D161</f>
        <v>7.6043967992588879</v>
      </c>
      <c r="E161" s="46">
        <f>Results!E161</f>
        <v>4.133770747032659</v>
      </c>
      <c r="F161" s="46">
        <f>Results!F161</f>
        <v>4.9816312994360583</v>
      </c>
      <c r="G161" s="46">
        <f>Results!G161</f>
        <v>6.0858431990559847</v>
      </c>
      <c r="H161" s="46">
        <f>Results!H161</f>
        <v>11.490817922304013</v>
      </c>
      <c r="I161" s="46">
        <f>Results!I161</f>
        <v>23.616361786609833</v>
      </c>
      <c r="J161" s="46">
        <f>Results!J161</f>
        <v>12.696077629631537</v>
      </c>
      <c r="K161" s="46">
        <f>Results!K161</f>
        <v>14.799930239188175</v>
      </c>
      <c r="L161" s="46">
        <f>Results!L161</f>
        <v>13.968328809663905</v>
      </c>
      <c r="M161" s="46">
        <f>Results!M161</f>
        <v>13.148019934620795</v>
      </c>
      <c r="N161" s="46">
        <f>Results!N161</f>
        <v>0</v>
      </c>
      <c r="O161" s="46">
        <f>Results!O161</f>
        <v>16.705565705733257</v>
      </c>
      <c r="P161" s="46">
        <f>Results!P161</f>
        <v>8.5081152732839982</v>
      </c>
      <c r="Q161" s="46">
        <f>Results!Q161</f>
        <v>13.559509739187074</v>
      </c>
      <c r="R161" s="46">
        <f>Results!R161</f>
        <v>8.7009600562238258</v>
      </c>
      <c r="S161" s="46">
        <f>Results!S161</f>
        <v>13.79720908956849</v>
      </c>
      <c r="T161" s="46">
        <f>Results!T161</f>
        <v>14.400857143594735</v>
      </c>
      <c r="U161" s="46">
        <f>Results!U161</f>
        <v>5.2348204845765061</v>
      </c>
      <c r="V161" s="46">
        <f>Results!V161</f>
        <v>17.80503571635747</v>
      </c>
      <c r="W161" s="46">
        <f>Results!W161</f>
        <v>10.953480648066819</v>
      </c>
      <c r="X161" s="46">
        <f>Results!X161</f>
        <v>9.4322600812568336</v>
      </c>
      <c r="Y161" s="46">
        <f>Results!Y161</f>
        <v>19.891534984432582</v>
      </c>
      <c r="Z161" s="46">
        <f>Results!Z161</f>
        <v>12.347042705251784</v>
      </c>
      <c r="AA161" s="46">
        <f>Results!AA161</f>
        <v>18.807805166166638</v>
      </c>
      <c r="AB161" s="46">
        <f>Results!AB161</f>
        <v>12.060310847996581</v>
      </c>
      <c r="AC161" s="46">
        <f>Results!AC161</f>
        <v>4.7352589190050312</v>
      </c>
      <c r="AD161" s="46">
        <f>Results!AD161</f>
        <v>16.315218784489421</v>
      </c>
      <c r="AE161" s="46">
        <f>Results!AE161</f>
        <v>23.962444273247861</v>
      </c>
      <c r="AF161" s="46">
        <f>Results!AF161</f>
        <v>15.305488258649866</v>
      </c>
      <c r="AG161" s="46">
        <f>Results!AG161</f>
        <v>4.532841632937882</v>
      </c>
      <c r="AH161" s="46">
        <f>Results!AH161</f>
        <v>21.89718185712713</v>
      </c>
      <c r="AI161" s="46">
        <f>Results!AI161</f>
        <v>0</v>
      </c>
      <c r="AJ161" s="46">
        <f>Results!AJ161</f>
        <v>27.793238269820876</v>
      </c>
      <c r="AK161" s="46">
        <f>Results!AK161</f>
        <v>9.0432813143021509</v>
      </c>
      <c r="AL161" s="46">
        <f>Results!AL161</f>
        <v>9.0633659674208733</v>
      </c>
      <c r="AM161" s="46">
        <f>Results!AM161</f>
        <v>14.438050664206024</v>
      </c>
      <c r="AN161" s="46">
        <f>Results!AN161</f>
        <v>5.1513329945161281</v>
      </c>
      <c r="AO161" s="46">
        <f>Results!AO161</f>
        <v>19.982357819749208</v>
      </c>
      <c r="AP161" s="46">
        <f>Results!AP161</f>
        <v>0</v>
      </c>
      <c r="AQ161" s="46">
        <f>Results!AQ161</f>
        <v>0</v>
      </c>
      <c r="AR161" s="46">
        <f>Results!AR161</f>
        <v>0</v>
      </c>
      <c r="AS161" s="46">
        <f>Results!AS161</f>
        <v>0</v>
      </c>
      <c r="AT161" s="46">
        <f>Results!AT161</f>
        <v>18.163098255105837</v>
      </c>
      <c r="AU161" s="46">
        <f>Results!AU161</f>
        <v>0</v>
      </c>
      <c r="AV161" s="46">
        <f>Results!AV161</f>
        <v>17.465116433322105</v>
      </c>
      <c r="AW161" s="46">
        <f>Results!AW161</f>
        <v>15.70343044859057</v>
      </c>
      <c r="AX161" s="46">
        <f>Results!AX161</f>
        <v>14.723396290487461</v>
      </c>
      <c r="AY161" s="46">
        <f>Results!AY161</f>
        <v>0</v>
      </c>
      <c r="AZ161" s="46">
        <f>Results!AZ161</f>
        <v>17.694671896224907</v>
      </c>
      <c r="BA161" s="46">
        <f>Results!BA161</f>
        <v>0</v>
      </c>
      <c r="BB161" s="46">
        <f>Results!BB161</f>
        <v>0</v>
      </c>
      <c r="BC161" s="46">
        <f>Results!BC161</f>
        <v>37.493149627776766</v>
      </c>
      <c r="BD161" s="46">
        <f>Results!BD161</f>
        <v>0</v>
      </c>
      <c r="BE161" s="46">
        <f>Results!BE161</f>
        <v>0</v>
      </c>
      <c r="BF161" s="46">
        <f>Results!BF161</f>
        <v>24.446171722439495</v>
      </c>
      <c r="BG161" s="46">
        <f>Results!BG161</f>
        <v>0</v>
      </c>
      <c r="BH161" s="46">
        <f>Results!BH161</f>
        <v>22.62240616940047</v>
      </c>
      <c r="BI161" s="46">
        <f>Results!BI161</f>
        <v>0</v>
      </c>
      <c r="BJ161" s="46">
        <f>Results!BJ161</f>
        <v>0</v>
      </c>
      <c r="BK161" s="46">
        <f>Results!BK161</f>
        <v>0</v>
      </c>
      <c r="BL161" s="46">
        <f>Results!BL161</f>
        <v>38.116148512679786</v>
      </c>
      <c r="BM161" s="46">
        <f>Results!BM161</f>
        <v>0</v>
      </c>
      <c r="BN161" s="46">
        <f>Results!BN161</f>
        <v>0</v>
      </c>
      <c r="BO161" s="46">
        <f>Results!BO161</f>
        <v>0</v>
      </c>
      <c r="BP161" s="46">
        <f>Results!BP161</f>
        <v>34.361773232288954</v>
      </c>
      <c r="BQ161" s="46">
        <f>Results!BQ161</f>
        <v>19.437522525574344</v>
      </c>
      <c r="BR161" s="46">
        <f>Results!BR161</f>
        <v>34.07753072739186</v>
      </c>
      <c r="BS161" s="46">
        <f>Results!BS161</f>
        <v>22.602564402454519</v>
      </c>
      <c r="BT161" s="46">
        <f>Results!BT161</f>
        <v>0</v>
      </c>
      <c r="BU161" s="46">
        <f>Results!BU161</f>
        <v>30.883677802349027</v>
      </c>
      <c r="BV161" s="46">
        <f>Results!BV161</f>
        <v>0</v>
      </c>
      <c r="BW161" s="46">
        <f>Results!BW161</f>
        <v>50.923189985476384</v>
      </c>
      <c r="BX161" s="46">
        <f>Results!BX161</f>
        <v>0</v>
      </c>
      <c r="BY161" s="46">
        <f>Results!BY161</f>
        <v>16.080560209296113</v>
      </c>
      <c r="BZ161" s="46">
        <f>Results!BZ161</f>
        <v>36.334986260078921</v>
      </c>
      <c r="CA161" s="46">
        <f>Results!CA161</f>
        <v>31.835848851038328</v>
      </c>
      <c r="CB161" s="46">
        <f>Results!CB161</f>
        <v>0</v>
      </c>
      <c r="CC161" s="46">
        <f>Results!CC161</f>
        <v>0</v>
      </c>
      <c r="CD161" s="46">
        <f>Results!CD161</f>
        <v>46.057641966683455</v>
      </c>
      <c r="CE161" s="46">
        <f>Results!CE161</f>
        <v>0</v>
      </c>
      <c r="CF161" s="46">
        <f>Results!CF161</f>
        <v>0</v>
      </c>
      <c r="CG161" s="46">
        <f>Results!CG161</f>
        <v>0</v>
      </c>
      <c r="CH161" s="46">
        <f>Results!CH161</f>
        <v>0</v>
      </c>
      <c r="CI161" s="46">
        <f>Results!CI161</f>
        <v>0</v>
      </c>
      <c r="CJ161" s="46">
        <f>Results!CJ161</f>
        <v>66.770631741175464</v>
      </c>
      <c r="CK161" s="46">
        <f>Results!CK161</f>
        <v>0</v>
      </c>
      <c r="CL161" s="46">
        <f>Results!CL161</f>
        <v>0</v>
      </c>
      <c r="CM161" s="46">
        <f>Results!CM161</f>
        <v>0</v>
      </c>
      <c r="CN161" s="46">
        <f>Results!CN161</f>
        <v>0</v>
      </c>
      <c r="CO161" s="46">
        <f>Results!CO161</f>
        <v>45.041151868287059</v>
      </c>
      <c r="CP161" s="46">
        <f>Results!CP161</f>
        <v>0</v>
      </c>
      <c r="CQ161" s="46">
        <f>Results!CQ161</f>
        <v>182.21960562896945</v>
      </c>
      <c r="CR161" s="46">
        <f>Results!CR161</f>
        <v>0</v>
      </c>
      <c r="CS161" s="46">
        <f>Results!CS161</f>
        <v>71.334292021306794</v>
      </c>
      <c r="CT161" s="46">
        <f>Results!CT161</f>
        <v>0</v>
      </c>
      <c r="CU161" s="46">
        <f>Results!CU161</f>
        <v>0</v>
      </c>
      <c r="CV161" s="46">
        <f>Results!CV161</f>
        <v>0</v>
      </c>
      <c r="CW161" s="46">
        <f>Results!CW161</f>
        <v>0</v>
      </c>
      <c r="CX161" s="46">
        <f>Results!CX161</f>
        <v>0</v>
      </c>
      <c r="CY161" s="46">
        <f>Results!CY161</f>
        <v>23.873789710179974</v>
      </c>
      <c r="CZ161" s="46">
        <f>Results!CZ161</f>
        <v>0</v>
      </c>
      <c r="DA161" s="46">
        <f>Results!DA161</f>
        <v>25.648679366671796</v>
      </c>
      <c r="DB161" s="46">
        <f>Results!DB161</f>
        <v>0</v>
      </c>
      <c r="DC161" s="46">
        <f>Results!DC161</f>
        <v>63.455495213424385</v>
      </c>
      <c r="DD161" s="46">
        <f>Results!DD161</f>
        <v>0</v>
      </c>
      <c r="DE161" s="46">
        <f>Results!DE161</f>
        <v>0</v>
      </c>
      <c r="DF161" s="46">
        <f>Results!DF161</f>
        <v>0</v>
      </c>
      <c r="DG161" s="46">
        <f>Results!DG161</f>
        <v>0</v>
      </c>
      <c r="DH161" s="46">
        <f>Results!DH161</f>
        <v>45.689841825144157</v>
      </c>
      <c r="DI161" s="46">
        <f>Results!DI161</f>
        <v>0</v>
      </c>
      <c r="DJ161" s="46">
        <f>Results!DJ161</f>
        <v>0</v>
      </c>
      <c r="DK161" s="46">
        <f>Results!DK161</f>
        <v>0</v>
      </c>
      <c r="DL161" s="46">
        <f>Results!DL161</f>
        <v>58.782021836759149</v>
      </c>
      <c r="DM161" s="46">
        <f>Results!DM161</f>
        <v>42.184057964719045</v>
      </c>
      <c r="DN161" s="46">
        <f>Results!DN161</f>
        <v>0</v>
      </c>
      <c r="DO161" s="46">
        <f>Results!DO161</f>
        <v>47.528337183999973</v>
      </c>
      <c r="DP161" s="46">
        <f>Results!DP161</f>
        <v>0</v>
      </c>
      <c r="DQ161" s="46">
        <f>Results!DQ161</f>
        <v>0</v>
      </c>
      <c r="DR161" s="46">
        <f>Results!DR161</f>
        <v>0</v>
      </c>
      <c r="DS161" s="46">
        <f>Results!DS161</f>
        <v>0</v>
      </c>
      <c r="DT161" s="46">
        <f>Results!DT161</f>
        <v>0</v>
      </c>
      <c r="DU161" s="46">
        <f>Results!DU161</f>
        <v>0</v>
      </c>
      <c r="DV161" s="46">
        <f>Results!DV161</f>
        <v>0</v>
      </c>
      <c r="DW161" s="46">
        <f>Results!DW161</f>
        <v>0</v>
      </c>
      <c r="DX161" s="46">
        <f>Results!DX161</f>
        <v>0</v>
      </c>
      <c r="DY161" s="46">
        <f>Results!DY161</f>
        <v>0</v>
      </c>
      <c r="DZ161" s="46">
        <f>Results!DZ161</f>
        <v>0</v>
      </c>
      <c r="EA161" s="46">
        <f>Results!EA161</f>
        <v>0</v>
      </c>
      <c r="EB161" s="46">
        <f>Results!EB161</f>
        <v>0</v>
      </c>
      <c r="EC161" s="46" t="e">
        <f>Results!EC161</f>
        <v>#DIV/0!</v>
      </c>
      <c r="ED161" s="46">
        <f>Results!ED161</f>
        <v>0</v>
      </c>
      <c r="EE161" s="46">
        <f>Results!EE161</f>
        <v>227.64165296303474</v>
      </c>
      <c r="EF161" s="46">
        <f>Results!EF161</f>
        <v>0</v>
      </c>
      <c r="EG161" s="46">
        <f>Results!EG161</f>
        <v>0</v>
      </c>
      <c r="EH161" s="46">
        <f>Results!EH161</f>
        <v>0</v>
      </c>
      <c r="EI161" s="46">
        <f>Results!EI161</f>
        <v>0</v>
      </c>
      <c r="EJ161" s="46">
        <f>Results!EJ161</f>
        <v>131.5712481485894</v>
      </c>
      <c r="EK161" s="46">
        <f>Results!EK161</f>
        <v>0</v>
      </c>
      <c r="EL161" s="46">
        <f>Results!EL161</f>
        <v>0</v>
      </c>
      <c r="EM161" s="46">
        <f>Results!EM161</f>
        <v>0</v>
      </c>
      <c r="EN161" s="46">
        <f>Results!EN161</f>
        <v>0</v>
      </c>
      <c r="EO161" s="46">
        <f>Results!EO161</f>
        <v>0</v>
      </c>
      <c r="EP161" s="46">
        <f>Results!EP161</f>
        <v>0</v>
      </c>
      <c r="EQ161" s="46">
        <f>Results!EQ161</f>
        <v>0</v>
      </c>
      <c r="ER161" s="46">
        <f>Results!ER161</f>
        <v>0</v>
      </c>
      <c r="ES161" s="46">
        <f>Results!ES161</f>
        <v>0</v>
      </c>
      <c r="ET161" s="46">
        <f>Results!ET161</f>
        <v>0</v>
      </c>
      <c r="EU161" s="46">
        <f>Results!EU161</f>
        <v>184.53513553809219</v>
      </c>
      <c r="EV161" s="46">
        <f>Results!EV161</f>
        <v>0</v>
      </c>
      <c r="EW161" s="46">
        <f>Results!EW161</f>
        <v>0</v>
      </c>
      <c r="EX161" s="46">
        <f>Results!EX161</f>
        <v>0</v>
      </c>
      <c r="EY161" s="46">
        <f>Results!EY161</f>
        <v>0</v>
      </c>
      <c r="EZ161" s="46">
        <f>Results!EZ161</f>
        <v>0</v>
      </c>
      <c r="FA161" s="46">
        <f>Results!FA161</f>
        <v>0</v>
      </c>
      <c r="FB161" s="46">
        <f>Results!FB161</f>
        <v>0</v>
      </c>
    </row>
    <row r="162" spans="1:158" x14ac:dyDescent="0.2">
      <c r="C162" s="62">
        <f>Results!C162</f>
        <v>0</v>
      </c>
      <c r="D162" s="46">
        <f>Results!D162</f>
        <v>37.218869596819403</v>
      </c>
      <c r="E162" s="46">
        <f>Results!E162</f>
        <v>0</v>
      </c>
      <c r="F162" s="46">
        <f>Results!F162</f>
        <v>58.079632945498552</v>
      </c>
      <c r="G162" s="46">
        <f>Results!G162</f>
        <v>15.661306981564071</v>
      </c>
      <c r="H162" s="46">
        <f>Results!H162</f>
        <v>32.917411093022146</v>
      </c>
      <c r="I162" s="46">
        <f>Results!I162</f>
        <v>11.018871950376131</v>
      </c>
      <c r="J162" s="46">
        <f>Results!J162</f>
        <v>9.1733836488352551</v>
      </c>
      <c r="K162" s="46">
        <f>Results!K162</f>
        <v>0</v>
      </c>
      <c r="L162" s="46">
        <f>Results!L162</f>
        <v>9.8328878841357117</v>
      </c>
      <c r="M162" s="46">
        <f>Results!M162</f>
        <v>10.322174896688141</v>
      </c>
      <c r="N162" s="46">
        <f>Results!N162</f>
        <v>11.296342161210969</v>
      </c>
      <c r="O162" s="46">
        <f>Results!O162</f>
        <v>0</v>
      </c>
      <c r="P162" s="46">
        <f>Results!P162</f>
        <v>0</v>
      </c>
      <c r="Q162" s="46">
        <f>Results!Q162</f>
        <v>11.053520694510318</v>
      </c>
      <c r="R162" s="46">
        <f>Results!R162</f>
        <v>0</v>
      </c>
      <c r="S162" s="46">
        <f>Results!S162</f>
        <v>11.364612246487917</v>
      </c>
      <c r="T162" s="46">
        <f>Results!T162</f>
        <v>0</v>
      </c>
      <c r="U162" s="46">
        <f>Results!U162</f>
        <v>29.866860254502143</v>
      </c>
      <c r="V162" s="46">
        <f>Results!V162</f>
        <v>29.86356821424117</v>
      </c>
      <c r="W162" s="46">
        <f>Results!W162</f>
        <v>26.618154920147621</v>
      </c>
      <c r="X162" s="46">
        <f>Results!X162</f>
        <v>11.405218386044648</v>
      </c>
      <c r="Y162" s="46">
        <f>Results!Y162</f>
        <v>9.6019500859620273</v>
      </c>
      <c r="Z162" s="46">
        <f>Results!Z162</f>
        <v>19.315337090627477</v>
      </c>
      <c r="AA162" s="46">
        <f>Results!AA162</f>
        <v>24.43566119148727</v>
      </c>
      <c r="AB162" s="46">
        <f>Results!AB162</f>
        <v>9.0402072319977211</v>
      </c>
      <c r="AC162" s="46">
        <f>Results!AC162</f>
        <v>11.202678551074536</v>
      </c>
      <c r="AD162" s="46">
        <f>Results!AD162</f>
        <v>25.184381992985109</v>
      </c>
      <c r="AE162" s="46">
        <f>Results!AE162</f>
        <v>50.734997300825604</v>
      </c>
      <c r="AF162" s="46">
        <f>Results!AF162</f>
        <v>49.238483729332934</v>
      </c>
      <c r="AG162" s="46">
        <f>Results!AG162</f>
        <v>8.9055713105823369</v>
      </c>
      <c r="AH162" s="46">
        <f>Results!AH162</f>
        <v>18.6211727571308</v>
      </c>
      <c r="AI162" s="46">
        <f>Results!AI162</f>
        <v>36.623825897264936</v>
      </c>
      <c r="AJ162" s="46">
        <f>Results!AJ162</f>
        <v>10.162009004274168</v>
      </c>
      <c r="AK162" s="46">
        <f>Results!AK162</f>
        <v>30.442389640481046</v>
      </c>
      <c r="AL162" s="46">
        <f>Results!AL162</f>
        <v>0</v>
      </c>
      <c r="AM162" s="46">
        <f>Results!AM162</f>
        <v>22.436996168887351</v>
      </c>
      <c r="AN162" s="46">
        <f>Results!AN162</f>
        <v>30.346699917640059</v>
      </c>
      <c r="AO162" s="46">
        <f>Results!AO162</f>
        <v>10.086184275167085</v>
      </c>
      <c r="AP162" s="46">
        <f>Results!AP162</f>
        <v>0</v>
      </c>
      <c r="AQ162" s="46">
        <f>Results!AQ162</f>
        <v>0</v>
      </c>
      <c r="AR162" s="46">
        <f>Results!AR162</f>
        <v>0</v>
      </c>
      <c r="AS162" s="46">
        <f>Results!AS162</f>
        <v>0</v>
      </c>
      <c r="AT162" s="46">
        <f>Results!AT162</f>
        <v>39.881276277559117</v>
      </c>
      <c r="AU162" s="46">
        <f>Results!AU162</f>
        <v>0</v>
      </c>
      <c r="AV162" s="46">
        <f>Results!AV162</f>
        <v>54.274640558695936</v>
      </c>
      <c r="AW162" s="46">
        <f>Results!AW162</f>
        <v>0</v>
      </c>
      <c r="AX162" s="46">
        <f>Results!AX162</f>
        <v>28.874452951926177</v>
      </c>
      <c r="AY162" s="46">
        <f>Results!AY162</f>
        <v>0</v>
      </c>
      <c r="AZ162" s="46">
        <f>Results!AZ162</f>
        <v>0</v>
      </c>
      <c r="BA162" s="46">
        <f>Results!BA162</f>
        <v>0</v>
      </c>
      <c r="BB162" s="46">
        <f>Results!BB162</f>
        <v>0</v>
      </c>
      <c r="BC162" s="46">
        <f>Results!BC162</f>
        <v>0</v>
      </c>
      <c r="BD162" s="46">
        <f>Results!BD162</f>
        <v>0</v>
      </c>
      <c r="BE162" s="46">
        <f>Results!BE162</f>
        <v>0</v>
      </c>
      <c r="BF162" s="46">
        <f>Results!BF162</f>
        <v>0</v>
      </c>
      <c r="BG162" s="46">
        <f>Results!BG162</f>
        <v>52.570353810874025</v>
      </c>
      <c r="BH162" s="46">
        <f>Results!BH162</f>
        <v>0</v>
      </c>
      <c r="BI162" s="46">
        <f>Results!BI162</f>
        <v>63.99206264409348</v>
      </c>
      <c r="BJ162" s="46">
        <f>Results!BJ162</f>
        <v>0</v>
      </c>
      <c r="BK162" s="46">
        <f>Results!BK162</f>
        <v>48.79123599596992</v>
      </c>
      <c r="BL162" s="46">
        <f>Results!BL162</f>
        <v>88.929936628740847</v>
      </c>
      <c r="BM162" s="46">
        <f>Results!BM162</f>
        <v>0</v>
      </c>
      <c r="BN162" s="46">
        <f>Results!BN162</f>
        <v>0</v>
      </c>
      <c r="BO162" s="46">
        <f>Results!BO162</f>
        <v>39.493767118525852</v>
      </c>
      <c r="BP162" s="46">
        <f>Results!BP162</f>
        <v>80.420019326521626</v>
      </c>
      <c r="BQ162" s="46">
        <f>Results!BQ162</f>
        <v>42.429735366845485</v>
      </c>
      <c r="BR162" s="46">
        <f>Results!BR162</f>
        <v>0</v>
      </c>
      <c r="BS162" s="46">
        <f>Results!BS162</f>
        <v>0</v>
      </c>
      <c r="BT162" s="46">
        <f>Results!BT162</f>
        <v>79.417186869877384</v>
      </c>
      <c r="BU162" s="46">
        <f>Results!BU162</f>
        <v>0</v>
      </c>
      <c r="BV162" s="46">
        <f>Results!BV162</f>
        <v>0</v>
      </c>
      <c r="BW162" s="46">
        <f>Results!BW162</f>
        <v>39.741965766804377</v>
      </c>
      <c r="BX162" s="46">
        <f>Results!BX162</f>
        <v>0</v>
      </c>
      <c r="BY162" s="46">
        <f>Results!BY162</f>
        <v>32.212200406964655</v>
      </c>
      <c r="BZ162" s="46">
        <f>Results!BZ162</f>
        <v>63.169476642134157</v>
      </c>
      <c r="CA162" s="46">
        <f>Results!CA162</f>
        <v>0</v>
      </c>
      <c r="CB162" s="46">
        <f>Results!CB162</f>
        <v>26.064627238392934</v>
      </c>
      <c r="CC162" s="46">
        <f>Results!CC162</f>
        <v>0</v>
      </c>
      <c r="CD162" s="46">
        <f>Results!CD162</f>
        <v>0</v>
      </c>
      <c r="CE162" s="46">
        <f>Results!CE162</f>
        <v>0</v>
      </c>
      <c r="CF162" s="46">
        <f>Results!CF162</f>
        <v>86.011248381725508</v>
      </c>
      <c r="CG162" s="46">
        <f>Results!CG162</f>
        <v>0</v>
      </c>
      <c r="CH162" s="46">
        <f>Results!CH162</f>
        <v>0</v>
      </c>
      <c r="CI162" s="46">
        <f>Results!CI162</f>
        <v>0</v>
      </c>
      <c r="CJ162" s="46">
        <f>Results!CJ162</f>
        <v>0</v>
      </c>
      <c r="CK162" s="46">
        <f>Results!CK162</f>
        <v>0</v>
      </c>
      <c r="CL162" s="46">
        <f>Results!CL162</f>
        <v>0</v>
      </c>
      <c r="CM162" s="46">
        <f>Results!CM162</f>
        <v>0</v>
      </c>
      <c r="CN162" s="46">
        <f>Results!CN162</f>
        <v>0</v>
      </c>
      <c r="CO162" s="46">
        <f>Results!CO162</f>
        <v>0</v>
      </c>
      <c r="CP162" s="46">
        <f>Results!CP162</f>
        <v>0</v>
      </c>
      <c r="CQ162" s="46">
        <f>Results!CQ162</f>
        <v>0</v>
      </c>
      <c r="CR162" s="46">
        <f>Results!CR162</f>
        <v>0</v>
      </c>
      <c r="CS162" s="46">
        <f>Results!CS162</f>
        <v>0</v>
      </c>
      <c r="CT162" s="46">
        <f>Results!CT162</f>
        <v>0</v>
      </c>
      <c r="CU162" s="46">
        <f>Results!CU162</f>
        <v>0</v>
      </c>
      <c r="CV162" s="46">
        <f>Results!CV162</f>
        <v>0</v>
      </c>
      <c r="CW162" s="46">
        <f>Results!CW162</f>
        <v>156.35395513361203</v>
      </c>
      <c r="CX162" s="46">
        <f>Results!CX162</f>
        <v>106.5372045839211</v>
      </c>
      <c r="CY162" s="46">
        <f>Results!CY162</f>
        <v>0</v>
      </c>
      <c r="CZ162" s="46">
        <f>Results!CZ162</f>
        <v>0</v>
      </c>
      <c r="DA162" s="46">
        <f>Results!DA162</f>
        <v>0</v>
      </c>
      <c r="DB162" s="46">
        <f>Results!DB162</f>
        <v>0</v>
      </c>
      <c r="DC162" s="46">
        <f>Results!DC162</f>
        <v>0</v>
      </c>
      <c r="DD162" s="46">
        <f>Results!DD162</f>
        <v>352.81518639827453</v>
      </c>
      <c r="DE162" s="46">
        <f>Results!DE162</f>
        <v>0</v>
      </c>
      <c r="DF162" s="46">
        <f>Results!DF162</f>
        <v>0</v>
      </c>
      <c r="DG162" s="46">
        <f>Results!DG162</f>
        <v>0</v>
      </c>
      <c r="DH162" s="46">
        <f>Results!DH162</f>
        <v>0</v>
      </c>
      <c r="DI162" s="46">
        <f>Results!DI162</f>
        <v>0</v>
      </c>
      <c r="DJ162" s="46">
        <f>Results!DJ162</f>
        <v>0</v>
      </c>
      <c r="DK162" s="46">
        <f>Results!DK162</f>
        <v>0</v>
      </c>
      <c r="DL162" s="46">
        <f>Results!DL162</f>
        <v>0</v>
      </c>
      <c r="DM162" s="46">
        <f>Results!DM162</f>
        <v>0</v>
      </c>
      <c r="DN162" s="46">
        <f>Results!DN162</f>
        <v>0</v>
      </c>
      <c r="DO162" s="46">
        <f>Results!DO162</f>
        <v>0</v>
      </c>
      <c r="DP162" s="46">
        <f>Results!DP162</f>
        <v>0</v>
      </c>
      <c r="DQ162" s="46">
        <f>Results!DQ162</f>
        <v>0</v>
      </c>
      <c r="DR162" s="46">
        <f>Results!DR162</f>
        <v>0</v>
      </c>
      <c r="DS162" s="46" t="e">
        <f>Results!DS162</f>
        <v>#DIV/0!</v>
      </c>
      <c r="DT162" s="46">
        <f>Results!DT162</f>
        <v>0</v>
      </c>
      <c r="DU162" s="46">
        <f>Results!DU162</f>
        <v>0</v>
      </c>
      <c r="DV162" s="46">
        <f>Results!DV162</f>
        <v>0</v>
      </c>
      <c r="DW162" s="46" t="e">
        <f>Results!DW162</f>
        <v>#DIV/0!</v>
      </c>
      <c r="DX162" s="46" t="e">
        <f>Results!DX162</f>
        <v>#DIV/0!</v>
      </c>
      <c r="DY162" s="46">
        <f>Results!DY162</f>
        <v>0</v>
      </c>
      <c r="DZ162" s="46">
        <f>Results!DZ162</f>
        <v>0</v>
      </c>
      <c r="EA162" s="46">
        <f>Results!EA162</f>
        <v>0</v>
      </c>
      <c r="EB162" s="46" t="e">
        <f>Results!EB162</f>
        <v>#DIV/0!</v>
      </c>
      <c r="EC162" s="46" t="e">
        <f>Results!EC162</f>
        <v>#DIV/0!</v>
      </c>
      <c r="ED162" s="46" t="e">
        <f>Results!ED162</f>
        <v>#DIV/0!</v>
      </c>
      <c r="EE162" s="46">
        <f>Results!EE162</f>
        <v>0</v>
      </c>
      <c r="EF162" s="46">
        <f>Results!EF162</f>
        <v>0</v>
      </c>
      <c r="EG162" s="46">
        <f>Results!EG162</f>
        <v>0</v>
      </c>
      <c r="EH162" s="46">
        <f>Results!EH162</f>
        <v>0</v>
      </c>
      <c r="EI162" s="46">
        <f>Results!EI162</f>
        <v>0</v>
      </c>
      <c r="EJ162" s="46">
        <f>Results!EJ162</f>
        <v>0</v>
      </c>
      <c r="EK162" s="46">
        <f>Results!EK162</f>
        <v>0</v>
      </c>
      <c r="EL162" s="46">
        <f>Results!EL162</f>
        <v>0</v>
      </c>
      <c r="EM162" s="46">
        <f>Results!EM162</f>
        <v>0</v>
      </c>
      <c r="EN162" s="46">
        <f>Results!EN162</f>
        <v>0</v>
      </c>
      <c r="EO162" s="46">
        <f>Results!EO162</f>
        <v>0</v>
      </c>
      <c r="EP162" s="46">
        <f>Results!EP162</f>
        <v>0</v>
      </c>
      <c r="EQ162" s="46">
        <f>Results!EQ162</f>
        <v>0</v>
      </c>
      <c r="ER162" s="46" t="e">
        <f>Results!ER162</f>
        <v>#DIV/0!</v>
      </c>
      <c r="ES162" s="46" t="e">
        <f>Results!ES162</f>
        <v>#DIV/0!</v>
      </c>
      <c r="ET162" s="46">
        <f>Results!ET162</f>
        <v>0</v>
      </c>
      <c r="EU162" s="46">
        <f>Results!EU162</f>
        <v>0</v>
      </c>
      <c r="EV162" s="46">
        <f>Results!EV162</f>
        <v>0</v>
      </c>
      <c r="EW162" s="46">
        <f>Results!EW162</f>
        <v>0</v>
      </c>
      <c r="EX162" s="46" t="e">
        <f>Results!EX162</f>
        <v>#DIV/0!</v>
      </c>
      <c r="EY162" s="46" t="e">
        <f>Results!EY162</f>
        <v>#DIV/0!</v>
      </c>
      <c r="EZ162" s="46" t="e">
        <f>Results!EZ162</f>
        <v>#DIV/0!</v>
      </c>
      <c r="FA162" s="46">
        <f>Results!FA162</f>
        <v>0</v>
      </c>
      <c r="FB162" s="46">
        <f>Results!FB162</f>
        <v>0</v>
      </c>
    </row>
    <row r="167" spans="1:158" s="7" customFormat="1" x14ac:dyDescent="0.2">
      <c r="A167" s="10"/>
      <c r="B167" s="47" t="s">
        <v>9</v>
      </c>
      <c r="C167" s="48"/>
      <c r="D167" s="48"/>
      <c r="E167" s="48"/>
    </row>
    <row r="168" spans="1:158" s="7" customFormat="1" x14ac:dyDescent="0.2">
      <c r="A168" s="10"/>
    </row>
    <row r="169" spans="1:158" s="7" customFormat="1" ht="13.5" thickBot="1" x14ac:dyDescent="0.25">
      <c r="A169" s="10"/>
      <c r="B169" s="33" t="s">
        <v>10</v>
      </c>
      <c r="H169" s="38" t="s">
        <v>10</v>
      </c>
      <c r="I169" s="5"/>
      <c r="N169" s="38" t="s">
        <v>10</v>
      </c>
      <c r="O169" s="5"/>
      <c r="T169" s="38" t="s">
        <v>10</v>
      </c>
      <c r="U169" s="5"/>
    </row>
    <row r="170" spans="1:158" s="7" customFormat="1" ht="13.5" thickBot="1" x14ac:dyDescent="0.25">
      <c r="A170" s="11"/>
      <c r="B170" s="49" t="s">
        <v>20</v>
      </c>
      <c r="C170" s="50"/>
      <c r="D170" s="50"/>
      <c r="E170" s="51"/>
      <c r="H170" s="42" t="s">
        <v>21</v>
      </c>
      <c r="I170" s="43"/>
      <c r="J170" s="43"/>
      <c r="K170" s="44"/>
      <c r="N170" s="42" t="s">
        <v>22</v>
      </c>
      <c r="O170" s="43"/>
      <c r="P170" s="43"/>
      <c r="Q170" s="44"/>
      <c r="T170" s="42" t="s">
        <v>24</v>
      </c>
      <c r="U170" s="43"/>
      <c r="V170" s="43"/>
      <c r="W170" s="44"/>
    </row>
    <row r="171" spans="1:158" s="7" customFormat="1" x14ac:dyDescent="0.2">
      <c r="A171" s="11"/>
      <c r="B171" s="52" t="s">
        <v>3</v>
      </c>
      <c r="C171" s="14"/>
      <c r="D171" s="14"/>
      <c r="E171" s="15"/>
      <c r="H171" s="12" t="s">
        <v>3</v>
      </c>
      <c r="I171" s="13"/>
      <c r="J171" s="14"/>
      <c r="K171" s="15"/>
      <c r="N171" s="12" t="s">
        <v>3</v>
      </c>
      <c r="O171" s="13"/>
      <c r="P171" s="14"/>
      <c r="Q171" s="15"/>
      <c r="T171" s="12" t="s">
        <v>3</v>
      </c>
      <c r="U171" s="13"/>
      <c r="V171" s="14"/>
      <c r="W171" s="15"/>
    </row>
    <row r="172" spans="1:158" s="7" customFormat="1" ht="15" x14ac:dyDescent="0.25">
      <c r="A172" s="11"/>
      <c r="B172" s="53" t="s">
        <v>11</v>
      </c>
      <c r="C172" s="17" t="s">
        <v>12</v>
      </c>
      <c r="D172" s="17" t="s">
        <v>13</v>
      </c>
      <c r="E172" s="37" t="s">
        <v>14</v>
      </c>
      <c r="H172" s="36" t="s">
        <v>11</v>
      </c>
      <c r="I172" s="16" t="s">
        <v>12</v>
      </c>
      <c r="J172" s="17" t="s">
        <v>13</v>
      </c>
      <c r="K172" s="37" t="s">
        <v>14</v>
      </c>
      <c r="N172" s="36" t="s">
        <v>11</v>
      </c>
      <c r="O172" s="16" t="s">
        <v>12</v>
      </c>
      <c r="P172" s="17" t="s">
        <v>13</v>
      </c>
      <c r="Q172" s="37" t="s">
        <v>14</v>
      </c>
      <c r="T172" s="36" t="s">
        <v>11</v>
      </c>
      <c r="U172" s="16" t="s">
        <v>12</v>
      </c>
      <c r="V172" s="17" t="s">
        <v>13</v>
      </c>
      <c r="W172" s="37" t="s">
        <v>14</v>
      </c>
    </row>
    <row r="173" spans="1:158" s="7" customFormat="1" x14ac:dyDescent="0.2">
      <c r="A173" s="11"/>
      <c r="B173" s="54">
        <v>0</v>
      </c>
      <c r="C173" s="35">
        <v>0</v>
      </c>
      <c r="D173" s="35">
        <v>0</v>
      </c>
      <c r="E173" s="19">
        <f>(D173-C173)^2</f>
        <v>0</v>
      </c>
      <c r="H173" s="18">
        <v>0</v>
      </c>
      <c r="I173" s="35">
        <v>0</v>
      </c>
      <c r="J173" s="35">
        <v>0</v>
      </c>
      <c r="K173" s="19">
        <f>(J173-I173)^2</f>
        <v>0</v>
      </c>
      <c r="N173" s="18">
        <v>0</v>
      </c>
      <c r="O173" s="35">
        <v>0</v>
      </c>
      <c r="P173" s="35">
        <v>0</v>
      </c>
      <c r="Q173" s="19">
        <f>(P173-O173)^2</f>
        <v>0</v>
      </c>
      <c r="T173" s="18">
        <v>0</v>
      </c>
      <c r="U173" s="35">
        <v>0</v>
      </c>
      <c r="V173" s="35">
        <v>0</v>
      </c>
      <c r="W173" s="19">
        <f>(V173-U173)^2</f>
        <v>0</v>
      </c>
    </row>
    <row r="174" spans="1:158" s="7" customFormat="1" x14ac:dyDescent="0.2">
      <c r="A174" s="11"/>
      <c r="B174" s="54">
        <v>1</v>
      </c>
      <c r="C174" s="35">
        <v>0</v>
      </c>
      <c r="D174" s="35">
        <v>0</v>
      </c>
      <c r="E174" s="19">
        <f t="shared" ref="E174:E209" si="0">(D174-C174)^2</f>
        <v>0</v>
      </c>
      <c r="H174" s="18">
        <v>1</v>
      </c>
      <c r="I174" s="35">
        <v>0</v>
      </c>
      <c r="J174" s="35">
        <v>0</v>
      </c>
      <c r="K174" s="19">
        <f t="shared" ref="K174:K209" si="1">(J174-I174)^2</f>
        <v>0</v>
      </c>
      <c r="N174" s="18">
        <v>1</v>
      </c>
      <c r="O174" s="35">
        <v>0</v>
      </c>
      <c r="P174" s="35">
        <v>0</v>
      </c>
      <c r="Q174" s="19">
        <f t="shared" ref="Q174:Q209" si="2">(P174-O174)^2</f>
        <v>0</v>
      </c>
      <c r="T174" s="18">
        <v>1</v>
      </c>
      <c r="U174" s="35">
        <v>0</v>
      </c>
      <c r="V174" s="35">
        <v>0</v>
      </c>
      <c r="W174" s="19">
        <f t="shared" ref="W174:W209" si="3">(V174-U174)^2</f>
        <v>0</v>
      </c>
    </row>
    <row r="175" spans="1:158" s="7" customFormat="1" x14ac:dyDescent="0.2">
      <c r="A175" s="11"/>
      <c r="B175" s="54">
        <v>2</v>
      </c>
      <c r="C175" s="35">
        <v>0</v>
      </c>
      <c r="D175" s="35">
        <v>0</v>
      </c>
      <c r="E175" s="19">
        <f t="shared" si="0"/>
        <v>0</v>
      </c>
      <c r="H175" s="18">
        <v>2</v>
      </c>
      <c r="I175" s="35">
        <v>0</v>
      </c>
      <c r="J175" s="35">
        <v>0</v>
      </c>
      <c r="K175" s="19">
        <f t="shared" si="1"/>
        <v>0</v>
      </c>
      <c r="N175" s="18">
        <v>2</v>
      </c>
      <c r="O175" s="35">
        <v>0</v>
      </c>
      <c r="P175" s="35">
        <v>0</v>
      </c>
      <c r="Q175" s="19">
        <f t="shared" si="2"/>
        <v>0</v>
      </c>
      <c r="T175" s="18">
        <v>2</v>
      </c>
      <c r="U175" s="35">
        <v>0</v>
      </c>
      <c r="V175" s="35">
        <v>0</v>
      </c>
      <c r="W175" s="19">
        <f t="shared" si="3"/>
        <v>0</v>
      </c>
    </row>
    <row r="176" spans="1:158" s="7" customFormat="1" x14ac:dyDescent="0.2">
      <c r="A176" s="11"/>
      <c r="B176" s="54">
        <v>3</v>
      </c>
      <c r="C176" s="35">
        <v>0</v>
      </c>
      <c r="D176" s="35">
        <v>0</v>
      </c>
      <c r="E176" s="19">
        <f t="shared" si="0"/>
        <v>0</v>
      </c>
      <c r="H176" s="18">
        <v>3</v>
      </c>
      <c r="I176" s="35">
        <v>0</v>
      </c>
      <c r="J176" s="35">
        <v>0</v>
      </c>
      <c r="K176" s="19">
        <f t="shared" si="1"/>
        <v>0</v>
      </c>
      <c r="N176" s="18">
        <v>3</v>
      </c>
      <c r="O176" s="35">
        <v>0</v>
      </c>
      <c r="P176" s="35">
        <v>0</v>
      </c>
      <c r="Q176" s="19">
        <f t="shared" si="2"/>
        <v>0</v>
      </c>
      <c r="T176" s="18">
        <v>3</v>
      </c>
      <c r="U176" s="35">
        <v>0</v>
      </c>
      <c r="V176" s="35">
        <v>0</v>
      </c>
      <c r="W176" s="19">
        <f t="shared" si="3"/>
        <v>0</v>
      </c>
    </row>
    <row r="177" spans="1:23" s="7" customFormat="1" x14ac:dyDescent="0.2">
      <c r="A177" s="11"/>
      <c r="B177" s="54">
        <v>4</v>
      </c>
      <c r="C177" s="35">
        <v>0</v>
      </c>
      <c r="D177" s="35">
        <v>0</v>
      </c>
      <c r="E177" s="19">
        <f t="shared" si="0"/>
        <v>0</v>
      </c>
      <c r="H177" s="18">
        <v>4</v>
      </c>
      <c r="I177" s="35">
        <v>0</v>
      </c>
      <c r="J177" s="35">
        <v>0</v>
      </c>
      <c r="K177" s="19">
        <f t="shared" si="1"/>
        <v>0</v>
      </c>
      <c r="N177" s="18">
        <v>4</v>
      </c>
      <c r="O177" s="35">
        <v>0</v>
      </c>
      <c r="P177" s="35">
        <v>0</v>
      </c>
      <c r="Q177" s="19">
        <f t="shared" si="2"/>
        <v>0</v>
      </c>
      <c r="T177" s="18">
        <v>4</v>
      </c>
      <c r="U177" s="35">
        <v>0</v>
      </c>
      <c r="V177" s="35">
        <v>0</v>
      </c>
      <c r="W177" s="19">
        <f t="shared" si="3"/>
        <v>0</v>
      </c>
    </row>
    <row r="178" spans="1:23" s="7" customFormat="1" x14ac:dyDescent="0.2">
      <c r="A178" s="11"/>
      <c r="B178" s="54">
        <v>5</v>
      </c>
      <c r="C178" s="35">
        <v>0</v>
      </c>
      <c r="D178" s="35">
        <v>0</v>
      </c>
      <c r="E178" s="19">
        <f t="shared" si="0"/>
        <v>0</v>
      </c>
      <c r="H178" s="18">
        <v>5</v>
      </c>
      <c r="I178" s="35">
        <v>0</v>
      </c>
      <c r="J178" s="35">
        <v>0</v>
      </c>
      <c r="K178" s="19">
        <f t="shared" si="1"/>
        <v>0</v>
      </c>
      <c r="N178" s="18">
        <v>5</v>
      </c>
      <c r="O178" s="35">
        <v>0</v>
      </c>
      <c r="P178" s="35">
        <v>0</v>
      </c>
      <c r="Q178" s="19">
        <f t="shared" si="2"/>
        <v>0</v>
      </c>
      <c r="T178" s="18">
        <v>5</v>
      </c>
      <c r="U178" s="35">
        <v>0</v>
      </c>
      <c r="V178" s="35">
        <v>0</v>
      </c>
      <c r="W178" s="19">
        <f t="shared" si="3"/>
        <v>0</v>
      </c>
    </row>
    <row r="179" spans="1:23" s="7" customFormat="1" x14ac:dyDescent="0.2">
      <c r="A179" s="11"/>
      <c r="B179" s="54">
        <v>6</v>
      </c>
      <c r="C179" s="35">
        <v>1354308</v>
      </c>
      <c r="D179" s="35">
        <v>0</v>
      </c>
      <c r="E179" s="19">
        <f t="shared" si="0"/>
        <v>1834150158864</v>
      </c>
      <c r="H179" s="18">
        <v>6</v>
      </c>
      <c r="I179" s="35">
        <v>1354308</v>
      </c>
      <c r="J179" s="35">
        <v>0</v>
      </c>
      <c r="K179" s="19">
        <f t="shared" si="1"/>
        <v>1834150158864</v>
      </c>
      <c r="N179" s="18">
        <v>6</v>
      </c>
      <c r="O179" s="35">
        <v>1354308</v>
      </c>
      <c r="P179" s="35">
        <v>0</v>
      </c>
      <c r="Q179" s="19">
        <f t="shared" si="2"/>
        <v>1834150158864</v>
      </c>
      <c r="T179" s="18">
        <v>6</v>
      </c>
      <c r="U179" s="35">
        <v>1354308</v>
      </c>
      <c r="V179" s="35">
        <v>0</v>
      </c>
      <c r="W179" s="19">
        <f t="shared" si="3"/>
        <v>1834150158864</v>
      </c>
    </row>
    <row r="180" spans="1:23" s="7" customFormat="1" x14ac:dyDescent="0.2">
      <c r="A180" s="11"/>
      <c r="B180" s="54">
        <v>7</v>
      </c>
      <c r="C180" s="35">
        <v>0</v>
      </c>
      <c r="D180" s="35">
        <v>0</v>
      </c>
      <c r="E180" s="19">
        <f t="shared" si="0"/>
        <v>0</v>
      </c>
      <c r="H180" s="18">
        <v>7</v>
      </c>
      <c r="I180" s="35">
        <v>0</v>
      </c>
      <c r="J180" s="35">
        <v>0</v>
      </c>
      <c r="K180" s="19">
        <f t="shared" si="1"/>
        <v>0</v>
      </c>
      <c r="N180" s="18">
        <v>7</v>
      </c>
      <c r="O180" s="35">
        <v>0</v>
      </c>
      <c r="P180" s="35">
        <v>0</v>
      </c>
      <c r="Q180" s="19">
        <f t="shared" si="2"/>
        <v>0</v>
      </c>
      <c r="T180" s="18">
        <v>7</v>
      </c>
      <c r="U180" s="35">
        <v>0</v>
      </c>
      <c r="V180" s="35">
        <v>0</v>
      </c>
      <c r="W180" s="19">
        <f t="shared" si="3"/>
        <v>0</v>
      </c>
    </row>
    <row r="181" spans="1:23" s="7" customFormat="1" x14ac:dyDescent="0.2">
      <c r="A181" s="11"/>
      <c r="B181" s="54">
        <v>8</v>
      </c>
      <c r="C181" s="35">
        <v>0</v>
      </c>
      <c r="D181" s="35">
        <v>0</v>
      </c>
      <c r="E181" s="19">
        <f t="shared" si="0"/>
        <v>0</v>
      </c>
      <c r="H181" s="18">
        <v>8</v>
      </c>
      <c r="I181" s="35">
        <v>0</v>
      </c>
      <c r="J181" s="35">
        <v>0</v>
      </c>
      <c r="K181" s="19">
        <f t="shared" si="1"/>
        <v>0</v>
      </c>
      <c r="N181" s="18">
        <v>8</v>
      </c>
      <c r="O181" s="35">
        <v>0</v>
      </c>
      <c r="P181" s="35">
        <v>0</v>
      </c>
      <c r="Q181" s="19">
        <f t="shared" si="2"/>
        <v>0</v>
      </c>
      <c r="T181" s="18">
        <v>8</v>
      </c>
      <c r="U181" s="35">
        <v>0</v>
      </c>
      <c r="V181" s="35">
        <v>0</v>
      </c>
      <c r="W181" s="19">
        <f t="shared" si="3"/>
        <v>0</v>
      </c>
    </row>
    <row r="182" spans="1:23" s="7" customFormat="1" x14ac:dyDescent="0.2">
      <c r="A182" s="11"/>
      <c r="B182" s="54">
        <v>9</v>
      </c>
      <c r="C182" s="35">
        <v>0</v>
      </c>
      <c r="D182" s="35">
        <v>151677.29627143778</v>
      </c>
      <c r="E182" s="19">
        <f t="shared" si="0"/>
        <v>23006002204.213512</v>
      </c>
      <c r="H182" s="18">
        <v>9</v>
      </c>
      <c r="I182" s="35">
        <v>0</v>
      </c>
      <c r="J182" s="35">
        <v>151677.29627143778</v>
      </c>
      <c r="K182" s="19">
        <f t="shared" si="1"/>
        <v>23006002204.213512</v>
      </c>
      <c r="N182" s="18">
        <v>9</v>
      </c>
      <c r="O182" s="35">
        <v>0</v>
      </c>
      <c r="P182" s="35">
        <v>151677.29627143778</v>
      </c>
      <c r="Q182" s="19">
        <f t="shared" si="2"/>
        <v>23006002204.213512</v>
      </c>
      <c r="T182" s="18">
        <v>9</v>
      </c>
      <c r="U182" s="35">
        <v>0</v>
      </c>
      <c r="V182" s="35">
        <v>151677.29627143778</v>
      </c>
      <c r="W182" s="19">
        <f t="shared" si="3"/>
        <v>23006002204.213512</v>
      </c>
    </row>
    <row r="183" spans="1:23" s="7" customFormat="1" x14ac:dyDescent="0.2">
      <c r="A183" s="11"/>
      <c r="B183" s="54">
        <v>10</v>
      </c>
      <c r="C183" s="35">
        <v>0</v>
      </c>
      <c r="D183" s="35">
        <v>256330.60200256482</v>
      </c>
      <c r="E183" s="19">
        <f t="shared" si="0"/>
        <v>65705377522.997284</v>
      </c>
      <c r="H183" s="18">
        <v>10</v>
      </c>
      <c r="I183" s="35">
        <v>0</v>
      </c>
      <c r="J183" s="35">
        <v>256330.60200256482</v>
      </c>
      <c r="K183" s="19">
        <f t="shared" si="1"/>
        <v>65705377522.997284</v>
      </c>
      <c r="N183" s="18">
        <v>10</v>
      </c>
      <c r="O183" s="35">
        <v>0</v>
      </c>
      <c r="P183" s="35">
        <v>256330.60200256482</v>
      </c>
      <c r="Q183" s="19">
        <f t="shared" si="2"/>
        <v>65705377522.997284</v>
      </c>
      <c r="T183" s="18">
        <v>10</v>
      </c>
      <c r="U183" s="35">
        <v>0</v>
      </c>
      <c r="V183" s="35">
        <v>256330.60200256482</v>
      </c>
      <c r="W183" s="19">
        <f t="shared" si="3"/>
        <v>65705377522.997284</v>
      </c>
    </row>
    <row r="184" spans="1:23" s="7" customFormat="1" x14ac:dyDescent="0.2">
      <c r="A184" s="11"/>
      <c r="B184" s="54">
        <v>11</v>
      </c>
      <c r="C184" s="35">
        <v>0</v>
      </c>
      <c r="D184" s="35">
        <v>344738.68835412897</v>
      </c>
      <c r="E184" s="19">
        <f t="shared" si="0"/>
        <v>118844763248.12526</v>
      </c>
      <c r="H184" s="18">
        <v>11</v>
      </c>
      <c r="I184" s="35">
        <v>0</v>
      </c>
      <c r="J184" s="35">
        <v>344738.68835412897</v>
      </c>
      <c r="K184" s="19">
        <f t="shared" si="1"/>
        <v>118844763248.12526</v>
      </c>
      <c r="N184" s="18">
        <v>11</v>
      </c>
      <c r="O184" s="35">
        <v>0</v>
      </c>
      <c r="P184" s="35">
        <v>344738.68835412897</v>
      </c>
      <c r="Q184" s="19">
        <f t="shared" si="2"/>
        <v>118844763248.12526</v>
      </c>
      <c r="T184" s="18">
        <v>11</v>
      </c>
      <c r="U184" s="35">
        <v>0</v>
      </c>
      <c r="V184" s="35">
        <v>344738.68835412897</v>
      </c>
      <c r="W184" s="19">
        <f t="shared" si="3"/>
        <v>118844763248.12526</v>
      </c>
    </row>
    <row r="185" spans="1:23" s="7" customFormat="1" x14ac:dyDescent="0.2">
      <c r="A185" s="11"/>
      <c r="B185" s="54">
        <v>12</v>
      </c>
      <c r="C185" s="35">
        <v>0</v>
      </c>
      <c r="D185" s="35">
        <v>365493.66874321923</v>
      </c>
      <c r="E185" s="19">
        <f t="shared" si="0"/>
        <v>133585621891.37807</v>
      </c>
      <c r="H185" s="18">
        <v>12</v>
      </c>
      <c r="I185" s="35">
        <v>0</v>
      </c>
      <c r="J185" s="35">
        <v>365493.66874321923</v>
      </c>
      <c r="K185" s="19">
        <f t="shared" si="1"/>
        <v>133585621891.37807</v>
      </c>
      <c r="N185" s="18">
        <v>12</v>
      </c>
      <c r="O185" s="35">
        <v>0</v>
      </c>
      <c r="P185" s="35">
        <v>365493.66874321923</v>
      </c>
      <c r="Q185" s="19">
        <f t="shared" si="2"/>
        <v>133585621891.37807</v>
      </c>
      <c r="T185" s="18">
        <v>12</v>
      </c>
      <c r="U185" s="35">
        <v>0</v>
      </c>
      <c r="V185" s="35">
        <v>365493.66874321923</v>
      </c>
      <c r="W185" s="19">
        <f t="shared" si="3"/>
        <v>133585621891.37807</v>
      </c>
    </row>
    <row r="186" spans="1:23" s="7" customFormat="1" x14ac:dyDescent="0.2">
      <c r="A186" s="11"/>
      <c r="B186" s="54">
        <v>13</v>
      </c>
      <c r="C186" s="35">
        <v>0</v>
      </c>
      <c r="D186" s="35">
        <v>406606.60609713383</v>
      </c>
      <c r="E186" s="19">
        <f t="shared" si="0"/>
        <v>165328932121.82974</v>
      </c>
      <c r="H186" s="18">
        <v>13</v>
      </c>
      <c r="I186" s="35">
        <v>0</v>
      </c>
      <c r="J186" s="35">
        <v>406606.60609713383</v>
      </c>
      <c r="K186" s="19">
        <f t="shared" si="1"/>
        <v>165328932121.82974</v>
      </c>
      <c r="N186" s="18">
        <v>13</v>
      </c>
      <c r="O186" s="35">
        <v>0</v>
      </c>
      <c r="P186" s="35">
        <v>406606.60609713383</v>
      </c>
      <c r="Q186" s="19">
        <f t="shared" si="2"/>
        <v>165328932121.82974</v>
      </c>
      <c r="T186" s="18">
        <v>13</v>
      </c>
      <c r="U186" s="35">
        <v>0</v>
      </c>
      <c r="V186" s="35">
        <v>406606.60609713383</v>
      </c>
      <c r="W186" s="19">
        <f t="shared" si="3"/>
        <v>165328932121.82974</v>
      </c>
    </row>
    <row r="187" spans="1:23" s="7" customFormat="1" x14ac:dyDescent="0.2">
      <c r="A187" s="11"/>
      <c r="B187" s="54">
        <v>14</v>
      </c>
      <c r="C187" s="35">
        <v>0</v>
      </c>
      <c r="D187" s="35">
        <v>679156.03032745421</v>
      </c>
      <c r="E187" s="19">
        <f t="shared" si="0"/>
        <v>461252913530.14587</v>
      </c>
      <c r="H187" s="18">
        <v>14</v>
      </c>
      <c r="I187" s="35">
        <v>0</v>
      </c>
      <c r="J187" s="35">
        <v>679156.03032745421</v>
      </c>
      <c r="K187" s="19">
        <f t="shared" si="1"/>
        <v>461252913530.14587</v>
      </c>
      <c r="N187" s="18">
        <v>14</v>
      </c>
      <c r="O187" s="35">
        <v>0</v>
      </c>
      <c r="P187" s="35">
        <v>679156.03032745421</v>
      </c>
      <c r="Q187" s="19">
        <f t="shared" si="2"/>
        <v>461252913530.14587</v>
      </c>
      <c r="T187" s="18">
        <v>14</v>
      </c>
      <c r="U187" s="35">
        <v>0</v>
      </c>
      <c r="V187" s="35">
        <v>679156.03032745421</v>
      </c>
      <c r="W187" s="19">
        <f t="shared" si="3"/>
        <v>461252913530.14587</v>
      </c>
    </row>
    <row r="188" spans="1:23" s="7" customFormat="1" x14ac:dyDescent="0.2">
      <c r="A188" s="11"/>
      <c r="B188" s="54">
        <v>15</v>
      </c>
      <c r="C188" s="35">
        <v>550891.38</v>
      </c>
      <c r="D188" s="35">
        <v>678729.30541066639</v>
      </c>
      <c r="E188" s="19">
        <f t="shared" si="0"/>
        <v>16342535173.303102</v>
      </c>
      <c r="H188" s="18">
        <v>15</v>
      </c>
      <c r="I188" s="35">
        <v>550891.38</v>
      </c>
      <c r="J188" s="35">
        <v>678729.30541066639</v>
      </c>
      <c r="K188" s="19">
        <f t="shared" si="1"/>
        <v>16342535173.303102</v>
      </c>
      <c r="N188" s="18">
        <v>15</v>
      </c>
      <c r="O188" s="35">
        <v>550891.38</v>
      </c>
      <c r="P188" s="35">
        <v>678729.30541066639</v>
      </c>
      <c r="Q188" s="19">
        <f t="shared" si="2"/>
        <v>16342535173.303102</v>
      </c>
      <c r="T188" s="18">
        <v>15</v>
      </c>
      <c r="U188" s="35">
        <v>550891.38</v>
      </c>
      <c r="V188" s="35">
        <v>678729.30541066639</v>
      </c>
      <c r="W188" s="19">
        <f t="shared" si="3"/>
        <v>16342535173.303102</v>
      </c>
    </row>
    <row r="189" spans="1:23" s="7" customFormat="1" x14ac:dyDescent="0.2">
      <c r="A189" s="11"/>
      <c r="B189" s="54">
        <v>16</v>
      </c>
      <c r="C189" s="35">
        <v>655729.93000000005</v>
      </c>
      <c r="D189" s="35">
        <v>771732.2685373053</v>
      </c>
      <c r="E189" s="19">
        <f t="shared" si="0"/>
        <v>13456542546.123573</v>
      </c>
      <c r="H189" s="18">
        <v>16</v>
      </c>
      <c r="I189" s="35">
        <v>655729.93000000005</v>
      </c>
      <c r="J189" s="35">
        <v>771732.2685373053</v>
      </c>
      <c r="K189" s="19">
        <f t="shared" si="1"/>
        <v>13456542546.123573</v>
      </c>
      <c r="N189" s="18">
        <v>16</v>
      </c>
      <c r="O189" s="35">
        <v>655729.93000000005</v>
      </c>
      <c r="P189" s="35">
        <v>771732.2685373053</v>
      </c>
      <c r="Q189" s="19">
        <f t="shared" si="2"/>
        <v>13456542546.123573</v>
      </c>
      <c r="T189" s="18">
        <v>16</v>
      </c>
      <c r="U189" s="35">
        <v>655729.93000000005</v>
      </c>
      <c r="V189" s="35">
        <v>771732.2685373053</v>
      </c>
      <c r="W189" s="19">
        <f t="shared" si="3"/>
        <v>13456542546.123573</v>
      </c>
    </row>
    <row r="190" spans="1:23" s="7" customFormat="1" x14ac:dyDescent="0.2">
      <c r="A190" s="11"/>
      <c r="B190" s="54">
        <v>17</v>
      </c>
      <c r="C190" s="35">
        <v>0</v>
      </c>
      <c r="D190" s="35">
        <v>771168.50639778376</v>
      </c>
      <c r="E190" s="19">
        <f t="shared" si="0"/>
        <v>594700865259.7887</v>
      </c>
      <c r="H190" s="18">
        <v>17</v>
      </c>
      <c r="I190" s="35">
        <v>0</v>
      </c>
      <c r="J190" s="35">
        <v>771168.50639778376</v>
      </c>
      <c r="K190" s="19">
        <f t="shared" si="1"/>
        <v>594700865259.7887</v>
      </c>
      <c r="N190" s="18">
        <v>17</v>
      </c>
      <c r="O190" s="35">
        <v>0</v>
      </c>
      <c r="P190" s="35">
        <v>771168.50639778376</v>
      </c>
      <c r="Q190" s="19">
        <f t="shared" si="2"/>
        <v>594700865259.7887</v>
      </c>
      <c r="T190" s="18">
        <v>17</v>
      </c>
      <c r="U190" s="35">
        <v>0</v>
      </c>
      <c r="V190" s="35">
        <v>771168.50639778376</v>
      </c>
      <c r="W190" s="19">
        <f t="shared" si="3"/>
        <v>594700865259.7887</v>
      </c>
    </row>
    <row r="191" spans="1:23" s="7" customFormat="1" x14ac:dyDescent="0.2">
      <c r="A191" s="11"/>
      <c r="B191" s="54">
        <v>18</v>
      </c>
      <c r="C191" s="35">
        <v>0</v>
      </c>
      <c r="D191" s="35">
        <v>891317.37219719216</v>
      </c>
      <c r="E191" s="19">
        <f t="shared" si="0"/>
        <v>794446657980.50793</v>
      </c>
      <c r="H191" s="18">
        <v>18</v>
      </c>
      <c r="I191" s="35">
        <v>0</v>
      </c>
      <c r="J191" s="35">
        <v>891317.37219719216</v>
      </c>
      <c r="K191" s="19">
        <f t="shared" si="1"/>
        <v>794446657980.50793</v>
      </c>
      <c r="N191" s="18">
        <v>18</v>
      </c>
      <c r="O191" s="35">
        <v>0</v>
      </c>
      <c r="P191" s="35">
        <v>891317.37219719216</v>
      </c>
      <c r="Q191" s="19">
        <f t="shared" si="2"/>
        <v>794446657980.50793</v>
      </c>
      <c r="T191" s="18">
        <v>18</v>
      </c>
      <c r="U191" s="35">
        <v>0</v>
      </c>
      <c r="V191" s="35">
        <v>891317.37219719216</v>
      </c>
      <c r="W191" s="19">
        <f t="shared" si="3"/>
        <v>794446657980.50793</v>
      </c>
    </row>
    <row r="192" spans="1:23" s="7" customFormat="1" x14ac:dyDescent="0.2">
      <c r="A192" s="11"/>
      <c r="B192" s="54">
        <v>19</v>
      </c>
      <c r="C192" s="35">
        <v>793788.04</v>
      </c>
      <c r="D192" s="35">
        <v>988978.77003028989</v>
      </c>
      <c r="E192" s="19">
        <f t="shared" si="0"/>
        <v>38099421089.7575</v>
      </c>
      <c r="H192" s="18">
        <v>19</v>
      </c>
      <c r="I192" s="35">
        <v>793788.04</v>
      </c>
      <c r="J192" s="35">
        <v>988978.77003028989</v>
      </c>
      <c r="K192" s="19">
        <f t="shared" si="1"/>
        <v>38099421089.7575</v>
      </c>
      <c r="N192" s="18">
        <v>19</v>
      </c>
      <c r="O192" s="35">
        <v>793788.04</v>
      </c>
      <c r="P192" s="35">
        <v>988978.77003028989</v>
      </c>
      <c r="Q192" s="19">
        <f t="shared" si="2"/>
        <v>38099421089.7575</v>
      </c>
      <c r="T192" s="18">
        <v>19</v>
      </c>
      <c r="U192" s="35">
        <v>793788.04</v>
      </c>
      <c r="V192" s="35">
        <v>988978.77003028989</v>
      </c>
      <c r="W192" s="19">
        <f t="shared" si="3"/>
        <v>38099421089.7575</v>
      </c>
    </row>
    <row r="193" spans="1:23" s="7" customFormat="1" x14ac:dyDescent="0.2">
      <c r="A193" s="11"/>
      <c r="B193" s="54">
        <v>20</v>
      </c>
      <c r="C193" s="35">
        <v>584885.5</v>
      </c>
      <c r="D193" s="35">
        <v>1265634.4215082694</v>
      </c>
      <c r="E193" s="19">
        <f t="shared" si="0"/>
        <v>463419094134.67194</v>
      </c>
      <c r="H193" s="18">
        <v>20</v>
      </c>
      <c r="I193" s="35">
        <v>584885.5</v>
      </c>
      <c r="J193" s="35">
        <v>1265634.4215082694</v>
      </c>
      <c r="K193" s="19">
        <f t="shared" si="1"/>
        <v>463419094134.67194</v>
      </c>
      <c r="N193" s="18">
        <v>20</v>
      </c>
      <c r="O193" s="35">
        <v>584885.5</v>
      </c>
      <c r="P193" s="35">
        <v>1265634.4215082694</v>
      </c>
      <c r="Q193" s="19">
        <f t="shared" si="2"/>
        <v>463419094134.67194</v>
      </c>
      <c r="T193" s="18">
        <v>20</v>
      </c>
      <c r="U193" s="35">
        <v>584885.5</v>
      </c>
      <c r="V193" s="35">
        <v>1265634.4215082694</v>
      </c>
      <c r="W193" s="19">
        <f t="shared" si="3"/>
        <v>463419094134.67194</v>
      </c>
    </row>
    <row r="194" spans="1:23" s="7" customFormat="1" x14ac:dyDescent="0.2">
      <c r="A194" s="11"/>
      <c r="B194" s="54">
        <v>21</v>
      </c>
      <c r="C194" s="35">
        <v>1663062.7200000002</v>
      </c>
      <c r="D194" s="35">
        <v>1464934.4786035269</v>
      </c>
      <c r="E194" s="19">
        <f t="shared" si="0"/>
        <v>39254800038.859177</v>
      </c>
      <c r="H194" s="18">
        <v>21</v>
      </c>
      <c r="I194" s="35">
        <v>1663062.7200000002</v>
      </c>
      <c r="J194" s="35">
        <v>1464934.4786035269</v>
      </c>
      <c r="K194" s="19">
        <f t="shared" si="1"/>
        <v>39254800038.859177</v>
      </c>
      <c r="N194" s="18">
        <v>21</v>
      </c>
      <c r="O194" s="35">
        <v>1663062.7200000002</v>
      </c>
      <c r="P194" s="35">
        <v>1464934.4786035269</v>
      </c>
      <c r="Q194" s="19">
        <f t="shared" si="2"/>
        <v>39254800038.859177</v>
      </c>
      <c r="T194" s="18">
        <v>21</v>
      </c>
      <c r="U194" s="35">
        <v>1663062.7200000002</v>
      </c>
      <c r="V194" s="35">
        <v>1464934.4786035269</v>
      </c>
      <c r="W194" s="19">
        <f t="shared" si="3"/>
        <v>39254800038.859177</v>
      </c>
    </row>
    <row r="195" spans="1:23" s="7" customFormat="1" x14ac:dyDescent="0.2">
      <c r="A195" s="11"/>
      <c r="B195" s="54">
        <v>22</v>
      </c>
      <c r="C195" s="35">
        <v>2652239.7000000002</v>
      </c>
      <c r="D195" s="35">
        <v>1746819.7394510079</v>
      </c>
      <c r="E195" s="19">
        <f t="shared" si="0"/>
        <v>819785304960.5387</v>
      </c>
      <c r="H195" s="18">
        <v>22</v>
      </c>
      <c r="I195" s="35">
        <v>2652239.7000000002</v>
      </c>
      <c r="J195" s="35">
        <v>1746819.7394510079</v>
      </c>
      <c r="K195" s="19">
        <f t="shared" si="1"/>
        <v>819785304960.5387</v>
      </c>
      <c r="N195" s="18">
        <v>22</v>
      </c>
      <c r="O195" s="35">
        <v>2652239.7000000002</v>
      </c>
      <c r="P195" s="35">
        <v>1746819.7394510079</v>
      </c>
      <c r="Q195" s="19">
        <f t="shared" si="2"/>
        <v>819785304960.5387</v>
      </c>
      <c r="T195" s="18">
        <v>22</v>
      </c>
      <c r="U195" s="35">
        <v>2652239.7000000002</v>
      </c>
      <c r="V195" s="35">
        <v>1746819.7394510079</v>
      </c>
      <c r="W195" s="19">
        <f t="shared" si="3"/>
        <v>819785304960.5387</v>
      </c>
    </row>
    <row r="196" spans="1:23" s="7" customFormat="1" x14ac:dyDescent="0.2">
      <c r="A196" s="11"/>
      <c r="B196" s="54">
        <v>23</v>
      </c>
      <c r="C196" s="35">
        <v>3114947.63</v>
      </c>
      <c r="D196" s="35">
        <v>2247928.9014352281</v>
      </c>
      <c r="E196" s="19">
        <f t="shared" si="0"/>
        <v>751721475682.07349</v>
      </c>
      <c r="H196" s="18">
        <v>23</v>
      </c>
      <c r="I196" s="35">
        <v>3114947.63</v>
      </c>
      <c r="J196" s="35">
        <v>2247928.9014352281</v>
      </c>
      <c r="K196" s="19">
        <f t="shared" si="1"/>
        <v>751721475682.07349</v>
      </c>
      <c r="N196" s="18">
        <v>23</v>
      </c>
      <c r="O196" s="35">
        <v>3114947.63</v>
      </c>
      <c r="P196" s="35">
        <v>2247928.9014352281</v>
      </c>
      <c r="Q196" s="19">
        <f t="shared" si="2"/>
        <v>751721475682.07349</v>
      </c>
      <c r="T196" s="18">
        <v>23</v>
      </c>
      <c r="U196" s="35">
        <v>3114947.63</v>
      </c>
      <c r="V196" s="35">
        <v>2247928.9014352281</v>
      </c>
      <c r="W196" s="19">
        <f t="shared" si="3"/>
        <v>751721475682.07349</v>
      </c>
    </row>
    <row r="197" spans="1:23" s="7" customFormat="1" x14ac:dyDescent="0.2">
      <c r="A197" s="11"/>
      <c r="B197" s="54">
        <v>24</v>
      </c>
      <c r="C197" s="35">
        <v>6026298.1600000001</v>
      </c>
      <c r="D197" s="35">
        <v>2590182.6055805795</v>
      </c>
      <c r="E197" s="19">
        <f t="shared" si="0"/>
        <v>11806890103323.082</v>
      </c>
      <c r="H197" s="18">
        <v>24</v>
      </c>
      <c r="I197" s="35">
        <v>6026298.1600000001</v>
      </c>
      <c r="J197" s="35">
        <v>2590182.6055805795</v>
      </c>
      <c r="K197" s="19">
        <f t="shared" si="1"/>
        <v>11806890103323.082</v>
      </c>
      <c r="N197" s="18">
        <v>24</v>
      </c>
      <c r="O197" s="35">
        <v>6026298.1600000001</v>
      </c>
      <c r="P197" s="35">
        <v>2590182.6055805795</v>
      </c>
      <c r="Q197" s="19">
        <f t="shared" si="2"/>
        <v>11806890103323.082</v>
      </c>
      <c r="T197" s="18">
        <v>24</v>
      </c>
      <c r="U197" s="35">
        <v>6026298.1600000001</v>
      </c>
      <c r="V197" s="35">
        <v>2590182.6055805795</v>
      </c>
      <c r="W197" s="19">
        <f t="shared" si="3"/>
        <v>11806890103323.082</v>
      </c>
    </row>
    <row r="198" spans="1:23" s="7" customFormat="1" x14ac:dyDescent="0.2">
      <c r="A198" s="11"/>
      <c r="B198" s="54">
        <v>25</v>
      </c>
      <c r="C198" s="35">
        <v>2272541.16</v>
      </c>
      <c r="D198" s="35">
        <v>3103081.9541345164</v>
      </c>
      <c r="E198" s="19">
        <f t="shared" si="0"/>
        <v>689798010721.5929</v>
      </c>
      <c r="H198" s="18">
        <v>25</v>
      </c>
      <c r="I198" s="35">
        <v>2272541.16</v>
      </c>
      <c r="J198" s="35">
        <v>3103081.9541345164</v>
      </c>
      <c r="K198" s="19">
        <f t="shared" si="1"/>
        <v>689798010721.5929</v>
      </c>
      <c r="N198" s="18">
        <v>25</v>
      </c>
      <c r="O198" s="35">
        <v>2272541.16</v>
      </c>
      <c r="P198" s="35">
        <v>3103081.9541345164</v>
      </c>
      <c r="Q198" s="19">
        <f t="shared" si="2"/>
        <v>689798010721.5929</v>
      </c>
      <c r="T198" s="18">
        <v>25</v>
      </c>
      <c r="U198" s="35">
        <v>2272541.16</v>
      </c>
      <c r="V198" s="35">
        <v>3103081.9541345164</v>
      </c>
      <c r="W198" s="19">
        <f t="shared" si="3"/>
        <v>689798010721.5929</v>
      </c>
    </row>
    <row r="199" spans="1:23" s="7" customFormat="1" x14ac:dyDescent="0.2">
      <c r="A199" s="11"/>
      <c r="B199" s="54">
        <v>26</v>
      </c>
      <c r="C199" s="35">
        <v>4336122.16</v>
      </c>
      <c r="D199" s="35">
        <v>3352189.5172303934</v>
      </c>
      <c r="E199" s="19">
        <f t="shared" si="0"/>
        <v>968123445507.58264</v>
      </c>
      <c r="H199" s="18">
        <v>26</v>
      </c>
      <c r="I199" s="35">
        <v>4336122.16</v>
      </c>
      <c r="J199" s="35">
        <v>3352189.5172303934</v>
      </c>
      <c r="K199" s="19">
        <f t="shared" si="1"/>
        <v>968123445507.58264</v>
      </c>
      <c r="N199" s="18">
        <v>26</v>
      </c>
      <c r="O199" s="35">
        <v>4336122.16</v>
      </c>
      <c r="P199" s="35">
        <v>3352189.5172303934</v>
      </c>
      <c r="Q199" s="19">
        <f t="shared" si="2"/>
        <v>968123445507.58264</v>
      </c>
      <c r="T199" s="18">
        <v>26</v>
      </c>
      <c r="U199" s="35">
        <v>4336122.16</v>
      </c>
      <c r="V199" s="35">
        <v>3352189.5172303934</v>
      </c>
      <c r="W199" s="19">
        <f t="shared" si="3"/>
        <v>968123445507.58264</v>
      </c>
    </row>
    <row r="200" spans="1:23" s="7" customFormat="1" x14ac:dyDescent="0.2">
      <c r="A200" s="11"/>
      <c r="B200" s="54">
        <v>27</v>
      </c>
      <c r="C200" s="35">
        <v>3477592.01</v>
      </c>
      <c r="D200" s="35">
        <v>3966744.9107251912</v>
      </c>
      <c r="E200" s="19">
        <f t="shared" si="0"/>
        <v>239270560287.86902</v>
      </c>
      <c r="H200" s="18">
        <v>27</v>
      </c>
      <c r="I200" s="35">
        <v>3477592.01</v>
      </c>
      <c r="J200" s="35">
        <v>3966744.9107251912</v>
      </c>
      <c r="K200" s="19">
        <f t="shared" si="1"/>
        <v>239270560287.86902</v>
      </c>
      <c r="N200" s="18">
        <v>27</v>
      </c>
      <c r="O200" s="35">
        <v>3477592.01</v>
      </c>
      <c r="P200" s="35">
        <v>3966744.9107251912</v>
      </c>
      <c r="Q200" s="19">
        <f t="shared" si="2"/>
        <v>239270560287.86902</v>
      </c>
      <c r="T200" s="18">
        <v>27</v>
      </c>
      <c r="U200" s="35">
        <v>3477592.01</v>
      </c>
      <c r="V200" s="35">
        <v>3966744.9107251912</v>
      </c>
      <c r="W200" s="19">
        <f t="shared" si="3"/>
        <v>239270560287.86902</v>
      </c>
    </row>
    <row r="201" spans="1:23" s="7" customFormat="1" x14ac:dyDescent="0.2">
      <c r="A201" s="11"/>
      <c r="B201" s="54">
        <v>28</v>
      </c>
      <c r="C201" s="35">
        <v>1449830.18</v>
      </c>
      <c r="D201" s="35">
        <v>4736966.292216992</v>
      </c>
      <c r="E201" s="19">
        <f t="shared" si="0"/>
        <v>10805263820241.043</v>
      </c>
      <c r="H201" s="18">
        <v>28</v>
      </c>
      <c r="I201" s="35">
        <v>1449830.18</v>
      </c>
      <c r="J201" s="35">
        <v>4736966.292216992</v>
      </c>
      <c r="K201" s="19">
        <f t="shared" si="1"/>
        <v>10805263820241.043</v>
      </c>
      <c r="N201" s="18">
        <v>28</v>
      </c>
      <c r="O201" s="35">
        <v>1449830.18</v>
      </c>
      <c r="P201" s="35">
        <v>4736966.292216992</v>
      </c>
      <c r="Q201" s="19">
        <f t="shared" si="2"/>
        <v>10805263820241.043</v>
      </c>
      <c r="T201" s="18">
        <v>28</v>
      </c>
      <c r="U201" s="35">
        <v>1449830.18</v>
      </c>
      <c r="V201" s="35">
        <v>4736966.292216992</v>
      </c>
      <c r="W201" s="19">
        <f t="shared" si="3"/>
        <v>10805263820241.043</v>
      </c>
    </row>
    <row r="202" spans="1:23" s="7" customFormat="1" x14ac:dyDescent="0.2">
      <c r="A202" s="11"/>
      <c r="B202" s="54">
        <v>29</v>
      </c>
      <c r="C202" s="35">
        <v>7326835.3199999994</v>
      </c>
      <c r="D202" s="35">
        <v>5479781.808898326</v>
      </c>
      <c r="E202" s="19">
        <f t="shared" si="0"/>
        <v>3411606672873.0195</v>
      </c>
      <c r="H202" s="18">
        <v>29</v>
      </c>
      <c r="I202" s="35">
        <v>7326835.3199999994</v>
      </c>
      <c r="J202" s="35">
        <v>5479781.808898326</v>
      </c>
      <c r="K202" s="19">
        <f t="shared" si="1"/>
        <v>3411606672873.0195</v>
      </c>
      <c r="N202" s="18">
        <v>29</v>
      </c>
      <c r="O202" s="35">
        <v>7326835.3199999994</v>
      </c>
      <c r="P202" s="35">
        <v>5479781.808898326</v>
      </c>
      <c r="Q202" s="19">
        <f t="shared" si="2"/>
        <v>3411606672873.0195</v>
      </c>
      <c r="T202" s="18">
        <v>29</v>
      </c>
      <c r="U202" s="35">
        <v>7326835.3199999994</v>
      </c>
      <c r="V202" s="35">
        <v>5479781.808898326</v>
      </c>
      <c r="W202" s="19">
        <f t="shared" si="3"/>
        <v>3411606672873.0195</v>
      </c>
    </row>
    <row r="203" spans="1:23" s="7" customFormat="1" x14ac:dyDescent="0.2">
      <c r="A203" s="11"/>
      <c r="B203" s="54">
        <v>30</v>
      </c>
      <c r="C203" s="35">
        <v>13231404.770000001</v>
      </c>
      <c r="D203" s="35">
        <v>6279648.5815327363</v>
      </c>
      <c r="E203" s="19">
        <f t="shared" si="0"/>
        <v>48326914103892.914</v>
      </c>
      <c r="H203" s="18">
        <v>30</v>
      </c>
      <c r="I203" s="35">
        <v>13231404.770000001</v>
      </c>
      <c r="J203" s="35">
        <v>6279648.5815327363</v>
      </c>
      <c r="K203" s="19">
        <f t="shared" si="1"/>
        <v>48326914103892.914</v>
      </c>
      <c r="N203" s="18">
        <v>30</v>
      </c>
      <c r="O203" s="35">
        <v>13231404.770000001</v>
      </c>
      <c r="P203" s="35">
        <v>6279648.5815327363</v>
      </c>
      <c r="Q203" s="19">
        <f t="shared" si="2"/>
        <v>48326914103892.914</v>
      </c>
      <c r="T203" s="18">
        <v>30</v>
      </c>
      <c r="U203" s="35">
        <v>13231404.770000001</v>
      </c>
      <c r="V203" s="35">
        <v>6279648.5815327363</v>
      </c>
      <c r="W203" s="19">
        <f t="shared" si="3"/>
        <v>48326914103892.914</v>
      </c>
    </row>
    <row r="204" spans="1:23" s="7" customFormat="1" x14ac:dyDescent="0.2">
      <c r="A204" s="11"/>
      <c r="B204" s="54">
        <v>31</v>
      </c>
      <c r="C204" s="35">
        <v>10236002.41</v>
      </c>
      <c r="D204" s="35">
        <v>6887146.616146435</v>
      </c>
      <c r="E204" s="19">
        <f t="shared" si="0"/>
        <v>11214835128026.592</v>
      </c>
      <c r="H204" s="18">
        <v>31</v>
      </c>
      <c r="I204" s="35">
        <v>10236002.41</v>
      </c>
      <c r="J204" s="35">
        <v>6887146.616146435</v>
      </c>
      <c r="K204" s="19">
        <f t="shared" si="1"/>
        <v>11214835128026.592</v>
      </c>
      <c r="N204" s="18">
        <v>31</v>
      </c>
      <c r="O204" s="35">
        <v>10236002.41</v>
      </c>
      <c r="P204" s="35">
        <v>6887146.616146435</v>
      </c>
      <c r="Q204" s="19">
        <f t="shared" si="2"/>
        <v>11214835128026.592</v>
      </c>
      <c r="T204" s="18">
        <v>31</v>
      </c>
      <c r="U204" s="35">
        <v>10236002.41</v>
      </c>
      <c r="V204" s="35">
        <v>6887146.616146435</v>
      </c>
      <c r="W204" s="19">
        <f t="shared" si="3"/>
        <v>11214835128026.592</v>
      </c>
    </row>
    <row r="205" spans="1:23" s="7" customFormat="1" x14ac:dyDescent="0.2">
      <c r="A205" s="11"/>
      <c r="B205" s="54">
        <v>32</v>
      </c>
      <c r="C205" s="35">
        <v>13270120.190000003</v>
      </c>
      <c r="D205" s="35">
        <v>7822986.3308931328</v>
      </c>
      <c r="E205" s="19">
        <f t="shared" si="0"/>
        <v>29671267279028.508</v>
      </c>
      <c r="H205" s="18">
        <v>32</v>
      </c>
      <c r="I205" s="35">
        <v>13270120.190000003</v>
      </c>
      <c r="J205" s="35">
        <v>7822986.3308931328</v>
      </c>
      <c r="K205" s="19">
        <f t="shared" si="1"/>
        <v>29671267279028.508</v>
      </c>
      <c r="N205" s="18">
        <v>32</v>
      </c>
      <c r="O205" s="35">
        <v>13270120.190000003</v>
      </c>
      <c r="P205" s="35">
        <v>7822986.3308931328</v>
      </c>
      <c r="Q205" s="19">
        <f t="shared" si="2"/>
        <v>29671267279028.508</v>
      </c>
      <c r="T205" s="18">
        <v>32</v>
      </c>
      <c r="U205" s="35">
        <v>13270120.190000003</v>
      </c>
      <c r="V205" s="35">
        <v>7822986.3308931328</v>
      </c>
      <c r="W205" s="19">
        <f t="shared" si="3"/>
        <v>29671267279028.508</v>
      </c>
    </row>
    <row r="206" spans="1:23" s="7" customFormat="1" x14ac:dyDescent="0.2">
      <c r="A206" s="11"/>
      <c r="B206" s="54">
        <v>33</v>
      </c>
      <c r="C206" s="35">
        <v>8932205.1000000015</v>
      </c>
      <c r="D206" s="35">
        <v>8968291.3301731069</v>
      </c>
      <c r="E206" s="19">
        <f t="shared" si="0"/>
        <v>1302216008.1063406</v>
      </c>
      <c r="H206" s="18">
        <v>33</v>
      </c>
      <c r="I206" s="35">
        <v>8932205.1000000015</v>
      </c>
      <c r="J206" s="35">
        <v>8968291.3301731069</v>
      </c>
      <c r="K206" s="19">
        <f t="shared" si="1"/>
        <v>1302216008.1063406</v>
      </c>
      <c r="N206" s="18">
        <v>33</v>
      </c>
      <c r="O206" s="35">
        <v>8932205.1000000015</v>
      </c>
      <c r="P206" s="35">
        <v>8968291.3301731069</v>
      </c>
      <c r="Q206" s="19">
        <f t="shared" si="2"/>
        <v>1302216008.1063406</v>
      </c>
      <c r="T206" s="18">
        <v>33</v>
      </c>
      <c r="U206" s="35">
        <v>8932205.1000000015</v>
      </c>
      <c r="V206" s="35">
        <v>8968291.3301731069</v>
      </c>
      <c r="W206" s="19">
        <f t="shared" si="3"/>
        <v>1302216008.1063406</v>
      </c>
    </row>
    <row r="207" spans="1:23" s="7" customFormat="1" x14ac:dyDescent="0.2">
      <c r="A207" s="11"/>
      <c r="B207" s="54">
        <v>34</v>
      </c>
      <c r="C207" s="35">
        <v>6521855.169999999</v>
      </c>
      <c r="D207" s="35">
        <v>10157753.731553355</v>
      </c>
      <c r="E207" s="19">
        <f t="shared" si="0"/>
        <v>13219758349905.766</v>
      </c>
      <c r="H207" s="18">
        <v>34</v>
      </c>
      <c r="I207" s="35">
        <v>6521855.169999999</v>
      </c>
      <c r="J207" s="35">
        <v>10157753.731553355</v>
      </c>
      <c r="K207" s="19">
        <f t="shared" si="1"/>
        <v>13219758349905.766</v>
      </c>
      <c r="N207" s="18">
        <v>34</v>
      </c>
      <c r="O207" s="35">
        <v>6521855.169999999</v>
      </c>
      <c r="P207" s="35">
        <v>10157753.731553355</v>
      </c>
      <c r="Q207" s="19">
        <f t="shared" si="2"/>
        <v>13219758349905.766</v>
      </c>
      <c r="T207" s="18">
        <v>34</v>
      </c>
      <c r="U207" s="35">
        <v>6521855.169999999</v>
      </c>
      <c r="V207" s="35">
        <v>10157753.731553355</v>
      </c>
      <c r="W207" s="19">
        <f t="shared" si="3"/>
        <v>13219758349905.766</v>
      </c>
    </row>
    <row r="208" spans="1:23" s="7" customFormat="1" x14ac:dyDescent="0.2">
      <c r="A208" s="11"/>
      <c r="B208" s="54">
        <v>35</v>
      </c>
      <c r="C208" s="35">
        <v>11328469.49</v>
      </c>
      <c r="D208" s="35">
        <v>11761823.766602544</v>
      </c>
      <c r="E208" s="19">
        <f t="shared" si="0"/>
        <v>187795929049.71411</v>
      </c>
      <c r="H208" s="18">
        <v>35</v>
      </c>
      <c r="I208" s="35">
        <v>11328469.49</v>
      </c>
      <c r="J208" s="35">
        <v>11761823.766602544</v>
      </c>
      <c r="K208" s="19">
        <f t="shared" si="1"/>
        <v>187795929049.71411</v>
      </c>
      <c r="N208" s="18">
        <v>35</v>
      </c>
      <c r="O208" s="35">
        <v>11328469.49</v>
      </c>
      <c r="P208" s="35">
        <v>11761823.766602544</v>
      </c>
      <c r="Q208" s="19">
        <f t="shared" si="2"/>
        <v>187795929049.71411</v>
      </c>
      <c r="T208" s="18">
        <v>35</v>
      </c>
      <c r="U208" s="35">
        <v>11328469.49</v>
      </c>
      <c r="V208" s="35">
        <v>11761823.766602544</v>
      </c>
      <c r="W208" s="19">
        <f t="shared" si="3"/>
        <v>187795929049.71411</v>
      </c>
    </row>
    <row r="209" spans="1:24" s="7" customFormat="1" x14ac:dyDescent="0.2">
      <c r="A209" s="11"/>
      <c r="B209" s="54">
        <v>36</v>
      </c>
      <c r="C209" s="35">
        <v>10557110.93</v>
      </c>
      <c r="D209" s="35">
        <v>14284719.191158749</v>
      </c>
      <c r="E209" s="19">
        <f t="shared" si="0"/>
        <v>13895063348658.955</v>
      </c>
      <c r="H209" s="18">
        <v>36</v>
      </c>
      <c r="I209" s="35">
        <v>10557110.93</v>
      </c>
      <c r="J209" s="35">
        <v>14284719.191158749</v>
      </c>
      <c r="K209" s="19">
        <f t="shared" si="1"/>
        <v>13895063348658.955</v>
      </c>
      <c r="N209" s="18">
        <v>36</v>
      </c>
      <c r="O209" s="35">
        <v>10557110.93</v>
      </c>
      <c r="P209" s="35">
        <v>14284719.191158749</v>
      </c>
      <c r="Q209" s="19">
        <f t="shared" si="2"/>
        <v>13895063348658.955</v>
      </c>
      <c r="T209" s="18">
        <v>36</v>
      </c>
      <c r="U209" s="35">
        <v>10557110.93</v>
      </c>
      <c r="V209" s="35">
        <v>14284719.191158749</v>
      </c>
      <c r="W209" s="19">
        <f t="shared" si="3"/>
        <v>13895063348658.955</v>
      </c>
    </row>
    <row r="210" spans="1:24" s="7" customFormat="1" ht="13.5" thickBot="1" x14ac:dyDescent="0.25">
      <c r="A210" s="11"/>
      <c r="B210" s="55" t="s">
        <v>15</v>
      </c>
      <c r="C210" s="56">
        <f>SUM(C173:C209)</f>
        <v>110336239.95000002</v>
      </c>
      <c r="D210" s="56">
        <f>SUM(D173:D209)</f>
        <v>102422563.29221326</v>
      </c>
      <c r="E210" s="22">
        <f>SUM(E173:E209)/36</f>
        <v>4188083039827.0303</v>
      </c>
      <c r="F210" s="23">
        <f>((C210-D210)^2)/36</f>
        <v>1739618840111.0828</v>
      </c>
      <c r="H210" s="20" t="s">
        <v>15</v>
      </c>
      <c r="I210" s="21">
        <f>SUM(I173:I209)</f>
        <v>110336239.95000002</v>
      </c>
      <c r="J210" s="21">
        <f>SUM(J173:J209)</f>
        <v>102422563.29221326</v>
      </c>
      <c r="K210" s="22">
        <f>SUM(K173:K209)/36</f>
        <v>4188083039827.0303</v>
      </c>
      <c r="L210" s="23">
        <f>((I210-J210)^2)/36</f>
        <v>1739618840111.0828</v>
      </c>
      <c r="N210" s="20" t="s">
        <v>15</v>
      </c>
      <c r="O210" s="21">
        <f>SUM(O173:O209)</f>
        <v>110336239.95000002</v>
      </c>
      <c r="P210" s="21">
        <f>SUM(P173:P209)</f>
        <v>102422563.29221326</v>
      </c>
      <c r="Q210" s="22">
        <f>SUM(Q173:Q209)/36</f>
        <v>4188083039827.0303</v>
      </c>
      <c r="R210" s="23">
        <f>((O210-P210)^2)/36</f>
        <v>1739618840111.0828</v>
      </c>
      <c r="T210" s="20" t="s">
        <v>15</v>
      </c>
      <c r="U210" s="21">
        <f>SUM(U173:U209)</f>
        <v>110336239.95000002</v>
      </c>
      <c r="V210" s="21">
        <f>SUM(V173:V209)</f>
        <v>102422563.29221326</v>
      </c>
      <c r="W210" s="22">
        <f>SUM(W173:W209)/36</f>
        <v>4188083039827.0303</v>
      </c>
      <c r="X210" s="23">
        <f>((U210-V210)^2)/36</f>
        <v>1739618840111.0828</v>
      </c>
    </row>
    <row r="211" spans="1:24" s="7" customFormat="1" x14ac:dyDescent="0.2">
      <c r="A211" s="10"/>
    </row>
    <row r="212" spans="1:24" s="7" customFormat="1" ht="13.5" thickBot="1" x14ac:dyDescent="0.25">
      <c r="A212" s="10"/>
    </row>
    <row r="213" spans="1:24" s="7" customFormat="1" ht="13.5" thickBot="1" x14ac:dyDescent="0.25">
      <c r="A213" s="11"/>
      <c r="B213" s="49" t="s">
        <v>20</v>
      </c>
      <c r="C213" s="50"/>
      <c r="D213" s="50"/>
      <c r="E213" s="51"/>
      <c r="H213" s="42" t="s">
        <v>21</v>
      </c>
      <c r="I213" s="43"/>
      <c r="J213" s="43"/>
      <c r="K213" s="44"/>
      <c r="N213" s="42" t="s">
        <v>22</v>
      </c>
      <c r="O213" s="43"/>
      <c r="P213" s="43"/>
      <c r="Q213" s="44"/>
      <c r="T213" s="42" t="s">
        <v>24</v>
      </c>
      <c r="U213" s="43"/>
      <c r="V213" s="43"/>
      <c r="W213" s="44"/>
    </row>
    <row r="214" spans="1:24" s="7" customFormat="1" x14ac:dyDescent="0.2">
      <c r="A214" s="11"/>
      <c r="B214" s="52" t="s">
        <v>4</v>
      </c>
      <c r="C214" s="14"/>
      <c r="D214" s="14"/>
      <c r="E214" s="15"/>
      <c r="H214" s="12" t="s">
        <v>4</v>
      </c>
      <c r="I214" s="13"/>
      <c r="J214" s="14"/>
      <c r="K214" s="15"/>
      <c r="N214" s="12" t="s">
        <v>4</v>
      </c>
      <c r="O214" s="13"/>
      <c r="P214" s="14"/>
      <c r="Q214" s="15"/>
      <c r="T214" s="12" t="s">
        <v>4</v>
      </c>
      <c r="U214" s="13"/>
      <c r="V214" s="14"/>
      <c r="W214" s="15"/>
    </row>
    <row r="215" spans="1:24" s="7" customFormat="1" ht="15" x14ac:dyDescent="0.25">
      <c r="A215" s="11"/>
      <c r="B215" s="53" t="s">
        <v>11</v>
      </c>
      <c r="C215" s="17" t="s">
        <v>12</v>
      </c>
      <c r="D215" s="17" t="s">
        <v>13</v>
      </c>
      <c r="E215" s="37" t="s">
        <v>14</v>
      </c>
      <c r="H215" s="36" t="s">
        <v>11</v>
      </c>
      <c r="I215" s="16" t="s">
        <v>12</v>
      </c>
      <c r="J215" s="17" t="s">
        <v>13</v>
      </c>
      <c r="K215" s="37" t="s">
        <v>14</v>
      </c>
      <c r="N215" s="36" t="s">
        <v>11</v>
      </c>
      <c r="O215" s="16" t="s">
        <v>12</v>
      </c>
      <c r="P215" s="17" t="s">
        <v>13</v>
      </c>
      <c r="Q215" s="37" t="s">
        <v>14</v>
      </c>
      <c r="T215" s="36" t="s">
        <v>11</v>
      </c>
      <c r="U215" s="16" t="s">
        <v>12</v>
      </c>
      <c r="V215" s="17" t="s">
        <v>13</v>
      </c>
      <c r="W215" s="37" t="s">
        <v>14</v>
      </c>
    </row>
    <row r="216" spans="1:24" s="7" customFormat="1" x14ac:dyDescent="0.2">
      <c r="A216" s="11"/>
      <c r="B216" s="54">
        <v>0</v>
      </c>
      <c r="C216" s="35">
        <v>0</v>
      </c>
      <c r="D216" s="35">
        <v>0</v>
      </c>
      <c r="E216" s="19">
        <f>(D216-C216)^2</f>
        <v>0</v>
      </c>
      <c r="H216" s="18">
        <v>0</v>
      </c>
      <c r="I216" s="35">
        <v>0</v>
      </c>
      <c r="J216" s="35">
        <v>0</v>
      </c>
      <c r="K216" s="19">
        <f>(J216-I216)^2</f>
        <v>0</v>
      </c>
      <c r="N216" s="18">
        <v>0</v>
      </c>
      <c r="O216" s="35">
        <v>0</v>
      </c>
      <c r="P216" s="35">
        <v>0</v>
      </c>
      <c r="Q216" s="19">
        <f>(P216-O216)^2</f>
        <v>0</v>
      </c>
      <c r="T216" s="18">
        <v>0</v>
      </c>
      <c r="U216" s="35">
        <v>0</v>
      </c>
      <c r="V216" s="35">
        <v>0</v>
      </c>
      <c r="W216" s="19">
        <f>(V216-U216)^2</f>
        <v>0</v>
      </c>
    </row>
    <row r="217" spans="1:24" s="7" customFormat="1" x14ac:dyDescent="0.2">
      <c r="A217" s="11"/>
      <c r="B217" s="54">
        <v>1</v>
      </c>
      <c r="C217" s="35">
        <v>0</v>
      </c>
      <c r="D217" s="35">
        <v>0</v>
      </c>
      <c r="E217" s="19">
        <f t="shared" ref="E217:E252" si="4">(D217-C217)^2</f>
        <v>0</v>
      </c>
      <c r="H217" s="18">
        <v>1</v>
      </c>
      <c r="I217" s="35">
        <v>0</v>
      </c>
      <c r="J217" s="35">
        <v>0</v>
      </c>
      <c r="K217" s="19">
        <f t="shared" ref="K217:K252" si="5">(J217-I217)^2</f>
        <v>0</v>
      </c>
      <c r="N217" s="18">
        <v>1</v>
      </c>
      <c r="O217" s="35">
        <v>0</v>
      </c>
      <c r="P217" s="35">
        <v>0</v>
      </c>
      <c r="Q217" s="19">
        <f t="shared" ref="Q217:Q252" si="6">(P217-O217)^2</f>
        <v>0</v>
      </c>
      <c r="T217" s="18">
        <v>1</v>
      </c>
      <c r="U217" s="35">
        <v>0</v>
      </c>
      <c r="V217" s="35">
        <v>0</v>
      </c>
      <c r="W217" s="19">
        <f t="shared" ref="W217:W252" si="7">(V217-U217)^2</f>
        <v>0</v>
      </c>
    </row>
    <row r="218" spans="1:24" s="7" customFormat="1" x14ac:dyDescent="0.2">
      <c r="A218" s="11"/>
      <c r="B218" s="54">
        <v>2</v>
      </c>
      <c r="C218" s="35">
        <v>0</v>
      </c>
      <c r="D218" s="35">
        <v>0</v>
      </c>
      <c r="E218" s="19">
        <f t="shared" si="4"/>
        <v>0</v>
      </c>
      <c r="H218" s="18">
        <v>2</v>
      </c>
      <c r="I218" s="35">
        <v>0</v>
      </c>
      <c r="J218" s="35">
        <v>0</v>
      </c>
      <c r="K218" s="19">
        <f t="shared" si="5"/>
        <v>0</v>
      </c>
      <c r="N218" s="18">
        <v>2</v>
      </c>
      <c r="O218" s="35">
        <v>0</v>
      </c>
      <c r="P218" s="35">
        <v>0</v>
      </c>
      <c r="Q218" s="19">
        <f t="shared" si="6"/>
        <v>0</v>
      </c>
      <c r="T218" s="18">
        <v>2</v>
      </c>
      <c r="U218" s="35">
        <v>0</v>
      </c>
      <c r="V218" s="35">
        <v>0</v>
      </c>
      <c r="W218" s="19">
        <f t="shared" si="7"/>
        <v>0</v>
      </c>
    </row>
    <row r="219" spans="1:24" s="7" customFormat="1" x14ac:dyDescent="0.2">
      <c r="A219" s="11"/>
      <c r="B219" s="54">
        <v>3</v>
      </c>
      <c r="C219" s="35">
        <v>0</v>
      </c>
      <c r="D219" s="35">
        <v>0</v>
      </c>
      <c r="E219" s="19">
        <f t="shared" si="4"/>
        <v>0</v>
      </c>
      <c r="H219" s="18">
        <v>3</v>
      </c>
      <c r="I219" s="35">
        <v>0</v>
      </c>
      <c r="J219" s="35">
        <v>0</v>
      </c>
      <c r="K219" s="19">
        <f t="shared" si="5"/>
        <v>0</v>
      </c>
      <c r="N219" s="18">
        <v>3</v>
      </c>
      <c r="O219" s="35">
        <v>0</v>
      </c>
      <c r="P219" s="35">
        <v>0</v>
      </c>
      <c r="Q219" s="19">
        <f t="shared" si="6"/>
        <v>0</v>
      </c>
      <c r="T219" s="18">
        <v>3</v>
      </c>
      <c r="U219" s="35">
        <v>0</v>
      </c>
      <c r="V219" s="35">
        <v>0</v>
      </c>
      <c r="W219" s="19">
        <f t="shared" si="7"/>
        <v>0</v>
      </c>
    </row>
    <row r="220" spans="1:24" s="7" customFormat="1" x14ac:dyDescent="0.2">
      <c r="A220" s="11"/>
      <c r="B220" s="54">
        <v>4</v>
      </c>
      <c r="C220" s="35">
        <v>0</v>
      </c>
      <c r="D220" s="35">
        <v>0</v>
      </c>
      <c r="E220" s="19">
        <f t="shared" si="4"/>
        <v>0</v>
      </c>
      <c r="H220" s="18">
        <v>4</v>
      </c>
      <c r="I220" s="35">
        <v>0</v>
      </c>
      <c r="J220" s="35">
        <v>0</v>
      </c>
      <c r="K220" s="19">
        <f t="shared" si="5"/>
        <v>0</v>
      </c>
      <c r="N220" s="18">
        <v>4</v>
      </c>
      <c r="O220" s="35">
        <v>0</v>
      </c>
      <c r="P220" s="35">
        <v>0</v>
      </c>
      <c r="Q220" s="19">
        <f t="shared" si="6"/>
        <v>0</v>
      </c>
      <c r="T220" s="18">
        <v>4</v>
      </c>
      <c r="U220" s="35">
        <v>0</v>
      </c>
      <c r="V220" s="35">
        <v>0</v>
      </c>
      <c r="W220" s="19">
        <f t="shared" si="7"/>
        <v>0</v>
      </c>
    </row>
    <row r="221" spans="1:24" s="7" customFormat="1" x14ac:dyDescent="0.2">
      <c r="A221" s="11"/>
      <c r="B221" s="54">
        <v>5</v>
      </c>
      <c r="C221" s="35">
        <v>0</v>
      </c>
      <c r="D221" s="35">
        <v>0</v>
      </c>
      <c r="E221" s="19">
        <f t="shared" si="4"/>
        <v>0</v>
      </c>
      <c r="H221" s="18">
        <v>5</v>
      </c>
      <c r="I221" s="35">
        <v>0</v>
      </c>
      <c r="J221" s="35">
        <v>0</v>
      </c>
      <c r="K221" s="19">
        <f t="shared" si="5"/>
        <v>0</v>
      </c>
      <c r="N221" s="18">
        <v>5</v>
      </c>
      <c r="O221" s="35">
        <v>0</v>
      </c>
      <c r="P221" s="35">
        <v>0</v>
      </c>
      <c r="Q221" s="19">
        <f t="shared" si="6"/>
        <v>0</v>
      </c>
      <c r="T221" s="18">
        <v>5</v>
      </c>
      <c r="U221" s="35">
        <v>0</v>
      </c>
      <c r="V221" s="35">
        <v>0</v>
      </c>
      <c r="W221" s="19">
        <f t="shared" si="7"/>
        <v>0</v>
      </c>
    </row>
    <row r="222" spans="1:24" s="7" customFormat="1" x14ac:dyDescent="0.2">
      <c r="A222" s="11"/>
      <c r="B222" s="54">
        <v>6</v>
      </c>
      <c r="C222" s="35">
        <v>1</v>
      </c>
      <c r="D222" s="35">
        <v>0</v>
      </c>
      <c r="E222" s="19">
        <f t="shared" si="4"/>
        <v>1</v>
      </c>
      <c r="H222" s="18">
        <v>6</v>
      </c>
      <c r="I222" s="35">
        <v>1</v>
      </c>
      <c r="J222" s="35">
        <v>0</v>
      </c>
      <c r="K222" s="19">
        <f t="shared" si="5"/>
        <v>1</v>
      </c>
      <c r="N222" s="18">
        <v>6</v>
      </c>
      <c r="O222" s="35">
        <v>1</v>
      </c>
      <c r="P222" s="35">
        <v>0</v>
      </c>
      <c r="Q222" s="19">
        <f t="shared" si="6"/>
        <v>1</v>
      </c>
      <c r="T222" s="18">
        <v>6</v>
      </c>
      <c r="U222" s="35">
        <v>1</v>
      </c>
      <c r="V222" s="35">
        <v>0</v>
      </c>
      <c r="W222" s="19">
        <f t="shared" si="7"/>
        <v>1</v>
      </c>
    </row>
    <row r="223" spans="1:24" s="7" customFormat="1" x14ac:dyDescent="0.2">
      <c r="A223" s="11"/>
      <c r="B223" s="54">
        <v>7</v>
      </c>
      <c r="C223" s="35">
        <v>0</v>
      </c>
      <c r="D223" s="35">
        <v>0</v>
      </c>
      <c r="E223" s="19">
        <f t="shared" si="4"/>
        <v>0</v>
      </c>
      <c r="H223" s="18">
        <v>7</v>
      </c>
      <c r="I223" s="35">
        <v>0</v>
      </c>
      <c r="J223" s="35">
        <v>0</v>
      </c>
      <c r="K223" s="19">
        <f t="shared" si="5"/>
        <v>0</v>
      </c>
      <c r="N223" s="18">
        <v>7</v>
      </c>
      <c r="O223" s="35">
        <v>0</v>
      </c>
      <c r="P223" s="35">
        <v>0</v>
      </c>
      <c r="Q223" s="19">
        <f t="shared" si="6"/>
        <v>0</v>
      </c>
      <c r="T223" s="18">
        <v>7</v>
      </c>
      <c r="U223" s="35">
        <v>0</v>
      </c>
      <c r="V223" s="35">
        <v>0</v>
      </c>
      <c r="W223" s="19">
        <f t="shared" si="7"/>
        <v>0</v>
      </c>
    </row>
    <row r="224" spans="1:24" s="7" customFormat="1" x14ac:dyDescent="0.2">
      <c r="A224" s="11"/>
      <c r="B224" s="54">
        <v>8</v>
      </c>
      <c r="C224" s="35">
        <v>0</v>
      </c>
      <c r="D224" s="35">
        <v>0</v>
      </c>
      <c r="E224" s="19">
        <f t="shared" si="4"/>
        <v>0</v>
      </c>
      <c r="H224" s="18">
        <v>8</v>
      </c>
      <c r="I224" s="35">
        <v>0</v>
      </c>
      <c r="J224" s="35">
        <v>0</v>
      </c>
      <c r="K224" s="19">
        <f t="shared" si="5"/>
        <v>0</v>
      </c>
      <c r="N224" s="18">
        <v>8</v>
      </c>
      <c r="O224" s="35">
        <v>0</v>
      </c>
      <c r="P224" s="35">
        <v>0</v>
      </c>
      <c r="Q224" s="19">
        <f t="shared" si="6"/>
        <v>0</v>
      </c>
      <c r="T224" s="18">
        <v>8</v>
      </c>
      <c r="U224" s="35">
        <v>0</v>
      </c>
      <c r="V224" s="35">
        <v>0</v>
      </c>
      <c r="W224" s="19">
        <f t="shared" si="7"/>
        <v>0</v>
      </c>
    </row>
    <row r="225" spans="1:23" s="7" customFormat="1" x14ac:dyDescent="0.2">
      <c r="A225" s="11"/>
      <c r="B225" s="54">
        <v>9</v>
      </c>
      <c r="C225" s="35">
        <v>0</v>
      </c>
      <c r="D225" s="35">
        <v>0.15538480083062289</v>
      </c>
      <c r="E225" s="19">
        <f t="shared" si="4"/>
        <v>2.4144436329172344E-2</v>
      </c>
      <c r="H225" s="18">
        <v>9</v>
      </c>
      <c r="I225" s="35">
        <v>0</v>
      </c>
      <c r="J225" s="35">
        <v>0.15538480083062289</v>
      </c>
      <c r="K225" s="19">
        <f t="shared" si="5"/>
        <v>2.4144436329172344E-2</v>
      </c>
      <c r="N225" s="18">
        <v>9</v>
      </c>
      <c r="O225" s="35">
        <v>0</v>
      </c>
      <c r="P225" s="35">
        <v>0.15538480083062289</v>
      </c>
      <c r="Q225" s="19">
        <f t="shared" si="6"/>
        <v>2.4144436329172344E-2</v>
      </c>
      <c r="T225" s="18">
        <v>9</v>
      </c>
      <c r="U225" s="35">
        <v>0</v>
      </c>
      <c r="V225" s="35">
        <v>0.15538480083062289</v>
      </c>
      <c r="W225" s="19">
        <f t="shared" si="7"/>
        <v>2.4144436329172344E-2</v>
      </c>
    </row>
    <row r="226" spans="1:23" s="7" customFormat="1" x14ac:dyDescent="0.2">
      <c r="A226" s="11"/>
      <c r="B226" s="54">
        <v>10</v>
      </c>
      <c r="C226" s="35">
        <v>0</v>
      </c>
      <c r="D226" s="35">
        <v>0.26260336077757707</v>
      </c>
      <c r="E226" s="19">
        <f t="shared" si="4"/>
        <v>6.8960525091678299E-2</v>
      </c>
      <c r="H226" s="18">
        <v>10</v>
      </c>
      <c r="I226" s="35">
        <v>0</v>
      </c>
      <c r="J226" s="35">
        <v>0.26260336077757707</v>
      </c>
      <c r="K226" s="19">
        <f t="shared" si="5"/>
        <v>6.8960525091678299E-2</v>
      </c>
      <c r="N226" s="18">
        <v>10</v>
      </c>
      <c r="O226" s="35">
        <v>0</v>
      </c>
      <c r="P226" s="35">
        <v>0.26260336077757707</v>
      </c>
      <c r="Q226" s="19">
        <f t="shared" si="6"/>
        <v>6.8960525091678299E-2</v>
      </c>
      <c r="T226" s="18">
        <v>10</v>
      </c>
      <c r="U226" s="35">
        <v>0</v>
      </c>
      <c r="V226" s="35">
        <v>0.26260336077757707</v>
      </c>
      <c r="W226" s="19">
        <f t="shared" si="7"/>
        <v>6.8960525091678299E-2</v>
      </c>
    </row>
    <row r="227" spans="1:23" s="7" customFormat="1" x14ac:dyDescent="0.2">
      <c r="A227" s="11"/>
      <c r="B227" s="54">
        <v>11</v>
      </c>
      <c r="C227" s="35">
        <v>0</v>
      </c>
      <c r="D227" s="35">
        <v>0.35322204532172563</v>
      </c>
      <c r="E227" s="19">
        <f t="shared" si="4"/>
        <v>0.1247658133012632</v>
      </c>
      <c r="H227" s="18">
        <v>11</v>
      </c>
      <c r="I227" s="35">
        <v>0</v>
      </c>
      <c r="J227" s="35">
        <v>0.35322204532172563</v>
      </c>
      <c r="K227" s="19">
        <f t="shared" si="5"/>
        <v>0.1247658133012632</v>
      </c>
      <c r="N227" s="18">
        <v>11</v>
      </c>
      <c r="O227" s="35">
        <v>0</v>
      </c>
      <c r="P227" s="35">
        <v>0.35322204532172563</v>
      </c>
      <c r="Q227" s="19">
        <f t="shared" si="6"/>
        <v>0.1247658133012632</v>
      </c>
      <c r="T227" s="18">
        <v>11</v>
      </c>
      <c r="U227" s="35">
        <v>0</v>
      </c>
      <c r="V227" s="35">
        <v>0.35322204532172563</v>
      </c>
      <c r="W227" s="19">
        <f t="shared" si="7"/>
        <v>0.1247658133012632</v>
      </c>
    </row>
    <row r="228" spans="1:23" s="7" customFormat="1" x14ac:dyDescent="0.2">
      <c r="A228" s="11"/>
      <c r="B228" s="54">
        <v>12</v>
      </c>
      <c r="C228" s="35">
        <v>0</v>
      </c>
      <c r="D228" s="35">
        <v>0.35592709121495858</v>
      </c>
      <c r="E228" s="19">
        <f t="shared" si="4"/>
        <v>0.12668409426074145</v>
      </c>
      <c r="H228" s="18">
        <v>12</v>
      </c>
      <c r="I228" s="35">
        <v>0</v>
      </c>
      <c r="J228" s="35">
        <v>0.35592709121495858</v>
      </c>
      <c r="K228" s="19">
        <f t="shared" si="5"/>
        <v>0.12668409426074145</v>
      </c>
      <c r="N228" s="18">
        <v>12</v>
      </c>
      <c r="O228" s="35">
        <v>0</v>
      </c>
      <c r="P228" s="35">
        <v>0.35592709121495858</v>
      </c>
      <c r="Q228" s="19">
        <f t="shared" si="6"/>
        <v>0.12668409426074145</v>
      </c>
      <c r="T228" s="18">
        <v>12</v>
      </c>
      <c r="U228" s="35">
        <v>0</v>
      </c>
      <c r="V228" s="35">
        <v>0.35592709121495858</v>
      </c>
      <c r="W228" s="19">
        <f t="shared" si="7"/>
        <v>0.12668409426074145</v>
      </c>
    </row>
    <row r="229" spans="1:23" s="7" customFormat="1" x14ac:dyDescent="0.2">
      <c r="A229" s="11"/>
      <c r="B229" s="54">
        <v>13</v>
      </c>
      <c r="C229" s="35">
        <v>0</v>
      </c>
      <c r="D229" s="35">
        <v>0.39608382511810269</v>
      </c>
      <c r="E229" s="19">
        <f t="shared" si="4"/>
        <v>0.15688239652018776</v>
      </c>
      <c r="H229" s="18">
        <v>13</v>
      </c>
      <c r="I229" s="35">
        <v>0</v>
      </c>
      <c r="J229" s="35">
        <v>0.39608382511810269</v>
      </c>
      <c r="K229" s="19">
        <f t="shared" si="5"/>
        <v>0.15688239652018776</v>
      </c>
      <c r="N229" s="18">
        <v>13</v>
      </c>
      <c r="O229" s="35">
        <v>0</v>
      </c>
      <c r="P229" s="35">
        <v>0.39608382511810269</v>
      </c>
      <c r="Q229" s="19">
        <f t="shared" si="6"/>
        <v>0.15688239652018776</v>
      </c>
      <c r="T229" s="18">
        <v>13</v>
      </c>
      <c r="U229" s="35">
        <v>0</v>
      </c>
      <c r="V229" s="35">
        <v>0.39608382511810269</v>
      </c>
      <c r="W229" s="19">
        <f t="shared" si="7"/>
        <v>0.15688239652018776</v>
      </c>
    </row>
    <row r="230" spans="1:23" s="7" customFormat="1" x14ac:dyDescent="0.2">
      <c r="A230" s="11"/>
      <c r="B230" s="54">
        <v>14</v>
      </c>
      <c r="C230" s="35">
        <v>0</v>
      </c>
      <c r="D230" s="35">
        <v>0.66164201449607418</v>
      </c>
      <c r="E230" s="19">
        <f t="shared" si="4"/>
        <v>0.43777015534642322</v>
      </c>
      <c r="H230" s="18">
        <v>14</v>
      </c>
      <c r="I230" s="35">
        <v>0</v>
      </c>
      <c r="J230" s="35">
        <v>0.66164201449607418</v>
      </c>
      <c r="K230" s="19">
        <f t="shared" si="5"/>
        <v>0.43777015534642322</v>
      </c>
      <c r="N230" s="18">
        <v>14</v>
      </c>
      <c r="O230" s="35">
        <v>0</v>
      </c>
      <c r="P230" s="35">
        <v>0.66164201449607418</v>
      </c>
      <c r="Q230" s="19">
        <f t="shared" si="6"/>
        <v>0.43777015534642322</v>
      </c>
      <c r="T230" s="18">
        <v>14</v>
      </c>
      <c r="U230" s="35">
        <v>0</v>
      </c>
      <c r="V230" s="35">
        <v>0.66164201449607418</v>
      </c>
      <c r="W230" s="19">
        <f t="shared" si="7"/>
        <v>0.43777015534642322</v>
      </c>
    </row>
    <row r="231" spans="1:23" s="7" customFormat="1" x14ac:dyDescent="0.2">
      <c r="A231" s="11"/>
      <c r="B231" s="54">
        <v>15</v>
      </c>
      <c r="C231" s="35">
        <v>1</v>
      </c>
      <c r="D231" s="35">
        <v>0.66121136581092799</v>
      </c>
      <c r="E231" s="19">
        <f t="shared" si="4"/>
        <v>0.11477773865569685</v>
      </c>
      <c r="H231" s="18">
        <v>15</v>
      </c>
      <c r="I231" s="35">
        <v>1</v>
      </c>
      <c r="J231" s="35">
        <v>0.66121136581092799</v>
      </c>
      <c r="K231" s="19">
        <f t="shared" si="5"/>
        <v>0.11477773865569685</v>
      </c>
      <c r="N231" s="18">
        <v>15</v>
      </c>
      <c r="O231" s="35">
        <v>1</v>
      </c>
      <c r="P231" s="35">
        <v>0.66121136581092799</v>
      </c>
      <c r="Q231" s="19">
        <f t="shared" si="6"/>
        <v>0.11477773865569685</v>
      </c>
      <c r="T231" s="18">
        <v>15</v>
      </c>
      <c r="U231" s="35">
        <v>1</v>
      </c>
      <c r="V231" s="35">
        <v>0.66121136581092799</v>
      </c>
      <c r="W231" s="19">
        <f t="shared" si="7"/>
        <v>0.11477773865569685</v>
      </c>
    </row>
    <row r="232" spans="1:23" s="7" customFormat="1" x14ac:dyDescent="0.2">
      <c r="A232" s="11"/>
      <c r="B232" s="54">
        <v>16</v>
      </c>
      <c r="C232" s="35">
        <v>1</v>
      </c>
      <c r="D232" s="35">
        <v>0.75185956326995473</v>
      </c>
      <c r="E232" s="19">
        <f t="shared" si="4"/>
        <v>6.1573676340577595E-2</v>
      </c>
      <c r="H232" s="18">
        <v>16</v>
      </c>
      <c r="I232" s="35">
        <v>1</v>
      </c>
      <c r="J232" s="35">
        <v>0.75185956326995473</v>
      </c>
      <c r="K232" s="19">
        <f t="shared" si="5"/>
        <v>6.1573676340577595E-2</v>
      </c>
      <c r="N232" s="18">
        <v>16</v>
      </c>
      <c r="O232" s="35">
        <v>1</v>
      </c>
      <c r="P232" s="35">
        <v>0.75185956326995473</v>
      </c>
      <c r="Q232" s="19">
        <f t="shared" si="6"/>
        <v>6.1573676340577595E-2</v>
      </c>
      <c r="T232" s="18">
        <v>16</v>
      </c>
      <c r="U232" s="35">
        <v>1</v>
      </c>
      <c r="V232" s="35">
        <v>0.75185956326995473</v>
      </c>
      <c r="W232" s="19">
        <f t="shared" si="7"/>
        <v>6.1573676340577595E-2</v>
      </c>
    </row>
    <row r="233" spans="1:23" s="7" customFormat="1" x14ac:dyDescent="0.2">
      <c r="A233" s="11"/>
      <c r="B233" s="54">
        <v>17</v>
      </c>
      <c r="C233" s="35">
        <v>0</v>
      </c>
      <c r="D233" s="35">
        <v>0.75140720354274215</v>
      </c>
      <c r="E233" s="19">
        <f t="shared" si="4"/>
        <v>0.56461278553592398</v>
      </c>
      <c r="H233" s="18">
        <v>17</v>
      </c>
      <c r="I233" s="35">
        <v>0</v>
      </c>
      <c r="J233" s="35">
        <v>0.75140720354274215</v>
      </c>
      <c r="K233" s="19">
        <f t="shared" si="5"/>
        <v>0.56461278553592398</v>
      </c>
      <c r="N233" s="18">
        <v>17</v>
      </c>
      <c r="O233" s="35">
        <v>0</v>
      </c>
      <c r="P233" s="35">
        <v>0.75140720354274215</v>
      </c>
      <c r="Q233" s="19">
        <f t="shared" si="6"/>
        <v>0.56461278553592398</v>
      </c>
      <c r="T233" s="18">
        <v>17</v>
      </c>
      <c r="U233" s="35">
        <v>0</v>
      </c>
      <c r="V233" s="35">
        <v>0.75140720354274215</v>
      </c>
      <c r="W233" s="19">
        <f t="shared" si="7"/>
        <v>0.56461278553592398</v>
      </c>
    </row>
    <row r="234" spans="1:23" s="7" customFormat="1" x14ac:dyDescent="0.2">
      <c r="A234" s="11"/>
      <c r="B234" s="54">
        <v>18</v>
      </c>
      <c r="C234" s="35">
        <v>0</v>
      </c>
      <c r="D234" s="35">
        <v>0.86852863150809156</v>
      </c>
      <c r="E234" s="19">
        <f t="shared" si="4"/>
        <v>0.75434198374931827</v>
      </c>
      <c r="H234" s="18">
        <v>18</v>
      </c>
      <c r="I234" s="35">
        <v>0</v>
      </c>
      <c r="J234" s="35">
        <v>0.86852863150809156</v>
      </c>
      <c r="K234" s="19">
        <f t="shared" si="5"/>
        <v>0.75434198374931827</v>
      </c>
      <c r="N234" s="18">
        <v>18</v>
      </c>
      <c r="O234" s="35">
        <v>0</v>
      </c>
      <c r="P234" s="35">
        <v>0.86852863150809156</v>
      </c>
      <c r="Q234" s="19">
        <f t="shared" si="6"/>
        <v>0.75434198374931827</v>
      </c>
      <c r="T234" s="18">
        <v>18</v>
      </c>
      <c r="U234" s="35">
        <v>0</v>
      </c>
      <c r="V234" s="35">
        <v>0.86852863150809156</v>
      </c>
      <c r="W234" s="19">
        <f t="shared" si="7"/>
        <v>0.75434198374931827</v>
      </c>
    </row>
    <row r="235" spans="1:23" s="7" customFormat="1" x14ac:dyDescent="0.2">
      <c r="A235" s="11"/>
      <c r="B235" s="54">
        <v>19</v>
      </c>
      <c r="C235" s="35">
        <v>1</v>
      </c>
      <c r="D235" s="35">
        <v>0.96391400983440079</v>
      </c>
      <c r="E235" s="19">
        <f t="shared" si="4"/>
        <v>1.3021986862317232E-3</v>
      </c>
      <c r="H235" s="18">
        <v>19</v>
      </c>
      <c r="I235" s="35">
        <v>1</v>
      </c>
      <c r="J235" s="35">
        <v>0.96391400983440079</v>
      </c>
      <c r="K235" s="19">
        <f t="shared" si="5"/>
        <v>1.3021986862317232E-3</v>
      </c>
      <c r="N235" s="18">
        <v>19</v>
      </c>
      <c r="O235" s="35">
        <v>1</v>
      </c>
      <c r="P235" s="35">
        <v>0.96391400983440079</v>
      </c>
      <c r="Q235" s="19">
        <f t="shared" si="6"/>
        <v>1.3021986862317232E-3</v>
      </c>
      <c r="T235" s="18">
        <v>19</v>
      </c>
      <c r="U235" s="35">
        <v>1</v>
      </c>
      <c r="V235" s="35">
        <v>0.96391400983440079</v>
      </c>
      <c r="W235" s="19">
        <f t="shared" si="7"/>
        <v>1.3021986862317232E-3</v>
      </c>
    </row>
    <row r="236" spans="1:23" s="7" customFormat="1" x14ac:dyDescent="0.2">
      <c r="A236" s="11"/>
      <c r="B236" s="54">
        <v>20</v>
      </c>
      <c r="C236" s="35">
        <v>1</v>
      </c>
      <c r="D236" s="35">
        <v>1.2337876768777072</v>
      </c>
      <c r="E236" s="19">
        <f t="shared" si="4"/>
        <v>5.465667785987522E-2</v>
      </c>
      <c r="H236" s="18">
        <v>20</v>
      </c>
      <c r="I236" s="35">
        <v>1</v>
      </c>
      <c r="J236" s="35">
        <v>1.2337876768777072</v>
      </c>
      <c r="K236" s="19">
        <f t="shared" si="5"/>
        <v>5.465667785987522E-2</v>
      </c>
      <c r="N236" s="18">
        <v>20</v>
      </c>
      <c r="O236" s="35">
        <v>1</v>
      </c>
      <c r="P236" s="35">
        <v>1.2337876768777072</v>
      </c>
      <c r="Q236" s="19">
        <f t="shared" si="6"/>
        <v>5.465667785987522E-2</v>
      </c>
      <c r="T236" s="18">
        <v>20</v>
      </c>
      <c r="U236" s="35">
        <v>1</v>
      </c>
      <c r="V236" s="35">
        <v>1.2337876768777072</v>
      </c>
      <c r="W236" s="19">
        <f t="shared" si="7"/>
        <v>5.465667785987522E-2</v>
      </c>
    </row>
    <row r="237" spans="1:23" s="7" customFormat="1" x14ac:dyDescent="0.2">
      <c r="A237" s="11"/>
      <c r="B237" s="54">
        <v>21</v>
      </c>
      <c r="C237" s="35">
        <v>2</v>
      </c>
      <c r="D237" s="35">
        <v>1.4280346930240366</v>
      </c>
      <c r="E237" s="19">
        <f t="shared" si="4"/>
        <v>0.32714431238410802</v>
      </c>
      <c r="H237" s="18">
        <v>21</v>
      </c>
      <c r="I237" s="35">
        <v>2</v>
      </c>
      <c r="J237" s="35">
        <v>1.4280346930240366</v>
      </c>
      <c r="K237" s="19">
        <f t="shared" si="5"/>
        <v>0.32714431238410802</v>
      </c>
      <c r="N237" s="18">
        <v>21</v>
      </c>
      <c r="O237" s="35">
        <v>2</v>
      </c>
      <c r="P237" s="35">
        <v>1.4280346930240366</v>
      </c>
      <c r="Q237" s="19">
        <f t="shared" si="6"/>
        <v>0.32714431238410802</v>
      </c>
      <c r="T237" s="18">
        <v>21</v>
      </c>
      <c r="U237" s="35">
        <v>2</v>
      </c>
      <c r="V237" s="35">
        <v>1.4280346930240366</v>
      </c>
      <c r="W237" s="19">
        <f t="shared" si="7"/>
        <v>0.32714431238410802</v>
      </c>
    </row>
    <row r="238" spans="1:23" s="7" customFormat="1" x14ac:dyDescent="0.2">
      <c r="A238" s="11"/>
      <c r="B238" s="54">
        <v>22</v>
      </c>
      <c r="C238" s="35">
        <v>3</v>
      </c>
      <c r="D238" s="35">
        <v>1.7027658522634894</v>
      </c>
      <c r="E238" s="19">
        <f t="shared" si="4"/>
        <v>1.6828164340536709</v>
      </c>
      <c r="H238" s="18">
        <v>22</v>
      </c>
      <c r="I238" s="35">
        <v>3</v>
      </c>
      <c r="J238" s="35">
        <v>1.7027658522634894</v>
      </c>
      <c r="K238" s="19">
        <f t="shared" si="5"/>
        <v>1.6828164340536709</v>
      </c>
      <c r="N238" s="18">
        <v>22</v>
      </c>
      <c r="O238" s="35">
        <v>3</v>
      </c>
      <c r="P238" s="35">
        <v>1.7027658522634894</v>
      </c>
      <c r="Q238" s="19">
        <f t="shared" si="6"/>
        <v>1.6828164340536709</v>
      </c>
      <c r="T238" s="18">
        <v>22</v>
      </c>
      <c r="U238" s="35">
        <v>3</v>
      </c>
      <c r="V238" s="35">
        <v>1.7027658522634894</v>
      </c>
      <c r="W238" s="19">
        <f t="shared" si="7"/>
        <v>1.6828164340536709</v>
      </c>
    </row>
    <row r="239" spans="1:23" s="7" customFormat="1" x14ac:dyDescent="0.2">
      <c r="A239" s="11"/>
      <c r="B239" s="54">
        <v>23</v>
      </c>
      <c r="C239" s="35">
        <v>3</v>
      </c>
      <c r="D239" s="35">
        <v>2.1912193690891115</v>
      </c>
      <c r="E239" s="19">
        <f t="shared" si="4"/>
        <v>0.65412610893661483</v>
      </c>
      <c r="H239" s="18">
        <v>23</v>
      </c>
      <c r="I239" s="35">
        <v>3</v>
      </c>
      <c r="J239" s="35">
        <v>2.1912193690891115</v>
      </c>
      <c r="K239" s="19">
        <f t="shared" si="5"/>
        <v>0.65412610893661483</v>
      </c>
      <c r="N239" s="18">
        <v>23</v>
      </c>
      <c r="O239" s="35">
        <v>3</v>
      </c>
      <c r="P239" s="35">
        <v>2.1912193690891115</v>
      </c>
      <c r="Q239" s="19">
        <f t="shared" si="6"/>
        <v>0.65412610893661483</v>
      </c>
      <c r="T239" s="18">
        <v>23</v>
      </c>
      <c r="U239" s="35">
        <v>3</v>
      </c>
      <c r="V239" s="35">
        <v>2.1912193690891115</v>
      </c>
      <c r="W239" s="19">
        <f t="shared" si="7"/>
        <v>0.65412610893661483</v>
      </c>
    </row>
    <row r="240" spans="1:23" s="7" customFormat="1" x14ac:dyDescent="0.2">
      <c r="A240" s="11"/>
      <c r="B240" s="54">
        <v>24</v>
      </c>
      <c r="C240" s="35">
        <v>5</v>
      </c>
      <c r="D240" s="35">
        <v>2.3941319832263233</v>
      </c>
      <c r="E240" s="19">
        <f t="shared" si="4"/>
        <v>6.7905481208439751</v>
      </c>
      <c r="H240" s="18">
        <v>24</v>
      </c>
      <c r="I240" s="35">
        <v>5</v>
      </c>
      <c r="J240" s="35">
        <v>2.3941319832263233</v>
      </c>
      <c r="K240" s="19">
        <f t="shared" si="5"/>
        <v>6.7905481208439751</v>
      </c>
      <c r="N240" s="18">
        <v>24</v>
      </c>
      <c r="O240" s="35">
        <v>5</v>
      </c>
      <c r="P240" s="35">
        <v>2.3941319832263233</v>
      </c>
      <c r="Q240" s="19">
        <f t="shared" si="6"/>
        <v>6.7905481208439751</v>
      </c>
      <c r="T240" s="18">
        <v>24</v>
      </c>
      <c r="U240" s="35">
        <v>5</v>
      </c>
      <c r="V240" s="35">
        <v>2.3941319832263233</v>
      </c>
      <c r="W240" s="19">
        <f t="shared" si="7"/>
        <v>6.7905481208439751</v>
      </c>
    </row>
    <row r="241" spans="1:24" s="7" customFormat="1" x14ac:dyDescent="0.2">
      <c r="A241" s="11"/>
      <c r="B241" s="54">
        <v>25</v>
      </c>
      <c r="C241" s="35">
        <v>2</v>
      </c>
      <c r="D241" s="35">
        <v>2.8684889691555036</v>
      </c>
      <c r="E241" s="19">
        <f t="shared" si="4"/>
        <v>0.75427308954478922</v>
      </c>
      <c r="H241" s="18">
        <v>25</v>
      </c>
      <c r="I241" s="35">
        <v>2</v>
      </c>
      <c r="J241" s="35">
        <v>2.8684889691555036</v>
      </c>
      <c r="K241" s="19">
        <f t="shared" si="5"/>
        <v>0.75427308954478922</v>
      </c>
      <c r="N241" s="18">
        <v>25</v>
      </c>
      <c r="O241" s="35">
        <v>2</v>
      </c>
      <c r="P241" s="35">
        <v>2.8684889691555036</v>
      </c>
      <c r="Q241" s="19">
        <f t="shared" si="6"/>
        <v>0.75427308954478922</v>
      </c>
      <c r="T241" s="18">
        <v>25</v>
      </c>
      <c r="U241" s="35">
        <v>2</v>
      </c>
      <c r="V241" s="35">
        <v>2.8684889691555036</v>
      </c>
      <c r="W241" s="19">
        <f t="shared" si="7"/>
        <v>0.75427308954478922</v>
      </c>
    </row>
    <row r="242" spans="1:24" s="7" customFormat="1" x14ac:dyDescent="0.2">
      <c r="A242" s="11"/>
      <c r="B242" s="54">
        <v>26</v>
      </c>
      <c r="C242" s="35">
        <v>4</v>
      </c>
      <c r="D242" s="35">
        <v>3.0986266873180526</v>
      </c>
      <c r="E242" s="19">
        <f t="shared" si="4"/>
        <v>0.81247384881522777</v>
      </c>
      <c r="H242" s="18">
        <v>26</v>
      </c>
      <c r="I242" s="35">
        <v>4</v>
      </c>
      <c r="J242" s="35">
        <v>3.0986266873180526</v>
      </c>
      <c r="K242" s="19">
        <f t="shared" si="5"/>
        <v>0.81247384881522777</v>
      </c>
      <c r="N242" s="18">
        <v>26</v>
      </c>
      <c r="O242" s="35">
        <v>4</v>
      </c>
      <c r="P242" s="35">
        <v>3.0986266873180526</v>
      </c>
      <c r="Q242" s="19">
        <f t="shared" si="6"/>
        <v>0.81247384881522777</v>
      </c>
      <c r="T242" s="18">
        <v>26</v>
      </c>
      <c r="U242" s="35">
        <v>4</v>
      </c>
      <c r="V242" s="35">
        <v>3.0986266873180526</v>
      </c>
      <c r="W242" s="19">
        <f t="shared" si="7"/>
        <v>0.81247384881522777</v>
      </c>
    </row>
    <row r="243" spans="1:24" s="7" customFormat="1" x14ac:dyDescent="0.2">
      <c r="A243" s="11"/>
      <c r="B243" s="54">
        <v>27</v>
      </c>
      <c r="C243" s="35">
        <v>4</v>
      </c>
      <c r="D243" s="35">
        <v>3.6672440052997501</v>
      </c>
      <c r="E243" s="19">
        <f t="shared" si="4"/>
        <v>0.11072655200895271</v>
      </c>
      <c r="H243" s="18">
        <v>27</v>
      </c>
      <c r="I243" s="35">
        <v>4</v>
      </c>
      <c r="J243" s="35">
        <v>3.6672440052997501</v>
      </c>
      <c r="K243" s="19">
        <f t="shared" si="5"/>
        <v>0.11072655200895271</v>
      </c>
      <c r="N243" s="18">
        <v>27</v>
      </c>
      <c r="O243" s="35">
        <v>4</v>
      </c>
      <c r="P243" s="35">
        <v>3.6672440052997501</v>
      </c>
      <c r="Q243" s="19">
        <f t="shared" si="6"/>
        <v>0.11072655200895271</v>
      </c>
      <c r="T243" s="18">
        <v>27</v>
      </c>
      <c r="U243" s="35">
        <v>4</v>
      </c>
      <c r="V243" s="35">
        <v>3.6672440052997501</v>
      </c>
      <c r="W243" s="19">
        <f t="shared" si="7"/>
        <v>0.11072655200895271</v>
      </c>
    </row>
    <row r="244" spans="1:24" s="7" customFormat="1" x14ac:dyDescent="0.2">
      <c r="A244" s="11"/>
      <c r="B244" s="54">
        <v>28</v>
      </c>
      <c r="C244" s="35">
        <v>1</v>
      </c>
      <c r="D244" s="35">
        <v>4.3799880779342857</v>
      </c>
      <c r="E244" s="19">
        <f t="shared" si="4"/>
        <v>11.424319406977906</v>
      </c>
      <c r="H244" s="18">
        <v>28</v>
      </c>
      <c r="I244" s="35">
        <v>1</v>
      </c>
      <c r="J244" s="35">
        <v>4.3799880779342857</v>
      </c>
      <c r="K244" s="19">
        <f t="shared" si="5"/>
        <v>11.424319406977906</v>
      </c>
      <c r="N244" s="18">
        <v>28</v>
      </c>
      <c r="O244" s="35">
        <v>1</v>
      </c>
      <c r="P244" s="35">
        <v>4.3799880779342857</v>
      </c>
      <c r="Q244" s="19">
        <f t="shared" si="6"/>
        <v>11.424319406977906</v>
      </c>
      <c r="T244" s="18">
        <v>28</v>
      </c>
      <c r="U244" s="35">
        <v>1</v>
      </c>
      <c r="V244" s="35">
        <v>4.3799880779342857</v>
      </c>
      <c r="W244" s="19">
        <f t="shared" si="7"/>
        <v>11.424319406977906</v>
      </c>
    </row>
    <row r="245" spans="1:24" s="7" customFormat="1" x14ac:dyDescent="0.2">
      <c r="A245" s="11"/>
      <c r="B245" s="54">
        <v>29</v>
      </c>
      <c r="C245" s="35">
        <v>7</v>
      </c>
      <c r="D245" s="35">
        <v>5.067304552054523</v>
      </c>
      <c r="E245" s="19">
        <f t="shared" si="4"/>
        <v>3.7353116945091678</v>
      </c>
      <c r="H245" s="18">
        <v>29</v>
      </c>
      <c r="I245" s="35">
        <v>7</v>
      </c>
      <c r="J245" s="35">
        <v>5.067304552054523</v>
      </c>
      <c r="K245" s="19">
        <f t="shared" si="5"/>
        <v>3.7353116945091678</v>
      </c>
      <c r="N245" s="18">
        <v>29</v>
      </c>
      <c r="O245" s="35">
        <v>7</v>
      </c>
      <c r="P245" s="35">
        <v>5.067304552054523</v>
      </c>
      <c r="Q245" s="19">
        <f t="shared" si="6"/>
        <v>3.7353116945091678</v>
      </c>
      <c r="T245" s="18">
        <v>29</v>
      </c>
      <c r="U245" s="35">
        <v>7</v>
      </c>
      <c r="V245" s="35">
        <v>5.067304552054523</v>
      </c>
      <c r="W245" s="19">
        <f t="shared" si="7"/>
        <v>3.7353116945091678</v>
      </c>
    </row>
    <row r="246" spans="1:24" s="7" customFormat="1" x14ac:dyDescent="0.2">
      <c r="A246" s="11"/>
      <c r="B246" s="54">
        <v>30</v>
      </c>
      <c r="C246" s="35">
        <v>11</v>
      </c>
      <c r="D246" s="35">
        <v>5.8075467779262446</v>
      </c>
      <c r="E246" s="19">
        <f t="shared" si="4"/>
        <v>26.961570463424124</v>
      </c>
      <c r="H246" s="18">
        <v>30</v>
      </c>
      <c r="I246" s="35">
        <v>11</v>
      </c>
      <c r="J246" s="35">
        <v>5.8075467779262446</v>
      </c>
      <c r="K246" s="19">
        <f t="shared" si="5"/>
        <v>26.961570463424124</v>
      </c>
      <c r="N246" s="18">
        <v>30</v>
      </c>
      <c r="O246" s="35">
        <v>11</v>
      </c>
      <c r="P246" s="35">
        <v>5.8075467779262446</v>
      </c>
      <c r="Q246" s="19">
        <f t="shared" si="6"/>
        <v>26.961570463424124</v>
      </c>
      <c r="T246" s="18">
        <v>30</v>
      </c>
      <c r="U246" s="35">
        <v>11</v>
      </c>
      <c r="V246" s="35">
        <v>5.8075467779262446</v>
      </c>
      <c r="W246" s="19">
        <f t="shared" si="7"/>
        <v>26.961570463424124</v>
      </c>
    </row>
    <row r="247" spans="1:24" s="7" customFormat="1" x14ac:dyDescent="0.2">
      <c r="A247" s="11"/>
      <c r="B247" s="54">
        <v>31</v>
      </c>
      <c r="C247" s="35">
        <v>9</v>
      </c>
      <c r="D247" s="35">
        <v>6.370061134654744</v>
      </c>
      <c r="E247" s="19">
        <f t="shared" si="4"/>
        <v>6.9165784354534923</v>
      </c>
      <c r="H247" s="18">
        <v>31</v>
      </c>
      <c r="I247" s="35">
        <v>9</v>
      </c>
      <c r="J247" s="35">
        <v>6.370061134654744</v>
      </c>
      <c r="K247" s="19">
        <f t="shared" si="5"/>
        <v>6.9165784354534923</v>
      </c>
      <c r="N247" s="18">
        <v>31</v>
      </c>
      <c r="O247" s="35">
        <v>9</v>
      </c>
      <c r="P247" s="35">
        <v>6.370061134654744</v>
      </c>
      <c r="Q247" s="19">
        <f t="shared" si="6"/>
        <v>6.9165784354534923</v>
      </c>
      <c r="T247" s="18">
        <v>31</v>
      </c>
      <c r="U247" s="35">
        <v>9</v>
      </c>
      <c r="V247" s="35">
        <v>6.370061134654744</v>
      </c>
      <c r="W247" s="19">
        <f t="shared" si="7"/>
        <v>6.9165784354534923</v>
      </c>
    </row>
    <row r="248" spans="1:24" s="7" customFormat="1" x14ac:dyDescent="0.2">
      <c r="A248" s="11"/>
      <c r="B248" s="54">
        <v>32</v>
      </c>
      <c r="C248" s="35">
        <v>13</v>
      </c>
      <c r="D248" s="35">
        <v>7.2365730637961985</v>
      </c>
      <c r="E248" s="19">
        <f t="shared" si="4"/>
        <v>33.217090048959541</v>
      </c>
      <c r="H248" s="18">
        <v>32</v>
      </c>
      <c r="I248" s="35">
        <v>13</v>
      </c>
      <c r="J248" s="35">
        <v>7.2365730637961985</v>
      </c>
      <c r="K248" s="19">
        <f t="shared" si="5"/>
        <v>33.217090048959541</v>
      </c>
      <c r="N248" s="18">
        <v>32</v>
      </c>
      <c r="O248" s="35">
        <v>13</v>
      </c>
      <c r="P248" s="35">
        <v>7.2365730637961985</v>
      </c>
      <c r="Q248" s="19">
        <f t="shared" si="6"/>
        <v>33.217090048959541</v>
      </c>
      <c r="T248" s="18">
        <v>32</v>
      </c>
      <c r="U248" s="35">
        <v>13</v>
      </c>
      <c r="V248" s="35">
        <v>7.2365730637961985</v>
      </c>
      <c r="W248" s="19">
        <f t="shared" si="7"/>
        <v>33.217090048959541</v>
      </c>
    </row>
    <row r="249" spans="1:24" s="7" customFormat="1" x14ac:dyDescent="0.2">
      <c r="A249" s="11"/>
      <c r="B249" s="54">
        <v>33</v>
      </c>
      <c r="C249" s="35">
        <v>8</v>
      </c>
      <c r="D249" s="35">
        <v>8.2954910843033574</v>
      </c>
      <c r="E249" s="19">
        <f t="shared" si="4"/>
        <v>8.7314980902773842E-2</v>
      </c>
      <c r="H249" s="18">
        <v>33</v>
      </c>
      <c r="I249" s="35">
        <v>8</v>
      </c>
      <c r="J249" s="35">
        <v>8.2954910843033574</v>
      </c>
      <c r="K249" s="19">
        <f t="shared" si="5"/>
        <v>8.7314980902773842E-2</v>
      </c>
      <c r="N249" s="18">
        <v>33</v>
      </c>
      <c r="O249" s="35">
        <v>8</v>
      </c>
      <c r="P249" s="35">
        <v>8.2954910843033574</v>
      </c>
      <c r="Q249" s="19">
        <f t="shared" si="6"/>
        <v>8.7314980902773842E-2</v>
      </c>
      <c r="T249" s="18">
        <v>33</v>
      </c>
      <c r="U249" s="35">
        <v>8</v>
      </c>
      <c r="V249" s="35">
        <v>8.2954910843033574</v>
      </c>
      <c r="W249" s="19">
        <f t="shared" si="7"/>
        <v>8.7314980902773842E-2</v>
      </c>
    </row>
    <row r="250" spans="1:24" s="7" customFormat="1" x14ac:dyDescent="0.2">
      <c r="A250" s="11"/>
      <c r="B250" s="54">
        <v>34</v>
      </c>
      <c r="C250" s="35">
        <v>7</v>
      </c>
      <c r="D250" s="35">
        <v>9.3967985053232148</v>
      </c>
      <c r="E250" s="19">
        <f t="shared" si="4"/>
        <v>5.7446430751195967</v>
      </c>
      <c r="H250" s="18">
        <v>34</v>
      </c>
      <c r="I250" s="35">
        <v>7</v>
      </c>
      <c r="J250" s="35">
        <v>9.3967985053232148</v>
      </c>
      <c r="K250" s="19">
        <f t="shared" si="5"/>
        <v>5.7446430751195967</v>
      </c>
      <c r="N250" s="18">
        <v>34</v>
      </c>
      <c r="O250" s="35">
        <v>7</v>
      </c>
      <c r="P250" s="35">
        <v>9.3967985053232148</v>
      </c>
      <c r="Q250" s="19">
        <f t="shared" si="6"/>
        <v>5.7446430751195967</v>
      </c>
      <c r="T250" s="18">
        <v>34</v>
      </c>
      <c r="U250" s="35">
        <v>7</v>
      </c>
      <c r="V250" s="35">
        <v>9.3967985053232148</v>
      </c>
      <c r="W250" s="19">
        <f t="shared" si="7"/>
        <v>5.7446430751195967</v>
      </c>
    </row>
    <row r="251" spans="1:24" s="7" customFormat="1" x14ac:dyDescent="0.2">
      <c r="A251" s="11"/>
      <c r="B251" s="54">
        <v>35</v>
      </c>
      <c r="C251" s="35">
        <v>12</v>
      </c>
      <c r="D251" s="35">
        <v>10.882043034785996</v>
      </c>
      <c r="E251" s="19">
        <f t="shared" si="4"/>
        <v>1.2498277760705063</v>
      </c>
      <c r="H251" s="18">
        <v>35</v>
      </c>
      <c r="I251" s="35">
        <v>12</v>
      </c>
      <c r="J251" s="35">
        <v>10.882043034785996</v>
      </c>
      <c r="K251" s="19">
        <f t="shared" si="5"/>
        <v>1.2498277760705063</v>
      </c>
      <c r="N251" s="18">
        <v>35</v>
      </c>
      <c r="O251" s="35">
        <v>12</v>
      </c>
      <c r="P251" s="35">
        <v>10.882043034785996</v>
      </c>
      <c r="Q251" s="19">
        <f t="shared" si="6"/>
        <v>1.2498277760705063</v>
      </c>
      <c r="T251" s="18">
        <v>35</v>
      </c>
      <c r="U251" s="35">
        <v>12</v>
      </c>
      <c r="V251" s="35">
        <v>10.882043034785996</v>
      </c>
      <c r="W251" s="19">
        <f t="shared" si="7"/>
        <v>1.2498277760705063</v>
      </c>
    </row>
    <row r="252" spans="1:24" s="7" customFormat="1" x14ac:dyDescent="0.2">
      <c r="A252" s="11"/>
      <c r="B252" s="54">
        <v>36</v>
      </c>
      <c r="C252" s="35">
        <v>9</v>
      </c>
      <c r="D252" s="35">
        <v>12.525084297397861</v>
      </c>
      <c r="E252" s="19">
        <f t="shared" si="4"/>
        <v>12.42621930376097</v>
      </c>
      <c r="H252" s="18">
        <v>36</v>
      </c>
      <c r="I252" s="35">
        <v>9</v>
      </c>
      <c r="J252" s="35">
        <v>12.525084297397861</v>
      </c>
      <c r="K252" s="19">
        <f t="shared" si="5"/>
        <v>12.42621930376097</v>
      </c>
      <c r="N252" s="18">
        <v>36</v>
      </c>
      <c r="O252" s="35">
        <v>9</v>
      </c>
      <c r="P252" s="35">
        <v>12.525084297397861</v>
      </c>
      <c r="Q252" s="19">
        <f t="shared" si="6"/>
        <v>12.42621930376097</v>
      </c>
      <c r="T252" s="18">
        <v>36</v>
      </c>
      <c r="U252" s="35">
        <v>9</v>
      </c>
      <c r="V252" s="35">
        <v>12.525084297397861</v>
      </c>
      <c r="W252" s="19">
        <f t="shared" si="7"/>
        <v>12.42621930376097</v>
      </c>
    </row>
    <row r="253" spans="1:24" s="7" customFormat="1" ht="13.5" thickBot="1" x14ac:dyDescent="0.25">
      <c r="A253" s="11"/>
      <c r="B253" s="55" t="s">
        <v>15</v>
      </c>
      <c r="C253" s="56">
        <f>SUM(C216:C252)</f>
        <v>105</v>
      </c>
      <c r="D253" s="56">
        <f>SUM(D216:D252)</f>
        <v>94.726973676155581</v>
      </c>
      <c r="E253" s="22">
        <f>SUM(E216:E252)</f>
        <v>116.38545613344252</v>
      </c>
      <c r="F253" s="25">
        <f>(C253-D253)^2</f>
        <v>105.53506985040039</v>
      </c>
      <c r="H253" s="20" t="s">
        <v>15</v>
      </c>
      <c r="I253" s="21">
        <f>SUM(I216:I252)</f>
        <v>105</v>
      </c>
      <c r="J253" s="21">
        <f>SUM(J216:J252)</f>
        <v>94.726973676155581</v>
      </c>
      <c r="K253" s="24">
        <f>SUM(K216:K252)</f>
        <v>116.38545613344252</v>
      </c>
      <c r="L253" s="25">
        <f>(I253-J253)^2</f>
        <v>105.53506985040039</v>
      </c>
      <c r="N253" s="20" t="s">
        <v>15</v>
      </c>
      <c r="O253" s="21">
        <f>SUM(O216:O252)</f>
        <v>105</v>
      </c>
      <c r="P253" s="21">
        <f>SUM(P216:P252)</f>
        <v>94.726973676155581</v>
      </c>
      <c r="Q253" s="24">
        <f>SUM(Q216:Q252)</f>
        <v>116.38545613344252</v>
      </c>
      <c r="R253" s="25">
        <f>(O253-P253)^2</f>
        <v>105.53506985040039</v>
      </c>
      <c r="T253" s="20" t="s">
        <v>15</v>
      </c>
      <c r="U253" s="21">
        <f>SUM(U216:U252)</f>
        <v>105</v>
      </c>
      <c r="V253" s="21">
        <f>SUM(V216:V252)</f>
        <v>94.726973676155581</v>
      </c>
      <c r="W253" s="24">
        <f>SUM(W216:W252)</f>
        <v>116.38545613344252</v>
      </c>
      <c r="X253" s="25">
        <f>(U253-V253)^2</f>
        <v>105.53506985040039</v>
      </c>
    </row>
    <row r="254" spans="1:24" s="7" customFormat="1" x14ac:dyDescent="0.2">
      <c r="A254" s="10"/>
    </row>
    <row r="255" spans="1:24" s="7" customFormat="1" x14ac:dyDescent="0.2">
      <c r="A255" s="10"/>
    </row>
    <row r="256" spans="1:24" s="7" customFormat="1" x14ac:dyDescent="0.2">
      <c r="A256" s="10"/>
    </row>
    <row r="257" spans="1:22" s="7" customFormat="1" x14ac:dyDescent="0.2">
      <c r="A257" s="10"/>
      <c r="B257" s="47" t="s">
        <v>28</v>
      </c>
      <c r="C257" s="57"/>
      <c r="D257" s="57"/>
      <c r="H257" s="40" t="s">
        <v>27</v>
      </c>
      <c r="I257" s="40"/>
      <c r="J257" s="40"/>
      <c r="N257" s="40" t="s">
        <v>26</v>
      </c>
      <c r="O257" s="40"/>
      <c r="P257" s="40"/>
      <c r="T257" s="40" t="s">
        <v>25</v>
      </c>
      <c r="U257" s="40"/>
      <c r="V257" s="40"/>
    </row>
    <row r="258" spans="1:22" s="7" customFormat="1" ht="13.5" thickBot="1" x14ac:dyDescent="0.25">
      <c r="A258" s="10"/>
      <c r="B258" s="33" t="s">
        <v>3</v>
      </c>
      <c r="H258" s="38" t="s">
        <v>3</v>
      </c>
      <c r="I258" s="5"/>
      <c r="N258" s="38" t="s">
        <v>3</v>
      </c>
      <c r="O258" s="5"/>
      <c r="T258" s="38" t="s">
        <v>3</v>
      </c>
      <c r="U258" s="5"/>
    </row>
    <row r="259" spans="1:22" s="7" customFormat="1" x14ac:dyDescent="0.2">
      <c r="A259" s="11"/>
      <c r="B259" s="58"/>
      <c r="C259" s="59" t="s">
        <v>16</v>
      </c>
      <c r="D259" s="32" t="s">
        <v>17</v>
      </c>
      <c r="H259" s="30"/>
      <c r="I259" s="31" t="s">
        <v>16</v>
      </c>
      <c r="J259" s="32" t="s">
        <v>17</v>
      </c>
      <c r="N259" s="30"/>
      <c r="O259" s="31" t="s">
        <v>16</v>
      </c>
      <c r="P259" s="32" t="s">
        <v>17</v>
      </c>
      <c r="T259" s="30"/>
      <c r="U259" s="31" t="s">
        <v>16</v>
      </c>
      <c r="V259" s="32" t="s">
        <v>17</v>
      </c>
    </row>
    <row r="260" spans="1:22" s="7" customFormat="1" x14ac:dyDescent="0.2">
      <c r="A260" s="11"/>
      <c r="B260" s="54">
        <v>1</v>
      </c>
      <c r="C260" s="29"/>
      <c r="D260" s="19"/>
      <c r="H260" s="18">
        <v>1</v>
      </c>
      <c r="I260" s="26"/>
      <c r="J260" s="19"/>
      <c r="N260" s="18">
        <v>1</v>
      </c>
      <c r="O260" s="26"/>
      <c r="P260" s="19"/>
      <c r="T260" s="18">
        <v>1</v>
      </c>
      <c r="U260" s="26"/>
      <c r="V260" s="19"/>
    </row>
    <row r="261" spans="1:22" s="7" customFormat="1" x14ac:dyDescent="0.2">
      <c r="A261" s="11"/>
      <c r="B261" s="54">
        <v>2</v>
      </c>
      <c r="C261" s="29"/>
      <c r="D261" s="19"/>
      <c r="H261" s="18">
        <v>2</v>
      </c>
      <c r="I261" s="26"/>
      <c r="J261" s="19"/>
      <c r="N261" s="18">
        <v>2</v>
      </c>
      <c r="O261" s="26"/>
      <c r="P261" s="19"/>
      <c r="T261" s="18">
        <v>2</v>
      </c>
      <c r="U261" s="26"/>
      <c r="V261" s="19"/>
    </row>
    <row r="262" spans="1:22" s="7" customFormat="1" x14ac:dyDescent="0.2">
      <c r="A262" s="11"/>
      <c r="B262" s="54">
        <v>3</v>
      </c>
      <c r="C262" s="29"/>
      <c r="D262" s="19"/>
      <c r="H262" s="18">
        <v>3</v>
      </c>
      <c r="I262" s="26"/>
      <c r="J262" s="19"/>
      <c r="N262" s="18">
        <v>3</v>
      </c>
      <c r="O262" s="26"/>
      <c r="P262" s="19"/>
      <c r="T262" s="18">
        <v>3</v>
      </c>
      <c r="U262" s="26"/>
      <c r="V262" s="19"/>
    </row>
    <row r="263" spans="1:22" s="7" customFormat="1" x14ac:dyDescent="0.2">
      <c r="A263" s="11"/>
      <c r="B263" s="54">
        <v>4</v>
      </c>
      <c r="C263" s="29"/>
      <c r="D263" s="19"/>
      <c r="H263" s="18">
        <v>4</v>
      </c>
      <c r="I263" s="26"/>
      <c r="J263" s="19"/>
      <c r="N263" s="18">
        <v>4</v>
      </c>
      <c r="O263" s="26"/>
      <c r="P263" s="19"/>
      <c r="T263" s="18">
        <v>4</v>
      </c>
      <c r="U263" s="26"/>
      <c r="V263" s="19"/>
    </row>
    <row r="264" spans="1:22" s="7" customFormat="1" x14ac:dyDescent="0.2">
      <c r="A264" s="11"/>
      <c r="B264" s="54">
        <v>5</v>
      </c>
      <c r="C264" s="29"/>
      <c r="D264" s="19"/>
      <c r="H264" s="18">
        <v>5</v>
      </c>
      <c r="I264" s="26"/>
      <c r="J264" s="19"/>
      <c r="N264" s="18">
        <v>5</v>
      </c>
      <c r="O264" s="26"/>
      <c r="P264" s="19"/>
      <c r="T264" s="18">
        <v>5</v>
      </c>
      <c r="U264" s="26"/>
      <c r="V264" s="19"/>
    </row>
    <row r="265" spans="1:22" s="7" customFormat="1" x14ac:dyDescent="0.2">
      <c r="A265" s="11"/>
      <c r="B265" s="54">
        <v>6</v>
      </c>
      <c r="C265" s="29"/>
      <c r="D265" s="19"/>
      <c r="H265" s="18">
        <v>6</v>
      </c>
      <c r="I265" s="26"/>
      <c r="J265" s="19"/>
      <c r="N265" s="18">
        <v>6</v>
      </c>
      <c r="O265" s="26"/>
      <c r="P265" s="19"/>
      <c r="T265" s="18">
        <v>6</v>
      </c>
      <c r="U265" s="26"/>
      <c r="V265" s="19"/>
    </row>
    <row r="266" spans="1:22" s="7" customFormat="1" x14ac:dyDescent="0.2">
      <c r="A266" s="11"/>
      <c r="B266" s="54">
        <v>7</v>
      </c>
      <c r="C266" s="29"/>
      <c r="D266" s="19"/>
      <c r="H266" s="18">
        <v>7</v>
      </c>
      <c r="I266" s="26"/>
      <c r="J266" s="19"/>
      <c r="N266" s="18">
        <v>7</v>
      </c>
      <c r="O266" s="26"/>
      <c r="P266" s="19"/>
      <c r="T266" s="18">
        <v>7</v>
      </c>
      <c r="U266" s="26"/>
      <c r="V266" s="19"/>
    </row>
    <row r="267" spans="1:22" s="7" customFormat="1" x14ac:dyDescent="0.2">
      <c r="A267" s="11"/>
      <c r="B267" s="54">
        <v>8</v>
      </c>
      <c r="C267" s="29"/>
      <c r="D267" s="19"/>
      <c r="H267" s="18">
        <v>8</v>
      </c>
      <c r="I267" s="26"/>
      <c r="J267" s="19"/>
      <c r="N267" s="18">
        <v>8</v>
      </c>
      <c r="O267" s="26"/>
      <c r="P267" s="19"/>
      <c r="T267" s="18">
        <v>8</v>
      </c>
      <c r="U267" s="26"/>
      <c r="V267" s="19"/>
    </row>
    <row r="268" spans="1:22" s="7" customFormat="1" x14ac:dyDescent="0.2">
      <c r="A268" s="11"/>
      <c r="B268" s="54">
        <v>9</v>
      </c>
      <c r="C268" s="29"/>
      <c r="D268" s="19"/>
      <c r="H268" s="18">
        <v>9</v>
      </c>
      <c r="I268" s="26"/>
      <c r="J268" s="19"/>
      <c r="N268" s="18">
        <v>9</v>
      </c>
      <c r="O268" s="26"/>
      <c r="P268" s="19"/>
      <c r="T268" s="18">
        <v>9</v>
      </c>
      <c r="U268" s="26"/>
      <c r="V268" s="19"/>
    </row>
    <row r="269" spans="1:22" s="7" customFormat="1" x14ac:dyDescent="0.2">
      <c r="A269" s="11"/>
      <c r="B269" s="54">
        <v>10</v>
      </c>
      <c r="C269" s="29"/>
      <c r="D269" s="19"/>
      <c r="H269" s="18">
        <v>10</v>
      </c>
      <c r="I269" s="26"/>
      <c r="J269" s="19"/>
      <c r="N269" s="18">
        <v>10</v>
      </c>
      <c r="O269" s="26"/>
      <c r="P269" s="19"/>
      <c r="T269" s="18">
        <v>10</v>
      </c>
      <c r="U269" s="26"/>
      <c r="V269" s="19"/>
    </row>
    <row r="270" spans="1:22" s="7" customFormat="1" x14ac:dyDescent="0.2">
      <c r="A270" s="11"/>
      <c r="B270" s="54">
        <v>11</v>
      </c>
      <c r="C270" s="29"/>
      <c r="D270" s="19"/>
      <c r="H270" s="18">
        <v>11</v>
      </c>
      <c r="I270" s="26"/>
      <c r="J270" s="19"/>
      <c r="N270" s="18">
        <v>11</v>
      </c>
      <c r="O270" s="26"/>
      <c r="P270" s="19"/>
      <c r="T270" s="18">
        <v>11</v>
      </c>
      <c r="U270" s="26"/>
      <c r="V270" s="19"/>
    </row>
    <row r="271" spans="1:22" s="7" customFormat="1" x14ac:dyDescent="0.2">
      <c r="A271" s="11"/>
      <c r="B271" s="54">
        <v>12</v>
      </c>
      <c r="C271" s="29"/>
      <c r="D271" s="19"/>
      <c r="H271" s="18">
        <v>12</v>
      </c>
      <c r="I271" s="26"/>
      <c r="J271" s="19"/>
      <c r="N271" s="18">
        <v>12</v>
      </c>
      <c r="O271" s="26"/>
      <c r="P271" s="19"/>
      <c r="T271" s="18">
        <v>12</v>
      </c>
      <c r="U271" s="26"/>
      <c r="V271" s="19"/>
    </row>
    <row r="272" spans="1:22" s="7" customFormat="1" x14ac:dyDescent="0.2">
      <c r="A272" s="11"/>
      <c r="B272" s="54">
        <v>13</v>
      </c>
      <c r="C272" s="29"/>
      <c r="D272" s="19"/>
      <c r="H272" s="18">
        <v>13</v>
      </c>
      <c r="I272" s="26"/>
      <c r="J272" s="19"/>
      <c r="N272" s="18">
        <v>13</v>
      </c>
      <c r="O272" s="26"/>
      <c r="P272" s="19"/>
      <c r="T272" s="18">
        <v>13</v>
      </c>
      <c r="U272" s="26"/>
      <c r="V272" s="19"/>
    </row>
    <row r="273" spans="1:22" s="7" customFormat="1" x14ac:dyDescent="0.2">
      <c r="A273" s="11"/>
      <c r="B273" s="54">
        <v>14</v>
      </c>
      <c r="C273" s="29"/>
      <c r="D273" s="19"/>
      <c r="H273" s="18">
        <v>14</v>
      </c>
      <c r="I273" s="26"/>
      <c r="J273" s="19"/>
      <c r="N273" s="18">
        <v>14</v>
      </c>
      <c r="O273" s="26"/>
      <c r="P273" s="19"/>
      <c r="T273" s="18">
        <v>14</v>
      </c>
      <c r="U273" s="26"/>
      <c r="V273" s="19"/>
    </row>
    <row r="274" spans="1:22" s="7" customFormat="1" x14ac:dyDescent="0.2">
      <c r="A274" s="11"/>
      <c r="B274" s="54">
        <v>15</v>
      </c>
      <c r="C274" s="29"/>
      <c r="D274" s="19"/>
      <c r="H274" s="18">
        <v>15</v>
      </c>
      <c r="I274" s="26"/>
      <c r="J274" s="19"/>
      <c r="N274" s="18">
        <v>15</v>
      </c>
      <c r="O274" s="26"/>
      <c r="P274" s="19"/>
      <c r="T274" s="18">
        <v>15</v>
      </c>
      <c r="U274" s="26"/>
      <c r="V274" s="19"/>
    </row>
    <row r="275" spans="1:22" s="7" customFormat="1" x14ac:dyDescent="0.2">
      <c r="A275" s="11"/>
      <c r="B275" s="54">
        <v>16</v>
      </c>
      <c r="C275" s="29"/>
      <c r="D275" s="19"/>
      <c r="H275" s="18">
        <v>16</v>
      </c>
      <c r="I275" s="26"/>
      <c r="J275" s="19"/>
      <c r="N275" s="18">
        <v>16</v>
      </c>
      <c r="O275" s="26"/>
      <c r="P275" s="19"/>
      <c r="T275" s="18">
        <v>16</v>
      </c>
      <c r="U275" s="26"/>
      <c r="V275" s="19"/>
    </row>
    <row r="276" spans="1:22" s="7" customFormat="1" x14ac:dyDescent="0.2">
      <c r="A276" s="11"/>
      <c r="B276" s="54">
        <v>17</v>
      </c>
      <c r="C276" s="29"/>
      <c r="D276" s="19"/>
      <c r="H276" s="18">
        <v>17</v>
      </c>
      <c r="I276" s="26"/>
      <c r="J276" s="19"/>
      <c r="N276" s="18">
        <v>17</v>
      </c>
      <c r="O276" s="26"/>
      <c r="P276" s="19"/>
      <c r="T276" s="18">
        <v>17</v>
      </c>
      <c r="U276" s="26"/>
      <c r="V276" s="19"/>
    </row>
    <row r="277" spans="1:22" s="7" customFormat="1" x14ac:dyDescent="0.2">
      <c r="A277" s="11"/>
      <c r="B277" s="54">
        <v>18</v>
      </c>
      <c r="C277" s="29"/>
      <c r="D277" s="19"/>
      <c r="H277" s="18">
        <v>18</v>
      </c>
      <c r="I277" s="26"/>
      <c r="J277" s="19"/>
      <c r="N277" s="18">
        <v>18</v>
      </c>
      <c r="O277" s="26"/>
      <c r="P277" s="19"/>
      <c r="T277" s="18">
        <v>18</v>
      </c>
      <c r="U277" s="26"/>
      <c r="V277" s="19"/>
    </row>
    <row r="278" spans="1:22" s="7" customFormat="1" x14ac:dyDescent="0.2">
      <c r="A278" s="11"/>
      <c r="B278" s="54">
        <v>19</v>
      </c>
      <c r="C278" s="29"/>
      <c r="D278" s="19"/>
      <c r="H278" s="18">
        <v>19</v>
      </c>
      <c r="I278" s="26"/>
      <c r="J278" s="19"/>
      <c r="N278" s="18">
        <v>19</v>
      </c>
      <c r="O278" s="26"/>
      <c r="P278" s="19"/>
      <c r="T278" s="18">
        <v>19</v>
      </c>
      <c r="U278" s="26"/>
      <c r="V278" s="19"/>
    </row>
    <row r="279" spans="1:22" s="7" customFormat="1" x14ac:dyDescent="0.2">
      <c r="A279" s="11"/>
      <c r="B279" s="54">
        <v>20</v>
      </c>
      <c r="C279" s="29"/>
      <c r="D279" s="19"/>
      <c r="H279" s="18">
        <v>20</v>
      </c>
      <c r="I279" s="26"/>
      <c r="J279" s="19"/>
      <c r="N279" s="18">
        <v>20</v>
      </c>
      <c r="O279" s="26"/>
      <c r="P279" s="19"/>
      <c r="T279" s="18">
        <v>20</v>
      </c>
      <c r="U279" s="26"/>
      <c r="V279" s="19"/>
    </row>
    <row r="280" spans="1:22" s="7" customFormat="1" x14ac:dyDescent="0.2">
      <c r="A280" s="11"/>
      <c r="B280" s="54">
        <v>21</v>
      </c>
      <c r="C280" s="29"/>
      <c r="D280" s="19"/>
      <c r="H280" s="18">
        <v>21</v>
      </c>
      <c r="I280" s="26"/>
      <c r="J280" s="19"/>
      <c r="N280" s="18">
        <v>21</v>
      </c>
      <c r="O280" s="26"/>
      <c r="P280" s="19"/>
      <c r="T280" s="18">
        <v>21</v>
      </c>
      <c r="U280" s="26"/>
      <c r="V280" s="19"/>
    </row>
    <row r="281" spans="1:22" s="7" customFormat="1" x14ac:dyDescent="0.2">
      <c r="A281" s="11"/>
      <c r="B281" s="54">
        <v>22</v>
      </c>
      <c r="C281" s="29"/>
      <c r="D281" s="19"/>
      <c r="H281" s="18">
        <v>22</v>
      </c>
      <c r="I281" s="26"/>
      <c r="J281" s="19"/>
      <c r="N281" s="18">
        <v>22</v>
      </c>
      <c r="O281" s="26"/>
      <c r="P281" s="19"/>
      <c r="T281" s="18">
        <v>22</v>
      </c>
      <c r="U281" s="26"/>
      <c r="V281" s="19"/>
    </row>
    <row r="282" spans="1:22" s="7" customFormat="1" x14ac:dyDescent="0.2">
      <c r="A282" s="11"/>
      <c r="B282" s="54">
        <v>23</v>
      </c>
      <c r="C282" s="29"/>
      <c r="D282" s="19"/>
      <c r="H282" s="18">
        <v>23</v>
      </c>
      <c r="I282" s="26"/>
      <c r="J282" s="19"/>
      <c r="N282" s="18">
        <v>23</v>
      </c>
      <c r="O282" s="26"/>
      <c r="P282" s="19"/>
      <c r="T282" s="18">
        <v>23</v>
      </c>
      <c r="U282" s="26"/>
      <c r="V282" s="19"/>
    </row>
    <row r="283" spans="1:22" s="7" customFormat="1" x14ac:dyDescent="0.2">
      <c r="A283" s="11"/>
      <c r="B283" s="54">
        <v>24</v>
      </c>
      <c r="C283" s="29"/>
      <c r="D283" s="19"/>
      <c r="H283" s="18">
        <v>24</v>
      </c>
      <c r="I283" s="26"/>
      <c r="J283" s="19"/>
      <c r="N283" s="18">
        <v>24</v>
      </c>
      <c r="O283" s="26"/>
      <c r="P283" s="19"/>
      <c r="T283" s="18">
        <v>24</v>
      </c>
      <c r="U283" s="26"/>
      <c r="V283" s="19"/>
    </row>
    <row r="284" spans="1:22" s="7" customFormat="1" x14ac:dyDescent="0.2">
      <c r="A284" s="11"/>
      <c r="B284" s="54">
        <v>25</v>
      </c>
      <c r="C284" s="29"/>
      <c r="D284" s="19"/>
      <c r="H284" s="18">
        <v>25</v>
      </c>
      <c r="I284" s="26"/>
      <c r="J284" s="19"/>
      <c r="N284" s="18">
        <v>25</v>
      </c>
      <c r="O284" s="26"/>
      <c r="P284" s="19"/>
      <c r="T284" s="18">
        <v>25</v>
      </c>
      <c r="U284" s="26"/>
      <c r="V284" s="19"/>
    </row>
    <row r="285" spans="1:22" s="7" customFormat="1" x14ac:dyDescent="0.2">
      <c r="A285" s="11"/>
      <c r="B285" s="54">
        <v>26</v>
      </c>
      <c r="C285" s="29"/>
      <c r="D285" s="19"/>
      <c r="H285" s="18">
        <v>26</v>
      </c>
      <c r="I285" s="26"/>
      <c r="J285" s="19"/>
      <c r="N285" s="18">
        <v>26</v>
      </c>
      <c r="O285" s="26"/>
      <c r="P285" s="19"/>
      <c r="T285" s="18">
        <v>26</v>
      </c>
      <c r="U285" s="26"/>
      <c r="V285" s="19"/>
    </row>
    <row r="286" spans="1:22" s="7" customFormat="1" x14ac:dyDescent="0.2">
      <c r="A286" s="11"/>
      <c r="B286" s="54">
        <v>27</v>
      </c>
      <c r="C286" s="29"/>
      <c r="D286" s="19"/>
      <c r="H286" s="18">
        <v>27</v>
      </c>
      <c r="I286" s="26"/>
      <c r="J286" s="19"/>
      <c r="N286" s="18">
        <v>27</v>
      </c>
      <c r="O286" s="26"/>
      <c r="P286" s="19"/>
      <c r="T286" s="18">
        <v>27</v>
      </c>
      <c r="U286" s="26"/>
      <c r="V286" s="19"/>
    </row>
    <row r="287" spans="1:22" s="7" customFormat="1" x14ac:dyDescent="0.2">
      <c r="A287" s="11"/>
      <c r="B287" s="54">
        <v>28</v>
      </c>
      <c r="C287" s="29"/>
      <c r="D287" s="19"/>
      <c r="H287" s="18">
        <v>28</v>
      </c>
      <c r="I287" s="26"/>
      <c r="J287" s="19"/>
      <c r="N287" s="18">
        <v>28</v>
      </c>
      <c r="O287" s="26"/>
      <c r="P287" s="19"/>
      <c r="T287" s="18">
        <v>28</v>
      </c>
      <c r="U287" s="26"/>
      <c r="V287" s="19"/>
    </row>
    <row r="288" spans="1:22" s="7" customFormat="1" x14ac:dyDescent="0.2">
      <c r="A288" s="11"/>
      <c r="B288" s="54">
        <v>29</v>
      </c>
      <c r="C288" s="29"/>
      <c r="D288" s="19"/>
      <c r="H288" s="18">
        <v>29</v>
      </c>
      <c r="I288" s="26"/>
      <c r="J288" s="19"/>
      <c r="N288" s="18">
        <v>29</v>
      </c>
      <c r="O288" s="26"/>
      <c r="P288" s="19"/>
      <c r="T288" s="18">
        <v>29</v>
      </c>
      <c r="U288" s="26"/>
      <c r="V288" s="19"/>
    </row>
    <row r="289" spans="1:22" s="7" customFormat="1" x14ac:dyDescent="0.2">
      <c r="A289" s="11"/>
      <c r="B289" s="54">
        <v>30</v>
      </c>
      <c r="C289" s="29"/>
      <c r="D289" s="19"/>
      <c r="H289" s="18">
        <v>30</v>
      </c>
      <c r="I289" s="26"/>
      <c r="J289" s="19"/>
      <c r="N289" s="18">
        <v>30</v>
      </c>
      <c r="O289" s="26"/>
      <c r="P289" s="19"/>
      <c r="T289" s="18">
        <v>30</v>
      </c>
      <c r="U289" s="26"/>
      <c r="V289" s="19"/>
    </row>
    <row r="290" spans="1:22" s="7" customFormat="1" x14ac:dyDescent="0.2">
      <c r="A290" s="11"/>
      <c r="B290" s="54">
        <v>31</v>
      </c>
      <c r="C290" s="29"/>
      <c r="D290" s="19"/>
      <c r="H290" s="18">
        <v>31</v>
      </c>
      <c r="I290" s="26"/>
      <c r="J290" s="19"/>
      <c r="N290" s="18">
        <v>31</v>
      </c>
      <c r="O290" s="26"/>
      <c r="P290" s="19"/>
      <c r="T290" s="18">
        <v>31</v>
      </c>
      <c r="U290" s="26"/>
      <c r="V290" s="19"/>
    </row>
    <row r="291" spans="1:22" s="7" customFormat="1" x14ac:dyDescent="0.2">
      <c r="A291" s="11"/>
      <c r="B291" s="54">
        <v>32</v>
      </c>
      <c r="C291" s="29"/>
      <c r="D291" s="19"/>
      <c r="H291" s="18">
        <v>32</v>
      </c>
      <c r="I291" s="26"/>
      <c r="J291" s="19"/>
      <c r="N291" s="18">
        <v>32</v>
      </c>
      <c r="O291" s="26"/>
      <c r="P291" s="19"/>
      <c r="T291" s="18">
        <v>32</v>
      </c>
      <c r="U291" s="26"/>
      <c r="V291" s="19"/>
    </row>
    <row r="292" spans="1:22" s="7" customFormat="1" x14ac:dyDescent="0.2">
      <c r="A292" s="11"/>
      <c r="B292" s="54">
        <v>33</v>
      </c>
      <c r="C292" s="29"/>
      <c r="D292" s="19"/>
      <c r="H292" s="18">
        <v>33</v>
      </c>
      <c r="I292" s="26"/>
      <c r="J292" s="19"/>
      <c r="N292" s="18">
        <v>33</v>
      </c>
      <c r="O292" s="26"/>
      <c r="P292" s="19"/>
      <c r="T292" s="18">
        <v>33</v>
      </c>
      <c r="U292" s="26"/>
      <c r="V292" s="19"/>
    </row>
    <row r="293" spans="1:22" s="7" customFormat="1" x14ac:dyDescent="0.2">
      <c r="A293" s="11"/>
      <c r="B293" s="54">
        <v>34</v>
      </c>
      <c r="C293" s="29"/>
      <c r="D293" s="19"/>
      <c r="H293" s="18">
        <v>34</v>
      </c>
      <c r="I293" s="26"/>
      <c r="J293" s="19"/>
      <c r="N293" s="18">
        <v>34</v>
      </c>
      <c r="O293" s="26"/>
      <c r="P293" s="19"/>
      <c r="T293" s="18">
        <v>34</v>
      </c>
      <c r="U293" s="26"/>
      <c r="V293" s="19"/>
    </row>
    <row r="294" spans="1:22" s="7" customFormat="1" x14ac:dyDescent="0.2">
      <c r="A294" s="11"/>
      <c r="B294" s="54">
        <v>35</v>
      </c>
      <c r="C294" s="29"/>
      <c r="D294" s="19"/>
      <c r="H294" s="18">
        <v>35</v>
      </c>
      <c r="I294" s="26"/>
      <c r="J294" s="19"/>
      <c r="N294" s="18">
        <v>35</v>
      </c>
      <c r="O294" s="26"/>
      <c r="P294" s="19"/>
      <c r="T294" s="18">
        <v>35</v>
      </c>
      <c r="U294" s="26"/>
      <c r="V294" s="19"/>
    </row>
    <row r="295" spans="1:22" s="7" customFormat="1" x14ac:dyDescent="0.2">
      <c r="A295" s="11"/>
      <c r="B295" s="54">
        <v>36</v>
      </c>
      <c r="C295" s="29"/>
      <c r="D295" s="19"/>
      <c r="H295" s="18">
        <v>36</v>
      </c>
      <c r="I295" s="26"/>
      <c r="J295" s="19"/>
      <c r="N295" s="18">
        <v>36</v>
      </c>
      <c r="O295" s="26"/>
      <c r="P295" s="19"/>
      <c r="T295" s="18">
        <v>36</v>
      </c>
      <c r="U295" s="26"/>
      <c r="V295" s="19"/>
    </row>
    <row r="296" spans="1:22" s="7" customFormat="1" x14ac:dyDescent="0.2">
      <c r="A296" s="11"/>
      <c r="B296" s="54">
        <v>37</v>
      </c>
      <c r="C296" s="29"/>
      <c r="D296" s="19"/>
      <c r="H296" s="18">
        <v>37</v>
      </c>
      <c r="I296" s="26"/>
      <c r="J296" s="19"/>
      <c r="N296" s="18">
        <v>37</v>
      </c>
      <c r="O296" s="26"/>
      <c r="P296" s="19"/>
      <c r="T296" s="18">
        <v>37</v>
      </c>
      <c r="U296" s="26"/>
      <c r="V296" s="19"/>
    </row>
    <row r="297" spans="1:22" s="7" customFormat="1" x14ac:dyDescent="0.2">
      <c r="A297" s="11"/>
      <c r="B297" s="54">
        <v>38</v>
      </c>
      <c r="C297" s="29"/>
      <c r="D297" s="19"/>
      <c r="H297" s="18">
        <v>38</v>
      </c>
      <c r="I297" s="26"/>
      <c r="J297" s="19"/>
      <c r="N297" s="18">
        <v>38</v>
      </c>
      <c r="O297" s="26"/>
      <c r="P297" s="19"/>
      <c r="T297" s="18">
        <v>38</v>
      </c>
      <c r="U297" s="26"/>
      <c r="V297" s="19"/>
    </row>
    <row r="298" spans="1:22" s="7" customFormat="1" ht="13.5" thickBot="1" x14ac:dyDescent="0.25">
      <c r="A298" s="11"/>
      <c r="B298" s="60" t="s">
        <v>18</v>
      </c>
      <c r="C298" s="56">
        <f>SUM(C260:C297)</f>
        <v>0</v>
      </c>
      <c r="D298" s="28">
        <f>SUM(D260:D297)</f>
        <v>0</v>
      </c>
      <c r="H298" s="27" t="s">
        <v>18</v>
      </c>
      <c r="I298" s="21">
        <f>SUM(I260:I297)</f>
        <v>0</v>
      </c>
      <c r="J298" s="28">
        <f>SUM(J260:J297)</f>
        <v>0</v>
      </c>
      <c r="N298" s="27" t="s">
        <v>18</v>
      </c>
      <c r="O298" s="21">
        <f>SUM(O260:O297)</f>
        <v>0</v>
      </c>
      <c r="P298" s="28">
        <f>SUM(P260:P297)</f>
        <v>0</v>
      </c>
      <c r="T298" s="27" t="s">
        <v>18</v>
      </c>
      <c r="U298" s="21">
        <f>SUM(U260:U297)</f>
        <v>0</v>
      </c>
      <c r="V298" s="28">
        <f>SUM(V260:V297)</f>
        <v>0</v>
      </c>
    </row>
    <row r="299" spans="1:22" s="7" customFormat="1" x14ac:dyDescent="0.2">
      <c r="A299" s="11"/>
      <c r="B299" s="35"/>
      <c r="C299" s="35"/>
      <c r="D299" s="35"/>
      <c r="G299" s="34"/>
      <c r="H299" s="34"/>
      <c r="I299" s="34"/>
      <c r="J299" s="35"/>
      <c r="N299" s="34"/>
      <c r="O299" s="34"/>
      <c r="P299" s="35"/>
      <c r="T299" s="34"/>
      <c r="U299" s="34"/>
      <c r="V299" s="35"/>
    </row>
    <row r="300" spans="1:22" s="7" customFormat="1" x14ac:dyDescent="0.2">
      <c r="A300" s="11"/>
      <c r="B300" s="35"/>
      <c r="C300" s="35"/>
      <c r="D300" s="35"/>
      <c r="G300" s="34"/>
      <c r="H300" s="34"/>
      <c r="I300" s="34"/>
      <c r="J300" s="35"/>
      <c r="N300" s="34"/>
      <c r="O300" s="34"/>
      <c r="P300" s="35"/>
      <c r="T300" s="34"/>
      <c r="U300" s="34"/>
      <c r="V300" s="35"/>
    </row>
    <row r="301" spans="1:22" s="7" customFormat="1" x14ac:dyDescent="0.2">
      <c r="A301" s="11"/>
      <c r="B301" s="35"/>
      <c r="C301" s="35"/>
      <c r="D301" s="35"/>
      <c r="G301" s="34"/>
      <c r="H301" s="34"/>
      <c r="I301" s="34"/>
      <c r="J301" s="35"/>
      <c r="N301" s="34"/>
      <c r="O301" s="34"/>
      <c r="P301" s="35"/>
      <c r="T301" s="34"/>
      <c r="U301" s="34"/>
      <c r="V301" s="35"/>
    </row>
    <row r="302" spans="1:22" s="7" customFormat="1" x14ac:dyDescent="0.2">
      <c r="A302" s="11"/>
      <c r="B302" s="47" t="s">
        <v>28</v>
      </c>
      <c r="C302" s="57"/>
      <c r="D302" s="57"/>
      <c r="G302" s="34"/>
      <c r="H302" s="40" t="s">
        <v>27</v>
      </c>
      <c r="I302" s="40"/>
      <c r="J302" s="40"/>
      <c r="N302" s="40" t="s">
        <v>26</v>
      </c>
      <c r="O302" s="40"/>
      <c r="P302" s="40"/>
      <c r="T302" s="40" t="s">
        <v>25</v>
      </c>
      <c r="U302" s="40"/>
      <c r="V302" s="40"/>
    </row>
    <row r="303" spans="1:22" s="7" customFormat="1" ht="13.5" thickBot="1" x14ac:dyDescent="0.25">
      <c r="A303" s="11"/>
      <c r="B303" s="33" t="s">
        <v>4</v>
      </c>
      <c r="G303" s="34"/>
      <c r="H303" s="38" t="s">
        <v>4</v>
      </c>
      <c r="I303" s="5"/>
      <c r="N303" s="38" t="s">
        <v>4</v>
      </c>
      <c r="O303" s="5"/>
      <c r="T303" s="38" t="s">
        <v>4</v>
      </c>
      <c r="U303" s="5"/>
    </row>
    <row r="304" spans="1:22" s="7" customFormat="1" x14ac:dyDescent="0.2">
      <c r="A304" s="11"/>
      <c r="B304" s="58"/>
      <c r="C304" s="59" t="s">
        <v>16</v>
      </c>
      <c r="D304" s="32" t="s">
        <v>17</v>
      </c>
      <c r="G304" s="34"/>
      <c r="H304" s="30"/>
      <c r="I304" s="31" t="s">
        <v>16</v>
      </c>
      <c r="J304" s="32" t="s">
        <v>17</v>
      </c>
      <c r="N304" s="30"/>
      <c r="O304" s="31" t="s">
        <v>16</v>
      </c>
      <c r="P304" s="32" t="s">
        <v>17</v>
      </c>
      <c r="T304" s="30"/>
      <c r="U304" s="31" t="s">
        <v>16</v>
      </c>
      <c r="V304" s="32" t="s">
        <v>17</v>
      </c>
    </row>
    <row r="305" spans="1:22" s="7" customFormat="1" x14ac:dyDescent="0.2">
      <c r="A305" s="11"/>
      <c r="B305" s="54">
        <v>1</v>
      </c>
      <c r="C305" s="29"/>
      <c r="D305" s="19"/>
      <c r="G305" s="34"/>
      <c r="H305" s="18">
        <v>1</v>
      </c>
      <c r="I305" s="26"/>
      <c r="J305" s="19"/>
      <c r="N305" s="18">
        <v>1</v>
      </c>
      <c r="O305" s="26"/>
      <c r="P305" s="19"/>
      <c r="T305" s="18">
        <v>1</v>
      </c>
      <c r="U305" s="26"/>
      <c r="V305" s="19"/>
    </row>
    <row r="306" spans="1:22" s="7" customFormat="1" x14ac:dyDescent="0.2">
      <c r="A306" s="11"/>
      <c r="B306" s="54">
        <v>2</v>
      </c>
      <c r="C306" s="29"/>
      <c r="D306" s="19"/>
      <c r="G306" s="34"/>
      <c r="H306" s="18">
        <v>2</v>
      </c>
      <c r="I306" s="26"/>
      <c r="J306" s="19"/>
      <c r="N306" s="18">
        <v>2</v>
      </c>
      <c r="O306" s="26"/>
      <c r="P306" s="19"/>
      <c r="T306" s="18">
        <v>2</v>
      </c>
      <c r="U306" s="26"/>
      <c r="V306" s="19"/>
    </row>
    <row r="307" spans="1:22" s="7" customFormat="1" x14ac:dyDescent="0.2">
      <c r="A307" s="11"/>
      <c r="B307" s="54">
        <v>3</v>
      </c>
      <c r="C307" s="29"/>
      <c r="D307" s="19"/>
      <c r="G307" s="34"/>
      <c r="H307" s="18">
        <v>3</v>
      </c>
      <c r="I307" s="26"/>
      <c r="J307" s="19"/>
      <c r="N307" s="18">
        <v>3</v>
      </c>
      <c r="O307" s="26"/>
      <c r="P307" s="19"/>
      <c r="T307" s="18">
        <v>3</v>
      </c>
      <c r="U307" s="26"/>
      <c r="V307" s="19"/>
    </row>
    <row r="308" spans="1:22" s="7" customFormat="1" x14ac:dyDescent="0.2">
      <c r="A308" s="11"/>
      <c r="B308" s="54">
        <v>4</v>
      </c>
      <c r="C308" s="29"/>
      <c r="D308" s="19"/>
      <c r="G308" s="34"/>
      <c r="H308" s="18">
        <v>4</v>
      </c>
      <c r="I308" s="26"/>
      <c r="J308" s="19"/>
      <c r="N308" s="18">
        <v>4</v>
      </c>
      <c r="O308" s="26"/>
      <c r="P308" s="19"/>
      <c r="T308" s="18">
        <v>4</v>
      </c>
      <c r="U308" s="26"/>
      <c r="V308" s="19"/>
    </row>
    <row r="309" spans="1:22" s="7" customFormat="1" x14ac:dyDescent="0.2">
      <c r="A309" s="11"/>
      <c r="B309" s="54">
        <v>5</v>
      </c>
      <c r="C309" s="29"/>
      <c r="D309" s="19"/>
      <c r="G309" s="34"/>
      <c r="H309" s="18">
        <v>5</v>
      </c>
      <c r="I309" s="26"/>
      <c r="J309" s="19"/>
      <c r="N309" s="18">
        <v>5</v>
      </c>
      <c r="O309" s="26"/>
      <c r="P309" s="19"/>
      <c r="T309" s="18">
        <v>5</v>
      </c>
      <c r="U309" s="26"/>
      <c r="V309" s="19"/>
    </row>
    <row r="310" spans="1:22" s="7" customFormat="1" x14ac:dyDescent="0.2">
      <c r="A310" s="11"/>
      <c r="B310" s="54">
        <v>6</v>
      </c>
      <c r="C310" s="29"/>
      <c r="D310" s="19"/>
      <c r="G310" s="34"/>
      <c r="H310" s="18">
        <v>6</v>
      </c>
      <c r="I310" s="26"/>
      <c r="J310" s="19"/>
      <c r="N310" s="18">
        <v>6</v>
      </c>
      <c r="O310" s="26"/>
      <c r="P310" s="19"/>
      <c r="T310" s="18">
        <v>6</v>
      </c>
      <c r="U310" s="26"/>
      <c r="V310" s="19"/>
    </row>
    <row r="311" spans="1:22" s="7" customFormat="1" x14ac:dyDescent="0.2">
      <c r="A311" s="11"/>
      <c r="B311" s="54">
        <v>7</v>
      </c>
      <c r="C311" s="29"/>
      <c r="D311" s="19"/>
      <c r="G311" s="34"/>
      <c r="H311" s="18">
        <v>7</v>
      </c>
      <c r="I311" s="26"/>
      <c r="J311" s="19"/>
      <c r="N311" s="18">
        <v>7</v>
      </c>
      <c r="O311" s="26"/>
      <c r="P311" s="19"/>
      <c r="T311" s="18">
        <v>7</v>
      </c>
      <c r="U311" s="26"/>
      <c r="V311" s="19"/>
    </row>
    <row r="312" spans="1:22" s="7" customFormat="1" x14ac:dyDescent="0.2">
      <c r="A312" s="11"/>
      <c r="B312" s="54">
        <v>8</v>
      </c>
      <c r="C312" s="29"/>
      <c r="D312" s="19"/>
      <c r="G312" s="34"/>
      <c r="H312" s="18">
        <v>8</v>
      </c>
      <c r="I312" s="26"/>
      <c r="J312" s="19"/>
      <c r="N312" s="18">
        <v>8</v>
      </c>
      <c r="O312" s="26"/>
      <c r="P312" s="19"/>
      <c r="T312" s="18">
        <v>8</v>
      </c>
      <c r="U312" s="26"/>
      <c r="V312" s="19"/>
    </row>
    <row r="313" spans="1:22" s="7" customFormat="1" x14ac:dyDescent="0.2">
      <c r="A313" s="11"/>
      <c r="B313" s="54">
        <v>9</v>
      </c>
      <c r="C313" s="29"/>
      <c r="D313" s="19"/>
      <c r="G313" s="34"/>
      <c r="H313" s="18">
        <v>9</v>
      </c>
      <c r="I313" s="26"/>
      <c r="J313" s="19"/>
      <c r="N313" s="18">
        <v>9</v>
      </c>
      <c r="O313" s="26"/>
      <c r="P313" s="19"/>
      <c r="T313" s="18">
        <v>9</v>
      </c>
      <c r="U313" s="26"/>
      <c r="V313" s="19"/>
    </row>
    <row r="314" spans="1:22" s="7" customFormat="1" x14ac:dyDescent="0.2">
      <c r="A314" s="11"/>
      <c r="B314" s="54">
        <v>10</v>
      </c>
      <c r="C314" s="29"/>
      <c r="D314" s="19"/>
      <c r="G314" s="34"/>
      <c r="H314" s="18">
        <v>10</v>
      </c>
      <c r="I314" s="26"/>
      <c r="J314" s="19"/>
      <c r="N314" s="18">
        <v>10</v>
      </c>
      <c r="O314" s="26"/>
      <c r="P314" s="19"/>
      <c r="T314" s="18">
        <v>10</v>
      </c>
      <c r="U314" s="26"/>
      <c r="V314" s="19"/>
    </row>
    <row r="315" spans="1:22" s="7" customFormat="1" x14ac:dyDescent="0.2">
      <c r="A315" s="11"/>
      <c r="B315" s="54">
        <v>11</v>
      </c>
      <c r="C315" s="29"/>
      <c r="D315" s="19"/>
      <c r="G315" s="34"/>
      <c r="H315" s="18">
        <v>11</v>
      </c>
      <c r="I315" s="26"/>
      <c r="J315" s="19"/>
      <c r="N315" s="18">
        <v>11</v>
      </c>
      <c r="O315" s="26"/>
      <c r="P315" s="19"/>
      <c r="T315" s="18">
        <v>11</v>
      </c>
      <c r="U315" s="26"/>
      <c r="V315" s="19"/>
    </row>
    <row r="316" spans="1:22" s="7" customFormat="1" x14ac:dyDescent="0.2">
      <c r="A316" s="11"/>
      <c r="B316" s="54">
        <v>12</v>
      </c>
      <c r="C316" s="29"/>
      <c r="D316" s="19"/>
      <c r="G316" s="34"/>
      <c r="H316" s="18">
        <v>12</v>
      </c>
      <c r="I316" s="26"/>
      <c r="J316" s="19"/>
      <c r="N316" s="18">
        <v>12</v>
      </c>
      <c r="O316" s="26"/>
      <c r="P316" s="19"/>
      <c r="T316" s="18">
        <v>12</v>
      </c>
      <c r="U316" s="26"/>
      <c r="V316" s="19"/>
    </row>
    <row r="317" spans="1:22" s="7" customFormat="1" x14ac:dyDescent="0.2">
      <c r="A317" s="11"/>
      <c r="B317" s="54">
        <v>13</v>
      </c>
      <c r="C317" s="29"/>
      <c r="D317" s="19"/>
      <c r="G317" s="34"/>
      <c r="H317" s="18">
        <v>13</v>
      </c>
      <c r="I317" s="26"/>
      <c r="J317" s="19"/>
      <c r="N317" s="18">
        <v>13</v>
      </c>
      <c r="O317" s="26"/>
      <c r="P317" s="19"/>
      <c r="T317" s="18">
        <v>13</v>
      </c>
      <c r="U317" s="26"/>
      <c r="V317" s="19"/>
    </row>
    <row r="318" spans="1:22" s="7" customFormat="1" x14ac:dyDescent="0.2">
      <c r="A318" s="11"/>
      <c r="B318" s="54">
        <v>14</v>
      </c>
      <c r="C318" s="29"/>
      <c r="D318" s="19"/>
      <c r="G318" s="34"/>
      <c r="H318" s="18">
        <v>14</v>
      </c>
      <c r="I318" s="26"/>
      <c r="J318" s="19"/>
      <c r="N318" s="18">
        <v>14</v>
      </c>
      <c r="O318" s="26"/>
      <c r="P318" s="19"/>
      <c r="T318" s="18">
        <v>14</v>
      </c>
      <c r="U318" s="26"/>
      <c r="V318" s="19"/>
    </row>
    <row r="319" spans="1:22" s="7" customFormat="1" x14ac:dyDescent="0.2">
      <c r="A319" s="11"/>
      <c r="B319" s="54">
        <v>15</v>
      </c>
      <c r="C319" s="29"/>
      <c r="D319" s="19"/>
      <c r="G319" s="34"/>
      <c r="H319" s="18">
        <v>15</v>
      </c>
      <c r="I319" s="26"/>
      <c r="J319" s="19"/>
      <c r="N319" s="18">
        <v>15</v>
      </c>
      <c r="O319" s="26"/>
      <c r="P319" s="19"/>
      <c r="T319" s="18">
        <v>15</v>
      </c>
      <c r="U319" s="26"/>
      <c r="V319" s="19"/>
    </row>
    <row r="320" spans="1:22" s="7" customFormat="1" x14ac:dyDescent="0.2">
      <c r="A320" s="11"/>
      <c r="B320" s="54">
        <v>16</v>
      </c>
      <c r="C320" s="29"/>
      <c r="D320" s="19"/>
      <c r="G320" s="34"/>
      <c r="H320" s="18">
        <v>16</v>
      </c>
      <c r="I320" s="26"/>
      <c r="J320" s="19"/>
      <c r="N320" s="18">
        <v>16</v>
      </c>
      <c r="O320" s="26"/>
      <c r="P320" s="19"/>
      <c r="T320" s="18">
        <v>16</v>
      </c>
      <c r="U320" s="26"/>
      <c r="V320" s="19"/>
    </row>
    <row r="321" spans="1:22" s="7" customFormat="1" x14ac:dyDescent="0.2">
      <c r="A321" s="11"/>
      <c r="B321" s="54">
        <v>17</v>
      </c>
      <c r="C321" s="29"/>
      <c r="D321" s="19"/>
      <c r="G321" s="34"/>
      <c r="H321" s="18">
        <v>17</v>
      </c>
      <c r="I321" s="26"/>
      <c r="J321" s="19"/>
      <c r="N321" s="18">
        <v>17</v>
      </c>
      <c r="O321" s="26"/>
      <c r="P321" s="19"/>
      <c r="T321" s="18">
        <v>17</v>
      </c>
      <c r="U321" s="26"/>
      <c r="V321" s="19"/>
    </row>
    <row r="322" spans="1:22" s="7" customFormat="1" x14ac:dyDescent="0.2">
      <c r="A322" s="11"/>
      <c r="B322" s="54">
        <v>18</v>
      </c>
      <c r="C322" s="29"/>
      <c r="D322" s="19"/>
      <c r="G322" s="34"/>
      <c r="H322" s="18">
        <v>18</v>
      </c>
      <c r="I322" s="26"/>
      <c r="J322" s="19"/>
      <c r="N322" s="18">
        <v>18</v>
      </c>
      <c r="O322" s="26"/>
      <c r="P322" s="19"/>
      <c r="T322" s="18">
        <v>18</v>
      </c>
      <c r="U322" s="26"/>
      <c r="V322" s="19"/>
    </row>
    <row r="323" spans="1:22" s="7" customFormat="1" x14ac:dyDescent="0.2">
      <c r="A323" s="11"/>
      <c r="B323" s="54">
        <v>19</v>
      </c>
      <c r="C323" s="29"/>
      <c r="D323" s="19"/>
      <c r="G323" s="34"/>
      <c r="H323" s="18">
        <v>19</v>
      </c>
      <c r="I323" s="26"/>
      <c r="J323" s="19"/>
      <c r="N323" s="18">
        <v>19</v>
      </c>
      <c r="O323" s="26"/>
      <c r="P323" s="19"/>
      <c r="T323" s="18">
        <v>19</v>
      </c>
      <c r="U323" s="26"/>
      <c r="V323" s="19"/>
    </row>
    <row r="324" spans="1:22" s="7" customFormat="1" x14ac:dyDescent="0.2">
      <c r="A324" s="11"/>
      <c r="B324" s="54">
        <v>20</v>
      </c>
      <c r="C324" s="29"/>
      <c r="D324" s="19"/>
      <c r="G324" s="34"/>
      <c r="H324" s="18">
        <v>20</v>
      </c>
      <c r="I324" s="26"/>
      <c r="J324" s="19"/>
      <c r="N324" s="18">
        <v>20</v>
      </c>
      <c r="O324" s="26"/>
      <c r="P324" s="19"/>
      <c r="T324" s="18">
        <v>20</v>
      </c>
      <c r="U324" s="26"/>
      <c r="V324" s="19"/>
    </row>
    <row r="325" spans="1:22" s="7" customFormat="1" x14ac:dyDescent="0.2">
      <c r="A325" s="11"/>
      <c r="B325" s="54">
        <v>21</v>
      </c>
      <c r="C325" s="29"/>
      <c r="D325" s="19"/>
      <c r="G325" s="34"/>
      <c r="H325" s="18">
        <v>21</v>
      </c>
      <c r="I325" s="26"/>
      <c r="J325" s="19"/>
      <c r="N325" s="18">
        <v>21</v>
      </c>
      <c r="O325" s="26"/>
      <c r="P325" s="19"/>
      <c r="T325" s="18">
        <v>21</v>
      </c>
      <c r="U325" s="26"/>
      <c r="V325" s="19"/>
    </row>
    <row r="326" spans="1:22" s="7" customFormat="1" x14ac:dyDescent="0.2">
      <c r="A326" s="11"/>
      <c r="B326" s="54">
        <v>22</v>
      </c>
      <c r="C326" s="29"/>
      <c r="D326" s="19"/>
      <c r="G326" s="34"/>
      <c r="H326" s="18">
        <v>22</v>
      </c>
      <c r="I326" s="26"/>
      <c r="J326" s="19"/>
      <c r="N326" s="18">
        <v>22</v>
      </c>
      <c r="O326" s="26"/>
      <c r="P326" s="19"/>
      <c r="T326" s="18">
        <v>22</v>
      </c>
      <c r="U326" s="26"/>
      <c r="V326" s="19"/>
    </row>
    <row r="327" spans="1:22" s="7" customFormat="1" x14ac:dyDescent="0.2">
      <c r="A327" s="11"/>
      <c r="B327" s="54">
        <v>23</v>
      </c>
      <c r="C327" s="29"/>
      <c r="D327" s="19"/>
      <c r="G327" s="34"/>
      <c r="H327" s="18">
        <v>23</v>
      </c>
      <c r="I327" s="26"/>
      <c r="J327" s="19"/>
      <c r="N327" s="18">
        <v>23</v>
      </c>
      <c r="O327" s="26"/>
      <c r="P327" s="19"/>
      <c r="T327" s="18">
        <v>23</v>
      </c>
      <c r="U327" s="26"/>
      <c r="V327" s="19"/>
    </row>
    <row r="328" spans="1:22" s="7" customFormat="1" x14ac:dyDescent="0.2">
      <c r="A328" s="11"/>
      <c r="B328" s="54">
        <v>24</v>
      </c>
      <c r="C328" s="29"/>
      <c r="D328" s="19"/>
      <c r="G328" s="34"/>
      <c r="H328" s="18">
        <v>24</v>
      </c>
      <c r="I328" s="26"/>
      <c r="J328" s="19"/>
      <c r="N328" s="18">
        <v>24</v>
      </c>
      <c r="O328" s="26"/>
      <c r="P328" s="19"/>
      <c r="T328" s="18">
        <v>24</v>
      </c>
      <c r="U328" s="26"/>
      <c r="V328" s="19"/>
    </row>
    <row r="329" spans="1:22" s="7" customFormat="1" x14ac:dyDescent="0.2">
      <c r="A329" s="11"/>
      <c r="B329" s="54">
        <v>25</v>
      </c>
      <c r="C329" s="29"/>
      <c r="D329" s="19"/>
      <c r="G329" s="34"/>
      <c r="H329" s="18">
        <v>25</v>
      </c>
      <c r="I329" s="26"/>
      <c r="J329" s="19"/>
      <c r="N329" s="18">
        <v>25</v>
      </c>
      <c r="O329" s="26"/>
      <c r="P329" s="19"/>
      <c r="T329" s="18">
        <v>25</v>
      </c>
      <c r="U329" s="26"/>
      <c r="V329" s="19"/>
    </row>
    <row r="330" spans="1:22" s="7" customFormat="1" x14ac:dyDescent="0.2">
      <c r="A330" s="11"/>
      <c r="B330" s="54">
        <v>26</v>
      </c>
      <c r="C330" s="29"/>
      <c r="D330" s="19"/>
      <c r="G330" s="34"/>
      <c r="H330" s="18">
        <v>26</v>
      </c>
      <c r="I330" s="26"/>
      <c r="J330" s="19"/>
      <c r="N330" s="18">
        <v>26</v>
      </c>
      <c r="O330" s="26"/>
      <c r="P330" s="19"/>
      <c r="T330" s="18">
        <v>26</v>
      </c>
      <c r="U330" s="26"/>
      <c r="V330" s="19"/>
    </row>
    <row r="331" spans="1:22" s="7" customFormat="1" x14ac:dyDescent="0.2">
      <c r="A331" s="11"/>
      <c r="B331" s="54">
        <v>27</v>
      </c>
      <c r="C331" s="29"/>
      <c r="D331" s="19"/>
      <c r="G331" s="34"/>
      <c r="H331" s="18">
        <v>27</v>
      </c>
      <c r="I331" s="26"/>
      <c r="J331" s="19"/>
      <c r="N331" s="18">
        <v>27</v>
      </c>
      <c r="O331" s="26"/>
      <c r="P331" s="19"/>
      <c r="T331" s="18">
        <v>27</v>
      </c>
      <c r="U331" s="26"/>
      <c r="V331" s="19"/>
    </row>
    <row r="332" spans="1:22" s="7" customFormat="1" x14ac:dyDescent="0.2">
      <c r="A332" s="11"/>
      <c r="B332" s="54">
        <v>28</v>
      </c>
      <c r="C332" s="29"/>
      <c r="D332" s="19"/>
      <c r="G332" s="34"/>
      <c r="H332" s="18">
        <v>28</v>
      </c>
      <c r="I332" s="26"/>
      <c r="J332" s="19"/>
      <c r="N332" s="18">
        <v>28</v>
      </c>
      <c r="O332" s="26"/>
      <c r="P332" s="19"/>
      <c r="T332" s="18">
        <v>28</v>
      </c>
      <c r="U332" s="26"/>
      <c r="V332" s="19"/>
    </row>
    <row r="333" spans="1:22" s="7" customFormat="1" x14ac:dyDescent="0.2">
      <c r="A333" s="11"/>
      <c r="B333" s="54">
        <v>29</v>
      </c>
      <c r="C333" s="29"/>
      <c r="D333" s="19"/>
      <c r="G333" s="34"/>
      <c r="H333" s="18">
        <v>29</v>
      </c>
      <c r="I333" s="26"/>
      <c r="J333" s="19"/>
      <c r="N333" s="18">
        <v>29</v>
      </c>
      <c r="O333" s="26"/>
      <c r="P333" s="19"/>
      <c r="T333" s="18">
        <v>29</v>
      </c>
      <c r="U333" s="26"/>
      <c r="V333" s="19"/>
    </row>
    <row r="334" spans="1:22" s="7" customFormat="1" x14ac:dyDescent="0.2">
      <c r="A334" s="11"/>
      <c r="B334" s="54">
        <v>30</v>
      </c>
      <c r="C334" s="29"/>
      <c r="D334" s="19"/>
      <c r="G334" s="34"/>
      <c r="H334" s="18">
        <v>30</v>
      </c>
      <c r="I334" s="26"/>
      <c r="J334" s="19"/>
      <c r="N334" s="18">
        <v>30</v>
      </c>
      <c r="O334" s="26"/>
      <c r="P334" s="19"/>
      <c r="T334" s="18">
        <v>30</v>
      </c>
      <c r="U334" s="26"/>
      <c r="V334" s="19"/>
    </row>
    <row r="335" spans="1:22" s="7" customFormat="1" x14ac:dyDescent="0.2">
      <c r="A335" s="11"/>
      <c r="B335" s="54">
        <v>31</v>
      </c>
      <c r="C335" s="29"/>
      <c r="D335" s="19"/>
      <c r="G335" s="34"/>
      <c r="H335" s="18">
        <v>31</v>
      </c>
      <c r="I335" s="26"/>
      <c r="J335" s="19"/>
      <c r="N335" s="18">
        <v>31</v>
      </c>
      <c r="O335" s="26"/>
      <c r="P335" s="19"/>
      <c r="T335" s="18">
        <v>31</v>
      </c>
      <c r="U335" s="26"/>
      <c r="V335" s="19"/>
    </row>
    <row r="336" spans="1:22" s="7" customFormat="1" x14ac:dyDescent="0.2">
      <c r="A336" s="11"/>
      <c r="B336" s="54">
        <v>32</v>
      </c>
      <c r="C336" s="29"/>
      <c r="D336" s="19"/>
      <c r="G336" s="34"/>
      <c r="H336" s="18">
        <v>32</v>
      </c>
      <c r="I336" s="26"/>
      <c r="J336" s="19"/>
      <c r="N336" s="18">
        <v>32</v>
      </c>
      <c r="O336" s="26"/>
      <c r="P336" s="19"/>
      <c r="T336" s="18">
        <v>32</v>
      </c>
      <c r="U336" s="26"/>
      <c r="V336" s="19"/>
    </row>
    <row r="337" spans="1:22" s="7" customFormat="1" x14ac:dyDescent="0.2">
      <c r="A337" s="11"/>
      <c r="B337" s="54">
        <v>33</v>
      </c>
      <c r="C337" s="29"/>
      <c r="D337" s="19"/>
      <c r="G337" s="34"/>
      <c r="H337" s="18">
        <v>33</v>
      </c>
      <c r="I337" s="26"/>
      <c r="J337" s="19"/>
      <c r="N337" s="18">
        <v>33</v>
      </c>
      <c r="O337" s="26"/>
      <c r="P337" s="19"/>
      <c r="T337" s="18">
        <v>33</v>
      </c>
      <c r="U337" s="26"/>
      <c r="V337" s="19"/>
    </row>
    <row r="338" spans="1:22" s="7" customFormat="1" x14ac:dyDescent="0.2">
      <c r="A338" s="11"/>
      <c r="B338" s="54">
        <v>34</v>
      </c>
      <c r="C338" s="29"/>
      <c r="D338" s="19"/>
      <c r="G338" s="34"/>
      <c r="H338" s="18">
        <v>34</v>
      </c>
      <c r="I338" s="26"/>
      <c r="J338" s="19"/>
      <c r="N338" s="18">
        <v>34</v>
      </c>
      <c r="O338" s="26"/>
      <c r="P338" s="19"/>
      <c r="T338" s="18">
        <v>34</v>
      </c>
      <c r="U338" s="26"/>
      <c r="V338" s="19"/>
    </row>
    <row r="339" spans="1:22" s="7" customFormat="1" x14ac:dyDescent="0.2">
      <c r="A339" s="11"/>
      <c r="B339" s="54">
        <v>35</v>
      </c>
      <c r="C339" s="29"/>
      <c r="D339" s="19"/>
      <c r="G339" s="34"/>
      <c r="H339" s="18">
        <v>35</v>
      </c>
      <c r="I339" s="26"/>
      <c r="J339" s="19"/>
      <c r="N339" s="18">
        <v>35</v>
      </c>
      <c r="O339" s="26"/>
      <c r="P339" s="19"/>
      <c r="T339" s="18">
        <v>35</v>
      </c>
      <c r="U339" s="26"/>
      <c r="V339" s="19"/>
    </row>
    <row r="340" spans="1:22" s="7" customFormat="1" x14ac:dyDescent="0.2">
      <c r="A340" s="11"/>
      <c r="B340" s="54">
        <v>36</v>
      </c>
      <c r="C340" s="29"/>
      <c r="D340" s="19"/>
      <c r="G340" s="34"/>
      <c r="H340" s="18">
        <v>36</v>
      </c>
      <c r="I340" s="26"/>
      <c r="J340" s="19"/>
      <c r="N340" s="18">
        <v>36</v>
      </c>
      <c r="O340" s="26"/>
      <c r="P340" s="19"/>
      <c r="T340" s="18">
        <v>36</v>
      </c>
      <c r="U340" s="26"/>
      <c r="V340" s="19"/>
    </row>
    <row r="341" spans="1:22" s="7" customFormat="1" x14ac:dyDescent="0.2">
      <c r="A341" s="11"/>
      <c r="B341" s="54">
        <v>37</v>
      </c>
      <c r="C341" s="29"/>
      <c r="D341" s="19"/>
      <c r="G341" s="34"/>
      <c r="H341" s="18">
        <v>37</v>
      </c>
      <c r="I341" s="26"/>
      <c r="J341" s="19"/>
      <c r="N341" s="18">
        <v>37</v>
      </c>
      <c r="O341" s="26"/>
      <c r="P341" s="19"/>
      <c r="T341" s="18">
        <v>37</v>
      </c>
      <c r="U341" s="26"/>
      <c r="V341" s="19"/>
    </row>
    <row r="342" spans="1:22" s="7" customFormat="1" x14ac:dyDescent="0.2">
      <c r="A342" s="11"/>
      <c r="B342" s="54">
        <v>38</v>
      </c>
      <c r="C342" s="29"/>
      <c r="D342" s="19"/>
      <c r="G342" s="34"/>
      <c r="H342" s="18">
        <v>38</v>
      </c>
      <c r="I342" s="26"/>
      <c r="J342" s="19"/>
      <c r="N342" s="18">
        <v>38</v>
      </c>
      <c r="O342" s="26"/>
      <c r="P342" s="19"/>
      <c r="T342" s="18">
        <v>38</v>
      </c>
      <c r="U342" s="26"/>
      <c r="V342" s="19"/>
    </row>
    <row r="343" spans="1:22" s="7" customFormat="1" ht="13.5" thickBot="1" x14ac:dyDescent="0.25">
      <c r="A343" s="11"/>
      <c r="B343" s="60" t="s">
        <v>18</v>
      </c>
      <c r="C343" s="56">
        <f>SUM(C305:C342)</f>
        <v>0</v>
      </c>
      <c r="D343" s="28">
        <f>SUM(D305:D342)</f>
        <v>0</v>
      </c>
      <c r="G343" s="34"/>
      <c r="H343" s="27" t="s">
        <v>18</v>
      </c>
      <c r="I343" s="21">
        <f>SUM(I305:I342)</f>
        <v>0</v>
      </c>
      <c r="J343" s="28">
        <f>SUM(J305:J342)</f>
        <v>0</v>
      </c>
      <c r="N343" s="27" t="s">
        <v>18</v>
      </c>
      <c r="O343" s="21">
        <f>SUM(O305:O342)</f>
        <v>0</v>
      </c>
      <c r="P343" s="28">
        <f>SUM(P305:P342)</f>
        <v>0</v>
      </c>
      <c r="T343" s="27" t="s">
        <v>18</v>
      </c>
      <c r="U343" s="21">
        <f>SUM(U305:U342)</f>
        <v>0</v>
      </c>
      <c r="V343" s="28">
        <f>SUM(V305:V342)</f>
        <v>0</v>
      </c>
    </row>
  </sheetData>
  <mergeCells count="17">
    <mergeCell ref="B213:E213"/>
    <mergeCell ref="H213:K213"/>
    <mergeCell ref="N213:Q213"/>
    <mergeCell ref="T213:W213"/>
    <mergeCell ref="B167:E167"/>
    <mergeCell ref="B170:E170"/>
    <mergeCell ref="H170:K170"/>
    <mergeCell ref="N170:Q170"/>
    <mergeCell ref="T170:W170"/>
    <mergeCell ref="B257:D257"/>
    <mergeCell ref="H257:J257"/>
    <mergeCell ref="N257:P257"/>
    <mergeCell ref="T257:V257"/>
    <mergeCell ref="B302:D302"/>
    <mergeCell ref="H302:J302"/>
    <mergeCell ref="N302:P302"/>
    <mergeCell ref="T302:V3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B343"/>
  <sheetViews>
    <sheetView topLeftCell="A151" workbookViewId="0">
      <selection activeCell="B164" sqref="B164"/>
    </sheetView>
  </sheetViews>
  <sheetFormatPr defaultRowHeight="12.75" x14ac:dyDescent="0.2"/>
  <cols>
    <col min="2" max="2" width="19.85546875" bestFit="1" customWidth="1"/>
    <col min="3" max="3" width="16.28515625" customWidth="1"/>
    <col min="4" max="4" width="13.5703125" bestFit="1" customWidth="1"/>
    <col min="5" max="5" width="18" bestFit="1" customWidth="1"/>
    <col min="6" max="6" width="16.85546875" bestFit="1" customWidth="1"/>
    <col min="7" max="7" width="12.5703125" bestFit="1" customWidth="1"/>
    <col min="8" max="8" width="20" bestFit="1" customWidth="1"/>
    <col min="9" max="9" width="12.5703125" bestFit="1" customWidth="1"/>
    <col min="10" max="10" width="13.5703125" bestFit="1" customWidth="1"/>
    <col min="11" max="11" width="18" bestFit="1" customWidth="1"/>
    <col min="12" max="12" width="16.85546875" bestFit="1" customWidth="1"/>
    <col min="13" max="13" width="12.5703125" bestFit="1" customWidth="1"/>
    <col min="14" max="14" width="20" bestFit="1" customWidth="1"/>
    <col min="15" max="15" width="12.5703125" bestFit="1" customWidth="1"/>
    <col min="16" max="16" width="13.5703125" bestFit="1" customWidth="1"/>
    <col min="17" max="17" width="18" bestFit="1" customWidth="1"/>
    <col min="18" max="18" width="16.85546875" bestFit="1" customWidth="1"/>
    <col min="19" max="19" width="12.5703125" bestFit="1" customWidth="1"/>
    <col min="20" max="20" width="20" bestFit="1" customWidth="1"/>
    <col min="21" max="21" width="12.5703125" bestFit="1" customWidth="1"/>
    <col min="22" max="22" width="13.5703125" bestFit="1" customWidth="1"/>
    <col min="23" max="23" width="18" bestFit="1" customWidth="1"/>
    <col min="24" max="24" width="16.85546875" bestFit="1" customWidth="1"/>
    <col min="25" max="41" width="12.5703125" bestFit="1" customWidth="1"/>
    <col min="42" max="42" width="9.28515625" bestFit="1" customWidth="1"/>
    <col min="43" max="80" width="12.5703125" bestFit="1" customWidth="1"/>
    <col min="81" max="81" width="9.28515625" bestFit="1" customWidth="1"/>
    <col min="82" max="119" width="12.5703125" bestFit="1" customWidth="1"/>
    <col min="120" max="120" width="9.28515625" bestFit="1" customWidth="1"/>
    <col min="121" max="122" width="12.5703125" bestFit="1" customWidth="1"/>
    <col min="123" max="123" width="9.28515625" bestFit="1" customWidth="1"/>
    <col min="124" max="126" width="12.5703125" bestFit="1" customWidth="1"/>
    <col min="127" max="128" width="9.28515625" bestFit="1" customWidth="1"/>
    <col min="129" max="131" width="12.5703125" bestFit="1" customWidth="1"/>
    <col min="132" max="134" width="9.28515625" bestFit="1" customWidth="1"/>
    <col min="135" max="147" width="12.5703125" bestFit="1" customWidth="1"/>
    <col min="148" max="149" width="9.28515625" bestFit="1" customWidth="1"/>
    <col min="150" max="153" width="12.5703125" bestFit="1" customWidth="1"/>
    <col min="154" max="156" width="9.28515625" bestFit="1" customWidth="1"/>
    <col min="157" max="158" width="12.5703125" bestFit="1" customWidth="1"/>
  </cols>
  <sheetData>
    <row r="1" spans="2:158" x14ac:dyDescent="0.2">
      <c r="B1" t="s">
        <v>2</v>
      </c>
      <c r="C1" s="62" t="str">
        <f>Results!C1</f>
        <v>reserving date</v>
      </c>
      <c r="D1" s="45">
        <f>Results!D1</f>
        <v>37622</v>
      </c>
      <c r="E1" s="45">
        <f>Results!E1</f>
        <v>37987</v>
      </c>
      <c r="F1" s="45">
        <f>Results!F1</f>
        <v>38353</v>
      </c>
      <c r="G1" s="45">
        <f>Results!G1</f>
        <v>38718</v>
      </c>
      <c r="H1" s="45">
        <f>Results!H1</f>
        <v>39083</v>
      </c>
      <c r="I1" s="45">
        <f>Results!I1</f>
        <v>39448</v>
      </c>
      <c r="J1" s="45">
        <f>Results!J1</f>
        <v>39814</v>
      </c>
      <c r="K1" s="45">
        <f>Results!K1</f>
        <v>40179</v>
      </c>
      <c r="L1" s="45">
        <f>Results!L1</f>
        <v>40544</v>
      </c>
      <c r="M1" s="45">
        <f>Results!M1</f>
        <v>40909</v>
      </c>
      <c r="N1" s="45">
        <f>Results!N1</f>
        <v>41275</v>
      </c>
      <c r="O1" s="45">
        <f>Results!O1</f>
        <v>41640</v>
      </c>
      <c r="P1" s="45">
        <f>Results!P1</f>
        <v>42005</v>
      </c>
      <c r="Q1" s="45">
        <f>Results!Q1</f>
        <v>42370</v>
      </c>
      <c r="R1" s="45">
        <f>Results!R1</f>
        <v>42736</v>
      </c>
      <c r="S1" s="45">
        <f>Results!S1</f>
        <v>43101</v>
      </c>
      <c r="T1" s="45">
        <f>Results!T1</f>
        <v>43466</v>
      </c>
      <c r="U1" s="45">
        <f>Results!U1</f>
        <v>43831</v>
      </c>
      <c r="V1" s="45">
        <f>Results!V1</f>
        <v>44197</v>
      </c>
      <c r="W1" s="45">
        <f>Results!W1</f>
        <v>44562</v>
      </c>
      <c r="X1" s="45">
        <f>Results!X1</f>
        <v>44927</v>
      </c>
      <c r="Y1" s="45">
        <f>Results!Y1</f>
        <v>45292</v>
      </c>
      <c r="Z1" s="45">
        <f>Results!Z1</f>
        <v>45658</v>
      </c>
      <c r="AA1" s="45">
        <f>Results!AA1</f>
        <v>46023</v>
      </c>
      <c r="AB1" s="45">
        <f>Results!AB1</f>
        <v>46388</v>
      </c>
      <c r="AC1" s="45">
        <f>Results!AC1</f>
        <v>46753</v>
      </c>
      <c r="AD1" s="45">
        <f>Results!AD1</f>
        <v>47119</v>
      </c>
      <c r="AE1" s="45">
        <f>Results!AE1</f>
        <v>47484</v>
      </c>
      <c r="AF1" s="45">
        <f>Results!AF1</f>
        <v>47849</v>
      </c>
      <c r="AG1" s="45">
        <f>Results!AG1</f>
        <v>48214</v>
      </c>
      <c r="AH1" s="45">
        <f>Results!AH1</f>
        <v>48580</v>
      </c>
      <c r="AI1" s="45">
        <f>Results!AI1</f>
        <v>48945</v>
      </c>
      <c r="AJ1" s="45">
        <f>Results!AJ1</f>
        <v>49310</v>
      </c>
      <c r="AK1" s="45">
        <f>Results!AK1</f>
        <v>49675</v>
      </c>
      <c r="AL1" s="45">
        <f>Results!AL1</f>
        <v>50041</v>
      </c>
      <c r="AM1" s="45">
        <f>Results!AM1</f>
        <v>50406</v>
      </c>
      <c r="AN1" s="45">
        <f>Results!AN1</f>
        <v>50771</v>
      </c>
      <c r="AO1" s="45">
        <f>Results!AO1</f>
        <v>51136</v>
      </c>
      <c r="AP1" s="45" t="str">
        <f>Results!AP1</f>
        <v xml:space="preserve"> </v>
      </c>
      <c r="AQ1" s="45">
        <f>Results!AQ1</f>
        <v>37622</v>
      </c>
      <c r="AR1" s="45">
        <f>Results!AR1</f>
        <v>37987</v>
      </c>
      <c r="AS1" s="45">
        <f>Results!AS1</f>
        <v>38353</v>
      </c>
      <c r="AT1" s="45">
        <f>Results!AT1</f>
        <v>38718</v>
      </c>
      <c r="AU1" s="45">
        <f>Results!AU1</f>
        <v>39083</v>
      </c>
      <c r="AV1" s="45">
        <f>Results!AV1</f>
        <v>39448</v>
      </c>
      <c r="AW1" s="45">
        <f>Results!AW1</f>
        <v>39814</v>
      </c>
      <c r="AX1" s="45">
        <f>Results!AX1</f>
        <v>40179</v>
      </c>
      <c r="AY1" s="45">
        <f>Results!AY1</f>
        <v>40544</v>
      </c>
      <c r="AZ1" s="45">
        <f>Results!AZ1</f>
        <v>40909</v>
      </c>
      <c r="BA1" s="45">
        <f>Results!BA1</f>
        <v>41275</v>
      </c>
      <c r="BB1" s="45">
        <f>Results!BB1</f>
        <v>41640</v>
      </c>
      <c r="BC1" s="45">
        <f>Results!BC1</f>
        <v>42005</v>
      </c>
      <c r="BD1" s="45">
        <f>Results!BD1</f>
        <v>42370</v>
      </c>
      <c r="BE1" s="45">
        <f>Results!BE1</f>
        <v>42736</v>
      </c>
      <c r="BF1" s="45">
        <f>Results!BF1</f>
        <v>43101</v>
      </c>
      <c r="BG1" s="45">
        <f>Results!BG1</f>
        <v>43466</v>
      </c>
      <c r="BH1" s="45">
        <f>Results!BH1</f>
        <v>43831</v>
      </c>
      <c r="BI1" s="45">
        <f>Results!BI1</f>
        <v>44197</v>
      </c>
      <c r="BJ1" s="45">
        <f>Results!BJ1</f>
        <v>44562</v>
      </c>
      <c r="BK1" s="45">
        <f>Results!BK1</f>
        <v>44927</v>
      </c>
      <c r="BL1" s="45">
        <f>Results!BL1</f>
        <v>45292</v>
      </c>
      <c r="BM1" s="45">
        <f>Results!BM1</f>
        <v>45658</v>
      </c>
      <c r="BN1" s="45">
        <f>Results!BN1</f>
        <v>46023</v>
      </c>
      <c r="BO1" s="45">
        <f>Results!BO1</f>
        <v>46388</v>
      </c>
      <c r="BP1" s="45">
        <f>Results!BP1</f>
        <v>46753</v>
      </c>
      <c r="BQ1" s="45">
        <f>Results!BQ1</f>
        <v>47119</v>
      </c>
      <c r="BR1" s="45">
        <f>Results!BR1</f>
        <v>47484</v>
      </c>
      <c r="BS1" s="45">
        <f>Results!BS1</f>
        <v>47849</v>
      </c>
      <c r="BT1" s="45">
        <f>Results!BT1</f>
        <v>48214</v>
      </c>
      <c r="BU1" s="45">
        <f>Results!BU1</f>
        <v>48580</v>
      </c>
      <c r="BV1" s="45">
        <f>Results!BV1</f>
        <v>48945</v>
      </c>
      <c r="BW1" s="45">
        <f>Results!BW1</f>
        <v>49310</v>
      </c>
      <c r="BX1" s="45">
        <f>Results!BX1</f>
        <v>49675</v>
      </c>
      <c r="BY1" s="45">
        <f>Results!BY1</f>
        <v>50041</v>
      </c>
      <c r="BZ1" s="45">
        <f>Results!BZ1</f>
        <v>50406</v>
      </c>
      <c r="CA1" s="45">
        <f>Results!CA1</f>
        <v>50771</v>
      </c>
      <c r="CB1" s="45">
        <f>Results!CB1</f>
        <v>51136</v>
      </c>
      <c r="CC1" s="45" t="str">
        <f>Results!CC1</f>
        <v xml:space="preserve"> </v>
      </c>
      <c r="CD1" s="45">
        <f>Results!CD1</f>
        <v>37622</v>
      </c>
      <c r="CE1" s="45">
        <f>Results!CE1</f>
        <v>37987</v>
      </c>
      <c r="CF1" s="45">
        <f>Results!CF1</f>
        <v>38353</v>
      </c>
      <c r="CG1" s="45">
        <f>Results!CG1</f>
        <v>38718</v>
      </c>
      <c r="CH1" s="45">
        <f>Results!CH1</f>
        <v>39083</v>
      </c>
      <c r="CI1" s="45">
        <f>Results!CI1</f>
        <v>39448</v>
      </c>
      <c r="CJ1" s="45">
        <f>Results!CJ1</f>
        <v>39814</v>
      </c>
      <c r="CK1" s="45">
        <f>Results!CK1</f>
        <v>40179</v>
      </c>
      <c r="CL1" s="45">
        <f>Results!CL1</f>
        <v>40544</v>
      </c>
      <c r="CM1" s="45">
        <f>Results!CM1</f>
        <v>40909</v>
      </c>
      <c r="CN1" s="45">
        <f>Results!CN1</f>
        <v>41275</v>
      </c>
      <c r="CO1" s="45">
        <f>Results!CO1</f>
        <v>41640</v>
      </c>
      <c r="CP1" s="45">
        <f>Results!CP1</f>
        <v>42005</v>
      </c>
      <c r="CQ1" s="45">
        <f>Results!CQ1</f>
        <v>42370</v>
      </c>
      <c r="CR1" s="45">
        <f>Results!CR1</f>
        <v>42736</v>
      </c>
      <c r="CS1" s="45">
        <f>Results!CS1</f>
        <v>43101</v>
      </c>
      <c r="CT1" s="45">
        <f>Results!CT1</f>
        <v>43466</v>
      </c>
      <c r="CU1" s="45">
        <f>Results!CU1</f>
        <v>43831</v>
      </c>
      <c r="CV1" s="45">
        <f>Results!CV1</f>
        <v>44197</v>
      </c>
      <c r="CW1" s="45">
        <f>Results!CW1</f>
        <v>44562</v>
      </c>
      <c r="CX1" s="45">
        <f>Results!CX1</f>
        <v>44927</v>
      </c>
      <c r="CY1" s="45">
        <f>Results!CY1</f>
        <v>45292</v>
      </c>
      <c r="CZ1" s="45">
        <f>Results!CZ1</f>
        <v>45658</v>
      </c>
      <c r="DA1" s="45">
        <f>Results!DA1</f>
        <v>46023</v>
      </c>
      <c r="DB1" s="45">
        <f>Results!DB1</f>
        <v>46388</v>
      </c>
      <c r="DC1" s="45">
        <f>Results!DC1</f>
        <v>46753</v>
      </c>
      <c r="DD1" s="45">
        <f>Results!DD1</f>
        <v>47119</v>
      </c>
      <c r="DE1" s="45">
        <f>Results!DE1</f>
        <v>47484</v>
      </c>
      <c r="DF1" s="45">
        <f>Results!DF1</f>
        <v>47849</v>
      </c>
      <c r="DG1" s="45">
        <f>Results!DG1</f>
        <v>48214</v>
      </c>
      <c r="DH1" s="45">
        <f>Results!DH1</f>
        <v>48580</v>
      </c>
      <c r="DI1" s="45">
        <f>Results!DI1</f>
        <v>48945</v>
      </c>
      <c r="DJ1" s="45">
        <f>Results!DJ1</f>
        <v>49310</v>
      </c>
      <c r="DK1" s="45">
        <f>Results!DK1</f>
        <v>49675</v>
      </c>
      <c r="DL1" s="45">
        <f>Results!DL1</f>
        <v>50041</v>
      </c>
      <c r="DM1" s="45">
        <f>Results!DM1</f>
        <v>50406</v>
      </c>
      <c r="DN1" s="45">
        <f>Results!DN1</f>
        <v>50771</v>
      </c>
      <c r="DO1" s="45">
        <f>Results!DO1</f>
        <v>51136</v>
      </c>
      <c r="DP1" s="45" t="str">
        <f>Results!DP1</f>
        <v xml:space="preserve"> </v>
      </c>
      <c r="DQ1" s="45">
        <f>Results!DQ1</f>
        <v>37622</v>
      </c>
      <c r="DR1" s="45">
        <f>Results!DR1</f>
        <v>37987</v>
      </c>
      <c r="DS1" s="45">
        <f>Results!DS1</f>
        <v>38353</v>
      </c>
      <c r="DT1" s="45">
        <f>Results!DT1</f>
        <v>38718</v>
      </c>
      <c r="DU1" s="45">
        <f>Results!DU1</f>
        <v>39083</v>
      </c>
      <c r="DV1" s="45">
        <f>Results!DV1</f>
        <v>39448</v>
      </c>
      <c r="DW1" s="45">
        <f>Results!DW1</f>
        <v>39814</v>
      </c>
      <c r="DX1" s="45">
        <f>Results!DX1</f>
        <v>40179</v>
      </c>
      <c r="DY1" s="45">
        <f>Results!DY1</f>
        <v>40544</v>
      </c>
      <c r="DZ1" s="45">
        <f>Results!DZ1</f>
        <v>40909</v>
      </c>
      <c r="EA1" s="45">
        <f>Results!EA1</f>
        <v>41275</v>
      </c>
      <c r="EB1" s="45">
        <f>Results!EB1</f>
        <v>41640</v>
      </c>
      <c r="EC1" s="45">
        <f>Results!EC1</f>
        <v>42005</v>
      </c>
      <c r="ED1" s="45">
        <f>Results!ED1</f>
        <v>42370</v>
      </c>
      <c r="EE1" s="45">
        <f>Results!EE1</f>
        <v>42736</v>
      </c>
      <c r="EF1" s="45">
        <f>Results!EF1</f>
        <v>43101</v>
      </c>
      <c r="EG1" s="45">
        <f>Results!EG1</f>
        <v>43466</v>
      </c>
      <c r="EH1" s="45">
        <f>Results!EH1</f>
        <v>43831</v>
      </c>
      <c r="EI1" s="45">
        <f>Results!EI1</f>
        <v>44197</v>
      </c>
      <c r="EJ1" s="45">
        <f>Results!EJ1</f>
        <v>44562</v>
      </c>
      <c r="EK1" s="45">
        <f>Results!EK1</f>
        <v>44927</v>
      </c>
      <c r="EL1" s="45">
        <f>Results!EL1</f>
        <v>45292</v>
      </c>
      <c r="EM1" s="45">
        <f>Results!EM1</f>
        <v>45658</v>
      </c>
      <c r="EN1" s="45">
        <f>Results!EN1</f>
        <v>46023</v>
      </c>
      <c r="EO1" s="45">
        <f>Results!EO1</f>
        <v>46388</v>
      </c>
      <c r="EP1" s="45">
        <f>Results!EP1</f>
        <v>46753</v>
      </c>
      <c r="EQ1" s="45">
        <f>Results!EQ1</f>
        <v>47119</v>
      </c>
      <c r="ER1" s="45">
        <f>Results!ER1</f>
        <v>47484</v>
      </c>
      <c r="ES1" s="45">
        <f>Results!ES1</f>
        <v>47849</v>
      </c>
      <c r="ET1" s="45">
        <f>Results!ET1</f>
        <v>48214</v>
      </c>
      <c r="EU1" s="45">
        <f>Results!EU1</f>
        <v>48580</v>
      </c>
      <c r="EV1" s="45">
        <f>Results!EV1</f>
        <v>48945</v>
      </c>
      <c r="EW1" s="45">
        <f>Results!EW1</f>
        <v>49310</v>
      </c>
      <c r="EX1" s="45">
        <f>Results!EX1</f>
        <v>49675</v>
      </c>
      <c r="EY1" s="45">
        <f>Results!EY1</f>
        <v>50041</v>
      </c>
      <c r="EZ1" s="45">
        <f>Results!EZ1</f>
        <v>50406</v>
      </c>
      <c r="FA1" s="45">
        <f>Results!FA1</f>
        <v>50771</v>
      </c>
      <c r="FB1" s="45">
        <f>Results!FB1</f>
        <v>51136</v>
      </c>
    </row>
    <row r="2" spans="2:158" x14ac:dyDescent="0.2">
      <c r="B2" t="s">
        <v>3</v>
      </c>
      <c r="C2" s="62"/>
      <c r="D2" s="46"/>
      <c r="E2" s="46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</row>
    <row r="3" spans="2:158" x14ac:dyDescent="0.2">
      <c r="C3" s="62"/>
      <c r="D3" s="46"/>
      <c r="E3" s="46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5"/>
      <c r="EN3" s="45"/>
      <c r="EO3" s="45"/>
      <c r="EP3" s="45"/>
      <c r="EQ3" s="45"/>
      <c r="ER3" s="45"/>
      <c r="ES3" s="45"/>
      <c r="ET3" s="45"/>
      <c r="EU3" s="45"/>
      <c r="EV3" s="45"/>
      <c r="EW3" s="45"/>
      <c r="EX3" s="45"/>
      <c r="EY3" s="45"/>
      <c r="EZ3" s="45"/>
      <c r="FA3" s="45"/>
      <c r="FB3" s="45"/>
    </row>
    <row r="4" spans="2:158" x14ac:dyDescent="0.2">
      <c r="C4" s="62">
        <f>Results!C4</f>
        <v>36</v>
      </c>
      <c r="D4" s="46">
        <f>Results!D4</f>
        <v>0</v>
      </c>
      <c r="E4" s="46">
        <f>Results!E4</f>
        <v>0</v>
      </c>
      <c r="F4" s="46">
        <f>Results!F4</f>
        <v>0</v>
      </c>
      <c r="G4" s="46">
        <f>Results!G4</f>
        <v>0</v>
      </c>
      <c r="H4" s="46">
        <f>Results!H4</f>
        <v>0</v>
      </c>
      <c r="I4" s="46">
        <f>Results!I4</f>
        <v>0</v>
      </c>
      <c r="J4" s="46">
        <f>Results!J4</f>
        <v>0</v>
      </c>
      <c r="K4" s="46">
        <f>Results!K4</f>
        <v>0</v>
      </c>
      <c r="L4" s="46">
        <f>Results!L4</f>
        <v>0</v>
      </c>
      <c r="M4" s="46">
        <f>Results!M4</f>
        <v>0</v>
      </c>
      <c r="N4" s="46">
        <f>Results!N4</f>
        <v>0</v>
      </c>
      <c r="O4" s="46">
        <f>Results!O4</f>
        <v>0</v>
      </c>
      <c r="P4" s="46">
        <f>Results!P4</f>
        <v>0</v>
      </c>
      <c r="Q4" s="46">
        <f>Results!Q4</f>
        <v>0</v>
      </c>
      <c r="R4" s="46">
        <f>Results!R4</f>
        <v>0</v>
      </c>
      <c r="S4" s="46">
        <f>Results!S4</f>
        <v>0</v>
      </c>
      <c r="T4" s="46">
        <f>Results!T4</f>
        <v>0</v>
      </c>
      <c r="U4" s="46">
        <f>Results!U4</f>
        <v>0</v>
      </c>
      <c r="V4" s="46">
        <f>Results!V4</f>
        <v>0</v>
      </c>
      <c r="W4" s="46">
        <f>Results!W4</f>
        <v>0</v>
      </c>
      <c r="X4" s="46">
        <f>Results!X4</f>
        <v>0</v>
      </c>
      <c r="Y4" s="46">
        <f>Results!Y4</f>
        <v>0</v>
      </c>
      <c r="Z4" s="46">
        <f>Results!Z4</f>
        <v>0</v>
      </c>
      <c r="AA4" s="46">
        <f>Results!AA4</f>
        <v>0</v>
      </c>
      <c r="AB4" s="46">
        <f>Results!AB4</f>
        <v>0</v>
      </c>
      <c r="AC4" s="46">
        <f>Results!AC4</f>
        <v>0</v>
      </c>
      <c r="AD4" s="46">
        <f>Results!AD4</f>
        <v>0</v>
      </c>
      <c r="AE4" s="46">
        <f>Results!AE4</f>
        <v>0</v>
      </c>
      <c r="AF4" s="46">
        <f>Results!AF4</f>
        <v>0</v>
      </c>
      <c r="AG4" s="46">
        <f>Results!AG4</f>
        <v>0</v>
      </c>
      <c r="AH4" s="46">
        <f>Results!AH4</f>
        <v>0</v>
      </c>
      <c r="AI4" s="46">
        <f>Results!AI4</f>
        <v>0</v>
      </c>
      <c r="AJ4" s="46">
        <f>Results!AJ4</f>
        <v>0</v>
      </c>
      <c r="AK4" s="46">
        <f>Results!AK4</f>
        <v>0</v>
      </c>
      <c r="AL4" s="46">
        <f>Results!AL4</f>
        <v>0</v>
      </c>
      <c r="AM4" s="46">
        <f>Results!AM4</f>
        <v>0</v>
      </c>
      <c r="AN4" s="46">
        <f>Results!AN4</f>
        <v>0</v>
      </c>
      <c r="AO4" s="46">
        <f>Results!AO4</f>
        <v>0</v>
      </c>
      <c r="AP4" s="46">
        <f>Results!AP4</f>
        <v>0</v>
      </c>
      <c r="AQ4" s="46">
        <f>Results!AQ4</f>
        <v>0</v>
      </c>
      <c r="AR4" s="46">
        <f>Results!AR4</f>
        <v>0</v>
      </c>
      <c r="AS4" s="46">
        <f>Results!AS4</f>
        <v>0</v>
      </c>
      <c r="AT4" s="46">
        <f>Results!AT4</f>
        <v>0</v>
      </c>
      <c r="AU4" s="46">
        <f>Results!AU4</f>
        <v>0</v>
      </c>
      <c r="AV4" s="46">
        <f>Results!AV4</f>
        <v>0</v>
      </c>
      <c r="AW4" s="46">
        <f>Results!AW4</f>
        <v>0</v>
      </c>
      <c r="AX4" s="46">
        <f>Results!AX4</f>
        <v>0</v>
      </c>
      <c r="AY4" s="46">
        <f>Results!AY4</f>
        <v>0</v>
      </c>
      <c r="AZ4" s="46">
        <f>Results!AZ4</f>
        <v>0</v>
      </c>
      <c r="BA4" s="46">
        <f>Results!BA4</f>
        <v>0</v>
      </c>
      <c r="BB4" s="46">
        <f>Results!BB4</f>
        <v>0</v>
      </c>
      <c r="BC4" s="46">
        <f>Results!BC4</f>
        <v>0</v>
      </c>
      <c r="BD4" s="46">
        <f>Results!BD4</f>
        <v>0</v>
      </c>
      <c r="BE4" s="46">
        <f>Results!BE4</f>
        <v>0</v>
      </c>
      <c r="BF4" s="46">
        <f>Results!BF4</f>
        <v>0</v>
      </c>
      <c r="BG4" s="46">
        <f>Results!BG4</f>
        <v>0</v>
      </c>
      <c r="BH4" s="46">
        <f>Results!BH4</f>
        <v>0</v>
      </c>
      <c r="BI4" s="46">
        <f>Results!BI4</f>
        <v>0</v>
      </c>
      <c r="BJ4" s="46">
        <f>Results!BJ4</f>
        <v>0</v>
      </c>
      <c r="BK4" s="46">
        <f>Results!BK4</f>
        <v>0</v>
      </c>
      <c r="BL4" s="46">
        <f>Results!BL4</f>
        <v>0</v>
      </c>
      <c r="BM4" s="46">
        <f>Results!BM4</f>
        <v>0</v>
      </c>
      <c r="BN4" s="46">
        <f>Results!BN4</f>
        <v>0</v>
      </c>
      <c r="BO4" s="46">
        <f>Results!BO4</f>
        <v>0</v>
      </c>
      <c r="BP4" s="46">
        <f>Results!BP4</f>
        <v>0</v>
      </c>
      <c r="BQ4" s="46">
        <f>Results!BQ4</f>
        <v>0</v>
      </c>
      <c r="BR4" s="46">
        <f>Results!BR4</f>
        <v>0</v>
      </c>
      <c r="BS4" s="46">
        <f>Results!BS4</f>
        <v>0</v>
      </c>
      <c r="BT4" s="46">
        <f>Results!BT4</f>
        <v>0</v>
      </c>
      <c r="BU4" s="46">
        <f>Results!BU4</f>
        <v>0</v>
      </c>
      <c r="BV4" s="46">
        <f>Results!BV4</f>
        <v>0</v>
      </c>
      <c r="BW4" s="46">
        <f>Results!BW4</f>
        <v>0</v>
      </c>
      <c r="BX4" s="46">
        <f>Results!BX4</f>
        <v>0</v>
      </c>
      <c r="BY4" s="46">
        <f>Results!BY4</f>
        <v>0</v>
      </c>
      <c r="BZ4" s="46">
        <f>Results!BZ4</f>
        <v>0</v>
      </c>
      <c r="CA4" s="46">
        <f>Results!CA4</f>
        <v>0</v>
      </c>
      <c r="CB4" s="46">
        <f>Results!CB4</f>
        <v>0</v>
      </c>
      <c r="CC4" s="46">
        <f>Results!CC4</f>
        <v>0</v>
      </c>
      <c r="CD4" s="46">
        <f>Results!CD4</f>
        <v>0</v>
      </c>
      <c r="CE4" s="46">
        <f>Results!CE4</f>
        <v>0</v>
      </c>
      <c r="CF4" s="46">
        <f>Results!CF4</f>
        <v>0</v>
      </c>
      <c r="CG4" s="46">
        <f>Results!CG4</f>
        <v>0</v>
      </c>
      <c r="CH4" s="46">
        <f>Results!CH4</f>
        <v>0</v>
      </c>
      <c r="CI4" s="46">
        <f>Results!CI4</f>
        <v>0</v>
      </c>
      <c r="CJ4" s="46">
        <f>Results!CJ4</f>
        <v>0</v>
      </c>
      <c r="CK4" s="46">
        <f>Results!CK4</f>
        <v>0</v>
      </c>
      <c r="CL4" s="46">
        <f>Results!CL4</f>
        <v>0</v>
      </c>
      <c r="CM4" s="46">
        <f>Results!CM4</f>
        <v>0</v>
      </c>
      <c r="CN4" s="46">
        <f>Results!CN4</f>
        <v>0</v>
      </c>
      <c r="CO4" s="46">
        <f>Results!CO4</f>
        <v>0</v>
      </c>
      <c r="CP4" s="46">
        <f>Results!CP4</f>
        <v>0</v>
      </c>
      <c r="CQ4" s="46">
        <f>Results!CQ4</f>
        <v>0</v>
      </c>
      <c r="CR4" s="46">
        <f>Results!CR4</f>
        <v>0</v>
      </c>
      <c r="CS4" s="46">
        <f>Results!CS4</f>
        <v>0</v>
      </c>
      <c r="CT4" s="46">
        <f>Results!CT4</f>
        <v>0</v>
      </c>
      <c r="CU4" s="46">
        <f>Results!CU4</f>
        <v>0</v>
      </c>
      <c r="CV4" s="46">
        <f>Results!CV4</f>
        <v>0</v>
      </c>
      <c r="CW4" s="46">
        <f>Results!CW4</f>
        <v>0</v>
      </c>
      <c r="CX4" s="46">
        <f>Results!CX4</f>
        <v>0</v>
      </c>
      <c r="CY4" s="46">
        <f>Results!CY4</f>
        <v>0</v>
      </c>
      <c r="CZ4" s="46">
        <f>Results!CZ4</f>
        <v>0</v>
      </c>
      <c r="DA4" s="46">
        <f>Results!DA4</f>
        <v>0</v>
      </c>
      <c r="DB4" s="46">
        <f>Results!DB4</f>
        <v>0</v>
      </c>
      <c r="DC4" s="46">
        <f>Results!DC4</f>
        <v>0</v>
      </c>
      <c r="DD4" s="46">
        <f>Results!DD4</f>
        <v>0</v>
      </c>
      <c r="DE4" s="46">
        <f>Results!DE4</f>
        <v>0</v>
      </c>
      <c r="DF4" s="46">
        <f>Results!DF4</f>
        <v>0</v>
      </c>
      <c r="DG4" s="46">
        <f>Results!DG4</f>
        <v>0</v>
      </c>
      <c r="DH4" s="46">
        <f>Results!DH4</f>
        <v>0</v>
      </c>
      <c r="DI4" s="46">
        <f>Results!DI4</f>
        <v>0</v>
      </c>
      <c r="DJ4" s="46">
        <f>Results!DJ4</f>
        <v>0</v>
      </c>
      <c r="DK4" s="46">
        <f>Results!DK4</f>
        <v>0</v>
      </c>
      <c r="DL4" s="46">
        <f>Results!DL4</f>
        <v>0</v>
      </c>
      <c r="DM4" s="46">
        <f>Results!DM4</f>
        <v>0</v>
      </c>
      <c r="DN4" s="46">
        <f>Results!DN4</f>
        <v>0</v>
      </c>
      <c r="DO4" s="46">
        <f>Results!DO4</f>
        <v>0</v>
      </c>
      <c r="DP4" s="46">
        <f>Results!DP4</f>
        <v>0</v>
      </c>
      <c r="DQ4" s="46">
        <f>Results!DQ4</f>
        <v>0</v>
      </c>
      <c r="DR4" s="46">
        <f>Results!DR4</f>
        <v>0</v>
      </c>
      <c r="DS4" s="46">
        <f>Results!DS4</f>
        <v>0</v>
      </c>
      <c r="DT4" s="46">
        <f>Results!DT4</f>
        <v>0</v>
      </c>
      <c r="DU4" s="46">
        <f>Results!DU4</f>
        <v>0</v>
      </c>
      <c r="DV4" s="46">
        <f>Results!DV4</f>
        <v>0</v>
      </c>
      <c r="DW4" s="46">
        <f>Results!DW4</f>
        <v>0</v>
      </c>
      <c r="DX4" s="46">
        <f>Results!DX4</f>
        <v>0</v>
      </c>
      <c r="DY4" s="46">
        <f>Results!DY4</f>
        <v>0</v>
      </c>
      <c r="DZ4" s="46">
        <f>Results!DZ4</f>
        <v>0</v>
      </c>
      <c r="EA4" s="46">
        <f>Results!EA4</f>
        <v>0</v>
      </c>
      <c r="EB4" s="46">
        <f>Results!EB4</f>
        <v>0</v>
      </c>
      <c r="EC4" s="46">
        <f>Results!EC4</f>
        <v>0</v>
      </c>
      <c r="ED4" s="46">
        <f>Results!ED4</f>
        <v>0</v>
      </c>
      <c r="EE4" s="46">
        <f>Results!EE4</f>
        <v>0</v>
      </c>
      <c r="EF4" s="46">
        <f>Results!EF4</f>
        <v>0</v>
      </c>
      <c r="EG4" s="46">
        <f>Results!EG4</f>
        <v>0</v>
      </c>
      <c r="EH4" s="46">
        <f>Results!EH4</f>
        <v>0</v>
      </c>
      <c r="EI4" s="46">
        <f>Results!EI4</f>
        <v>0</v>
      </c>
      <c r="EJ4" s="46">
        <f>Results!EJ4</f>
        <v>0</v>
      </c>
      <c r="EK4" s="46">
        <f>Results!EK4</f>
        <v>0</v>
      </c>
      <c r="EL4" s="46">
        <f>Results!EL4</f>
        <v>0</v>
      </c>
      <c r="EM4" s="46">
        <f>Results!EM4</f>
        <v>0</v>
      </c>
      <c r="EN4" s="46">
        <f>Results!EN4</f>
        <v>0</v>
      </c>
      <c r="EO4" s="46">
        <f>Results!EO4</f>
        <v>0</v>
      </c>
      <c r="EP4" s="46">
        <f>Results!EP4</f>
        <v>0</v>
      </c>
      <c r="EQ4" s="46">
        <f>Results!EQ4</f>
        <v>0</v>
      </c>
      <c r="ER4" s="46">
        <f>Results!ER4</f>
        <v>0</v>
      </c>
      <c r="ES4" s="46">
        <f>Results!ES4</f>
        <v>0</v>
      </c>
      <c r="ET4" s="46">
        <f>Results!ET4</f>
        <v>0</v>
      </c>
      <c r="EU4" s="46">
        <f>Results!EU4</f>
        <v>0</v>
      </c>
      <c r="EV4" s="46">
        <f>Results!EV4</f>
        <v>0</v>
      </c>
      <c r="EW4" s="46">
        <f>Results!EW4</f>
        <v>0</v>
      </c>
      <c r="EX4" s="46">
        <f>Results!EX4</f>
        <v>0</v>
      </c>
      <c r="EY4" s="46">
        <f>Results!EY4</f>
        <v>0</v>
      </c>
      <c r="EZ4" s="46">
        <f>Results!EZ4</f>
        <v>0</v>
      </c>
      <c r="FA4" s="46">
        <f>Results!FA4</f>
        <v>0</v>
      </c>
      <c r="FB4" s="46">
        <f>Results!FB4</f>
        <v>0</v>
      </c>
    </row>
    <row r="5" spans="2:158" x14ac:dyDescent="0.2">
      <c r="C5" s="62">
        <f>Results!C5</f>
        <v>35</v>
      </c>
      <c r="D5" s="46">
        <f>Results!D5</f>
        <v>0</v>
      </c>
      <c r="E5" s="46">
        <f>Results!E5</f>
        <v>0</v>
      </c>
      <c r="F5" s="46">
        <f>Results!F5</f>
        <v>0</v>
      </c>
      <c r="G5" s="46">
        <f>Results!G5</f>
        <v>0</v>
      </c>
      <c r="H5" s="46">
        <f>Results!H5</f>
        <v>0</v>
      </c>
      <c r="I5" s="46">
        <f>Results!I5</f>
        <v>0</v>
      </c>
      <c r="J5" s="46">
        <f>Results!J5</f>
        <v>0</v>
      </c>
      <c r="K5" s="46">
        <f>Results!K5</f>
        <v>0</v>
      </c>
      <c r="L5" s="46">
        <f>Results!L5</f>
        <v>0</v>
      </c>
      <c r="M5" s="46">
        <f>Results!M5</f>
        <v>0</v>
      </c>
      <c r="N5" s="46">
        <f>Results!N5</f>
        <v>0</v>
      </c>
      <c r="O5" s="46">
        <f>Results!O5</f>
        <v>0</v>
      </c>
      <c r="P5" s="46">
        <f>Results!P5</f>
        <v>0</v>
      </c>
      <c r="Q5" s="46">
        <f>Results!Q5</f>
        <v>0</v>
      </c>
      <c r="R5" s="46">
        <f>Results!R5</f>
        <v>0</v>
      </c>
      <c r="S5" s="46">
        <f>Results!S5</f>
        <v>0</v>
      </c>
      <c r="T5" s="46">
        <f>Results!T5</f>
        <v>0</v>
      </c>
      <c r="U5" s="46">
        <f>Results!U5</f>
        <v>0</v>
      </c>
      <c r="V5" s="46">
        <f>Results!V5</f>
        <v>2548351.6</v>
      </c>
      <c r="W5" s="46">
        <f>Results!W5</f>
        <v>0</v>
      </c>
      <c r="X5" s="46">
        <f>Results!X5</f>
        <v>0</v>
      </c>
      <c r="Y5" s="46">
        <f>Results!Y5</f>
        <v>0</v>
      </c>
      <c r="Z5" s="46">
        <f>Results!Z5</f>
        <v>0</v>
      </c>
      <c r="AA5" s="46">
        <f>Results!AA5</f>
        <v>0</v>
      </c>
      <c r="AB5" s="46">
        <f>Results!AB5</f>
        <v>0</v>
      </c>
      <c r="AC5" s="46">
        <f>Results!AC5</f>
        <v>0</v>
      </c>
      <c r="AD5" s="46">
        <f>Results!AD5</f>
        <v>0</v>
      </c>
      <c r="AE5" s="46">
        <f>Results!AE5</f>
        <v>963520.92</v>
      </c>
      <c r="AF5" s="46">
        <f>Results!AF5</f>
        <v>0</v>
      </c>
      <c r="AG5" s="46">
        <f>Results!AG5</f>
        <v>0</v>
      </c>
      <c r="AH5" s="46">
        <f>Results!AH5</f>
        <v>0</v>
      </c>
      <c r="AI5" s="46">
        <f>Results!AI5</f>
        <v>0</v>
      </c>
      <c r="AJ5" s="46">
        <f>Results!AJ5</f>
        <v>0</v>
      </c>
      <c r="AK5" s="46">
        <f>Results!AK5</f>
        <v>0</v>
      </c>
      <c r="AL5" s="46">
        <f>Results!AL5</f>
        <v>0</v>
      </c>
      <c r="AM5" s="46">
        <f>Results!AM5</f>
        <v>0</v>
      </c>
      <c r="AN5" s="46">
        <f>Results!AN5</f>
        <v>0</v>
      </c>
      <c r="AO5" s="46">
        <f>Results!AO5</f>
        <v>0</v>
      </c>
      <c r="AP5" s="46">
        <f>Results!AP5</f>
        <v>0</v>
      </c>
      <c r="AQ5" s="46">
        <f>Results!AQ5</f>
        <v>0</v>
      </c>
      <c r="AR5" s="46">
        <f>Results!AR5</f>
        <v>846425.16</v>
      </c>
      <c r="AS5" s="46">
        <f>Results!AS5</f>
        <v>1066077.19</v>
      </c>
      <c r="AT5" s="46">
        <f>Results!AT5</f>
        <v>983540.62</v>
      </c>
      <c r="AU5" s="46">
        <f>Results!AU5</f>
        <v>885981.39</v>
      </c>
      <c r="AV5" s="46">
        <f>Results!AV5</f>
        <v>0</v>
      </c>
      <c r="AW5" s="46">
        <f>Results!AW5</f>
        <v>0</v>
      </c>
      <c r="AX5" s="46">
        <f>Results!AX5</f>
        <v>984276.66</v>
      </c>
      <c r="AY5" s="46">
        <f>Results!AY5</f>
        <v>0</v>
      </c>
      <c r="AZ5" s="46">
        <f>Results!AZ5</f>
        <v>1748868.4</v>
      </c>
      <c r="BA5" s="46">
        <f>Results!BA5</f>
        <v>1722219.43</v>
      </c>
      <c r="BB5" s="46">
        <f>Results!BB5</f>
        <v>0</v>
      </c>
      <c r="BC5" s="46">
        <f>Results!BC5</f>
        <v>1568526.86</v>
      </c>
      <c r="BD5" s="46">
        <f>Results!BD5</f>
        <v>0</v>
      </c>
      <c r="BE5" s="46">
        <f>Results!BE5</f>
        <v>0</v>
      </c>
      <c r="BF5" s="46">
        <f>Results!BF5</f>
        <v>0</v>
      </c>
      <c r="BG5" s="46">
        <f>Results!BG5</f>
        <v>0</v>
      </c>
      <c r="BH5" s="46">
        <f>Results!BH5</f>
        <v>0</v>
      </c>
      <c r="BI5" s="46">
        <f>Results!BI5</f>
        <v>0</v>
      </c>
      <c r="BJ5" s="46">
        <f>Results!BJ5</f>
        <v>0</v>
      </c>
      <c r="BK5" s="46">
        <f>Results!BK5</f>
        <v>0</v>
      </c>
      <c r="BL5" s="46">
        <f>Results!BL5</f>
        <v>962023.72</v>
      </c>
      <c r="BM5" s="46">
        <f>Results!BM5</f>
        <v>1055977.42</v>
      </c>
      <c r="BN5" s="46">
        <f>Results!BN5</f>
        <v>0</v>
      </c>
      <c r="BO5" s="46">
        <f>Results!BO5</f>
        <v>0</v>
      </c>
      <c r="BP5" s="46">
        <f>Results!BP5</f>
        <v>0</v>
      </c>
      <c r="BQ5" s="46">
        <f>Results!BQ5</f>
        <v>0</v>
      </c>
      <c r="BR5" s="46">
        <f>Results!BR5</f>
        <v>0</v>
      </c>
      <c r="BS5" s="46">
        <f>Results!BS5</f>
        <v>0</v>
      </c>
      <c r="BT5" s="46">
        <f>Results!BT5</f>
        <v>1819032.56</v>
      </c>
      <c r="BU5" s="46">
        <f>Results!BU5</f>
        <v>0</v>
      </c>
      <c r="BV5" s="46">
        <f>Results!BV5</f>
        <v>625585.5</v>
      </c>
      <c r="BW5" s="46">
        <f>Results!BW5</f>
        <v>1989465.39</v>
      </c>
      <c r="BX5" s="46">
        <f>Results!BX5</f>
        <v>801222.78</v>
      </c>
      <c r="BY5" s="46">
        <f>Results!BY5</f>
        <v>0</v>
      </c>
      <c r="BZ5" s="46">
        <f>Results!BZ5</f>
        <v>0</v>
      </c>
      <c r="CA5" s="46">
        <f>Results!CA5</f>
        <v>0</v>
      </c>
      <c r="CB5" s="46">
        <f>Results!CB5</f>
        <v>0</v>
      </c>
      <c r="CC5" s="46">
        <f>Results!CC5</f>
        <v>0</v>
      </c>
      <c r="CD5" s="46">
        <f>Results!CD5</f>
        <v>0</v>
      </c>
      <c r="CE5" s="46">
        <f>Results!CE5</f>
        <v>0</v>
      </c>
      <c r="CF5" s="46">
        <f>Results!CF5</f>
        <v>0</v>
      </c>
      <c r="CG5" s="46">
        <f>Results!CG5</f>
        <v>0</v>
      </c>
      <c r="CH5" s="46">
        <f>Results!CH5</f>
        <v>0</v>
      </c>
      <c r="CI5" s="46">
        <f>Results!CI5</f>
        <v>0</v>
      </c>
      <c r="CJ5" s="46">
        <f>Results!CJ5</f>
        <v>0</v>
      </c>
      <c r="CK5" s="46">
        <f>Results!CK5</f>
        <v>0</v>
      </c>
      <c r="CL5" s="46">
        <f>Results!CL5</f>
        <v>0</v>
      </c>
      <c r="CM5" s="46">
        <f>Results!CM5</f>
        <v>0</v>
      </c>
      <c r="CN5" s="46">
        <f>Results!CN5</f>
        <v>0</v>
      </c>
      <c r="CO5" s="46">
        <f>Results!CO5</f>
        <v>0</v>
      </c>
      <c r="CP5" s="46">
        <f>Results!CP5</f>
        <v>0</v>
      </c>
      <c r="CQ5" s="46">
        <f>Results!CQ5</f>
        <v>0</v>
      </c>
      <c r="CR5" s="46">
        <f>Results!CR5</f>
        <v>0</v>
      </c>
      <c r="CS5" s="46">
        <f>Results!CS5</f>
        <v>0</v>
      </c>
      <c r="CT5" s="46">
        <f>Results!CT5</f>
        <v>0</v>
      </c>
      <c r="CU5" s="46">
        <f>Results!CU5</f>
        <v>0</v>
      </c>
      <c r="CV5" s="46">
        <f>Results!CV5</f>
        <v>0</v>
      </c>
      <c r="CW5" s="46">
        <f>Results!CW5</f>
        <v>0</v>
      </c>
      <c r="CX5" s="46">
        <f>Results!CX5</f>
        <v>0</v>
      </c>
      <c r="CY5" s="46">
        <f>Results!CY5</f>
        <v>0</v>
      </c>
      <c r="CZ5" s="46">
        <f>Results!CZ5</f>
        <v>0</v>
      </c>
      <c r="DA5" s="46">
        <f>Results!DA5</f>
        <v>0</v>
      </c>
      <c r="DB5" s="46">
        <f>Results!DB5</f>
        <v>0</v>
      </c>
      <c r="DC5" s="46">
        <f>Results!DC5</f>
        <v>0</v>
      </c>
      <c r="DD5" s="46">
        <f>Results!DD5</f>
        <v>0</v>
      </c>
      <c r="DE5" s="46">
        <f>Results!DE5</f>
        <v>0</v>
      </c>
      <c r="DF5" s="46">
        <f>Results!DF5</f>
        <v>0</v>
      </c>
      <c r="DG5" s="46">
        <f>Results!DG5</f>
        <v>0</v>
      </c>
      <c r="DH5" s="46">
        <f>Results!DH5</f>
        <v>0</v>
      </c>
      <c r="DI5" s="46">
        <f>Results!DI5</f>
        <v>0</v>
      </c>
      <c r="DJ5" s="46">
        <f>Results!DJ5</f>
        <v>0</v>
      </c>
      <c r="DK5" s="46">
        <f>Results!DK5</f>
        <v>0</v>
      </c>
      <c r="DL5" s="46">
        <f>Results!DL5</f>
        <v>0</v>
      </c>
      <c r="DM5" s="46">
        <f>Results!DM5</f>
        <v>0</v>
      </c>
      <c r="DN5" s="46">
        <f>Results!DN5</f>
        <v>0</v>
      </c>
      <c r="DO5" s="46">
        <f>Results!DO5</f>
        <v>0</v>
      </c>
      <c r="DP5" s="46">
        <f>Results!DP5</f>
        <v>0</v>
      </c>
      <c r="DQ5" s="46">
        <f>Results!DQ5</f>
        <v>0</v>
      </c>
      <c r="DR5" s="46">
        <f>Results!DR5</f>
        <v>3091778.81</v>
      </c>
      <c r="DS5" s="46">
        <f>Results!DS5</f>
        <v>1763871.44</v>
      </c>
      <c r="DT5" s="46">
        <f>Results!DT5</f>
        <v>0</v>
      </c>
      <c r="DU5" s="46">
        <f>Results!DU5</f>
        <v>1588590.4</v>
      </c>
      <c r="DV5" s="46">
        <f>Results!DV5</f>
        <v>1354503.95</v>
      </c>
      <c r="DW5" s="46">
        <f>Results!DW5</f>
        <v>1450859.51</v>
      </c>
      <c r="DX5" s="46">
        <f>Results!DX5</f>
        <v>757650.26</v>
      </c>
      <c r="DY5" s="46">
        <f>Results!DY5</f>
        <v>3149282.87</v>
      </c>
      <c r="DZ5" s="46">
        <f>Results!DZ5</f>
        <v>3617240.95</v>
      </c>
      <c r="EA5" s="46">
        <f>Results!EA5</f>
        <v>828141.41</v>
      </c>
      <c r="EB5" s="46">
        <f>Results!EB5</f>
        <v>1069888.21</v>
      </c>
      <c r="EC5" s="46">
        <f>Results!EC5</f>
        <v>1036890.31</v>
      </c>
      <c r="ED5" s="46">
        <f>Results!ED5</f>
        <v>4814595.2300000004</v>
      </c>
      <c r="EE5" s="46">
        <f>Results!EE5</f>
        <v>0</v>
      </c>
      <c r="EF5" s="46">
        <f>Results!EF5</f>
        <v>918539.58</v>
      </c>
      <c r="EG5" s="46">
        <f>Results!EG5</f>
        <v>2724328.81</v>
      </c>
      <c r="EH5" s="46">
        <f>Results!EH5</f>
        <v>2780306.53</v>
      </c>
      <c r="EI5" s="46">
        <f>Results!EI5</f>
        <v>2414344.88</v>
      </c>
      <c r="EJ5" s="46">
        <f>Results!EJ5</f>
        <v>0</v>
      </c>
      <c r="EK5" s="46">
        <f>Results!EK5</f>
        <v>2502904.4299999997</v>
      </c>
      <c r="EL5" s="46">
        <f>Results!EL5</f>
        <v>5594255.4100000001</v>
      </c>
      <c r="EM5" s="46">
        <f>Results!EM5</f>
        <v>0</v>
      </c>
      <c r="EN5" s="46">
        <f>Results!EN5</f>
        <v>678621.39</v>
      </c>
      <c r="EO5" s="46">
        <f>Results!EO5</f>
        <v>1636467.3</v>
      </c>
      <c r="EP5" s="46">
        <f>Results!EP5</f>
        <v>0</v>
      </c>
      <c r="EQ5" s="46">
        <f>Results!EQ5</f>
        <v>3619451.25</v>
      </c>
      <c r="ER5" s="46">
        <f>Results!ER5</f>
        <v>3829896.34</v>
      </c>
      <c r="ES5" s="46">
        <f>Results!ES5</f>
        <v>4736140.8599999994</v>
      </c>
      <c r="ET5" s="46">
        <f>Results!ET5</f>
        <v>0</v>
      </c>
      <c r="EU5" s="46">
        <f>Results!EU5</f>
        <v>705539.28</v>
      </c>
      <c r="EV5" s="46">
        <f>Results!EV5</f>
        <v>1811880.24</v>
      </c>
      <c r="EW5" s="46">
        <f>Results!EW5</f>
        <v>1066628.8400000001</v>
      </c>
      <c r="EX5" s="46">
        <f>Results!EX5</f>
        <v>764915.1</v>
      </c>
      <c r="EY5" s="46">
        <f>Results!EY5</f>
        <v>772189.97</v>
      </c>
      <c r="EZ5" s="46">
        <f>Results!EZ5</f>
        <v>0</v>
      </c>
      <c r="FA5" s="46">
        <f>Results!FA5</f>
        <v>961450.83</v>
      </c>
      <c r="FB5" s="46">
        <f>Results!FB5</f>
        <v>2506163.8899999997</v>
      </c>
    </row>
    <row r="6" spans="2:158" x14ac:dyDescent="0.2">
      <c r="C6" s="62">
        <f>Results!C6</f>
        <v>34</v>
      </c>
      <c r="D6" s="46">
        <f>Results!D6</f>
        <v>0</v>
      </c>
      <c r="E6" s="46">
        <f>Results!E6</f>
        <v>0</v>
      </c>
      <c r="F6" s="46">
        <f>Results!F6</f>
        <v>0</v>
      </c>
      <c r="G6" s="46">
        <f>Results!G6</f>
        <v>0</v>
      </c>
      <c r="H6" s="46">
        <f>Results!H6</f>
        <v>0</v>
      </c>
      <c r="I6" s="46">
        <f>Results!I6</f>
        <v>0</v>
      </c>
      <c r="J6" s="46">
        <f>Results!J6</f>
        <v>0</v>
      </c>
      <c r="K6" s="46">
        <f>Results!K6</f>
        <v>0</v>
      </c>
      <c r="L6" s="46">
        <f>Results!L6</f>
        <v>0</v>
      </c>
      <c r="M6" s="46">
        <f>Results!M6</f>
        <v>0</v>
      </c>
      <c r="N6" s="46">
        <f>Results!N6</f>
        <v>0</v>
      </c>
      <c r="O6" s="46">
        <f>Results!O6</f>
        <v>0</v>
      </c>
      <c r="P6" s="46">
        <f>Results!P6</f>
        <v>1704162.99</v>
      </c>
      <c r="Q6" s="46">
        <f>Results!Q6</f>
        <v>0</v>
      </c>
      <c r="R6" s="46">
        <f>Results!R6</f>
        <v>0</v>
      </c>
      <c r="S6" s="46">
        <f>Results!S6</f>
        <v>0</v>
      </c>
      <c r="T6" s="46">
        <f>Results!T6</f>
        <v>0</v>
      </c>
      <c r="U6" s="46">
        <f>Results!U6</f>
        <v>0</v>
      </c>
      <c r="V6" s="46">
        <f>Results!V6</f>
        <v>0</v>
      </c>
      <c r="W6" s="46">
        <f>Results!W6</f>
        <v>0</v>
      </c>
      <c r="X6" s="46">
        <f>Results!X6</f>
        <v>0</v>
      </c>
      <c r="Y6" s="46">
        <f>Results!Y6</f>
        <v>0</v>
      </c>
      <c r="Z6" s="46">
        <f>Results!Z6</f>
        <v>0</v>
      </c>
      <c r="AA6" s="46">
        <f>Results!AA6</f>
        <v>0</v>
      </c>
      <c r="AB6" s="46">
        <f>Results!AB6</f>
        <v>0</v>
      </c>
      <c r="AC6" s="46">
        <f>Results!AC6</f>
        <v>0</v>
      </c>
      <c r="AD6" s="46">
        <f>Results!AD6</f>
        <v>0</v>
      </c>
      <c r="AE6" s="46">
        <f>Results!AE6</f>
        <v>0</v>
      </c>
      <c r="AF6" s="46">
        <f>Results!AF6</f>
        <v>0</v>
      </c>
      <c r="AG6" s="46">
        <f>Results!AG6</f>
        <v>0</v>
      </c>
      <c r="AH6" s="46">
        <f>Results!AH6</f>
        <v>0</v>
      </c>
      <c r="AI6" s="46">
        <f>Results!AI6</f>
        <v>0</v>
      </c>
      <c r="AJ6" s="46">
        <f>Results!AJ6</f>
        <v>0</v>
      </c>
      <c r="AK6" s="46">
        <f>Results!AK6</f>
        <v>0</v>
      </c>
      <c r="AL6" s="46">
        <f>Results!AL6</f>
        <v>0</v>
      </c>
      <c r="AM6" s="46">
        <f>Results!AM6</f>
        <v>0</v>
      </c>
      <c r="AN6" s="46">
        <f>Results!AN6</f>
        <v>0</v>
      </c>
      <c r="AO6" s="46">
        <f>Results!AO6</f>
        <v>0</v>
      </c>
      <c r="AP6" s="46">
        <f>Results!AP6</f>
        <v>0</v>
      </c>
      <c r="AQ6" s="46">
        <f>Results!AQ6</f>
        <v>0</v>
      </c>
      <c r="AR6" s="46">
        <f>Results!AR6</f>
        <v>0</v>
      </c>
      <c r="AS6" s="46">
        <f>Results!AS6</f>
        <v>0</v>
      </c>
      <c r="AT6" s="46">
        <f>Results!AT6</f>
        <v>1429376.52</v>
      </c>
      <c r="AU6" s="46">
        <f>Results!AU6</f>
        <v>1472876.85</v>
      </c>
      <c r="AV6" s="46">
        <f>Results!AV6</f>
        <v>1825430.0499999998</v>
      </c>
      <c r="AW6" s="46">
        <f>Results!AW6</f>
        <v>0</v>
      </c>
      <c r="AX6" s="46">
        <f>Results!AX6</f>
        <v>3542437.66</v>
      </c>
      <c r="AY6" s="46">
        <f>Results!AY6</f>
        <v>1206005.6499999999</v>
      </c>
      <c r="AZ6" s="46">
        <f>Results!AZ6</f>
        <v>678746.93</v>
      </c>
      <c r="BA6" s="46">
        <f>Results!BA6</f>
        <v>940801.93</v>
      </c>
      <c r="BB6" s="46">
        <f>Results!BB6</f>
        <v>819743.64</v>
      </c>
      <c r="BC6" s="46">
        <f>Results!BC6</f>
        <v>5909804.5499999998</v>
      </c>
      <c r="BD6" s="46">
        <f>Results!BD6</f>
        <v>0</v>
      </c>
      <c r="BE6" s="46">
        <f>Results!BE6</f>
        <v>2921775.8</v>
      </c>
      <c r="BF6" s="46">
        <f>Results!BF6</f>
        <v>0</v>
      </c>
      <c r="BG6" s="46">
        <f>Results!BG6</f>
        <v>3345459.14</v>
      </c>
      <c r="BH6" s="46">
        <f>Results!BH6</f>
        <v>0</v>
      </c>
      <c r="BI6" s="46">
        <f>Results!BI6</f>
        <v>2459645.67</v>
      </c>
      <c r="BJ6" s="46">
        <f>Results!BJ6</f>
        <v>865115.28</v>
      </c>
      <c r="BK6" s="46">
        <f>Results!BK6</f>
        <v>833235.98</v>
      </c>
      <c r="BL6" s="46">
        <f>Results!BL6</f>
        <v>1200618.8500000001</v>
      </c>
      <c r="BM6" s="46">
        <f>Results!BM6</f>
        <v>984082.33</v>
      </c>
      <c r="BN6" s="46">
        <f>Results!BN6</f>
        <v>654456.49</v>
      </c>
      <c r="BO6" s="46">
        <f>Results!BO6</f>
        <v>1094629.47</v>
      </c>
      <c r="BP6" s="46">
        <f>Results!BP6</f>
        <v>1411409.69</v>
      </c>
      <c r="BQ6" s="46">
        <f>Results!BQ6</f>
        <v>3424929.0700000003</v>
      </c>
      <c r="BR6" s="46">
        <f>Results!BR6</f>
        <v>2387676.39</v>
      </c>
      <c r="BS6" s="46">
        <f>Results!BS6</f>
        <v>1707093.64</v>
      </c>
      <c r="BT6" s="46">
        <f>Results!BT6</f>
        <v>1512552.67</v>
      </c>
      <c r="BU6" s="46">
        <f>Results!BU6</f>
        <v>5541660.9199999999</v>
      </c>
      <c r="BV6" s="46">
        <f>Results!BV6</f>
        <v>0</v>
      </c>
      <c r="BW6" s="46">
        <f>Results!BW6</f>
        <v>2177763.4500000002</v>
      </c>
      <c r="BX6" s="46">
        <f>Results!BX6</f>
        <v>1363675.34</v>
      </c>
      <c r="BY6" s="46">
        <f>Results!BY6</f>
        <v>0</v>
      </c>
      <c r="BZ6" s="46">
        <f>Results!BZ6</f>
        <v>0</v>
      </c>
      <c r="CA6" s="46">
        <f>Results!CA6</f>
        <v>0</v>
      </c>
      <c r="CB6" s="46">
        <f>Results!CB6</f>
        <v>0</v>
      </c>
      <c r="CC6" s="46">
        <f>Results!CC6</f>
        <v>0</v>
      </c>
      <c r="CD6" s="46">
        <f>Results!CD6</f>
        <v>0</v>
      </c>
      <c r="CE6" s="46">
        <f>Results!CE6</f>
        <v>0</v>
      </c>
      <c r="CF6" s="46">
        <f>Results!CF6</f>
        <v>0</v>
      </c>
      <c r="CG6" s="46">
        <f>Results!CG6</f>
        <v>1336122.1100000001</v>
      </c>
      <c r="CH6" s="46">
        <f>Results!CH6</f>
        <v>0</v>
      </c>
      <c r="CI6" s="46">
        <f>Results!CI6</f>
        <v>0</v>
      </c>
      <c r="CJ6" s="46">
        <f>Results!CJ6</f>
        <v>0</v>
      </c>
      <c r="CK6" s="46">
        <f>Results!CK6</f>
        <v>3725253.5</v>
      </c>
      <c r="CL6" s="46">
        <f>Results!CL6</f>
        <v>0</v>
      </c>
      <c r="CM6" s="46">
        <f>Results!CM6</f>
        <v>0</v>
      </c>
      <c r="CN6" s="46">
        <f>Results!CN6</f>
        <v>0</v>
      </c>
      <c r="CO6" s="46">
        <f>Results!CO6</f>
        <v>0</v>
      </c>
      <c r="CP6" s="46">
        <f>Results!CP6</f>
        <v>0</v>
      </c>
      <c r="CQ6" s="46">
        <f>Results!CQ6</f>
        <v>0</v>
      </c>
      <c r="CR6" s="46">
        <f>Results!CR6</f>
        <v>0</v>
      </c>
      <c r="CS6" s="46">
        <f>Results!CS6</f>
        <v>0</v>
      </c>
      <c r="CT6" s="46">
        <f>Results!CT6</f>
        <v>0</v>
      </c>
      <c r="CU6" s="46">
        <f>Results!CU6</f>
        <v>0</v>
      </c>
      <c r="CV6" s="46">
        <f>Results!CV6</f>
        <v>1730188.94</v>
      </c>
      <c r="CW6" s="46">
        <f>Results!CW6</f>
        <v>1749669</v>
      </c>
      <c r="CX6" s="46">
        <f>Results!CX6</f>
        <v>1562895.6</v>
      </c>
      <c r="CY6" s="46">
        <f>Results!CY6</f>
        <v>0</v>
      </c>
      <c r="CZ6" s="46">
        <f>Results!CZ6</f>
        <v>0</v>
      </c>
      <c r="DA6" s="46">
        <f>Results!DA6</f>
        <v>0</v>
      </c>
      <c r="DB6" s="46">
        <f>Results!DB6</f>
        <v>0</v>
      </c>
      <c r="DC6" s="46">
        <f>Results!DC6</f>
        <v>1489352.99</v>
      </c>
      <c r="DD6" s="46">
        <f>Results!DD6</f>
        <v>0</v>
      </c>
      <c r="DE6" s="46">
        <f>Results!DE6</f>
        <v>0</v>
      </c>
      <c r="DF6" s="46">
        <f>Results!DF6</f>
        <v>0</v>
      </c>
      <c r="DG6" s="46">
        <f>Results!DG6</f>
        <v>0</v>
      </c>
      <c r="DH6" s="46">
        <f>Results!DH6</f>
        <v>0</v>
      </c>
      <c r="DI6" s="46">
        <f>Results!DI6</f>
        <v>0</v>
      </c>
      <c r="DJ6" s="46">
        <f>Results!DJ6</f>
        <v>0</v>
      </c>
      <c r="DK6" s="46">
        <f>Results!DK6</f>
        <v>0</v>
      </c>
      <c r="DL6" s="46">
        <f>Results!DL6</f>
        <v>0</v>
      </c>
      <c r="DM6" s="46">
        <f>Results!DM6</f>
        <v>0</v>
      </c>
      <c r="DN6" s="46">
        <f>Results!DN6</f>
        <v>0</v>
      </c>
      <c r="DO6" s="46">
        <f>Results!DO6</f>
        <v>0</v>
      </c>
      <c r="DP6" s="46">
        <f>Results!DP6</f>
        <v>0</v>
      </c>
      <c r="DQ6" s="46">
        <f>Results!DQ6</f>
        <v>2937363</v>
      </c>
      <c r="DR6" s="46">
        <f>Results!DR6</f>
        <v>2231318.87</v>
      </c>
      <c r="DS6" s="46">
        <f>Results!DS6</f>
        <v>4037550.9400000004</v>
      </c>
      <c r="DT6" s="46">
        <f>Results!DT6</f>
        <v>0</v>
      </c>
      <c r="DU6" s="46">
        <f>Results!DU6</f>
        <v>789321.58</v>
      </c>
      <c r="DV6" s="46">
        <f>Results!DV6</f>
        <v>1417069.96</v>
      </c>
      <c r="DW6" s="46">
        <f>Results!DW6</f>
        <v>2886333.65</v>
      </c>
      <c r="DX6" s="46">
        <f>Results!DX6</f>
        <v>5619806.5700000003</v>
      </c>
      <c r="DY6" s="46">
        <f>Results!DY6</f>
        <v>3404245.7</v>
      </c>
      <c r="DZ6" s="46">
        <f>Results!DZ6</f>
        <v>2814286.1500000004</v>
      </c>
      <c r="EA6" s="46">
        <f>Results!EA6</f>
        <v>6248196.6499999994</v>
      </c>
      <c r="EB6" s="46">
        <f>Results!EB6</f>
        <v>3115190.89</v>
      </c>
      <c r="EC6" s="46">
        <f>Results!EC6</f>
        <v>3604608.16</v>
      </c>
      <c r="ED6" s="46">
        <f>Results!ED6</f>
        <v>6663930.54</v>
      </c>
      <c r="EE6" s="46">
        <f>Results!EE6</f>
        <v>5170681.5999999996</v>
      </c>
      <c r="EF6" s="46">
        <f>Results!EF6</f>
        <v>660568.77</v>
      </c>
      <c r="EG6" s="46">
        <f>Results!EG6</f>
        <v>9674263.1600000001</v>
      </c>
      <c r="EH6" s="46">
        <f>Results!EH6</f>
        <v>0</v>
      </c>
      <c r="EI6" s="46">
        <f>Results!EI6</f>
        <v>3272769.45</v>
      </c>
      <c r="EJ6" s="46">
        <f>Results!EJ6</f>
        <v>2779782.25</v>
      </c>
      <c r="EK6" s="46">
        <f>Results!EK6</f>
        <v>3893500.27</v>
      </c>
      <c r="EL6" s="46">
        <f>Results!EL6</f>
        <v>3003677.07</v>
      </c>
      <c r="EM6" s="46">
        <f>Results!EM6</f>
        <v>1382450.2999999998</v>
      </c>
      <c r="EN6" s="46">
        <f>Results!EN6</f>
        <v>1132144.81</v>
      </c>
      <c r="EO6" s="46">
        <f>Results!EO6</f>
        <v>3337765.55</v>
      </c>
      <c r="EP6" s="46">
        <f>Results!EP6</f>
        <v>3055739.11</v>
      </c>
      <c r="EQ6" s="46">
        <f>Results!EQ6</f>
        <v>5829034.29</v>
      </c>
      <c r="ER6" s="46">
        <f>Results!ER6</f>
        <v>5907253.8799999999</v>
      </c>
      <c r="ES6" s="46">
        <f>Results!ES6</f>
        <v>794271.45</v>
      </c>
      <c r="ET6" s="46">
        <f>Results!ET6</f>
        <v>2669315.2599999998</v>
      </c>
      <c r="EU6" s="46">
        <f>Results!EU6</f>
        <v>6141450.9399999995</v>
      </c>
      <c r="EV6" s="46">
        <f>Results!EV6</f>
        <v>6567455.6900000004</v>
      </c>
      <c r="EW6" s="46">
        <f>Results!EW6</f>
        <v>8308135.4099999992</v>
      </c>
      <c r="EX6" s="46">
        <f>Results!EX6</f>
        <v>4784515.68</v>
      </c>
      <c r="EY6" s="46">
        <f>Results!EY6</f>
        <v>1981951.21</v>
      </c>
      <c r="EZ6" s="46">
        <f>Results!EZ6</f>
        <v>2765672</v>
      </c>
      <c r="FA6" s="46">
        <f>Results!FA6</f>
        <v>0</v>
      </c>
      <c r="FB6" s="46">
        <f>Results!FB6</f>
        <v>0</v>
      </c>
    </row>
    <row r="7" spans="2:158" x14ac:dyDescent="0.2">
      <c r="C7" s="62">
        <f>Results!C7</f>
        <v>33</v>
      </c>
      <c r="D7" s="46">
        <f>Results!D7</f>
        <v>0</v>
      </c>
      <c r="E7" s="46">
        <f>Results!E7</f>
        <v>0</v>
      </c>
      <c r="F7" s="46">
        <f>Results!F7</f>
        <v>0</v>
      </c>
      <c r="G7" s="46">
        <f>Results!G7</f>
        <v>0</v>
      </c>
      <c r="H7" s="46">
        <f>Results!H7</f>
        <v>0</v>
      </c>
      <c r="I7" s="46">
        <f>Results!I7</f>
        <v>0</v>
      </c>
      <c r="J7" s="46">
        <f>Results!J7</f>
        <v>0</v>
      </c>
      <c r="K7" s="46">
        <f>Results!K7</f>
        <v>0</v>
      </c>
      <c r="L7" s="46">
        <f>Results!L7</f>
        <v>0</v>
      </c>
      <c r="M7" s="46">
        <f>Results!M7</f>
        <v>0</v>
      </c>
      <c r="N7" s="46">
        <f>Results!N7</f>
        <v>0</v>
      </c>
      <c r="O7" s="46">
        <f>Results!O7</f>
        <v>0</v>
      </c>
      <c r="P7" s="46">
        <f>Results!P7</f>
        <v>0</v>
      </c>
      <c r="Q7" s="46">
        <f>Results!Q7</f>
        <v>0</v>
      </c>
      <c r="R7" s="46">
        <f>Results!R7</f>
        <v>0</v>
      </c>
      <c r="S7" s="46">
        <f>Results!S7</f>
        <v>0</v>
      </c>
      <c r="T7" s="46">
        <f>Results!T7</f>
        <v>0</v>
      </c>
      <c r="U7" s="46">
        <f>Results!U7</f>
        <v>0</v>
      </c>
      <c r="V7" s="46">
        <f>Results!V7</f>
        <v>0</v>
      </c>
      <c r="W7" s="46">
        <f>Results!W7</f>
        <v>0</v>
      </c>
      <c r="X7" s="46">
        <f>Results!X7</f>
        <v>0</v>
      </c>
      <c r="Y7" s="46">
        <f>Results!Y7</f>
        <v>0</v>
      </c>
      <c r="Z7" s="46">
        <f>Results!Z7</f>
        <v>0</v>
      </c>
      <c r="AA7" s="46">
        <f>Results!AA7</f>
        <v>0</v>
      </c>
      <c r="AB7" s="46">
        <f>Results!AB7</f>
        <v>1540867.07</v>
      </c>
      <c r="AC7" s="46">
        <f>Results!AC7</f>
        <v>0</v>
      </c>
      <c r="AD7" s="46">
        <f>Results!AD7</f>
        <v>0</v>
      </c>
      <c r="AE7" s="46">
        <f>Results!AE7</f>
        <v>0</v>
      </c>
      <c r="AF7" s="46">
        <f>Results!AF7</f>
        <v>0</v>
      </c>
      <c r="AG7" s="46">
        <f>Results!AG7</f>
        <v>0</v>
      </c>
      <c r="AH7" s="46">
        <f>Results!AH7</f>
        <v>0</v>
      </c>
      <c r="AI7" s="46">
        <f>Results!AI7</f>
        <v>0</v>
      </c>
      <c r="AJ7" s="46">
        <f>Results!AJ7</f>
        <v>0</v>
      </c>
      <c r="AK7" s="46">
        <f>Results!AK7</f>
        <v>0</v>
      </c>
      <c r="AL7" s="46">
        <f>Results!AL7</f>
        <v>1322812.6399999999</v>
      </c>
      <c r="AM7" s="46">
        <f>Results!AM7</f>
        <v>0</v>
      </c>
      <c r="AN7" s="46">
        <f>Results!AN7</f>
        <v>0</v>
      </c>
      <c r="AO7" s="46">
        <f>Results!AO7</f>
        <v>0</v>
      </c>
      <c r="AP7" s="46">
        <f>Results!AP7</f>
        <v>0</v>
      </c>
      <c r="AQ7" s="46">
        <f>Results!AQ7</f>
        <v>836773</v>
      </c>
      <c r="AR7" s="46">
        <f>Results!AR7</f>
        <v>2050437.48</v>
      </c>
      <c r="AS7" s="46">
        <f>Results!AS7</f>
        <v>2634353.6800000002</v>
      </c>
      <c r="AT7" s="46">
        <f>Results!AT7</f>
        <v>0</v>
      </c>
      <c r="AU7" s="46">
        <f>Results!AU7</f>
        <v>0</v>
      </c>
      <c r="AV7" s="46">
        <f>Results!AV7</f>
        <v>3498859.56</v>
      </c>
      <c r="AW7" s="46">
        <f>Results!AW7</f>
        <v>792025.64</v>
      </c>
      <c r="AX7" s="46">
        <f>Results!AX7</f>
        <v>2469868.36</v>
      </c>
      <c r="AY7" s="46">
        <f>Results!AY7</f>
        <v>0</v>
      </c>
      <c r="AZ7" s="46">
        <f>Results!AZ7</f>
        <v>684818.04</v>
      </c>
      <c r="BA7" s="46">
        <f>Results!BA7</f>
        <v>0</v>
      </c>
      <c r="BB7" s="46">
        <f>Results!BB7</f>
        <v>3837389.75</v>
      </c>
      <c r="BC7" s="46">
        <f>Results!BC7</f>
        <v>0</v>
      </c>
      <c r="BD7" s="46">
        <f>Results!BD7</f>
        <v>2511521.6</v>
      </c>
      <c r="BE7" s="46">
        <f>Results!BE7</f>
        <v>2684215.79</v>
      </c>
      <c r="BF7" s="46">
        <f>Results!BF7</f>
        <v>0</v>
      </c>
      <c r="BG7" s="46">
        <f>Results!BG7</f>
        <v>2005603.84</v>
      </c>
      <c r="BH7" s="46">
        <f>Results!BH7</f>
        <v>0</v>
      </c>
      <c r="BI7" s="46">
        <f>Results!BI7</f>
        <v>0</v>
      </c>
      <c r="BJ7" s="46">
        <f>Results!BJ7</f>
        <v>0</v>
      </c>
      <c r="BK7" s="46">
        <f>Results!BK7</f>
        <v>1699039.99</v>
      </c>
      <c r="BL7" s="46">
        <f>Results!BL7</f>
        <v>0</v>
      </c>
      <c r="BM7" s="46">
        <f>Results!BM7</f>
        <v>2020757.67</v>
      </c>
      <c r="BN7" s="46">
        <f>Results!BN7</f>
        <v>1544987.76</v>
      </c>
      <c r="BO7" s="46">
        <f>Results!BO7</f>
        <v>4335740.26</v>
      </c>
      <c r="BP7" s="46">
        <f>Results!BP7</f>
        <v>1010669.15</v>
      </c>
      <c r="BQ7" s="46">
        <f>Results!BQ7</f>
        <v>1865152.37</v>
      </c>
      <c r="BR7" s="46">
        <f>Results!BR7</f>
        <v>0</v>
      </c>
      <c r="BS7" s="46">
        <f>Results!BS7</f>
        <v>0</v>
      </c>
      <c r="BT7" s="46">
        <f>Results!BT7</f>
        <v>1601854.26</v>
      </c>
      <c r="BU7" s="46">
        <f>Results!BU7</f>
        <v>0</v>
      </c>
      <c r="BV7" s="46">
        <f>Results!BV7</f>
        <v>2143278.59</v>
      </c>
      <c r="BW7" s="46">
        <f>Results!BW7</f>
        <v>0</v>
      </c>
      <c r="BX7" s="46">
        <f>Results!BX7</f>
        <v>0</v>
      </c>
      <c r="BY7" s="46">
        <f>Results!BY7</f>
        <v>1464396.8199999998</v>
      </c>
      <c r="BZ7" s="46">
        <f>Results!BZ7</f>
        <v>2032670.39</v>
      </c>
      <c r="CA7" s="46">
        <f>Results!CA7</f>
        <v>2623560.77</v>
      </c>
      <c r="CB7" s="46">
        <f>Results!CB7</f>
        <v>1642230.9</v>
      </c>
      <c r="CC7" s="46">
        <f>Results!CC7</f>
        <v>0</v>
      </c>
      <c r="CD7" s="46">
        <f>Results!CD7</f>
        <v>0</v>
      </c>
      <c r="CE7" s="46">
        <f>Results!CE7</f>
        <v>0</v>
      </c>
      <c r="CF7" s="46">
        <f>Results!CF7</f>
        <v>0</v>
      </c>
      <c r="CG7" s="46">
        <f>Results!CG7</f>
        <v>0</v>
      </c>
      <c r="CH7" s="46">
        <f>Results!CH7</f>
        <v>1239553.23</v>
      </c>
      <c r="CI7" s="46">
        <f>Results!CI7</f>
        <v>0</v>
      </c>
      <c r="CJ7" s="46">
        <f>Results!CJ7</f>
        <v>0</v>
      </c>
      <c r="CK7" s="46">
        <f>Results!CK7</f>
        <v>0</v>
      </c>
      <c r="CL7" s="46">
        <f>Results!CL7</f>
        <v>0</v>
      </c>
      <c r="CM7" s="46">
        <f>Results!CM7</f>
        <v>0</v>
      </c>
      <c r="CN7" s="46">
        <f>Results!CN7</f>
        <v>0</v>
      </c>
      <c r="CO7" s="46">
        <f>Results!CO7</f>
        <v>3831355.25</v>
      </c>
      <c r="CP7" s="46">
        <f>Results!CP7</f>
        <v>0</v>
      </c>
      <c r="CQ7" s="46">
        <f>Results!CQ7</f>
        <v>1185447.4099999999</v>
      </c>
      <c r="CR7" s="46">
        <f>Results!CR7</f>
        <v>0</v>
      </c>
      <c r="CS7" s="46">
        <f>Results!CS7</f>
        <v>0</v>
      </c>
      <c r="CT7" s="46">
        <f>Results!CT7</f>
        <v>0</v>
      </c>
      <c r="CU7" s="46">
        <f>Results!CU7</f>
        <v>0</v>
      </c>
      <c r="CV7" s="46">
        <f>Results!CV7</f>
        <v>0</v>
      </c>
      <c r="CW7" s="46">
        <f>Results!CW7</f>
        <v>0</v>
      </c>
      <c r="CX7" s="46">
        <f>Results!CX7</f>
        <v>741795.44</v>
      </c>
      <c r="CY7" s="46">
        <f>Results!CY7</f>
        <v>0</v>
      </c>
      <c r="CZ7" s="46">
        <f>Results!CZ7</f>
        <v>0</v>
      </c>
      <c r="DA7" s="46">
        <f>Results!DA7</f>
        <v>0</v>
      </c>
      <c r="DB7" s="46">
        <f>Results!DB7</f>
        <v>1053348.3999999999</v>
      </c>
      <c r="DC7" s="46">
        <f>Results!DC7</f>
        <v>0</v>
      </c>
      <c r="DD7" s="46">
        <f>Results!DD7</f>
        <v>0</v>
      </c>
      <c r="DE7" s="46">
        <f>Results!DE7</f>
        <v>0</v>
      </c>
      <c r="DF7" s="46">
        <f>Results!DF7</f>
        <v>1980007.83</v>
      </c>
      <c r="DG7" s="46">
        <f>Results!DG7</f>
        <v>0</v>
      </c>
      <c r="DH7" s="46">
        <f>Results!DH7</f>
        <v>0</v>
      </c>
      <c r="DI7" s="46">
        <f>Results!DI7</f>
        <v>0</v>
      </c>
      <c r="DJ7" s="46">
        <f>Results!DJ7</f>
        <v>0</v>
      </c>
      <c r="DK7" s="46">
        <f>Results!DK7</f>
        <v>0</v>
      </c>
      <c r="DL7" s="46">
        <f>Results!DL7</f>
        <v>806272.99</v>
      </c>
      <c r="DM7" s="46">
        <f>Results!DM7</f>
        <v>0</v>
      </c>
      <c r="DN7" s="46">
        <f>Results!DN7</f>
        <v>1161831.99</v>
      </c>
      <c r="DO7" s="46">
        <f>Results!DO7</f>
        <v>0</v>
      </c>
      <c r="DP7" s="46">
        <f>Results!DP7</f>
        <v>0</v>
      </c>
      <c r="DQ7" s="46">
        <f>Results!DQ7</f>
        <v>2889821</v>
      </c>
      <c r="DR7" s="46">
        <f>Results!DR7</f>
        <v>5835557.6999999993</v>
      </c>
      <c r="DS7" s="46">
        <f>Results!DS7</f>
        <v>3139169.15</v>
      </c>
      <c r="DT7" s="46">
        <f>Results!DT7</f>
        <v>2361875.87</v>
      </c>
      <c r="DU7" s="46">
        <f>Results!DU7</f>
        <v>3865883.01</v>
      </c>
      <c r="DV7" s="46">
        <f>Results!DV7</f>
        <v>3002030.65</v>
      </c>
      <c r="DW7" s="46">
        <f>Results!DW7</f>
        <v>3192592.56</v>
      </c>
      <c r="DX7" s="46">
        <f>Results!DX7</f>
        <v>1800832.97</v>
      </c>
      <c r="DY7" s="46">
        <f>Results!DY7</f>
        <v>4484245.7300000004</v>
      </c>
      <c r="DZ7" s="46">
        <f>Results!DZ7</f>
        <v>8502981.1799999997</v>
      </c>
      <c r="EA7" s="46">
        <f>Results!EA7</f>
        <v>5084922.62</v>
      </c>
      <c r="EB7" s="46">
        <f>Results!EB7</f>
        <v>10169007.77</v>
      </c>
      <c r="EC7" s="46">
        <f>Results!EC7</f>
        <v>5067961.38</v>
      </c>
      <c r="ED7" s="46">
        <f>Results!ED7</f>
        <v>5729900.9800000004</v>
      </c>
      <c r="EE7" s="46">
        <f>Results!EE7</f>
        <v>7115851.9199999999</v>
      </c>
      <c r="EF7" s="46">
        <f>Results!EF7</f>
        <v>5260996.4399999995</v>
      </c>
      <c r="EG7" s="46">
        <f>Results!EG7</f>
        <v>8150692.4900000002</v>
      </c>
      <c r="EH7" s="46">
        <f>Results!EH7</f>
        <v>5692410.7599999998</v>
      </c>
      <c r="EI7" s="46">
        <f>Results!EI7</f>
        <v>7220467.4500000002</v>
      </c>
      <c r="EJ7" s="46">
        <f>Results!EJ7</f>
        <v>5740588.790000001</v>
      </c>
      <c r="EK7" s="46">
        <f>Results!EK7</f>
        <v>4653180.4000000004</v>
      </c>
      <c r="EL7" s="46">
        <f>Results!EL7</f>
        <v>2393569.81</v>
      </c>
      <c r="EM7" s="46">
        <f>Results!EM7</f>
        <v>3819740.92</v>
      </c>
      <c r="EN7" s="46">
        <f>Results!EN7</f>
        <v>4712274.3899999997</v>
      </c>
      <c r="EO7" s="46">
        <f>Results!EO7</f>
        <v>8705073.7799999993</v>
      </c>
      <c r="EP7" s="46">
        <f>Results!EP7</f>
        <v>1851753.62</v>
      </c>
      <c r="EQ7" s="46">
        <f>Results!EQ7</f>
        <v>6846431.5299999993</v>
      </c>
      <c r="ER7" s="46">
        <f>Results!ER7</f>
        <v>9446389.4299999997</v>
      </c>
      <c r="ES7" s="46">
        <f>Results!ES7</f>
        <v>5471548.2000000002</v>
      </c>
      <c r="ET7" s="46">
        <f>Results!ET7</f>
        <v>4790118.4000000004</v>
      </c>
      <c r="EU7" s="46">
        <f>Results!EU7</f>
        <v>4010016.52</v>
      </c>
      <c r="EV7" s="46">
        <f>Results!EV7</f>
        <v>5058316.88</v>
      </c>
      <c r="EW7" s="46">
        <f>Results!EW7</f>
        <v>5623549.1600000001</v>
      </c>
      <c r="EX7" s="46">
        <f>Results!EX7</f>
        <v>3912254.2300000004</v>
      </c>
      <c r="EY7" s="46">
        <f>Results!EY7</f>
        <v>11209327.050000001</v>
      </c>
      <c r="EZ7" s="46">
        <f>Results!EZ7</f>
        <v>4329193.1500000004</v>
      </c>
      <c r="FA7" s="46">
        <f>Results!FA7</f>
        <v>10715670.549999999</v>
      </c>
      <c r="FB7" s="46">
        <f>Results!FB7</f>
        <v>7958905.7299999995</v>
      </c>
    </row>
    <row r="8" spans="2:158" x14ac:dyDescent="0.2">
      <c r="C8" s="62">
        <f>Results!C8</f>
        <v>32</v>
      </c>
      <c r="D8" s="46">
        <f>Results!D8</f>
        <v>0</v>
      </c>
      <c r="E8" s="46">
        <f>Results!E8</f>
        <v>0</v>
      </c>
      <c r="F8" s="46">
        <f>Results!F8</f>
        <v>0</v>
      </c>
      <c r="G8" s="46">
        <f>Results!G8</f>
        <v>0</v>
      </c>
      <c r="H8" s="46">
        <f>Results!H8</f>
        <v>0</v>
      </c>
      <c r="I8" s="46">
        <f>Results!I8</f>
        <v>0</v>
      </c>
      <c r="J8" s="46">
        <f>Results!J8</f>
        <v>0</v>
      </c>
      <c r="K8" s="46">
        <f>Results!K8</f>
        <v>0</v>
      </c>
      <c r="L8" s="46">
        <f>Results!L8</f>
        <v>0</v>
      </c>
      <c r="M8" s="46">
        <f>Results!M8</f>
        <v>0</v>
      </c>
      <c r="N8" s="46">
        <f>Results!N8</f>
        <v>0</v>
      </c>
      <c r="O8" s="46">
        <f>Results!O8</f>
        <v>0</v>
      </c>
      <c r="P8" s="46">
        <f>Results!P8</f>
        <v>0</v>
      </c>
      <c r="Q8" s="46">
        <f>Results!Q8</f>
        <v>0</v>
      </c>
      <c r="R8" s="46">
        <f>Results!R8</f>
        <v>0</v>
      </c>
      <c r="S8" s="46">
        <f>Results!S8</f>
        <v>0</v>
      </c>
      <c r="T8" s="46">
        <f>Results!T8</f>
        <v>0</v>
      </c>
      <c r="U8" s="46">
        <f>Results!U8</f>
        <v>0</v>
      </c>
      <c r="V8" s="46">
        <f>Results!V8</f>
        <v>0</v>
      </c>
      <c r="W8" s="46">
        <f>Results!W8</f>
        <v>0</v>
      </c>
      <c r="X8" s="46">
        <f>Results!X8</f>
        <v>0</v>
      </c>
      <c r="Y8" s="46">
        <f>Results!Y8</f>
        <v>0</v>
      </c>
      <c r="Z8" s="46">
        <f>Results!Z8</f>
        <v>2654236.37</v>
      </c>
      <c r="AA8" s="46">
        <f>Results!AA8</f>
        <v>0</v>
      </c>
      <c r="AB8" s="46">
        <f>Results!AB8</f>
        <v>0</v>
      </c>
      <c r="AC8" s="46">
        <f>Results!AC8</f>
        <v>712093.28</v>
      </c>
      <c r="AD8" s="46">
        <f>Results!AD8</f>
        <v>0</v>
      </c>
      <c r="AE8" s="46">
        <f>Results!AE8</f>
        <v>0</v>
      </c>
      <c r="AF8" s="46">
        <f>Results!AF8</f>
        <v>0</v>
      </c>
      <c r="AG8" s="46">
        <f>Results!AG8</f>
        <v>0</v>
      </c>
      <c r="AH8" s="46">
        <f>Results!AH8</f>
        <v>0</v>
      </c>
      <c r="AI8" s="46">
        <f>Results!AI8</f>
        <v>0</v>
      </c>
      <c r="AJ8" s="46">
        <f>Results!AJ8</f>
        <v>0</v>
      </c>
      <c r="AK8" s="46">
        <f>Results!AK8</f>
        <v>0</v>
      </c>
      <c r="AL8" s="46">
        <f>Results!AL8</f>
        <v>0</v>
      </c>
      <c r="AM8" s="46">
        <f>Results!AM8</f>
        <v>0</v>
      </c>
      <c r="AN8" s="46">
        <f>Results!AN8</f>
        <v>0</v>
      </c>
      <c r="AO8" s="46">
        <f>Results!AO8</f>
        <v>0</v>
      </c>
      <c r="AP8" s="46">
        <f>Results!AP8</f>
        <v>0</v>
      </c>
      <c r="AQ8" s="46">
        <f>Results!AQ8</f>
        <v>721861</v>
      </c>
      <c r="AR8" s="46">
        <f>Results!AR8</f>
        <v>1989333.7600000002</v>
      </c>
      <c r="AS8" s="46">
        <f>Results!AS8</f>
        <v>2183294</v>
      </c>
      <c r="AT8" s="46">
        <f>Results!AT8</f>
        <v>849599.61</v>
      </c>
      <c r="AU8" s="46">
        <f>Results!AU8</f>
        <v>3201352.23</v>
      </c>
      <c r="AV8" s="46">
        <f>Results!AV8</f>
        <v>3910422.75</v>
      </c>
      <c r="AW8" s="46">
        <f>Results!AW8</f>
        <v>1573249.88</v>
      </c>
      <c r="AX8" s="46">
        <f>Results!AX8</f>
        <v>5554519.9199999999</v>
      </c>
      <c r="AY8" s="46">
        <f>Results!AY8</f>
        <v>1470190.55</v>
      </c>
      <c r="AZ8" s="46">
        <f>Results!AZ8</f>
        <v>3228864.8</v>
      </c>
      <c r="BA8" s="46">
        <f>Results!BA8</f>
        <v>1082444.01</v>
      </c>
      <c r="BB8" s="46">
        <f>Results!BB8</f>
        <v>5993273.1999999993</v>
      </c>
      <c r="BC8" s="46">
        <f>Results!BC8</f>
        <v>4040088.8099999996</v>
      </c>
      <c r="BD8" s="46">
        <f>Results!BD8</f>
        <v>1240715.1399999999</v>
      </c>
      <c r="BE8" s="46">
        <f>Results!BE8</f>
        <v>1962388.51</v>
      </c>
      <c r="BF8" s="46">
        <f>Results!BF8</f>
        <v>0</v>
      </c>
      <c r="BG8" s="46">
        <f>Results!BG8</f>
        <v>733165.71</v>
      </c>
      <c r="BH8" s="46">
        <f>Results!BH8</f>
        <v>4461522.5</v>
      </c>
      <c r="BI8" s="46">
        <f>Results!BI8</f>
        <v>1979204.2</v>
      </c>
      <c r="BJ8" s="46">
        <f>Results!BJ8</f>
        <v>2691931.6799999997</v>
      </c>
      <c r="BK8" s="46">
        <f>Results!BK8</f>
        <v>2051665.21</v>
      </c>
      <c r="BL8" s="46">
        <f>Results!BL8</f>
        <v>0</v>
      </c>
      <c r="BM8" s="46">
        <f>Results!BM8</f>
        <v>0</v>
      </c>
      <c r="BN8" s="46">
        <f>Results!BN8</f>
        <v>0</v>
      </c>
      <c r="BO8" s="46">
        <f>Results!BO8</f>
        <v>1304305.8400000001</v>
      </c>
      <c r="BP8" s="46">
        <f>Results!BP8</f>
        <v>4244956.97</v>
      </c>
      <c r="BQ8" s="46">
        <f>Results!BQ8</f>
        <v>0</v>
      </c>
      <c r="BR8" s="46">
        <f>Results!BR8</f>
        <v>2215560.38</v>
      </c>
      <c r="BS8" s="46">
        <f>Results!BS8</f>
        <v>0</v>
      </c>
      <c r="BT8" s="46">
        <f>Results!BT8</f>
        <v>2145043.2000000002</v>
      </c>
      <c r="BU8" s="46">
        <f>Results!BU8</f>
        <v>1364824.14</v>
      </c>
      <c r="BV8" s="46">
        <f>Results!BV8</f>
        <v>3407571.82</v>
      </c>
      <c r="BW8" s="46">
        <f>Results!BW8</f>
        <v>2309066.37</v>
      </c>
      <c r="BX8" s="46">
        <f>Results!BX8</f>
        <v>0</v>
      </c>
      <c r="BY8" s="46">
        <f>Results!BY8</f>
        <v>1847000.9700000002</v>
      </c>
      <c r="BZ8" s="46">
        <f>Results!BZ8</f>
        <v>3306598.27</v>
      </c>
      <c r="CA8" s="46">
        <f>Results!CA8</f>
        <v>5093219.1800000006</v>
      </c>
      <c r="CB8" s="46">
        <f>Results!CB8</f>
        <v>0</v>
      </c>
      <c r="CC8" s="46">
        <f>Results!CC8</f>
        <v>0</v>
      </c>
      <c r="CD8" s="46">
        <f>Results!CD8</f>
        <v>0</v>
      </c>
      <c r="CE8" s="46">
        <f>Results!CE8</f>
        <v>0</v>
      </c>
      <c r="CF8" s="46">
        <f>Results!CF8</f>
        <v>0</v>
      </c>
      <c r="CG8" s="46">
        <f>Results!CG8</f>
        <v>0</v>
      </c>
      <c r="CH8" s="46">
        <f>Results!CH8</f>
        <v>0</v>
      </c>
      <c r="CI8" s="46">
        <f>Results!CI8</f>
        <v>0</v>
      </c>
      <c r="CJ8" s="46">
        <f>Results!CJ8</f>
        <v>0</v>
      </c>
      <c r="CK8" s="46">
        <f>Results!CK8</f>
        <v>0</v>
      </c>
      <c r="CL8" s="46">
        <f>Results!CL8</f>
        <v>1014744.91</v>
      </c>
      <c r="CM8" s="46">
        <f>Results!CM8</f>
        <v>0</v>
      </c>
      <c r="CN8" s="46">
        <f>Results!CN8</f>
        <v>0</v>
      </c>
      <c r="CO8" s="46">
        <f>Results!CO8</f>
        <v>0</v>
      </c>
      <c r="CP8" s="46">
        <f>Results!CP8</f>
        <v>0</v>
      </c>
      <c r="CQ8" s="46">
        <f>Results!CQ8</f>
        <v>0</v>
      </c>
      <c r="CR8" s="46">
        <f>Results!CR8</f>
        <v>4280811.9400000004</v>
      </c>
      <c r="CS8" s="46">
        <f>Results!CS8</f>
        <v>0</v>
      </c>
      <c r="CT8" s="46">
        <f>Results!CT8</f>
        <v>0</v>
      </c>
      <c r="CU8" s="46">
        <f>Results!CU8</f>
        <v>1430311.23</v>
      </c>
      <c r="CV8" s="46">
        <f>Results!CV8</f>
        <v>0</v>
      </c>
      <c r="CW8" s="46">
        <f>Results!CW8</f>
        <v>0</v>
      </c>
      <c r="CX8" s="46">
        <f>Results!CX8</f>
        <v>0</v>
      </c>
      <c r="CY8" s="46">
        <f>Results!CY8</f>
        <v>0</v>
      </c>
      <c r="CZ8" s="46">
        <f>Results!CZ8</f>
        <v>2539050.66</v>
      </c>
      <c r="DA8" s="46">
        <f>Results!DA8</f>
        <v>623317.31999999995</v>
      </c>
      <c r="DB8" s="46">
        <f>Results!DB8</f>
        <v>685220.69</v>
      </c>
      <c r="DC8" s="46">
        <f>Results!DC8</f>
        <v>0</v>
      </c>
      <c r="DD8" s="46">
        <f>Results!DD8</f>
        <v>1925114.95</v>
      </c>
      <c r="DE8" s="46">
        <f>Results!DE8</f>
        <v>0</v>
      </c>
      <c r="DF8" s="46">
        <f>Results!DF8</f>
        <v>920722.93</v>
      </c>
      <c r="DG8" s="46">
        <f>Results!DG8</f>
        <v>0</v>
      </c>
      <c r="DH8" s="46">
        <f>Results!DH8</f>
        <v>0</v>
      </c>
      <c r="DI8" s="46">
        <f>Results!DI8</f>
        <v>0</v>
      </c>
      <c r="DJ8" s="46">
        <f>Results!DJ8</f>
        <v>0</v>
      </c>
      <c r="DK8" s="46">
        <f>Results!DK8</f>
        <v>0</v>
      </c>
      <c r="DL8" s="46">
        <f>Results!DL8</f>
        <v>0</v>
      </c>
      <c r="DM8" s="46">
        <f>Results!DM8</f>
        <v>0</v>
      </c>
      <c r="DN8" s="46">
        <f>Results!DN8</f>
        <v>0</v>
      </c>
      <c r="DO8" s="46">
        <f>Results!DO8</f>
        <v>0</v>
      </c>
      <c r="DP8" s="46">
        <f>Results!DP8</f>
        <v>0</v>
      </c>
      <c r="DQ8" s="46">
        <f>Results!DQ8</f>
        <v>3365509</v>
      </c>
      <c r="DR8" s="46">
        <f>Results!DR8</f>
        <v>960661.43</v>
      </c>
      <c r="DS8" s="46">
        <f>Results!DS8</f>
        <v>4126299.46</v>
      </c>
      <c r="DT8" s="46">
        <f>Results!DT8</f>
        <v>3171539.58</v>
      </c>
      <c r="DU8" s="46">
        <f>Results!DU8</f>
        <v>5324754.03</v>
      </c>
      <c r="DV8" s="46">
        <f>Results!DV8</f>
        <v>8394333.7000000011</v>
      </c>
      <c r="DW8" s="46">
        <f>Results!DW8</f>
        <v>9378514.4800000004</v>
      </c>
      <c r="DX8" s="46">
        <f>Results!DX8</f>
        <v>6534703.5499999989</v>
      </c>
      <c r="DY8" s="46">
        <f>Results!DY8</f>
        <v>7890532.2299999995</v>
      </c>
      <c r="DZ8" s="46">
        <f>Results!DZ8</f>
        <v>5374680.4299999997</v>
      </c>
      <c r="EA8" s="46">
        <f>Results!EA8</f>
        <v>4650343.08</v>
      </c>
      <c r="EB8" s="46">
        <f>Results!EB8</f>
        <v>4044483.5999999996</v>
      </c>
      <c r="EC8" s="46">
        <f>Results!EC8</f>
        <v>11978184.690000001</v>
      </c>
      <c r="ED8" s="46">
        <f>Results!ED8</f>
        <v>6232797.7999999989</v>
      </c>
      <c r="EE8" s="46">
        <f>Results!EE8</f>
        <v>7736593.8999999994</v>
      </c>
      <c r="EF8" s="46">
        <f>Results!EF8</f>
        <v>9265161.2400000002</v>
      </c>
      <c r="EG8" s="46">
        <f>Results!EG8</f>
        <v>5258738.3499999996</v>
      </c>
      <c r="EH8" s="46">
        <f>Results!EH8</f>
        <v>6142828.4100000001</v>
      </c>
      <c r="EI8" s="46">
        <f>Results!EI8</f>
        <v>7090858.1899999995</v>
      </c>
      <c r="EJ8" s="46">
        <f>Results!EJ8</f>
        <v>4484615.3900000006</v>
      </c>
      <c r="EK8" s="46">
        <f>Results!EK8</f>
        <v>7137422.29</v>
      </c>
      <c r="EL8" s="46">
        <f>Results!EL8</f>
        <v>4299547.5999999996</v>
      </c>
      <c r="EM8" s="46">
        <f>Results!EM8</f>
        <v>7971504.0899999999</v>
      </c>
      <c r="EN8" s="46">
        <f>Results!EN8</f>
        <v>6960792.2800000003</v>
      </c>
      <c r="EO8" s="46">
        <f>Results!EO8</f>
        <v>8494162.5899999999</v>
      </c>
      <c r="EP8" s="46">
        <f>Results!EP8</f>
        <v>6264386.7300000004</v>
      </c>
      <c r="EQ8" s="46">
        <f>Results!EQ8</f>
        <v>8885231.25</v>
      </c>
      <c r="ER8" s="46">
        <f>Results!ER8</f>
        <v>4012205.4099999997</v>
      </c>
      <c r="ES8" s="46">
        <f>Results!ES8</f>
        <v>12723421.359999999</v>
      </c>
      <c r="ET8" s="46">
        <f>Results!ET8</f>
        <v>12971628.35</v>
      </c>
      <c r="EU8" s="46">
        <f>Results!EU8</f>
        <v>5955530.4400000004</v>
      </c>
      <c r="EV8" s="46">
        <f>Results!EV8</f>
        <v>9144587.9000000004</v>
      </c>
      <c r="EW8" s="46">
        <f>Results!EW8</f>
        <v>3617848.12</v>
      </c>
      <c r="EX8" s="46">
        <f>Results!EX8</f>
        <v>4157432.75</v>
      </c>
      <c r="EY8" s="46">
        <f>Results!EY8</f>
        <v>6591584.8499999996</v>
      </c>
      <c r="EZ8" s="46">
        <f>Results!EZ8</f>
        <v>10676857.370000001</v>
      </c>
      <c r="FA8" s="46">
        <f>Results!FA8</f>
        <v>11348781.279999999</v>
      </c>
      <c r="FB8" s="46">
        <f>Results!FB8</f>
        <v>5601714.3499999996</v>
      </c>
    </row>
    <row r="9" spans="2:158" x14ac:dyDescent="0.2">
      <c r="C9" s="62">
        <f>Results!C9</f>
        <v>31</v>
      </c>
      <c r="D9" s="46">
        <f>Results!D9</f>
        <v>0</v>
      </c>
      <c r="E9" s="46">
        <f>Results!E9</f>
        <v>0</v>
      </c>
      <c r="F9" s="46">
        <f>Results!F9</f>
        <v>672447.22</v>
      </c>
      <c r="G9" s="46">
        <f>Results!G9</f>
        <v>0</v>
      </c>
      <c r="H9" s="46">
        <f>Results!H9</f>
        <v>0</v>
      </c>
      <c r="I9" s="46">
        <f>Results!I9</f>
        <v>0</v>
      </c>
      <c r="J9" s="46">
        <f>Results!J9</f>
        <v>0</v>
      </c>
      <c r="K9" s="46">
        <f>Results!K9</f>
        <v>0</v>
      </c>
      <c r="L9" s="46">
        <f>Results!L9</f>
        <v>0</v>
      </c>
      <c r="M9" s="46">
        <f>Results!M9</f>
        <v>0</v>
      </c>
      <c r="N9" s="46">
        <f>Results!N9</f>
        <v>0</v>
      </c>
      <c r="O9" s="46">
        <f>Results!O9</f>
        <v>0</v>
      </c>
      <c r="P9" s="46">
        <f>Results!P9</f>
        <v>651485.30000000005</v>
      </c>
      <c r="Q9" s="46">
        <f>Results!Q9</f>
        <v>1310935.5900000001</v>
      </c>
      <c r="R9" s="46">
        <f>Results!R9</f>
        <v>0</v>
      </c>
      <c r="S9" s="46">
        <f>Results!S9</f>
        <v>1575536.62</v>
      </c>
      <c r="T9" s="46">
        <f>Results!T9</f>
        <v>1399194.29</v>
      </c>
      <c r="U9" s="46">
        <f>Results!U9</f>
        <v>0</v>
      </c>
      <c r="V9" s="46">
        <f>Results!V9</f>
        <v>0</v>
      </c>
      <c r="W9" s="46">
        <f>Results!W9</f>
        <v>0</v>
      </c>
      <c r="X9" s="46">
        <f>Results!X9</f>
        <v>0</v>
      </c>
      <c r="Y9" s="46">
        <f>Results!Y9</f>
        <v>0</v>
      </c>
      <c r="Z9" s="46">
        <f>Results!Z9</f>
        <v>0</v>
      </c>
      <c r="AA9" s="46">
        <f>Results!AA9</f>
        <v>0</v>
      </c>
      <c r="AB9" s="46">
        <f>Results!AB9</f>
        <v>1819264.82</v>
      </c>
      <c r="AC9" s="46">
        <f>Results!AC9</f>
        <v>0</v>
      </c>
      <c r="AD9" s="46">
        <f>Results!AD9</f>
        <v>0</v>
      </c>
      <c r="AE9" s="46">
        <f>Results!AE9</f>
        <v>0</v>
      </c>
      <c r="AF9" s="46">
        <f>Results!AF9</f>
        <v>0</v>
      </c>
      <c r="AG9" s="46">
        <f>Results!AG9</f>
        <v>3229365.13</v>
      </c>
      <c r="AH9" s="46">
        <f>Results!AH9</f>
        <v>0</v>
      </c>
      <c r="AI9" s="46">
        <f>Results!AI9</f>
        <v>0</v>
      </c>
      <c r="AJ9" s="46">
        <f>Results!AJ9</f>
        <v>0</v>
      </c>
      <c r="AK9" s="46">
        <f>Results!AK9</f>
        <v>1075338.98</v>
      </c>
      <c r="AL9" s="46">
        <f>Results!AL9</f>
        <v>0</v>
      </c>
      <c r="AM9" s="46">
        <f>Results!AM9</f>
        <v>0</v>
      </c>
      <c r="AN9" s="46">
        <f>Results!AN9</f>
        <v>0</v>
      </c>
      <c r="AO9" s="46">
        <f>Results!AO9</f>
        <v>0</v>
      </c>
      <c r="AP9" s="46">
        <f>Results!AP9</f>
        <v>0</v>
      </c>
      <c r="AQ9" s="46">
        <f>Results!AQ9</f>
        <v>2285427</v>
      </c>
      <c r="AR9" s="46">
        <f>Results!AR9</f>
        <v>3781084.6799999997</v>
      </c>
      <c r="AS9" s="46">
        <f>Results!AS9</f>
        <v>0</v>
      </c>
      <c r="AT9" s="46">
        <f>Results!AT9</f>
        <v>1298126.8899999999</v>
      </c>
      <c r="AU9" s="46">
        <f>Results!AU9</f>
        <v>618668.55000000005</v>
      </c>
      <c r="AV9" s="46">
        <f>Results!AV9</f>
        <v>743522.45</v>
      </c>
      <c r="AW9" s="46">
        <f>Results!AW9</f>
        <v>1164624.8700000001</v>
      </c>
      <c r="AX9" s="46">
        <f>Results!AX9</f>
        <v>2966625.5</v>
      </c>
      <c r="AY9" s="46">
        <f>Results!AY9</f>
        <v>1247792.6100000001</v>
      </c>
      <c r="AZ9" s="46">
        <f>Results!AZ9</f>
        <v>2798566.24</v>
      </c>
      <c r="BA9" s="46">
        <f>Results!BA9</f>
        <v>8613481.5700000003</v>
      </c>
      <c r="BB9" s="46">
        <f>Results!BB9</f>
        <v>2577396.42</v>
      </c>
      <c r="BC9" s="46">
        <f>Results!BC9</f>
        <v>985199.37</v>
      </c>
      <c r="BD9" s="46">
        <f>Results!BD9</f>
        <v>6509019.0500000007</v>
      </c>
      <c r="BE9" s="46">
        <f>Results!BE9</f>
        <v>1408515.55</v>
      </c>
      <c r="BF9" s="46">
        <f>Results!BF9</f>
        <v>1474353.52</v>
      </c>
      <c r="BG9" s="46">
        <f>Results!BG9</f>
        <v>4121624.05</v>
      </c>
      <c r="BH9" s="46">
        <f>Results!BH9</f>
        <v>983080.68</v>
      </c>
      <c r="BI9" s="46">
        <f>Results!BI9</f>
        <v>883443.56</v>
      </c>
      <c r="BJ9" s="46">
        <f>Results!BJ9</f>
        <v>6598464.1099999994</v>
      </c>
      <c r="BK9" s="46">
        <f>Results!BK9</f>
        <v>2241231.9699999997</v>
      </c>
      <c r="BL9" s="46">
        <f>Results!BL9</f>
        <v>2906179.98</v>
      </c>
      <c r="BM9" s="46">
        <f>Results!BM9</f>
        <v>0</v>
      </c>
      <c r="BN9" s="46">
        <f>Results!BN9</f>
        <v>1300915.75</v>
      </c>
      <c r="BO9" s="46">
        <f>Results!BO9</f>
        <v>7864702.29</v>
      </c>
      <c r="BP9" s="46">
        <f>Results!BP9</f>
        <v>4911010.9799999995</v>
      </c>
      <c r="BQ9" s="46">
        <f>Results!BQ9</f>
        <v>1396336.03</v>
      </c>
      <c r="BR9" s="46">
        <f>Results!BR9</f>
        <v>1958117.42</v>
      </c>
      <c r="BS9" s="46">
        <f>Results!BS9</f>
        <v>1693644.12</v>
      </c>
      <c r="BT9" s="46">
        <f>Results!BT9</f>
        <v>4547244.74</v>
      </c>
      <c r="BU9" s="46">
        <f>Results!BU9</f>
        <v>1275560.8999999999</v>
      </c>
      <c r="BV9" s="46">
        <f>Results!BV9</f>
        <v>3535966.75</v>
      </c>
      <c r="BW9" s="46">
        <f>Results!BW9</f>
        <v>1269934.53</v>
      </c>
      <c r="BX9" s="46">
        <f>Results!BX9</f>
        <v>1783677.69</v>
      </c>
      <c r="BY9" s="46">
        <f>Results!BY9</f>
        <v>6711339.6799999997</v>
      </c>
      <c r="BZ9" s="46">
        <f>Results!BZ9</f>
        <v>1119705.79</v>
      </c>
      <c r="CA9" s="46">
        <f>Results!CA9</f>
        <v>1364028.89</v>
      </c>
      <c r="CB9" s="46">
        <f>Results!CB9</f>
        <v>0</v>
      </c>
      <c r="CC9" s="46">
        <f>Results!CC9</f>
        <v>0</v>
      </c>
      <c r="CD9" s="46">
        <f>Results!CD9</f>
        <v>1278513</v>
      </c>
      <c r="CE9" s="46">
        <f>Results!CE9</f>
        <v>1312811.22</v>
      </c>
      <c r="CF9" s="46">
        <f>Results!CF9</f>
        <v>2468056.5499999998</v>
      </c>
      <c r="CG9" s="46">
        <f>Results!CG9</f>
        <v>0</v>
      </c>
      <c r="CH9" s="46">
        <f>Results!CH9</f>
        <v>0</v>
      </c>
      <c r="CI9" s="46">
        <f>Results!CI9</f>
        <v>0</v>
      </c>
      <c r="CJ9" s="46">
        <f>Results!CJ9</f>
        <v>0</v>
      </c>
      <c r="CK9" s="46">
        <f>Results!CK9</f>
        <v>0</v>
      </c>
      <c r="CL9" s="46">
        <f>Results!CL9</f>
        <v>831278.6</v>
      </c>
      <c r="CM9" s="46">
        <f>Results!CM9</f>
        <v>0</v>
      </c>
      <c r="CN9" s="46">
        <f>Results!CN9</f>
        <v>1211322.8899999999</v>
      </c>
      <c r="CO9" s="46">
        <f>Results!CO9</f>
        <v>0</v>
      </c>
      <c r="CP9" s="46">
        <f>Results!CP9</f>
        <v>0</v>
      </c>
      <c r="CQ9" s="46">
        <f>Results!CQ9</f>
        <v>635177.31000000006</v>
      </c>
      <c r="CR9" s="46">
        <f>Results!CR9</f>
        <v>0</v>
      </c>
      <c r="CS9" s="46">
        <f>Results!CS9</f>
        <v>1743125.61</v>
      </c>
      <c r="CT9" s="46">
        <f>Results!CT9</f>
        <v>0</v>
      </c>
      <c r="CU9" s="46">
        <f>Results!CU9</f>
        <v>0</v>
      </c>
      <c r="CV9" s="46">
        <f>Results!CV9</f>
        <v>0</v>
      </c>
      <c r="CW9" s="46">
        <f>Results!CW9</f>
        <v>790633.84</v>
      </c>
      <c r="CX9" s="46">
        <f>Results!CX9</f>
        <v>1238850.72</v>
      </c>
      <c r="CY9" s="46">
        <f>Results!CY9</f>
        <v>0</v>
      </c>
      <c r="CZ9" s="46">
        <f>Results!CZ9</f>
        <v>0</v>
      </c>
      <c r="DA9" s="46">
        <f>Results!DA9</f>
        <v>0</v>
      </c>
      <c r="DB9" s="46">
        <f>Results!DB9</f>
        <v>0</v>
      </c>
      <c r="DC9" s="46">
        <f>Results!DC9</f>
        <v>1302026.6299999999</v>
      </c>
      <c r="DD9" s="46">
        <f>Results!DD9</f>
        <v>0</v>
      </c>
      <c r="DE9" s="46">
        <f>Results!DE9</f>
        <v>0</v>
      </c>
      <c r="DF9" s="46">
        <f>Results!DF9</f>
        <v>1110594.8700000001</v>
      </c>
      <c r="DG9" s="46">
        <f>Results!DG9</f>
        <v>0</v>
      </c>
      <c r="DH9" s="46">
        <f>Results!DH9</f>
        <v>2062387.38</v>
      </c>
      <c r="DI9" s="46">
        <f>Results!DI9</f>
        <v>0</v>
      </c>
      <c r="DJ9" s="46">
        <f>Results!DJ9</f>
        <v>1199744.4099999999</v>
      </c>
      <c r="DK9" s="46">
        <f>Results!DK9</f>
        <v>0</v>
      </c>
      <c r="DL9" s="46">
        <f>Results!DL9</f>
        <v>3270132.39</v>
      </c>
      <c r="DM9" s="46">
        <f>Results!DM9</f>
        <v>0</v>
      </c>
      <c r="DN9" s="46">
        <f>Results!DN9</f>
        <v>0</v>
      </c>
      <c r="DO9" s="46">
        <f>Results!DO9</f>
        <v>0</v>
      </c>
      <c r="DP9" s="46">
        <f>Results!DP9</f>
        <v>0</v>
      </c>
      <c r="DQ9" s="46">
        <f>Results!DQ9</f>
        <v>6830914</v>
      </c>
      <c r="DR9" s="46">
        <f>Results!DR9</f>
        <v>5814692.9900000002</v>
      </c>
      <c r="DS9" s="46">
        <f>Results!DS9</f>
        <v>8366106.7599999988</v>
      </c>
      <c r="DT9" s="46">
        <f>Results!DT9</f>
        <v>1316804.8799999999</v>
      </c>
      <c r="DU9" s="46">
        <f>Results!DU9</f>
        <v>7526830.0600000005</v>
      </c>
      <c r="DV9" s="46">
        <f>Results!DV9</f>
        <v>10383808</v>
      </c>
      <c r="DW9" s="46">
        <f>Results!DW9</f>
        <v>5839228.5700000003</v>
      </c>
      <c r="DX9" s="46">
        <f>Results!DX9</f>
        <v>16464876.970000001</v>
      </c>
      <c r="DY9" s="46">
        <f>Results!DY9</f>
        <v>6631784.5899999999</v>
      </c>
      <c r="DZ9" s="46">
        <f>Results!DZ9</f>
        <v>15202421.150000002</v>
      </c>
      <c r="EA9" s="46">
        <f>Results!EA9</f>
        <v>18344371.259999998</v>
      </c>
      <c r="EB9" s="46">
        <f>Results!EB9</f>
        <v>9612153.25</v>
      </c>
      <c r="EC9" s="46">
        <f>Results!EC9</f>
        <v>9190998.9399999995</v>
      </c>
      <c r="ED9" s="46">
        <f>Results!ED9</f>
        <v>7301676.7899999991</v>
      </c>
      <c r="EE9" s="46">
        <f>Results!EE9</f>
        <v>6031496.9800000004</v>
      </c>
      <c r="EF9" s="46">
        <f>Results!EF9</f>
        <v>18281569.539999999</v>
      </c>
      <c r="EG9" s="46">
        <f>Results!EG9</f>
        <v>6175328.9499999993</v>
      </c>
      <c r="EH9" s="46">
        <f>Results!EH9</f>
        <v>6855969.1099999994</v>
      </c>
      <c r="EI9" s="46">
        <f>Results!EI9</f>
        <v>7476477.0500000007</v>
      </c>
      <c r="EJ9" s="46">
        <f>Results!EJ9</f>
        <v>9245272.4700000007</v>
      </c>
      <c r="EK9" s="46">
        <f>Results!EK9</f>
        <v>3695061.58</v>
      </c>
      <c r="EL9" s="46">
        <f>Results!EL9</f>
        <v>10737309.040000001</v>
      </c>
      <c r="EM9" s="46">
        <f>Results!EM9</f>
        <v>7729854.0500000007</v>
      </c>
      <c r="EN9" s="46">
        <f>Results!EN9</f>
        <v>4603052.67</v>
      </c>
      <c r="EO9" s="46">
        <f>Results!EO9</f>
        <v>9764667.1699999999</v>
      </c>
      <c r="EP9" s="46">
        <f>Results!EP9</f>
        <v>6814031</v>
      </c>
      <c r="EQ9" s="46">
        <f>Results!EQ9</f>
        <v>7358950.04</v>
      </c>
      <c r="ER9" s="46">
        <f>Results!ER9</f>
        <v>9306315.2199999988</v>
      </c>
      <c r="ES9" s="46">
        <f>Results!ES9</f>
        <v>5534426.6099999994</v>
      </c>
      <c r="ET9" s="46">
        <f>Results!ET9</f>
        <v>7074516.4400000004</v>
      </c>
      <c r="EU9" s="46">
        <f>Results!EU9</f>
        <v>8309353.3799999999</v>
      </c>
      <c r="EV9" s="46">
        <f>Results!EV9</f>
        <v>9003481.3100000005</v>
      </c>
      <c r="EW9" s="46">
        <f>Results!EW9</f>
        <v>11491196.52</v>
      </c>
      <c r="EX9" s="46">
        <f>Results!EX9</f>
        <v>10076972.619999999</v>
      </c>
      <c r="EY9" s="46">
        <f>Results!EY9</f>
        <v>12572060.75</v>
      </c>
      <c r="EZ9" s="46">
        <f>Results!EZ9</f>
        <v>7578585.5200000005</v>
      </c>
      <c r="FA9" s="46">
        <f>Results!FA9</f>
        <v>7593392.8300000001</v>
      </c>
      <c r="FB9" s="46">
        <f>Results!FB9</f>
        <v>4833201.62</v>
      </c>
    </row>
    <row r="10" spans="2:158" x14ac:dyDescent="0.2">
      <c r="C10" s="62">
        <f>Results!C10</f>
        <v>30</v>
      </c>
      <c r="D10" s="46">
        <f>Results!D10</f>
        <v>1354308</v>
      </c>
      <c r="E10" s="46">
        <f>Results!E10</f>
        <v>0</v>
      </c>
      <c r="F10" s="46">
        <f>Results!F10</f>
        <v>1363560.98</v>
      </c>
      <c r="G10" s="46">
        <f>Results!G10</f>
        <v>0</v>
      </c>
      <c r="H10" s="46">
        <f>Results!H10</f>
        <v>632232.06999999995</v>
      </c>
      <c r="I10" s="46">
        <f>Results!I10</f>
        <v>0</v>
      </c>
      <c r="J10" s="46">
        <f>Results!J10</f>
        <v>0</v>
      </c>
      <c r="K10" s="46">
        <f>Results!K10</f>
        <v>0</v>
      </c>
      <c r="L10" s="46">
        <f>Results!L10</f>
        <v>0</v>
      </c>
      <c r="M10" s="46">
        <f>Results!M10</f>
        <v>0</v>
      </c>
      <c r="N10" s="46">
        <f>Results!N10</f>
        <v>0</v>
      </c>
      <c r="O10" s="46">
        <f>Results!O10</f>
        <v>0</v>
      </c>
      <c r="P10" s="46">
        <f>Results!P10</f>
        <v>0</v>
      </c>
      <c r="Q10" s="46">
        <f>Results!Q10</f>
        <v>0</v>
      </c>
      <c r="R10" s="46">
        <f>Results!R10</f>
        <v>0</v>
      </c>
      <c r="S10" s="46">
        <f>Results!S10</f>
        <v>0</v>
      </c>
      <c r="T10" s="46">
        <f>Results!T10</f>
        <v>0</v>
      </c>
      <c r="U10" s="46">
        <f>Results!U10</f>
        <v>0</v>
      </c>
      <c r="V10" s="46">
        <f>Results!V10</f>
        <v>758749.8</v>
      </c>
      <c r="W10" s="46">
        <f>Results!W10</f>
        <v>0</v>
      </c>
      <c r="X10" s="46">
        <f>Results!X10</f>
        <v>0</v>
      </c>
      <c r="Y10" s="46">
        <f>Results!Y10</f>
        <v>0</v>
      </c>
      <c r="Z10" s="46">
        <f>Results!Z10</f>
        <v>0</v>
      </c>
      <c r="AA10" s="46">
        <f>Results!AA10</f>
        <v>0</v>
      </c>
      <c r="AB10" s="46">
        <f>Results!AB10</f>
        <v>0</v>
      </c>
      <c r="AC10" s="46">
        <f>Results!AC10</f>
        <v>0</v>
      </c>
      <c r="AD10" s="46">
        <f>Results!AD10</f>
        <v>0</v>
      </c>
      <c r="AE10" s="46">
        <f>Results!AE10</f>
        <v>0</v>
      </c>
      <c r="AF10" s="46">
        <f>Results!AF10</f>
        <v>0</v>
      </c>
      <c r="AG10" s="46">
        <f>Results!AG10</f>
        <v>1749324.71</v>
      </c>
      <c r="AH10" s="46">
        <f>Results!AH10</f>
        <v>0</v>
      </c>
      <c r="AI10" s="46">
        <f>Results!AI10</f>
        <v>0</v>
      </c>
      <c r="AJ10" s="46">
        <f>Results!AJ10</f>
        <v>0</v>
      </c>
      <c r="AK10" s="46">
        <f>Results!AK10</f>
        <v>0</v>
      </c>
      <c r="AL10" s="46">
        <f>Results!AL10</f>
        <v>0</v>
      </c>
      <c r="AM10" s="46">
        <f>Results!AM10</f>
        <v>0</v>
      </c>
      <c r="AN10" s="46">
        <f>Results!AN10</f>
        <v>0</v>
      </c>
      <c r="AO10" s="46">
        <f>Results!AO10</f>
        <v>0</v>
      </c>
      <c r="AP10" s="46">
        <f>Results!AP10</f>
        <v>0</v>
      </c>
      <c r="AQ10" s="46">
        <f>Results!AQ10</f>
        <v>3783956</v>
      </c>
      <c r="AR10" s="46">
        <f>Results!AR10</f>
        <v>1360072.77</v>
      </c>
      <c r="AS10" s="46">
        <f>Results!AS10</f>
        <v>2350383.64</v>
      </c>
      <c r="AT10" s="46">
        <f>Results!AT10</f>
        <v>7397768.3300000001</v>
      </c>
      <c r="AU10" s="46">
        <f>Results!AU10</f>
        <v>2939598.3</v>
      </c>
      <c r="AV10" s="46">
        <f>Results!AV10</f>
        <v>0</v>
      </c>
      <c r="AW10" s="46">
        <f>Results!AW10</f>
        <v>1461503.3</v>
      </c>
      <c r="AX10" s="46">
        <f>Results!AX10</f>
        <v>1776081.76</v>
      </c>
      <c r="AY10" s="46">
        <f>Results!AY10</f>
        <v>1142150.31</v>
      </c>
      <c r="AZ10" s="46">
        <f>Results!AZ10</f>
        <v>8409735.4600000009</v>
      </c>
      <c r="BA10" s="46">
        <f>Results!BA10</f>
        <v>3211251.89</v>
      </c>
      <c r="BB10" s="46">
        <f>Results!BB10</f>
        <v>1929313.29</v>
      </c>
      <c r="BC10" s="46">
        <f>Results!BC10</f>
        <v>5050567.0999999996</v>
      </c>
      <c r="BD10" s="46">
        <f>Results!BD10</f>
        <v>0</v>
      </c>
      <c r="BE10" s="46">
        <f>Results!BE10</f>
        <v>1298274.6499999999</v>
      </c>
      <c r="BF10" s="46">
        <f>Results!BF10</f>
        <v>4232621.33</v>
      </c>
      <c r="BG10" s="46">
        <f>Results!BG10</f>
        <v>7585081.75</v>
      </c>
      <c r="BH10" s="46">
        <f>Results!BH10</f>
        <v>3993198.12</v>
      </c>
      <c r="BI10" s="46">
        <f>Results!BI10</f>
        <v>6911163.8300000001</v>
      </c>
      <c r="BJ10" s="46">
        <f>Results!BJ10</f>
        <v>2449106.7999999998</v>
      </c>
      <c r="BK10" s="46">
        <f>Results!BK10</f>
        <v>4331636.7200000007</v>
      </c>
      <c r="BL10" s="46">
        <f>Results!BL10</f>
        <v>1568078.02</v>
      </c>
      <c r="BM10" s="46">
        <f>Results!BM10</f>
        <v>3593535.74</v>
      </c>
      <c r="BN10" s="46">
        <f>Results!BN10</f>
        <v>1112653.17</v>
      </c>
      <c r="BO10" s="46">
        <f>Results!BO10</f>
        <v>1804170.74</v>
      </c>
      <c r="BP10" s="46">
        <f>Results!BP10</f>
        <v>663678.43999999994</v>
      </c>
      <c r="BQ10" s="46">
        <f>Results!BQ10</f>
        <v>1988072.42</v>
      </c>
      <c r="BR10" s="46">
        <f>Results!BR10</f>
        <v>858241.96</v>
      </c>
      <c r="BS10" s="46">
        <f>Results!BS10</f>
        <v>1984997.23</v>
      </c>
      <c r="BT10" s="46">
        <f>Results!BT10</f>
        <v>2792256.63</v>
      </c>
      <c r="BU10" s="46">
        <f>Results!BU10</f>
        <v>4378314.1499999994</v>
      </c>
      <c r="BV10" s="46">
        <f>Results!BV10</f>
        <v>2559395.77</v>
      </c>
      <c r="BW10" s="46">
        <f>Results!BW10</f>
        <v>3401608.14</v>
      </c>
      <c r="BX10" s="46">
        <f>Results!BX10</f>
        <v>4448083.1399999997</v>
      </c>
      <c r="BY10" s="46">
        <f>Results!BY10</f>
        <v>6930029.6100000003</v>
      </c>
      <c r="BZ10" s="46">
        <f>Results!BZ10</f>
        <v>3399410.69</v>
      </c>
      <c r="CA10" s="46">
        <f>Results!CA10</f>
        <v>4920198.17</v>
      </c>
      <c r="CB10" s="46">
        <f>Results!CB10</f>
        <v>3388429.6899999995</v>
      </c>
      <c r="CC10" s="46">
        <f>Results!CC10</f>
        <v>0</v>
      </c>
      <c r="CD10" s="46">
        <f>Results!CD10</f>
        <v>0</v>
      </c>
      <c r="CE10" s="46">
        <f>Results!CE10</f>
        <v>0</v>
      </c>
      <c r="CF10" s="46">
        <f>Results!CF10</f>
        <v>0</v>
      </c>
      <c r="CG10" s="46">
        <f>Results!CG10</f>
        <v>2164283.5099999998</v>
      </c>
      <c r="CH10" s="46">
        <f>Results!CH10</f>
        <v>0</v>
      </c>
      <c r="CI10" s="46">
        <f>Results!CI10</f>
        <v>717334.46</v>
      </c>
      <c r="CJ10" s="46">
        <f>Results!CJ10</f>
        <v>1461503.3</v>
      </c>
      <c r="CK10" s="46">
        <f>Results!CK10</f>
        <v>806739.47</v>
      </c>
      <c r="CL10" s="46">
        <f>Results!CL10</f>
        <v>1812968.42</v>
      </c>
      <c r="CM10" s="46">
        <f>Results!CM10</f>
        <v>0</v>
      </c>
      <c r="CN10" s="46">
        <f>Results!CN10</f>
        <v>906444.72</v>
      </c>
      <c r="CO10" s="46">
        <f>Results!CO10</f>
        <v>3309834.6799999997</v>
      </c>
      <c r="CP10" s="46">
        <f>Results!CP10</f>
        <v>2434035.98</v>
      </c>
      <c r="CQ10" s="46">
        <f>Results!CQ10</f>
        <v>0</v>
      </c>
      <c r="CR10" s="46">
        <f>Results!CR10</f>
        <v>0</v>
      </c>
      <c r="CS10" s="46">
        <f>Results!CS10</f>
        <v>1213195.1499999999</v>
      </c>
      <c r="CT10" s="46">
        <f>Results!CT10</f>
        <v>1420926.74</v>
      </c>
      <c r="CU10" s="46">
        <f>Results!CU10</f>
        <v>0</v>
      </c>
      <c r="CV10" s="46">
        <f>Results!CV10</f>
        <v>956650.35</v>
      </c>
      <c r="CW10" s="46">
        <f>Results!CW10</f>
        <v>0</v>
      </c>
      <c r="CX10" s="46">
        <f>Results!CX10</f>
        <v>970807.07</v>
      </c>
      <c r="CY10" s="46">
        <f>Results!CY10</f>
        <v>2203402.63</v>
      </c>
      <c r="CZ10" s="46">
        <f>Results!CZ10</f>
        <v>1113819.27</v>
      </c>
      <c r="DA10" s="46">
        <f>Results!DA10</f>
        <v>0</v>
      </c>
      <c r="DB10" s="46">
        <f>Results!DB10</f>
        <v>1823977.97</v>
      </c>
      <c r="DC10" s="46">
        <f>Results!DC10</f>
        <v>0</v>
      </c>
      <c r="DD10" s="46">
        <f>Results!DD10</f>
        <v>0</v>
      </c>
      <c r="DE10" s="46">
        <f>Results!DE10</f>
        <v>0</v>
      </c>
      <c r="DF10" s="46">
        <f>Results!DF10</f>
        <v>919110.95</v>
      </c>
      <c r="DG10" s="46">
        <f>Results!DG10</f>
        <v>2309173.31</v>
      </c>
      <c r="DH10" s="46">
        <f>Results!DH10</f>
        <v>4005972.8200000003</v>
      </c>
      <c r="DI10" s="46">
        <f>Results!DI10</f>
        <v>0</v>
      </c>
      <c r="DJ10" s="46">
        <f>Results!DJ10</f>
        <v>0</v>
      </c>
      <c r="DK10" s="46">
        <f>Results!DK10</f>
        <v>1635482.54</v>
      </c>
      <c r="DL10" s="46">
        <f>Results!DL10</f>
        <v>0</v>
      </c>
      <c r="DM10" s="46">
        <f>Results!DM10</f>
        <v>927352.86</v>
      </c>
      <c r="DN10" s="46">
        <f>Results!DN10</f>
        <v>3052898.62</v>
      </c>
      <c r="DO10" s="46">
        <f>Results!DO10</f>
        <v>2102145.77</v>
      </c>
      <c r="DP10" s="46">
        <f>Results!DP10</f>
        <v>0</v>
      </c>
      <c r="DQ10" s="46">
        <f>Results!DQ10</f>
        <v>7041174</v>
      </c>
      <c r="DR10" s="46">
        <f>Results!DR10</f>
        <v>12154398.609999999</v>
      </c>
      <c r="DS10" s="46">
        <f>Results!DS10</f>
        <v>16058932.43</v>
      </c>
      <c r="DT10" s="46">
        <f>Results!DT10</f>
        <v>11253839.1</v>
      </c>
      <c r="DU10" s="46">
        <f>Results!DU10</f>
        <v>7031282.0299999993</v>
      </c>
      <c r="DV10" s="46">
        <f>Results!DV10</f>
        <v>15494096.800000001</v>
      </c>
      <c r="DW10" s="46">
        <f>Results!DW10</f>
        <v>3758870.65</v>
      </c>
      <c r="DX10" s="46">
        <f>Results!DX10</f>
        <v>8167553</v>
      </c>
      <c r="DY10" s="46">
        <f>Results!DY10</f>
        <v>8725147.5</v>
      </c>
      <c r="DZ10" s="46">
        <f>Results!DZ10</f>
        <v>17149121.919999998</v>
      </c>
      <c r="EA10" s="46">
        <f>Results!EA10</f>
        <v>7896892.4700000007</v>
      </c>
      <c r="EB10" s="46">
        <f>Results!EB10</f>
        <v>8733246.9800000004</v>
      </c>
      <c r="EC10" s="46">
        <f>Results!EC10</f>
        <v>12822535.84</v>
      </c>
      <c r="ED10" s="46">
        <f>Results!ED10</f>
        <v>12303083.700000001</v>
      </c>
      <c r="EE10" s="46">
        <f>Results!EE10</f>
        <v>7987392.04</v>
      </c>
      <c r="EF10" s="46">
        <f>Results!EF10</f>
        <v>16573609.379999999</v>
      </c>
      <c r="EG10" s="46">
        <f>Results!EG10</f>
        <v>8750465.2199999988</v>
      </c>
      <c r="EH10" s="46">
        <f>Results!EH10</f>
        <v>6950755.1099999994</v>
      </c>
      <c r="EI10" s="46">
        <f>Results!EI10</f>
        <v>8732375.9900000002</v>
      </c>
      <c r="EJ10" s="46">
        <f>Results!EJ10</f>
        <v>8018678.6900000013</v>
      </c>
      <c r="EK10" s="46">
        <f>Results!EK10</f>
        <v>11488456.720000001</v>
      </c>
      <c r="EL10" s="46">
        <f>Results!EL10</f>
        <v>10442578</v>
      </c>
      <c r="EM10" s="46">
        <f>Results!EM10</f>
        <v>11021577.610000001</v>
      </c>
      <c r="EN10" s="46">
        <f>Results!EN10</f>
        <v>15259185.379999997</v>
      </c>
      <c r="EO10" s="46">
        <f>Results!EO10</f>
        <v>11304498.669999998</v>
      </c>
      <c r="EP10" s="46">
        <f>Results!EP10</f>
        <v>8720086.1400000006</v>
      </c>
      <c r="EQ10" s="46">
        <f>Results!EQ10</f>
        <v>18001627.789999999</v>
      </c>
      <c r="ER10" s="46">
        <f>Results!ER10</f>
        <v>14329071.189999998</v>
      </c>
      <c r="ES10" s="46">
        <f>Results!ES10</f>
        <v>11157335.310000001</v>
      </c>
      <c r="ET10" s="46">
        <f>Results!ET10</f>
        <v>6384496.5199999996</v>
      </c>
      <c r="EU10" s="46">
        <f>Results!EU10</f>
        <v>9665585.3200000003</v>
      </c>
      <c r="EV10" s="46">
        <f>Results!EV10</f>
        <v>10390720.48</v>
      </c>
      <c r="EW10" s="46">
        <f>Results!EW10</f>
        <v>17124457.559999999</v>
      </c>
      <c r="EX10" s="46">
        <f>Results!EX10</f>
        <v>12465315.08</v>
      </c>
      <c r="EY10" s="46">
        <f>Results!EY10</f>
        <v>17381279.049999997</v>
      </c>
      <c r="EZ10" s="46">
        <f>Results!EZ10</f>
        <v>9356808.1899999995</v>
      </c>
      <c r="FA10" s="46">
        <f>Results!FA10</f>
        <v>16061552.430000002</v>
      </c>
      <c r="FB10" s="46">
        <f>Results!FB10</f>
        <v>15255486.129999999</v>
      </c>
    </row>
    <row r="11" spans="2:158" x14ac:dyDescent="0.2">
      <c r="C11" s="62">
        <f>Results!C11</f>
        <v>29</v>
      </c>
      <c r="D11" s="46">
        <f>Results!D11</f>
        <v>0</v>
      </c>
      <c r="E11" s="46">
        <f>Results!E11</f>
        <v>0</v>
      </c>
      <c r="F11" s="46">
        <f>Results!F11</f>
        <v>0</v>
      </c>
      <c r="G11" s="46">
        <f>Results!G11</f>
        <v>1230547.19</v>
      </c>
      <c r="H11" s="46">
        <f>Results!H11</f>
        <v>0</v>
      </c>
      <c r="I11" s="46">
        <f>Results!I11</f>
        <v>2014311.74</v>
      </c>
      <c r="J11" s="46">
        <f>Results!J11</f>
        <v>0</v>
      </c>
      <c r="K11" s="46">
        <f>Results!K11</f>
        <v>0</v>
      </c>
      <c r="L11" s="46">
        <f>Results!L11</f>
        <v>0</v>
      </c>
      <c r="M11" s="46">
        <f>Results!M11</f>
        <v>0</v>
      </c>
      <c r="N11" s="46">
        <f>Results!N11</f>
        <v>0</v>
      </c>
      <c r="O11" s="46">
        <f>Results!O11</f>
        <v>0</v>
      </c>
      <c r="P11" s="46">
        <f>Results!P11</f>
        <v>0</v>
      </c>
      <c r="Q11" s="46">
        <f>Results!Q11</f>
        <v>0</v>
      </c>
      <c r="R11" s="46">
        <f>Results!R11</f>
        <v>0</v>
      </c>
      <c r="S11" s="46">
        <f>Results!S11</f>
        <v>0</v>
      </c>
      <c r="T11" s="46">
        <f>Results!T11</f>
        <v>0</v>
      </c>
      <c r="U11" s="46">
        <f>Results!U11</f>
        <v>0</v>
      </c>
      <c r="V11" s="46">
        <f>Results!V11</f>
        <v>0</v>
      </c>
      <c r="W11" s="46">
        <f>Results!W11</f>
        <v>1383324.02</v>
      </c>
      <c r="X11" s="46">
        <f>Results!X11</f>
        <v>0</v>
      </c>
      <c r="Y11" s="46">
        <f>Results!Y11</f>
        <v>0</v>
      </c>
      <c r="Z11" s="46">
        <f>Results!Z11</f>
        <v>1058343.73</v>
      </c>
      <c r="AA11" s="46">
        <f>Results!AA11</f>
        <v>0</v>
      </c>
      <c r="AB11" s="46">
        <f>Results!AB11</f>
        <v>0</v>
      </c>
      <c r="AC11" s="46">
        <f>Results!AC11</f>
        <v>1180874.3899999999</v>
      </c>
      <c r="AD11" s="46">
        <f>Results!AD11</f>
        <v>0</v>
      </c>
      <c r="AE11" s="46">
        <f>Results!AE11</f>
        <v>0</v>
      </c>
      <c r="AF11" s="46">
        <f>Results!AF11</f>
        <v>0</v>
      </c>
      <c r="AG11" s="46">
        <f>Results!AG11</f>
        <v>0</v>
      </c>
      <c r="AH11" s="46">
        <f>Results!AH11</f>
        <v>0</v>
      </c>
      <c r="AI11" s="46">
        <f>Results!AI11</f>
        <v>0</v>
      </c>
      <c r="AJ11" s="46">
        <f>Results!AJ11</f>
        <v>0</v>
      </c>
      <c r="AK11" s="46">
        <f>Results!AK11</f>
        <v>0</v>
      </c>
      <c r="AL11" s="46">
        <f>Results!AL11</f>
        <v>0</v>
      </c>
      <c r="AM11" s="46">
        <f>Results!AM11</f>
        <v>0</v>
      </c>
      <c r="AN11" s="46">
        <f>Results!AN11</f>
        <v>0</v>
      </c>
      <c r="AO11" s="46">
        <f>Results!AO11</f>
        <v>0</v>
      </c>
      <c r="AP11" s="46">
        <f>Results!AP11</f>
        <v>0</v>
      </c>
      <c r="AQ11" s="46">
        <f>Results!AQ11</f>
        <v>1846881</v>
      </c>
      <c r="AR11" s="46">
        <f>Results!AR11</f>
        <v>2495846.56</v>
      </c>
      <c r="AS11" s="46">
        <f>Results!AS11</f>
        <v>2917655.3600000003</v>
      </c>
      <c r="AT11" s="46">
        <f>Results!AT11</f>
        <v>718304.1</v>
      </c>
      <c r="AU11" s="46">
        <f>Results!AU11</f>
        <v>1914778.6099999999</v>
      </c>
      <c r="AV11" s="46">
        <f>Results!AV11</f>
        <v>1781040.3</v>
      </c>
      <c r="AW11" s="46">
        <f>Results!AW11</f>
        <v>2071384.6</v>
      </c>
      <c r="AX11" s="46">
        <f>Results!AX11</f>
        <v>3261449.63</v>
      </c>
      <c r="AY11" s="46">
        <f>Results!AY11</f>
        <v>3861100</v>
      </c>
      <c r="AZ11" s="46">
        <f>Results!AZ11</f>
        <v>1793898.72</v>
      </c>
      <c r="BA11" s="46">
        <f>Results!BA11</f>
        <v>2517261.54</v>
      </c>
      <c r="BB11" s="46">
        <f>Results!BB11</f>
        <v>5539507.6400000006</v>
      </c>
      <c r="BC11" s="46">
        <f>Results!BC11</f>
        <v>3404198.97</v>
      </c>
      <c r="BD11" s="46">
        <f>Results!BD11</f>
        <v>636090.86</v>
      </c>
      <c r="BE11" s="46">
        <f>Results!BE11</f>
        <v>6200351.3099999996</v>
      </c>
      <c r="BF11" s="46">
        <f>Results!BF11</f>
        <v>2342629.35</v>
      </c>
      <c r="BG11" s="46">
        <f>Results!BG11</f>
        <v>8451818.7100000009</v>
      </c>
      <c r="BH11" s="46">
        <f>Results!BH11</f>
        <v>3710928.86</v>
      </c>
      <c r="BI11" s="46">
        <f>Results!BI11</f>
        <v>1501958.72</v>
      </c>
      <c r="BJ11" s="46">
        <f>Results!BJ11</f>
        <v>2600921.8499999996</v>
      </c>
      <c r="BK11" s="46">
        <f>Results!BK11</f>
        <v>5439541.2200000007</v>
      </c>
      <c r="BL11" s="46">
        <f>Results!BL11</f>
        <v>1540020.25</v>
      </c>
      <c r="BM11" s="46">
        <f>Results!BM11</f>
        <v>3783046</v>
      </c>
      <c r="BN11" s="46">
        <f>Results!BN11</f>
        <v>3947302.67</v>
      </c>
      <c r="BO11" s="46">
        <f>Results!BO11</f>
        <v>0</v>
      </c>
      <c r="BP11" s="46">
        <f>Results!BP11</f>
        <v>1022228.17</v>
      </c>
      <c r="BQ11" s="46">
        <f>Results!BQ11</f>
        <v>3812273.96</v>
      </c>
      <c r="BR11" s="46">
        <f>Results!BR11</f>
        <v>4664606.6499999994</v>
      </c>
      <c r="BS11" s="46">
        <f>Results!BS11</f>
        <v>2365044.35</v>
      </c>
      <c r="BT11" s="46">
        <f>Results!BT11</f>
        <v>8858048.0199999996</v>
      </c>
      <c r="BU11" s="46">
        <f>Results!BU11</f>
        <v>4256397.7700000005</v>
      </c>
      <c r="BV11" s="46">
        <f>Results!BV11</f>
        <v>9503128.8200000003</v>
      </c>
      <c r="BW11" s="46">
        <f>Results!BW11</f>
        <v>4570670.46</v>
      </c>
      <c r="BX11" s="46">
        <f>Results!BX11</f>
        <v>5256488.63</v>
      </c>
      <c r="BY11" s="46">
        <f>Results!BY11</f>
        <v>5331758.2300000004</v>
      </c>
      <c r="BZ11" s="46">
        <f>Results!BZ11</f>
        <v>1140046.3400000001</v>
      </c>
      <c r="CA11" s="46">
        <f>Results!CA11</f>
        <v>9984759.6099999994</v>
      </c>
      <c r="CB11" s="46">
        <f>Results!CB11</f>
        <v>4250171.76</v>
      </c>
      <c r="CC11" s="46">
        <f>Results!CC11</f>
        <v>0</v>
      </c>
      <c r="CD11" s="46">
        <f>Results!CD11</f>
        <v>576517</v>
      </c>
      <c r="CE11" s="46">
        <f>Results!CE11</f>
        <v>1160031.32</v>
      </c>
      <c r="CF11" s="46">
        <f>Results!CF11</f>
        <v>2381476.4900000002</v>
      </c>
      <c r="CG11" s="46">
        <f>Results!CG11</f>
        <v>718304.1</v>
      </c>
      <c r="CH11" s="46">
        <f>Results!CH11</f>
        <v>3295109.38</v>
      </c>
      <c r="CI11" s="46">
        <f>Results!CI11</f>
        <v>1004304.63</v>
      </c>
      <c r="CJ11" s="46">
        <f>Results!CJ11</f>
        <v>0</v>
      </c>
      <c r="CK11" s="46">
        <f>Results!CK11</f>
        <v>2561218.48</v>
      </c>
      <c r="CL11" s="46">
        <f>Results!CL11</f>
        <v>2017482.46</v>
      </c>
      <c r="CM11" s="46">
        <f>Results!CM11</f>
        <v>0</v>
      </c>
      <c r="CN11" s="46">
        <f>Results!CN11</f>
        <v>3483995.6799999997</v>
      </c>
      <c r="CO11" s="46">
        <f>Results!CO11</f>
        <v>1819971.32</v>
      </c>
      <c r="CP11" s="46">
        <f>Results!CP11</f>
        <v>0</v>
      </c>
      <c r="CQ11" s="46">
        <f>Results!CQ11</f>
        <v>3317189.93</v>
      </c>
      <c r="CR11" s="46">
        <f>Results!CR11</f>
        <v>3532621.8499999996</v>
      </c>
      <c r="CS11" s="46">
        <f>Results!CS11</f>
        <v>2886072.59</v>
      </c>
      <c r="CT11" s="46">
        <f>Results!CT11</f>
        <v>1453336.18</v>
      </c>
      <c r="CU11" s="46">
        <f>Results!CU11</f>
        <v>2458243.91</v>
      </c>
      <c r="CV11" s="46">
        <f>Results!CV11</f>
        <v>2617855.02</v>
      </c>
      <c r="CW11" s="46">
        <f>Results!CW11</f>
        <v>0</v>
      </c>
      <c r="CX11" s="46">
        <f>Results!CX11</f>
        <v>2102885.71</v>
      </c>
      <c r="CY11" s="46">
        <f>Results!CY11</f>
        <v>0</v>
      </c>
      <c r="CZ11" s="46">
        <f>Results!CZ11</f>
        <v>4600333.6499999994</v>
      </c>
      <c r="DA11" s="46">
        <f>Results!DA11</f>
        <v>897811.62</v>
      </c>
      <c r="DB11" s="46">
        <f>Results!DB11</f>
        <v>0</v>
      </c>
      <c r="DC11" s="46">
        <f>Results!DC11</f>
        <v>853897.74</v>
      </c>
      <c r="DD11" s="46">
        <f>Results!DD11</f>
        <v>931485.19</v>
      </c>
      <c r="DE11" s="46">
        <f>Results!DE11</f>
        <v>1584218.93</v>
      </c>
      <c r="DF11" s="46">
        <f>Results!DF11</f>
        <v>2974003.0700000003</v>
      </c>
      <c r="DG11" s="46">
        <f>Results!DG11</f>
        <v>3788212.48</v>
      </c>
      <c r="DH11" s="46">
        <f>Results!DH11</f>
        <v>0</v>
      </c>
      <c r="DI11" s="46">
        <f>Results!DI11</f>
        <v>1622410.2</v>
      </c>
      <c r="DJ11" s="46">
        <f>Results!DJ11</f>
        <v>3461469.3500000006</v>
      </c>
      <c r="DK11" s="46">
        <f>Results!DK11</f>
        <v>1336607.31</v>
      </c>
      <c r="DL11" s="46">
        <f>Results!DL11</f>
        <v>1887048.04</v>
      </c>
      <c r="DM11" s="46">
        <f>Results!DM11</f>
        <v>0</v>
      </c>
      <c r="DN11" s="46">
        <f>Results!DN11</f>
        <v>1291516.04</v>
      </c>
      <c r="DO11" s="46">
        <f>Results!DO11</f>
        <v>2800686.7</v>
      </c>
      <c r="DP11" s="46">
        <f>Results!DP11</f>
        <v>0</v>
      </c>
      <c r="DQ11" s="46">
        <f>Results!DQ11</f>
        <v>5415706</v>
      </c>
      <c r="DR11" s="46">
        <f>Results!DR11</f>
        <v>9192806.6500000004</v>
      </c>
      <c r="DS11" s="46">
        <f>Results!DS11</f>
        <v>10417281.58</v>
      </c>
      <c r="DT11" s="46">
        <f>Results!DT11</f>
        <v>7408771.0099999998</v>
      </c>
      <c r="DU11" s="46">
        <f>Results!DU11</f>
        <v>10284129.68</v>
      </c>
      <c r="DV11" s="46">
        <f>Results!DV11</f>
        <v>14458647.109999999</v>
      </c>
      <c r="DW11" s="46">
        <f>Results!DW11</f>
        <v>13030061.069999998</v>
      </c>
      <c r="DX11" s="46">
        <f>Results!DX11</f>
        <v>8814283.3900000006</v>
      </c>
      <c r="DY11" s="46">
        <f>Results!DY11</f>
        <v>12260986.039999999</v>
      </c>
      <c r="DZ11" s="46">
        <f>Results!DZ11</f>
        <v>10943133.98</v>
      </c>
      <c r="EA11" s="46">
        <f>Results!EA11</f>
        <v>13540686.43</v>
      </c>
      <c r="EB11" s="46">
        <f>Results!EB11</f>
        <v>12229620.4</v>
      </c>
      <c r="EC11" s="46">
        <f>Results!EC11</f>
        <v>11839055.469999999</v>
      </c>
      <c r="ED11" s="46">
        <f>Results!ED11</f>
        <v>13665009.579999998</v>
      </c>
      <c r="EE11" s="46">
        <f>Results!EE11</f>
        <v>19435548.23</v>
      </c>
      <c r="EF11" s="46">
        <f>Results!EF11</f>
        <v>15087407.989999998</v>
      </c>
      <c r="EG11" s="46">
        <f>Results!EG11</f>
        <v>10894838</v>
      </c>
      <c r="EH11" s="46">
        <f>Results!EH11</f>
        <v>11881927.73</v>
      </c>
      <c r="EI11" s="46">
        <f>Results!EI11</f>
        <v>6481276.9900000012</v>
      </c>
      <c r="EJ11" s="46">
        <f>Results!EJ11</f>
        <v>7433746.3700000001</v>
      </c>
      <c r="EK11" s="46">
        <f>Results!EK11</f>
        <v>6228142.04</v>
      </c>
      <c r="EL11" s="46">
        <f>Results!EL11</f>
        <v>7135845.0199999996</v>
      </c>
      <c r="EM11" s="46">
        <f>Results!EM11</f>
        <v>14489761.030000001</v>
      </c>
      <c r="EN11" s="46">
        <f>Results!EN11</f>
        <v>11970855.169999998</v>
      </c>
      <c r="EO11" s="46">
        <f>Results!EO11</f>
        <v>16734257.299999999</v>
      </c>
      <c r="EP11" s="46">
        <f>Results!EP11</f>
        <v>8562336.1799999997</v>
      </c>
      <c r="EQ11" s="46">
        <f>Results!EQ11</f>
        <v>16280507.43</v>
      </c>
      <c r="ER11" s="46">
        <f>Results!ER11</f>
        <v>4803596.72</v>
      </c>
      <c r="ES11" s="46">
        <f>Results!ES11</f>
        <v>10229813.609999999</v>
      </c>
      <c r="ET11" s="46">
        <f>Results!ET11</f>
        <v>15969640.130000001</v>
      </c>
      <c r="EU11" s="46">
        <f>Results!EU11</f>
        <v>8177820.6899999995</v>
      </c>
      <c r="EV11" s="46">
        <f>Results!EV11</f>
        <v>16108359.020000001</v>
      </c>
      <c r="EW11" s="46">
        <f>Results!EW11</f>
        <v>13921363.100000001</v>
      </c>
      <c r="EX11" s="46">
        <f>Results!EX11</f>
        <v>9251150.129999999</v>
      </c>
      <c r="EY11" s="46">
        <f>Results!EY11</f>
        <v>17356261.52</v>
      </c>
      <c r="EZ11" s="46">
        <f>Results!EZ11</f>
        <v>7718081.7100000009</v>
      </c>
      <c r="FA11" s="46">
        <f>Results!FA11</f>
        <v>9014510.8100000005</v>
      </c>
      <c r="FB11" s="46">
        <f>Results!FB11</f>
        <v>12990941.460000001</v>
      </c>
    </row>
    <row r="12" spans="2:158" x14ac:dyDescent="0.2">
      <c r="C12" s="62">
        <f>Results!C12</f>
        <v>28</v>
      </c>
      <c r="D12" s="46">
        <f>Results!D12</f>
        <v>0</v>
      </c>
      <c r="E12" s="46">
        <f>Results!E12</f>
        <v>0</v>
      </c>
      <c r="F12" s="46">
        <f>Results!F12</f>
        <v>894562.55</v>
      </c>
      <c r="G12" s="46">
        <f>Results!G12</f>
        <v>0</v>
      </c>
      <c r="H12" s="46">
        <f>Results!H12</f>
        <v>1570464.08</v>
      </c>
      <c r="I12" s="46">
        <f>Results!I12</f>
        <v>0</v>
      </c>
      <c r="J12" s="46">
        <f>Results!J12</f>
        <v>740158.38</v>
      </c>
      <c r="K12" s="46">
        <f>Results!K12</f>
        <v>0</v>
      </c>
      <c r="L12" s="46">
        <f>Results!L12</f>
        <v>1479783.8</v>
      </c>
      <c r="M12" s="46">
        <f>Results!M12</f>
        <v>0</v>
      </c>
      <c r="N12" s="46">
        <f>Results!N12</f>
        <v>0</v>
      </c>
      <c r="O12" s="46">
        <f>Results!O12</f>
        <v>0</v>
      </c>
      <c r="P12" s="46">
        <f>Results!P12</f>
        <v>0</v>
      </c>
      <c r="Q12" s="46">
        <f>Results!Q12</f>
        <v>0</v>
      </c>
      <c r="R12" s="46">
        <f>Results!R12</f>
        <v>0</v>
      </c>
      <c r="S12" s="46">
        <f>Results!S12</f>
        <v>0</v>
      </c>
      <c r="T12" s="46">
        <f>Results!T12</f>
        <v>0</v>
      </c>
      <c r="U12" s="46">
        <f>Results!U12</f>
        <v>0</v>
      </c>
      <c r="V12" s="46">
        <f>Results!V12</f>
        <v>0</v>
      </c>
      <c r="W12" s="46">
        <f>Results!W12</f>
        <v>0</v>
      </c>
      <c r="X12" s="46">
        <f>Results!X12</f>
        <v>713868.24</v>
      </c>
      <c r="Y12" s="46">
        <f>Results!Y12</f>
        <v>0</v>
      </c>
      <c r="Z12" s="46">
        <f>Results!Z12</f>
        <v>0</v>
      </c>
      <c r="AA12" s="46">
        <f>Results!AA12</f>
        <v>0</v>
      </c>
      <c r="AB12" s="46">
        <f>Results!AB12</f>
        <v>0</v>
      </c>
      <c r="AC12" s="46">
        <f>Results!AC12</f>
        <v>0</v>
      </c>
      <c r="AD12" s="46">
        <f>Results!AD12</f>
        <v>0</v>
      </c>
      <c r="AE12" s="46">
        <f>Results!AE12</f>
        <v>0</v>
      </c>
      <c r="AF12" s="46">
        <f>Results!AF12</f>
        <v>0</v>
      </c>
      <c r="AG12" s="46">
        <f>Results!AG12</f>
        <v>0</v>
      </c>
      <c r="AH12" s="46">
        <f>Results!AH12</f>
        <v>2535860.7999999998</v>
      </c>
      <c r="AI12" s="46">
        <f>Results!AI12</f>
        <v>0</v>
      </c>
      <c r="AJ12" s="46">
        <f>Results!AJ12</f>
        <v>0</v>
      </c>
      <c r="AK12" s="46">
        <f>Results!AK12</f>
        <v>0</v>
      </c>
      <c r="AL12" s="46">
        <f>Results!AL12</f>
        <v>0</v>
      </c>
      <c r="AM12" s="46">
        <f>Results!AM12</f>
        <v>0</v>
      </c>
      <c r="AN12" s="46">
        <f>Results!AN12</f>
        <v>0</v>
      </c>
      <c r="AO12" s="46">
        <f>Results!AO12</f>
        <v>1294191.8600000001</v>
      </c>
      <c r="AP12" s="46">
        <f>Results!AP12</f>
        <v>0</v>
      </c>
      <c r="AQ12" s="46">
        <f>Results!AQ12</f>
        <v>823857</v>
      </c>
      <c r="AR12" s="46">
        <f>Results!AR12</f>
        <v>4300228.37</v>
      </c>
      <c r="AS12" s="46">
        <f>Results!AS12</f>
        <v>2898214.3600000003</v>
      </c>
      <c r="AT12" s="46">
        <f>Results!AT12</f>
        <v>5172094.3599999994</v>
      </c>
      <c r="AU12" s="46">
        <f>Results!AU12</f>
        <v>5738547.3399999999</v>
      </c>
      <c r="AV12" s="46">
        <f>Results!AV12</f>
        <v>2117407.1399999997</v>
      </c>
      <c r="AW12" s="46">
        <f>Results!AW12</f>
        <v>2374486.4300000002</v>
      </c>
      <c r="AX12" s="46">
        <f>Results!AX12</f>
        <v>4033239.75</v>
      </c>
      <c r="AY12" s="46">
        <f>Results!AY12</f>
        <v>4190969.0300000003</v>
      </c>
      <c r="AZ12" s="46">
        <f>Results!AZ12</f>
        <v>5361825.82</v>
      </c>
      <c r="BA12" s="46">
        <f>Results!BA12</f>
        <v>3863689.62</v>
      </c>
      <c r="BB12" s="46">
        <f>Results!BB12</f>
        <v>7252797.1699999999</v>
      </c>
      <c r="BC12" s="46">
        <f>Results!BC12</f>
        <v>4070269.95</v>
      </c>
      <c r="BD12" s="46">
        <f>Results!BD12</f>
        <v>4927171.8100000005</v>
      </c>
      <c r="BE12" s="46">
        <f>Results!BE12</f>
        <v>9452645.4499999993</v>
      </c>
      <c r="BF12" s="46">
        <f>Results!BF12</f>
        <v>2732342.91</v>
      </c>
      <c r="BG12" s="46">
        <f>Results!BG12</f>
        <v>11752629.25</v>
      </c>
      <c r="BH12" s="46">
        <f>Results!BH12</f>
        <v>6808662.0099999998</v>
      </c>
      <c r="BI12" s="46">
        <f>Results!BI12</f>
        <v>3847677.46</v>
      </c>
      <c r="BJ12" s="46">
        <f>Results!BJ12</f>
        <v>6350721.2399999993</v>
      </c>
      <c r="BK12" s="46">
        <f>Results!BK12</f>
        <v>3774796.0200000005</v>
      </c>
      <c r="BL12" s="46">
        <f>Results!BL12</f>
        <v>2427790.37</v>
      </c>
      <c r="BM12" s="46">
        <f>Results!BM12</f>
        <v>2450903.81</v>
      </c>
      <c r="BN12" s="46">
        <f>Results!BN12</f>
        <v>3982124.9700000007</v>
      </c>
      <c r="BO12" s="46">
        <f>Results!BO12</f>
        <v>6336022.8200000003</v>
      </c>
      <c r="BP12" s="46">
        <f>Results!BP12</f>
        <v>886072.29</v>
      </c>
      <c r="BQ12" s="46">
        <f>Results!BQ12</f>
        <v>4563354.3899999997</v>
      </c>
      <c r="BR12" s="46">
        <f>Results!BR12</f>
        <v>6137897.3399999999</v>
      </c>
      <c r="BS12" s="46">
        <f>Results!BS12</f>
        <v>1454977.06</v>
      </c>
      <c r="BT12" s="46">
        <f>Results!BT12</f>
        <v>0</v>
      </c>
      <c r="BU12" s="46">
        <f>Results!BU12</f>
        <v>6928048.8599999994</v>
      </c>
      <c r="BV12" s="46">
        <f>Results!BV12</f>
        <v>5505721.9299999997</v>
      </c>
      <c r="BW12" s="46">
        <f>Results!BW12</f>
        <v>5609824.6900000004</v>
      </c>
      <c r="BX12" s="46">
        <f>Results!BX12</f>
        <v>4624500.75</v>
      </c>
      <c r="BY12" s="46">
        <f>Results!BY12</f>
        <v>4461051.95</v>
      </c>
      <c r="BZ12" s="46">
        <f>Results!BZ12</f>
        <v>9074469.5600000005</v>
      </c>
      <c r="CA12" s="46">
        <f>Results!CA12</f>
        <v>6909139.1299999999</v>
      </c>
      <c r="CB12" s="46">
        <f>Results!CB12</f>
        <v>2501998.9699999997</v>
      </c>
      <c r="CC12" s="46">
        <f>Results!CC12</f>
        <v>0</v>
      </c>
      <c r="CD12" s="46">
        <f>Results!CD12</f>
        <v>2617575</v>
      </c>
      <c r="CE12" s="46">
        <f>Results!CE12</f>
        <v>0</v>
      </c>
      <c r="CF12" s="46">
        <f>Results!CF12</f>
        <v>2501007.0300000003</v>
      </c>
      <c r="CG12" s="46">
        <f>Results!CG12</f>
        <v>1131317.74</v>
      </c>
      <c r="CH12" s="46">
        <f>Results!CH12</f>
        <v>636814.01</v>
      </c>
      <c r="CI12" s="46">
        <f>Results!CI12</f>
        <v>2969561.69</v>
      </c>
      <c r="CJ12" s="46">
        <f>Results!CJ12</f>
        <v>1092961.44</v>
      </c>
      <c r="CK12" s="46">
        <f>Results!CK12</f>
        <v>3748723.1900000004</v>
      </c>
      <c r="CL12" s="46">
        <f>Results!CL12</f>
        <v>2894929.38</v>
      </c>
      <c r="CM12" s="46">
        <f>Results!CM12</f>
        <v>701329.94</v>
      </c>
      <c r="CN12" s="46">
        <f>Results!CN12</f>
        <v>1854630.14</v>
      </c>
      <c r="CO12" s="46">
        <f>Results!CO12</f>
        <v>0</v>
      </c>
      <c r="CP12" s="46">
        <f>Results!CP12</f>
        <v>1533556.02</v>
      </c>
      <c r="CQ12" s="46">
        <f>Results!CQ12</f>
        <v>0</v>
      </c>
      <c r="CR12" s="46">
        <f>Results!CR12</f>
        <v>1307320.2</v>
      </c>
      <c r="CS12" s="46">
        <f>Results!CS12</f>
        <v>3200368.88</v>
      </c>
      <c r="CT12" s="46">
        <f>Results!CT12</f>
        <v>0</v>
      </c>
      <c r="CU12" s="46">
        <f>Results!CU12</f>
        <v>0</v>
      </c>
      <c r="CV12" s="46">
        <f>Results!CV12</f>
        <v>869723.76</v>
      </c>
      <c r="CW12" s="46">
        <f>Results!CW12</f>
        <v>0</v>
      </c>
      <c r="CX12" s="46">
        <f>Results!CX12</f>
        <v>0</v>
      </c>
      <c r="CY12" s="46">
        <f>Results!CY12</f>
        <v>1286097.5</v>
      </c>
      <c r="CZ12" s="46">
        <f>Results!CZ12</f>
        <v>0</v>
      </c>
      <c r="DA12" s="46">
        <f>Results!DA12</f>
        <v>0</v>
      </c>
      <c r="DB12" s="46">
        <f>Results!DB12</f>
        <v>782468.56</v>
      </c>
      <c r="DC12" s="46">
        <f>Results!DC12</f>
        <v>0</v>
      </c>
      <c r="DD12" s="46">
        <f>Results!DD12</f>
        <v>3169287.43</v>
      </c>
      <c r="DE12" s="46">
        <f>Results!DE12</f>
        <v>2016104.33</v>
      </c>
      <c r="DF12" s="46">
        <f>Results!DF12</f>
        <v>0</v>
      </c>
      <c r="DG12" s="46">
        <f>Results!DG12</f>
        <v>0</v>
      </c>
      <c r="DH12" s="46">
        <f>Results!DH12</f>
        <v>2804522.81</v>
      </c>
      <c r="DI12" s="46">
        <f>Results!DI12</f>
        <v>0</v>
      </c>
      <c r="DJ12" s="46">
        <f>Results!DJ12</f>
        <v>6038864.0499999998</v>
      </c>
      <c r="DK12" s="46">
        <f>Results!DK12</f>
        <v>0</v>
      </c>
      <c r="DL12" s="46">
        <f>Results!DL12</f>
        <v>813334.2</v>
      </c>
      <c r="DM12" s="46">
        <f>Results!DM12</f>
        <v>2464216.34</v>
      </c>
      <c r="DN12" s="46">
        <f>Results!DN12</f>
        <v>0</v>
      </c>
      <c r="DO12" s="46">
        <f>Results!DO12</f>
        <v>798028.42</v>
      </c>
      <c r="DP12" s="46">
        <f>Results!DP12</f>
        <v>0</v>
      </c>
      <c r="DQ12" s="46">
        <f>Results!DQ12</f>
        <v>9691842</v>
      </c>
      <c r="DR12" s="46">
        <f>Results!DR12</f>
        <v>2334922.4500000002</v>
      </c>
      <c r="DS12" s="46">
        <f>Results!DS12</f>
        <v>14824693.029999997</v>
      </c>
      <c r="DT12" s="46">
        <f>Results!DT12</f>
        <v>9911250.25</v>
      </c>
      <c r="DU12" s="46">
        <f>Results!DU12</f>
        <v>14513334.810000001</v>
      </c>
      <c r="DV12" s="46">
        <f>Results!DV12</f>
        <v>6435241.6699999999</v>
      </c>
      <c r="DW12" s="46">
        <f>Results!DW12</f>
        <v>9289983.5600000005</v>
      </c>
      <c r="DX12" s="46">
        <f>Results!DX12</f>
        <v>11511252.849999998</v>
      </c>
      <c r="DY12" s="46">
        <f>Results!DY12</f>
        <v>13354173.720000001</v>
      </c>
      <c r="DZ12" s="46">
        <f>Results!DZ12</f>
        <v>7035100.8600000003</v>
      </c>
      <c r="EA12" s="46">
        <f>Results!EA12</f>
        <v>13144762.68</v>
      </c>
      <c r="EB12" s="46">
        <f>Results!EB12</f>
        <v>18411605.499999996</v>
      </c>
      <c r="EC12" s="46">
        <f>Results!EC12</f>
        <v>10254930.010000002</v>
      </c>
      <c r="ED12" s="46">
        <f>Results!ED12</f>
        <v>11503659.810000001</v>
      </c>
      <c r="EE12" s="46">
        <f>Results!EE12</f>
        <v>19924623.84</v>
      </c>
      <c r="EF12" s="46">
        <f>Results!EF12</f>
        <v>14645332.189999999</v>
      </c>
      <c r="EG12" s="46">
        <f>Results!EG12</f>
        <v>21286132.939999998</v>
      </c>
      <c r="EH12" s="46">
        <f>Results!EH12</f>
        <v>8569189.9600000009</v>
      </c>
      <c r="EI12" s="46">
        <f>Results!EI12</f>
        <v>6511861.9900000002</v>
      </c>
      <c r="EJ12" s="46">
        <f>Results!EJ12</f>
        <v>8542852.3200000003</v>
      </c>
      <c r="EK12" s="46">
        <f>Results!EK12</f>
        <v>9119464.9899999984</v>
      </c>
      <c r="EL12" s="46">
        <f>Results!EL12</f>
        <v>10261394.640000001</v>
      </c>
      <c r="EM12" s="46">
        <f>Results!EM12</f>
        <v>14305949.889999999</v>
      </c>
      <c r="EN12" s="46">
        <f>Results!EN12</f>
        <v>4690000.55</v>
      </c>
      <c r="EO12" s="46">
        <f>Results!EO12</f>
        <v>11121955.300000001</v>
      </c>
      <c r="EP12" s="46">
        <f>Results!EP12</f>
        <v>5779380.9899999993</v>
      </c>
      <c r="EQ12" s="46">
        <f>Results!EQ12</f>
        <v>14672708.149999999</v>
      </c>
      <c r="ER12" s="46">
        <f>Results!ER12</f>
        <v>8787797.4800000004</v>
      </c>
      <c r="ES12" s="46">
        <f>Results!ES12</f>
        <v>11952094.829999998</v>
      </c>
      <c r="ET12" s="46">
        <f>Results!ET12</f>
        <v>8374557.5800000001</v>
      </c>
      <c r="EU12" s="46">
        <f>Results!EU12</f>
        <v>12735401.49</v>
      </c>
      <c r="EV12" s="46">
        <f>Results!EV12</f>
        <v>10367446.52</v>
      </c>
      <c r="EW12" s="46">
        <f>Results!EW12</f>
        <v>20947742.470000003</v>
      </c>
      <c r="EX12" s="46">
        <f>Results!EX12</f>
        <v>12592018.27</v>
      </c>
      <c r="EY12" s="46">
        <f>Results!EY12</f>
        <v>18605322.419999998</v>
      </c>
      <c r="EZ12" s="46">
        <f>Results!EZ12</f>
        <v>25753869.159999996</v>
      </c>
      <c r="FA12" s="46">
        <f>Results!FA12</f>
        <v>14097323.740000002</v>
      </c>
      <c r="FB12" s="46">
        <f>Results!FB12</f>
        <v>9371215.2200000007</v>
      </c>
    </row>
    <row r="13" spans="2:158" x14ac:dyDescent="0.2">
      <c r="C13" s="62">
        <f>Results!C13</f>
        <v>27</v>
      </c>
      <c r="D13" s="46">
        <f>Results!D13</f>
        <v>0</v>
      </c>
      <c r="E13" s="46">
        <f>Results!E13</f>
        <v>0</v>
      </c>
      <c r="F13" s="46">
        <f>Results!F13</f>
        <v>0</v>
      </c>
      <c r="G13" s="46">
        <f>Results!G13</f>
        <v>0</v>
      </c>
      <c r="H13" s="46">
        <f>Results!H13</f>
        <v>2322997.2800000003</v>
      </c>
      <c r="I13" s="46">
        <f>Results!I13</f>
        <v>0</v>
      </c>
      <c r="J13" s="46">
        <f>Results!J13</f>
        <v>0</v>
      </c>
      <c r="K13" s="46">
        <f>Results!K13</f>
        <v>0</v>
      </c>
      <c r="L13" s="46">
        <f>Results!L13</f>
        <v>0</v>
      </c>
      <c r="M13" s="46">
        <f>Results!M13</f>
        <v>0</v>
      </c>
      <c r="N13" s="46">
        <f>Results!N13</f>
        <v>792281.73</v>
      </c>
      <c r="O13" s="46">
        <f>Results!O13</f>
        <v>0</v>
      </c>
      <c r="P13" s="46">
        <f>Results!P13</f>
        <v>0</v>
      </c>
      <c r="Q13" s="46">
        <f>Results!Q13</f>
        <v>0</v>
      </c>
      <c r="R13" s="46">
        <f>Results!R13</f>
        <v>1095907.93</v>
      </c>
      <c r="S13" s="46">
        <f>Results!S13</f>
        <v>0</v>
      </c>
      <c r="T13" s="46">
        <f>Results!T13</f>
        <v>1353432.36</v>
      </c>
      <c r="U13" s="46">
        <f>Results!U13</f>
        <v>0</v>
      </c>
      <c r="V13" s="46">
        <f>Results!V13</f>
        <v>0</v>
      </c>
      <c r="W13" s="46">
        <f>Results!W13</f>
        <v>2550320.0099999998</v>
      </c>
      <c r="X13" s="46">
        <f>Results!X13</f>
        <v>0</v>
      </c>
      <c r="Y13" s="46">
        <f>Results!Y13</f>
        <v>1102302.9099999999</v>
      </c>
      <c r="Z13" s="46">
        <f>Results!Z13</f>
        <v>0</v>
      </c>
      <c r="AA13" s="46">
        <f>Results!AA13</f>
        <v>0</v>
      </c>
      <c r="AB13" s="46">
        <f>Results!AB13</f>
        <v>0</v>
      </c>
      <c r="AC13" s="46">
        <f>Results!AC13</f>
        <v>0</v>
      </c>
      <c r="AD13" s="46">
        <f>Results!AD13</f>
        <v>1784750.53</v>
      </c>
      <c r="AE13" s="46">
        <f>Results!AE13</f>
        <v>723405.4</v>
      </c>
      <c r="AF13" s="46">
        <f>Results!AF13</f>
        <v>0</v>
      </c>
      <c r="AG13" s="46">
        <f>Results!AG13</f>
        <v>0</v>
      </c>
      <c r="AH13" s="46">
        <f>Results!AH13</f>
        <v>0</v>
      </c>
      <c r="AI13" s="46">
        <f>Results!AI13</f>
        <v>0</v>
      </c>
      <c r="AJ13" s="46">
        <f>Results!AJ13</f>
        <v>0</v>
      </c>
      <c r="AK13" s="46">
        <f>Results!AK13</f>
        <v>810890.43</v>
      </c>
      <c r="AL13" s="46">
        <f>Results!AL13</f>
        <v>0</v>
      </c>
      <c r="AM13" s="46">
        <f>Results!AM13</f>
        <v>0</v>
      </c>
      <c r="AN13" s="46">
        <f>Results!AN13</f>
        <v>0</v>
      </c>
      <c r="AO13" s="46">
        <f>Results!AO13</f>
        <v>0</v>
      </c>
      <c r="AP13" s="46">
        <f>Results!AP13</f>
        <v>0</v>
      </c>
      <c r="AQ13" s="46">
        <f>Results!AQ13</f>
        <v>4986752</v>
      </c>
      <c r="AR13" s="46">
        <f>Results!AR13</f>
        <v>1751211.15</v>
      </c>
      <c r="AS13" s="46">
        <f>Results!AS13</f>
        <v>1507321.42</v>
      </c>
      <c r="AT13" s="46">
        <f>Results!AT13</f>
        <v>2058204.8599999999</v>
      </c>
      <c r="AU13" s="46">
        <f>Results!AU13</f>
        <v>7171379.7299999986</v>
      </c>
      <c r="AV13" s="46">
        <f>Results!AV13</f>
        <v>5683286.6500000004</v>
      </c>
      <c r="AW13" s="46">
        <f>Results!AW13</f>
        <v>2367270.79</v>
      </c>
      <c r="AX13" s="46">
        <f>Results!AX13</f>
        <v>1140395.6299999999</v>
      </c>
      <c r="AY13" s="46">
        <f>Results!AY13</f>
        <v>8773842.1099999994</v>
      </c>
      <c r="AZ13" s="46">
        <f>Results!AZ13</f>
        <v>8708882.4199999999</v>
      </c>
      <c r="BA13" s="46">
        <f>Results!BA13</f>
        <v>4615985.88</v>
      </c>
      <c r="BB13" s="46">
        <f>Results!BB13</f>
        <v>5283230.3099999996</v>
      </c>
      <c r="BC13" s="46">
        <f>Results!BC13</f>
        <v>4593760.2300000004</v>
      </c>
      <c r="BD13" s="46">
        <f>Results!BD13</f>
        <v>5600097.6899999995</v>
      </c>
      <c r="BE13" s="46">
        <f>Results!BE13</f>
        <v>2169824.62</v>
      </c>
      <c r="BF13" s="46">
        <f>Results!BF13</f>
        <v>7788692.25</v>
      </c>
      <c r="BG13" s="46">
        <f>Results!BG13</f>
        <v>6284921.2799999993</v>
      </c>
      <c r="BH13" s="46">
        <f>Results!BH13</f>
        <v>4879143.8999999994</v>
      </c>
      <c r="BI13" s="46">
        <f>Results!BI13</f>
        <v>4511179.34</v>
      </c>
      <c r="BJ13" s="46">
        <f>Results!BJ13</f>
        <v>2795934.13</v>
      </c>
      <c r="BK13" s="46">
        <f>Results!BK13</f>
        <v>2945977.23</v>
      </c>
      <c r="BL13" s="46">
        <f>Results!BL13</f>
        <v>2793491.31</v>
      </c>
      <c r="BM13" s="46">
        <f>Results!BM13</f>
        <v>5480124.6799999997</v>
      </c>
      <c r="BN13" s="46">
        <f>Results!BN13</f>
        <v>2913387.51</v>
      </c>
      <c r="BO13" s="46">
        <f>Results!BO13</f>
        <v>10369670.75</v>
      </c>
      <c r="BP13" s="46">
        <f>Results!BP13</f>
        <v>2992309.67</v>
      </c>
      <c r="BQ13" s="46">
        <f>Results!BQ13</f>
        <v>5846230.3399999999</v>
      </c>
      <c r="BR13" s="46">
        <f>Results!BR13</f>
        <v>2506959.69</v>
      </c>
      <c r="BS13" s="46">
        <f>Results!BS13</f>
        <v>8116674.7000000002</v>
      </c>
      <c r="BT13" s="46">
        <f>Results!BT13</f>
        <v>2378830.61</v>
      </c>
      <c r="BU13" s="46">
        <f>Results!BU13</f>
        <v>7017475.2199999997</v>
      </c>
      <c r="BV13" s="46">
        <f>Results!BV13</f>
        <v>5729735.9299999997</v>
      </c>
      <c r="BW13" s="46">
        <f>Results!BW13</f>
        <v>1002375.07</v>
      </c>
      <c r="BX13" s="46">
        <f>Results!BX13</f>
        <v>8290782.0099999998</v>
      </c>
      <c r="BY13" s="46">
        <f>Results!BY13</f>
        <v>3786471.3099999996</v>
      </c>
      <c r="BZ13" s="46">
        <f>Results!BZ13</f>
        <v>3198492.1100000003</v>
      </c>
      <c r="CA13" s="46">
        <f>Results!CA13</f>
        <v>2084689.31</v>
      </c>
      <c r="CB13" s="46">
        <f>Results!CB13</f>
        <v>7835835.4100000001</v>
      </c>
      <c r="CC13" s="46">
        <f>Results!CC13</f>
        <v>0</v>
      </c>
      <c r="CD13" s="46">
        <f>Results!CD13</f>
        <v>2139716</v>
      </c>
      <c r="CE13" s="46">
        <f>Results!CE13</f>
        <v>0</v>
      </c>
      <c r="CF13" s="46">
        <f>Results!CF13</f>
        <v>0</v>
      </c>
      <c r="CG13" s="46">
        <f>Results!CG13</f>
        <v>0</v>
      </c>
      <c r="CH13" s="46">
        <f>Results!CH13</f>
        <v>662677.06999999995</v>
      </c>
      <c r="CI13" s="46">
        <f>Results!CI13</f>
        <v>2183035.9500000002</v>
      </c>
      <c r="CJ13" s="46">
        <f>Results!CJ13</f>
        <v>0</v>
      </c>
      <c r="CK13" s="46">
        <f>Results!CK13</f>
        <v>6035427.6699999999</v>
      </c>
      <c r="CL13" s="46">
        <f>Results!CL13</f>
        <v>1097743.68</v>
      </c>
      <c r="CM13" s="46">
        <f>Results!CM13</f>
        <v>1902127.06</v>
      </c>
      <c r="CN13" s="46">
        <f>Results!CN13</f>
        <v>4219048.1500000004</v>
      </c>
      <c r="CO13" s="46">
        <f>Results!CO13</f>
        <v>2793626.16</v>
      </c>
      <c r="CP13" s="46">
        <f>Results!CP13</f>
        <v>0</v>
      </c>
      <c r="CQ13" s="46">
        <f>Results!CQ13</f>
        <v>2100953.34</v>
      </c>
      <c r="CR13" s="46">
        <f>Results!CR13</f>
        <v>2835546.44</v>
      </c>
      <c r="CS13" s="46">
        <f>Results!CS13</f>
        <v>915923.77</v>
      </c>
      <c r="CT13" s="46">
        <f>Results!CT13</f>
        <v>0</v>
      </c>
      <c r="CU13" s="46">
        <f>Results!CU13</f>
        <v>0</v>
      </c>
      <c r="CV13" s="46">
        <f>Results!CV13</f>
        <v>1161197.27</v>
      </c>
      <c r="CW13" s="46">
        <f>Results!CW13</f>
        <v>4079139.58</v>
      </c>
      <c r="CX13" s="46">
        <f>Results!CX13</f>
        <v>4142157.75</v>
      </c>
      <c r="CY13" s="46">
        <f>Results!CY13</f>
        <v>3024169.8099999996</v>
      </c>
      <c r="CZ13" s="46">
        <f>Results!CZ13</f>
        <v>1492698.28</v>
      </c>
      <c r="DA13" s="46">
        <f>Results!DA13</f>
        <v>3374866.74</v>
      </c>
      <c r="DB13" s="46">
        <f>Results!DB13</f>
        <v>1128008.29</v>
      </c>
      <c r="DC13" s="46">
        <f>Results!DC13</f>
        <v>2047909.89</v>
      </c>
      <c r="DD13" s="46">
        <f>Results!DD13</f>
        <v>3018867.29</v>
      </c>
      <c r="DE13" s="46">
        <f>Results!DE13</f>
        <v>1999378.72</v>
      </c>
      <c r="DF13" s="46">
        <f>Results!DF13</f>
        <v>5870366.2700000005</v>
      </c>
      <c r="DG13" s="46">
        <f>Results!DG13</f>
        <v>3535708.4800000004</v>
      </c>
      <c r="DH13" s="46">
        <f>Results!DH13</f>
        <v>2238417.66</v>
      </c>
      <c r="DI13" s="46">
        <f>Results!DI13</f>
        <v>0</v>
      </c>
      <c r="DJ13" s="46">
        <f>Results!DJ13</f>
        <v>1210358.3500000001</v>
      </c>
      <c r="DK13" s="46">
        <f>Results!DK13</f>
        <v>0</v>
      </c>
      <c r="DL13" s="46">
        <f>Results!DL13</f>
        <v>3712612.44</v>
      </c>
      <c r="DM13" s="46">
        <f>Results!DM13</f>
        <v>3867691.15</v>
      </c>
      <c r="DN13" s="46">
        <f>Results!DN13</f>
        <v>813709.27</v>
      </c>
      <c r="DO13" s="46">
        <f>Results!DO13</f>
        <v>2484329.56</v>
      </c>
      <c r="DP13" s="46">
        <f>Results!DP13</f>
        <v>0</v>
      </c>
      <c r="DQ13" s="46">
        <f>Results!DQ13</f>
        <v>9009731</v>
      </c>
      <c r="DR13" s="46">
        <f>Results!DR13</f>
        <v>6553666.4900000002</v>
      </c>
      <c r="DS13" s="46">
        <f>Results!DS13</f>
        <v>7337678.7800000003</v>
      </c>
      <c r="DT13" s="46">
        <f>Results!DT13</f>
        <v>12265788.470000001</v>
      </c>
      <c r="DU13" s="46">
        <f>Results!DU13</f>
        <v>16563924.800000001</v>
      </c>
      <c r="DV13" s="46">
        <f>Results!DV13</f>
        <v>10261190.409999998</v>
      </c>
      <c r="DW13" s="46">
        <f>Results!DW13</f>
        <v>5192784.3199999994</v>
      </c>
      <c r="DX13" s="46">
        <f>Results!DX13</f>
        <v>13213892.77</v>
      </c>
      <c r="DY13" s="46">
        <f>Results!DY13</f>
        <v>12935142.550000001</v>
      </c>
      <c r="DZ13" s="46">
        <f>Results!DZ13</f>
        <v>22045600.310000002</v>
      </c>
      <c r="EA13" s="46">
        <f>Results!EA13</f>
        <v>19833366.109999999</v>
      </c>
      <c r="EB13" s="46">
        <f>Results!EB13</f>
        <v>14347090.620000001</v>
      </c>
      <c r="EC13" s="46">
        <f>Results!EC13</f>
        <v>9002720.3399999999</v>
      </c>
      <c r="ED13" s="46">
        <f>Results!ED13</f>
        <v>13844660.599999998</v>
      </c>
      <c r="EE13" s="46">
        <f>Results!EE13</f>
        <v>12402878.809999999</v>
      </c>
      <c r="EF13" s="46">
        <f>Results!EF13</f>
        <v>20564911.550000001</v>
      </c>
      <c r="EG13" s="46">
        <f>Results!EG13</f>
        <v>14572382.169999998</v>
      </c>
      <c r="EH13" s="46">
        <f>Results!EH13</f>
        <v>10615533.75</v>
      </c>
      <c r="EI13" s="46">
        <f>Results!EI13</f>
        <v>13523955.359999999</v>
      </c>
      <c r="EJ13" s="46">
        <f>Results!EJ13</f>
        <v>12346757.73</v>
      </c>
      <c r="EK13" s="46">
        <f>Results!EK13</f>
        <v>11486477.300000001</v>
      </c>
      <c r="EL13" s="46">
        <f>Results!EL13</f>
        <v>13996167.17</v>
      </c>
      <c r="EM13" s="46">
        <f>Results!EM13</f>
        <v>9720227.879999999</v>
      </c>
      <c r="EN13" s="46">
        <f>Results!EN13</f>
        <v>18485532.469999999</v>
      </c>
      <c r="EO13" s="46">
        <f>Results!EO13</f>
        <v>16528328.810000002</v>
      </c>
      <c r="EP13" s="46">
        <f>Results!EP13</f>
        <v>14909079.68</v>
      </c>
      <c r="EQ13" s="46">
        <f>Results!EQ13</f>
        <v>15330569.720000001</v>
      </c>
      <c r="ER13" s="46">
        <f>Results!ER13</f>
        <v>17035300.200000003</v>
      </c>
      <c r="ES13" s="46">
        <f>Results!ES13</f>
        <v>16849907.719999999</v>
      </c>
      <c r="ET13" s="46">
        <f>Results!ET13</f>
        <v>14880899.16</v>
      </c>
      <c r="EU13" s="46">
        <f>Results!EU13</f>
        <v>27517549.390000001</v>
      </c>
      <c r="EV13" s="46">
        <f>Results!EV13</f>
        <v>18469800.990000002</v>
      </c>
      <c r="EW13" s="46">
        <f>Results!EW13</f>
        <v>12035630.869999999</v>
      </c>
      <c r="EX13" s="46">
        <f>Results!EX13</f>
        <v>6977214.7999999998</v>
      </c>
      <c r="EY13" s="46">
        <f>Results!EY13</f>
        <v>10447304</v>
      </c>
      <c r="EZ13" s="46">
        <f>Results!EZ13</f>
        <v>13837544.17</v>
      </c>
      <c r="FA13" s="46">
        <f>Results!FA13</f>
        <v>11148647.369999999</v>
      </c>
      <c r="FB13" s="46">
        <f>Results!FB13</f>
        <v>18835380.109999999</v>
      </c>
    </row>
    <row r="14" spans="2:158" x14ac:dyDescent="0.2">
      <c r="C14" s="62">
        <f>Results!C14</f>
        <v>26</v>
      </c>
      <c r="D14" s="46">
        <f>Results!D14</f>
        <v>0</v>
      </c>
      <c r="E14" s="46">
        <f>Results!E14</f>
        <v>1347622.13</v>
      </c>
      <c r="F14" s="46">
        <f>Results!F14</f>
        <v>0</v>
      </c>
      <c r="G14" s="46">
        <f>Results!G14</f>
        <v>0</v>
      </c>
      <c r="H14" s="46">
        <f>Results!H14</f>
        <v>0</v>
      </c>
      <c r="I14" s="46">
        <f>Results!I14</f>
        <v>788447.8</v>
      </c>
      <c r="J14" s="46">
        <f>Results!J14</f>
        <v>0</v>
      </c>
      <c r="K14" s="46">
        <f>Results!K14</f>
        <v>1721689.35</v>
      </c>
      <c r="L14" s="46">
        <f>Results!L14</f>
        <v>0</v>
      </c>
      <c r="M14" s="46">
        <f>Results!M14</f>
        <v>0</v>
      </c>
      <c r="N14" s="46">
        <f>Results!N14</f>
        <v>0</v>
      </c>
      <c r="O14" s="46">
        <f>Results!O14</f>
        <v>0</v>
      </c>
      <c r="P14" s="46">
        <f>Results!P14</f>
        <v>0</v>
      </c>
      <c r="Q14" s="46">
        <f>Results!Q14</f>
        <v>538366.57999999996</v>
      </c>
      <c r="R14" s="46">
        <f>Results!R14</f>
        <v>0</v>
      </c>
      <c r="S14" s="46">
        <f>Results!S14</f>
        <v>0</v>
      </c>
      <c r="T14" s="46">
        <f>Results!T14</f>
        <v>1216147.8600000001</v>
      </c>
      <c r="U14" s="46">
        <f>Results!U14</f>
        <v>0</v>
      </c>
      <c r="V14" s="46">
        <f>Results!V14</f>
        <v>0</v>
      </c>
      <c r="W14" s="46">
        <f>Results!W14</f>
        <v>0</v>
      </c>
      <c r="X14" s="46">
        <f>Results!X14</f>
        <v>0</v>
      </c>
      <c r="Y14" s="46">
        <f>Results!Y14</f>
        <v>0</v>
      </c>
      <c r="Z14" s="46">
        <f>Results!Z14</f>
        <v>0</v>
      </c>
      <c r="AA14" s="46">
        <f>Results!AA14</f>
        <v>0</v>
      </c>
      <c r="AB14" s="46">
        <f>Results!AB14</f>
        <v>0</v>
      </c>
      <c r="AC14" s="46">
        <f>Results!AC14</f>
        <v>0</v>
      </c>
      <c r="AD14" s="46">
        <f>Results!AD14</f>
        <v>0</v>
      </c>
      <c r="AE14" s="46">
        <f>Results!AE14</f>
        <v>1165317.3600000001</v>
      </c>
      <c r="AF14" s="46">
        <f>Results!AF14</f>
        <v>0</v>
      </c>
      <c r="AG14" s="46">
        <f>Results!AG14</f>
        <v>1907461.56</v>
      </c>
      <c r="AH14" s="46">
        <f>Results!AH14</f>
        <v>1059003.83</v>
      </c>
      <c r="AI14" s="46">
        <f>Results!AI14</f>
        <v>0</v>
      </c>
      <c r="AJ14" s="46">
        <f>Results!AJ14</f>
        <v>0</v>
      </c>
      <c r="AK14" s="46">
        <f>Results!AK14</f>
        <v>560167.56000000006</v>
      </c>
      <c r="AL14" s="46">
        <f>Results!AL14</f>
        <v>2247702.35</v>
      </c>
      <c r="AM14" s="46">
        <f>Results!AM14</f>
        <v>0</v>
      </c>
      <c r="AN14" s="46">
        <f>Results!AN14</f>
        <v>1001951.4</v>
      </c>
      <c r="AO14" s="46">
        <f>Results!AO14</f>
        <v>0</v>
      </c>
      <c r="AP14" s="46">
        <f>Results!AP14</f>
        <v>0</v>
      </c>
      <c r="AQ14" s="46">
        <f>Results!AQ14</f>
        <v>7141833</v>
      </c>
      <c r="AR14" s="46">
        <f>Results!AR14</f>
        <v>2071747.1500000001</v>
      </c>
      <c r="AS14" s="46">
        <f>Results!AS14</f>
        <v>5313738.33</v>
      </c>
      <c r="AT14" s="46">
        <f>Results!AT14</f>
        <v>2965469.8699999996</v>
      </c>
      <c r="AU14" s="46">
        <f>Results!AU14</f>
        <v>8665814.75</v>
      </c>
      <c r="AV14" s="46">
        <f>Results!AV14</f>
        <v>4779539.78</v>
      </c>
      <c r="AW14" s="46">
        <f>Results!AW14</f>
        <v>6604770.1200000001</v>
      </c>
      <c r="AX14" s="46">
        <f>Results!AX14</f>
        <v>2920051.37</v>
      </c>
      <c r="AY14" s="46">
        <f>Results!AY14</f>
        <v>3063860.79</v>
      </c>
      <c r="AZ14" s="46">
        <f>Results!AZ14</f>
        <v>8538463.0999999996</v>
      </c>
      <c r="BA14" s="46">
        <f>Results!BA14</f>
        <v>6815865.1699999999</v>
      </c>
      <c r="BB14" s="46">
        <f>Results!BB14</f>
        <v>4210335.25</v>
      </c>
      <c r="BC14" s="46">
        <f>Results!BC14</f>
        <v>10678865.75</v>
      </c>
      <c r="BD14" s="46">
        <f>Results!BD14</f>
        <v>2388513.46</v>
      </c>
      <c r="BE14" s="46">
        <f>Results!BE14</f>
        <v>3584721.8400000003</v>
      </c>
      <c r="BF14" s="46">
        <f>Results!BF14</f>
        <v>3073237.3</v>
      </c>
      <c r="BG14" s="46">
        <f>Results!BG14</f>
        <v>8926304.5299999993</v>
      </c>
      <c r="BH14" s="46">
        <f>Results!BH14</f>
        <v>8722125.0599999987</v>
      </c>
      <c r="BI14" s="46">
        <f>Results!BI14</f>
        <v>4651088.5600000005</v>
      </c>
      <c r="BJ14" s="46">
        <f>Results!BJ14</f>
        <v>6389516.4800000004</v>
      </c>
      <c r="BK14" s="46">
        <f>Results!BK14</f>
        <v>3533658.34</v>
      </c>
      <c r="BL14" s="46">
        <f>Results!BL14</f>
        <v>8300514.8200000003</v>
      </c>
      <c r="BM14" s="46">
        <f>Results!BM14</f>
        <v>4250045.72</v>
      </c>
      <c r="BN14" s="46">
        <f>Results!BN14</f>
        <v>3003071.15</v>
      </c>
      <c r="BO14" s="46">
        <f>Results!BO14</f>
        <v>6167656.25</v>
      </c>
      <c r="BP14" s="46">
        <f>Results!BP14</f>
        <v>1133491.1599999999</v>
      </c>
      <c r="BQ14" s="46">
        <f>Results!BQ14</f>
        <v>5768267.7200000007</v>
      </c>
      <c r="BR14" s="46">
        <f>Results!BR14</f>
        <v>7524936.9800000004</v>
      </c>
      <c r="BS14" s="46">
        <f>Results!BS14</f>
        <v>6391026.21</v>
      </c>
      <c r="BT14" s="46">
        <f>Results!BT14</f>
        <v>3629328.04</v>
      </c>
      <c r="BU14" s="46">
        <f>Results!BU14</f>
        <v>9646918.0999999996</v>
      </c>
      <c r="BV14" s="46">
        <f>Results!BV14</f>
        <v>8818343.2599999998</v>
      </c>
      <c r="BW14" s="46">
        <f>Results!BW14</f>
        <v>6574096.919999999</v>
      </c>
      <c r="BX14" s="46">
        <f>Results!BX14</f>
        <v>4397216.75</v>
      </c>
      <c r="BY14" s="46">
        <f>Results!BY14</f>
        <v>8547519.75</v>
      </c>
      <c r="BZ14" s="46">
        <f>Results!BZ14</f>
        <v>4698359.5</v>
      </c>
      <c r="CA14" s="46">
        <f>Results!CA14</f>
        <v>8399016.0700000003</v>
      </c>
      <c r="CB14" s="46">
        <f>Results!CB14</f>
        <v>6848322.7400000002</v>
      </c>
      <c r="CC14" s="46">
        <f>Results!CC14</f>
        <v>0</v>
      </c>
      <c r="CD14" s="46">
        <f>Results!CD14</f>
        <v>1711719</v>
      </c>
      <c r="CE14" s="46">
        <f>Results!CE14</f>
        <v>2003449.91</v>
      </c>
      <c r="CF14" s="46">
        <f>Results!CF14</f>
        <v>1688626.05</v>
      </c>
      <c r="CG14" s="46">
        <f>Results!CG14</f>
        <v>3564555.26</v>
      </c>
      <c r="CH14" s="46">
        <f>Results!CH14</f>
        <v>2341965.48</v>
      </c>
      <c r="CI14" s="46">
        <f>Results!CI14</f>
        <v>3787795.8899999997</v>
      </c>
      <c r="CJ14" s="46">
        <f>Results!CJ14</f>
        <v>0</v>
      </c>
      <c r="CK14" s="46">
        <f>Results!CK14</f>
        <v>1221404.95</v>
      </c>
      <c r="CL14" s="46">
        <f>Results!CL14</f>
        <v>2573844.9900000002</v>
      </c>
      <c r="CM14" s="46">
        <f>Results!CM14</f>
        <v>4916497.0699999994</v>
      </c>
      <c r="CN14" s="46">
        <f>Results!CN14</f>
        <v>0</v>
      </c>
      <c r="CO14" s="46">
        <f>Results!CO14</f>
        <v>0</v>
      </c>
      <c r="CP14" s="46">
        <f>Results!CP14</f>
        <v>3275812.77</v>
      </c>
      <c r="CQ14" s="46">
        <f>Results!CQ14</f>
        <v>1796930.16</v>
      </c>
      <c r="CR14" s="46">
        <f>Results!CR14</f>
        <v>2885481.75</v>
      </c>
      <c r="CS14" s="46">
        <f>Results!CS14</f>
        <v>6350909.8500000006</v>
      </c>
      <c r="CT14" s="46">
        <f>Results!CT14</f>
        <v>3968033.7199999997</v>
      </c>
      <c r="CU14" s="46">
        <f>Results!CU14</f>
        <v>1796366.05</v>
      </c>
      <c r="CV14" s="46">
        <f>Results!CV14</f>
        <v>2126552.75</v>
      </c>
      <c r="CW14" s="46">
        <f>Results!CW14</f>
        <v>2609765.44</v>
      </c>
      <c r="CX14" s="46">
        <f>Results!CX14</f>
        <v>3298210.2300000004</v>
      </c>
      <c r="CY14" s="46">
        <f>Results!CY14</f>
        <v>2016118.29</v>
      </c>
      <c r="CZ14" s="46">
        <f>Results!CZ14</f>
        <v>3508637.66</v>
      </c>
      <c r="DA14" s="46">
        <f>Results!DA14</f>
        <v>1272538.19</v>
      </c>
      <c r="DB14" s="46">
        <f>Results!DB14</f>
        <v>1215919.3899999999</v>
      </c>
      <c r="DC14" s="46">
        <f>Results!DC14</f>
        <v>2198795.5699999998</v>
      </c>
      <c r="DD14" s="46">
        <f>Results!DD14</f>
        <v>1719897.19</v>
      </c>
      <c r="DE14" s="46">
        <f>Results!DE14</f>
        <v>3088109.49</v>
      </c>
      <c r="DF14" s="46">
        <f>Results!DF14</f>
        <v>3725074.6500000004</v>
      </c>
      <c r="DG14" s="46">
        <f>Results!DG14</f>
        <v>5633580.9000000004</v>
      </c>
      <c r="DH14" s="46">
        <f>Results!DH14</f>
        <v>2619207.17</v>
      </c>
      <c r="DI14" s="46">
        <f>Results!DI14</f>
        <v>3149063.74</v>
      </c>
      <c r="DJ14" s="46">
        <f>Results!DJ14</f>
        <v>3208813.74</v>
      </c>
      <c r="DK14" s="46">
        <f>Results!DK14</f>
        <v>1708469.89</v>
      </c>
      <c r="DL14" s="46">
        <f>Results!DL14</f>
        <v>786078.7</v>
      </c>
      <c r="DM14" s="46">
        <f>Results!DM14</f>
        <v>2945922.38</v>
      </c>
      <c r="DN14" s="46">
        <f>Results!DN14</f>
        <v>2155529.91</v>
      </c>
      <c r="DO14" s="46">
        <f>Results!DO14</f>
        <v>3427255.36</v>
      </c>
      <c r="DP14" s="46">
        <f>Results!DP14</f>
        <v>0</v>
      </c>
      <c r="DQ14" s="46">
        <f>Results!DQ14</f>
        <v>12762046</v>
      </c>
      <c r="DR14" s="46">
        <f>Results!DR14</f>
        <v>12684616.859999998</v>
      </c>
      <c r="DS14" s="46">
        <f>Results!DS14</f>
        <v>8908810.1599999983</v>
      </c>
      <c r="DT14" s="46">
        <f>Results!DT14</f>
        <v>8818727.6199999992</v>
      </c>
      <c r="DU14" s="46">
        <f>Results!DU14</f>
        <v>17099593.280000001</v>
      </c>
      <c r="DV14" s="46">
        <f>Results!DV14</f>
        <v>14224515.470000003</v>
      </c>
      <c r="DW14" s="46">
        <f>Results!DW14</f>
        <v>16837831.719999999</v>
      </c>
      <c r="DX14" s="46">
        <f>Results!DX14</f>
        <v>14483833.359999999</v>
      </c>
      <c r="DY14" s="46">
        <f>Results!DY14</f>
        <v>16586038.530000001</v>
      </c>
      <c r="DZ14" s="46">
        <f>Results!DZ14</f>
        <v>16517773.550000001</v>
      </c>
      <c r="EA14" s="46">
        <f>Results!EA14</f>
        <v>14796798.470000001</v>
      </c>
      <c r="EB14" s="46">
        <f>Results!EB14</f>
        <v>9766533</v>
      </c>
      <c r="EC14" s="46">
        <f>Results!EC14</f>
        <v>18268449.460000001</v>
      </c>
      <c r="ED14" s="46">
        <f>Results!ED14</f>
        <v>16211288.890000002</v>
      </c>
      <c r="EE14" s="46">
        <f>Results!EE14</f>
        <v>12539340.209999999</v>
      </c>
      <c r="EF14" s="46">
        <f>Results!EF14</f>
        <v>19830866.599999998</v>
      </c>
      <c r="EG14" s="46">
        <f>Results!EG14</f>
        <v>15871275.110000003</v>
      </c>
      <c r="EH14" s="46">
        <f>Results!EH14</f>
        <v>11171430.350000001</v>
      </c>
      <c r="EI14" s="46">
        <f>Results!EI14</f>
        <v>14446278.529999999</v>
      </c>
      <c r="EJ14" s="46">
        <f>Results!EJ14</f>
        <v>22557467.050000001</v>
      </c>
      <c r="EK14" s="46">
        <f>Results!EK14</f>
        <v>11245034.869999999</v>
      </c>
      <c r="EL14" s="46">
        <f>Results!EL14</f>
        <v>18063850.770000003</v>
      </c>
      <c r="EM14" s="46">
        <f>Results!EM14</f>
        <v>18307076.700000003</v>
      </c>
      <c r="EN14" s="46">
        <f>Results!EN14</f>
        <v>14231996.149999999</v>
      </c>
      <c r="EO14" s="46">
        <f>Results!EO14</f>
        <v>24212438.539999999</v>
      </c>
      <c r="EP14" s="46">
        <f>Results!EP14</f>
        <v>15517238.48</v>
      </c>
      <c r="EQ14" s="46">
        <f>Results!EQ14</f>
        <v>15736336.040000001</v>
      </c>
      <c r="ER14" s="46">
        <f>Results!ER14</f>
        <v>17188779.75</v>
      </c>
      <c r="ES14" s="46">
        <f>Results!ES14</f>
        <v>23781720.130000003</v>
      </c>
      <c r="ET14" s="46">
        <f>Results!ET14</f>
        <v>10614216.48</v>
      </c>
      <c r="EU14" s="46">
        <f>Results!EU14</f>
        <v>20810890.140000001</v>
      </c>
      <c r="EV14" s="46">
        <f>Results!EV14</f>
        <v>11696211.449999999</v>
      </c>
      <c r="EW14" s="46">
        <f>Results!EW14</f>
        <v>10166987.08</v>
      </c>
      <c r="EX14" s="46">
        <f>Results!EX14</f>
        <v>9575282.120000001</v>
      </c>
      <c r="EY14" s="46">
        <f>Results!EY14</f>
        <v>6883600.1200000001</v>
      </c>
      <c r="EZ14" s="46">
        <f>Results!EZ14</f>
        <v>12543582.479999999</v>
      </c>
      <c r="FA14" s="46">
        <f>Results!FA14</f>
        <v>16858623.469999999</v>
      </c>
      <c r="FB14" s="46">
        <f>Results!FB14</f>
        <v>6331164.2299999995</v>
      </c>
    </row>
    <row r="15" spans="2:158" x14ac:dyDescent="0.2">
      <c r="C15" s="62">
        <f>Results!C15</f>
        <v>25</v>
      </c>
      <c r="D15" s="46">
        <f>Results!D15</f>
        <v>0</v>
      </c>
      <c r="E15" s="46">
        <f>Results!E15</f>
        <v>1347264.72</v>
      </c>
      <c r="F15" s="46">
        <f>Results!F15</f>
        <v>0</v>
      </c>
      <c r="G15" s="46">
        <f>Results!G15</f>
        <v>0</v>
      </c>
      <c r="H15" s="46">
        <f>Results!H15</f>
        <v>1473439.6</v>
      </c>
      <c r="I15" s="46">
        <f>Results!I15</f>
        <v>0</v>
      </c>
      <c r="J15" s="46">
        <f>Results!J15</f>
        <v>0</v>
      </c>
      <c r="K15" s="46">
        <f>Results!K15</f>
        <v>1813961.87</v>
      </c>
      <c r="L15" s="46">
        <f>Results!L15</f>
        <v>1507908.64</v>
      </c>
      <c r="M15" s="46">
        <f>Results!M15</f>
        <v>0</v>
      </c>
      <c r="N15" s="46">
        <f>Results!N15</f>
        <v>2851833.5700000003</v>
      </c>
      <c r="O15" s="46">
        <f>Results!O15</f>
        <v>1992116.46</v>
      </c>
      <c r="P15" s="46">
        <f>Results!P15</f>
        <v>0</v>
      </c>
      <c r="Q15" s="46">
        <f>Results!Q15</f>
        <v>0</v>
      </c>
      <c r="R15" s="46">
        <f>Results!R15</f>
        <v>0</v>
      </c>
      <c r="S15" s="46">
        <f>Results!S15</f>
        <v>1623006.65</v>
      </c>
      <c r="T15" s="46">
        <f>Results!T15</f>
        <v>980116.71</v>
      </c>
      <c r="U15" s="46">
        <f>Results!U15</f>
        <v>1323377.32</v>
      </c>
      <c r="V15" s="46">
        <f>Results!V15</f>
        <v>0</v>
      </c>
      <c r="W15" s="46">
        <f>Results!W15</f>
        <v>0</v>
      </c>
      <c r="X15" s="46">
        <f>Results!X15</f>
        <v>0</v>
      </c>
      <c r="Y15" s="46">
        <f>Results!Y15</f>
        <v>0</v>
      </c>
      <c r="Z15" s="46">
        <f>Results!Z15</f>
        <v>1494850.41</v>
      </c>
      <c r="AA15" s="46">
        <f>Results!AA15</f>
        <v>0</v>
      </c>
      <c r="AB15" s="46">
        <f>Results!AB15</f>
        <v>0</v>
      </c>
      <c r="AC15" s="46">
        <f>Results!AC15</f>
        <v>1527329.93</v>
      </c>
      <c r="AD15" s="46">
        <f>Results!AD15</f>
        <v>0</v>
      </c>
      <c r="AE15" s="46">
        <f>Results!AE15</f>
        <v>1011575.36</v>
      </c>
      <c r="AF15" s="46">
        <f>Results!AF15</f>
        <v>0</v>
      </c>
      <c r="AG15" s="46">
        <f>Results!AG15</f>
        <v>1376934.64</v>
      </c>
      <c r="AH15" s="46">
        <f>Results!AH15</f>
        <v>2156858.19</v>
      </c>
      <c r="AI15" s="46">
        <f>Results!AI15</f>
        <v>0</v>
      </c>
      <c r="AJ15" s="46">
        <f>Results!AJ15</f>
        <v>0</v>
      </c>
      <c r="AK15" s="46">
        <f>Results!AK15</f>
        <v>1501704.51</v>
      </c>
      <c r="AL15" s="46">
        <f>Results!AL15</f>
        <v>0</v>
      </c>
      <c r="AM15" s="46">
        <f>Results!AM15</f>
        <v>1018769.43</v>
      </c>
      <c r="AN15" s="46">
        <f>Results!AN15</f>
        <v>0</v>
      </c>
      <c r="AO15" s="46">
        <f>Results!AO15</f>
        <v>0</v>
      </c>
      <c r="AP15" s="46">
        <f>Results!AP15</f>
        <v>0</v>
      </c>
      <c r="AQ15" s="46">
        <f>Results!AQ15</f>
        <v>5171622</v>
      </c>
      <c r="AR15" s="46">
        <f>Results!AR15</f>
        <v>6578425.6299999999</v>
      </c>
      <c r="AS15" s="46">
        <f>Results!AS15</f>
        <v>3931094.94</v>
      </c>
      <c r="AT15" s="46">
        <f>Results!AT15</f>
        <v>7899040.4800000004</v>
      </c>
      <c r="AU15" s="46">
        <f>Results!AU15</f>
        <v>10268059.67</v>
      </c>
      <c r="AV15" s="46">
        <f>Results!AV15</f>
        <v>699556.99</v>
      </c>
      <c r="AW15" s="46">
        <f>Results!AW15</f>
        <v>4559884.75</v>
      </c>
      <c r="AX15" s="46">
        <f>Results!AX15</f>
        <v>3910953.4000000004</v>
      </c>
      <c r="AY15" s="46">
        <f>Results!AY15</f>
        <v>8477164.6499999985</v>
      </c>
      <c r="AZ15" s="46">
        <f>Results!AZ15</f>
        <v>16726312.76</v>
      </c>
      <c r="BA15" s="46">
        <f>Results!BA15</f>
        <v>3905852.4899999998</v>
      </c>
      <c r="BB15" s="46">
        <f>Results!BB15</f>
        <v>6659839.1899999995</v>
      </c>
      <c r="BC15" s="46">
        <f>Results!BC15</f>
        <v>3397959.08</v>
      </c>
      <c r="BD15" s="46">
        <f>Results!BD15</f>
        <v>3075966.6199999996</v>
      </c>
      <c r="BE15" s="46">
        <f>Results!BE15</f>
        <v>3398052.3999999994</v>
      </c>
      <c r="BF15" s="46">
        <f>Results!BF15</f>
        <v>901550.54</v>
      </c>
      <c r="BG15" s="46">
        <f>Results!BG15</f>
        <v>5360710.32</v>
      </c>
      <c r="BH15" s="46">
        <f>Results!BH15</f>
        <v>5296859.09</v>
      </c>
      <c r="BI15" s="46">
        <f>Results!BI15</f>
        <v>2086354.43</v>
      </c>
      <c r="BJ15" s="46">
        <f>Results!BJ15</f>
        <v>6682260.4999999991</v>
      </c>
      <c r="BK15" s="46">
        <f>Results!BK15</f>
        <v>3460527.01</v>
      </c>
      <c r="BL15" s="46">
        <f>Results!BL15</f>
        <v>3461864.98</v>
      </c>
      <c r="BM15" s="46">
        <f>Results!BM15</f>
        <v>2136840.7200000002</v>
      </c>
      <c r="BN15" s="46">
        <f>Results!BN15</f>
        <v>5233843.3100000005</v>
      </c>
      <c r="BO15" s="46">
        <f>Results!BO15</f>
        <v>2487123.88</v>
      </c>
      <c r="BP15" s="46">
        <f>Results!BP15</f>
        <v>6081398.8499999996</v>
      </c>
      <c r="BQ15" s="46">
        <f>Results!BQ15</f>
        <v>5291253.72</v>
      </c>
      <c r="BR15" s="46">
        <f>Results!BR15</f>
        <v>9240272.2700000014</v>
      </c>
      <c r="BS15" s="46">
        <f>Results!BS15</f>
        <v>8515021.7699999996</v>
      </c>
      <c r="BT15" s="46">
        <f>Results!BT15</f>
        <v>5357791.7699999996</v>
      </c>
      <c r="BU15" s="46">
        <f>Results!BU15</f>
        <v>9288605.4799999986</v>
      </c>
      <c r="BV15" s="46">
        <f>Results!BV15</f>
        <v>4211465.3</v>
      </c>
      <c r="BW15" s="46">
        <f>Results!BW15</f>
        <v>4833620.97</v>
      </c>
      <c r="BX15" s="46">
        <f>Results!BX15</f>
        <v>5906554.9199999999</v>
      </c>
      <c r="BY15" s="46">
        <f>Results!BY15</f>
        <v>9013104.4600000009</v>
      </c>
      <c r="BZ15" s="46">
        <f>Results!BZ15</f>
        <v>7960396.9400000004</v>
      </c>
      <c r="CA15" s="46">
        <f>Results!CA15</f>
        <v>2556498.2199999997</v>
      </c>
      <c r="CB15" s="46">
        <f>Results!CB15</f>
        <v>8916499.5600000005</v>
      </c>
      <c r="CC15" s="46">
        <f>Results!CC15</f>
        <v>0</v>
      </c>
      <c r="CD15" s="46">
        <f>Results!CD15</f>
        <v>2397930</v>
      </c>
      <c r="CE15" s="46">
        <f>Results!CE15</f>
        <v>4266693.63</v>
      </c>
      <c r="CF15" s="46">
        <f>Results!CF15</f>
        <v>815630.53</v>
      </c>
      <c r="CG15" s="46">
        <f>Results!CG15</f>
        <v>654884.4</v>
      </c>
      <c r="CH15" s="46">
        <f>Results!CH15</f>
        <v>2339085.2999999998</v>
      </c>
      <c r="CI15" s="46">
        <f>Results!CI15</f>
        <v>1788111.8599999999</v>
      </c>
      <c r="CJ15" s="46">
        <f>Results!CJ15</f>
        <v>782833.83</v>
      </c>
      <c r="CK15" s="46">
        <f>Results!CK15</f>
        <v>2794421.44</v>
      </c>
      <c r="CL15" s="46">
        <f>Results!CL15</f>
        <v>2166214.8499999996</v>
      </c>
      <c r="CM15" s="46">
        <f>Results!CM15</f>
        <v>7899714.0200000005</v>
      </c>
      <c r="CN15" s="46">
        <f>Results!CN15</f>
        <v>5336245.6100000003</v>
      </c>
      <c r="CO15" s="46">
        <f>Results!CO15</f>
        <v>3397059.42</v>
      </c>
      <c r="CP15" s="46">
        <f>Results!CP15</f>
        <v>2433396.0099999998</v>
      </c>
      <c r="CQ15" s="46">
        <f>Results!CQ15</f>
        <v>1498163.78</v>
      </c>
      <c r="CR15" s="46">
        <f>Results!CR15</f>
        <v>6306585.0500000007</v>
      </c>
      <c r="CS15" s="46">
        <f>Results!CS15</f>
        <v>2205468.42</v>
      </c>
      <c r="CT15" s="46">
        <f>Results!CT15</f>
        <v>2520160.3499999996</v>
      </c>
      <c r="CU15" s="46">
        <f>Results!CU15</f>
        <v>2387791.11</v>
      </c>
      <c r="CV15" s="46">
        <f>Results!CV15</f>
        <v>629049.74</v>
      </c>
      <c r="CW15" s="46">
        <f>Results!CW15</f>
        <v>2676403.12</v>
      </c>
      <c r="CX15" s="46">
        <f>Results!CX15</f>
        <v>4916901.1500000004</v>
      </c>
      <c r="CY15" s="46">
        <f>Results!CY15</f>
        <v>3864113.1399999997</v>
      </c>
      <c r="CZ15" s="46">
        <f>Results!CZ15</f>
        <v>2735151.43</v>
      </c>
      <c r="DA15" s="46">
        <f>Results!DA15</f>
        <v>4442434.3599999994</v>
      </c>
      <c r="DB15" s="46">
        <f>Results!DB15</f>
        <v>0</v>
      </c>
      <c r="DC15" s="46">
        <f>Results!DC15</f>
        <v>4989576.04</v>
      </c>
      <c r="DD15" s="46">
        <f>Results!DD15</f>
        <v>984465.77</v>
      </c>
      <c r="DE15" s="46">
        <f>Results!DE15</f>
        <v>4532262.95</v>
      </c>
      <c r="DF15" s="46">
        <f>Results!DF15</f>
        <v>1543817.22</v>
      </c>
      <c r="DG15" s="46">
        <f>Results!DG15</f>
        <v>5279712.93</v>
      </c>
      <c r="DH15" s="46">
        <f>Results!DH15</f>
        <v>680175.59</v>
      </c>
      <c r="DI15" s="46">
        <f>Results!DI15</f>
        <v>3266622.12</v>
      </c>
      <c r="DJ15" s="46">
        <f>Results!DJ15</f>
        <v>5739419.1299999999</v>
      </c>
      <c r="DK15" s="46">
        <f>Results!DK15</f>
        <v>2493196.16</v>
      </c>
      <c r="DL15" s="46">
        <f>Results!DL15</f>
        <v>4622007.04</v>
      </c>
      <c r="DM15" s="46">
        <f>Results!DM15</f>
        <v>3686967.94</v>
      </c>
      <c r="DN15" s="46">
        <f>Results!DN15</f>
        <v>3954831.13</v>
      </c>
      <c r="DO15" s="46">
        <f>Results!DO15</f>
        <v>2016978.81</v>
      </c>
      <c r="DP15" s="46">
        <f>Results!DP15</f>
        <v>0</v>
      </c>
      <c r="DQ15" s="46">
        <f>Results!DQ15</f>
        <v>4170336</v>
      </c>
      <c r="DR15" s="46">
        <f>Results!DR15</f>
        <v>12758538.93</v>
      </c>
      <c r="DS15" s="46">
        <f>Results!DS15</f>
        <v>13427009.26</v>
      </c>
      <c r="DT15" s="46">
        <f>Results!DT15</f>
        <v>12925233.890000001</v>
      </c>
      <c r="DU15" s="46">
        <f>Results!DU15</f>
        <v>14081530</v>
      </c>
      <c r="DV15" s="46">
        <f>Results!DV15</f>
        <v>7414215.0499999998</v>
      </c>
      <c r="DW15" s="46">
        <f>Results!DW15</f>
        <v>10617901.949999999</v>
      </c>
      <c r="DX15" s="46">
        <f>Results!DX15</f>
        <v>9535278.9000000004</v>
      </c>
      <c r="DY15" s="46">
        <f>Results!DY15</f>
        <v>17756297.299999997</v>
      </c>
      <c r="DZ15" s="46">
        <f>Results!DZ15</f>
        <v>18346328.310000002</v>
      </c>
      <c r="EA15" s="46">
        <f>Results!EA15</f>
        <v>14726920.23</v>
      </c>
      <c r="EB15" s="46">
        <f>Results!EB15</f>
        <v>16289492.379999999</v>
      </c>
      <c r="EC15" s="46">
        <f>Results!EC15</f>
        <v>8231943.3300000001</v>
      </c>
      <c r="ED15" s="46">
        <f>Results!ED15</f>
        <v>14638050.16</v>
      </c>
      <c r="EE15" s="46">
        <f>Results!EE15</f>
        <v>18467509.25</v>
      </c>
      <c r="EF15" s="46">
        <f>Results!EF15</f>
        <v>13321863.970000001</v>
      </c>
      <c r="EG15" s="46">
        <f>Results!EG15</f>
        <v>17877444.91</v>
      </c>
      <c r="EH15" s="46">
        <f>Results!EH15</f>
        <v>20228476.859999999</v>
      </c>
      <c r="EI15" s="46">
        <f>Results!EI15</f>
        <v>14160836.85</v>
      </c>
      <c r="EJ15" s="46">
        <f>Results!EJ15</f>
        <v>28068894.449999996</v>
      </c>
      <c r="EK15" s="46">
        <f>Results!EK15</f>
        <v>11420287.470000001</v>
      </c>
      <c r="EL15" s="46">
        <f>Results!EL15</f>
        <v>12239662.48</v>
      </c>
      <c r="EM15" s="46">
        <f>Results!EM15</f>
        <v>7967725.1299999999</v>
      </c>
      <c r="EN15" s="46">
        <f>Results!EN15</f>
        <v>14831694.270000001</v>
      </c>
      <c r="EO15" s="46">
        <f>Results!EO15</f>
        <v>13285638.67</v>
      </c>
      <c r="EP15" s="46">
        <f>Results!EP15</f>
        <v>21187545.93</v>
      </c>
      <c r="EQ15" s="46">
        <f>Results!EQ15</f>
        <v>9903748.2800000012</v>
      </c>
      <c r="ER15" s="46">
        <f>Results!ER15</f>
        <v>16110085.050000001</v>
      </c>
      <c r="ES15" s="46">
        <f>Results!ES15</f>
        <v>18107274.379999999</v>
      </c>
      <c r="ET15" s="46">
        <f>Results!ET15</f>
        <v>19747452.170000002</v>
      </c>
      <c r="EU15" s="46">
        <f>Results!EU15</f>
        <v>24901177.210000001</v>
      </c>
      <c r="EV15" s="46">
        <f>Results!EV15</f>
        <v>17848113.900000002</v>
      </c>
      <c r="EW15" s="46">
        <f>Results!EW15</f>
        <v>18408761.91</v>
      </c>
      <c r="EX15" s="46">
        <f>Results!EX15</f>
        <v>16963894.420000002</v>
      </c>
      <c r="EY15" s="46">
        <f>Results!EY15</f>
        <v>19102709.240000002</v>
      </c>
      <c r="EZ15" s="46">
        <f>Results!EZ15</f>
        <v>20997986.280000001</v>
      </c>
      <c r="FA15" s="46">
        <f>Results!FA15</f>
        <v>13471794.090000002</v>
      </c>
      <c r="FB15" s="46">
        <f>Results!FB15</f>
        <v>18629700.48</v>
      </c>
    </row>
    <row r="16" spans="2:158" x14ac:dyDescent="0.2">
      <c r="C16" s="62">
        <f>Results!C16</f>
        <v>24</v>
      </c>
      <c r="D16" s="46">
        <f>Results!D16</f>
        <v>0</v>
      </c>
      <c r="E16" s="46">
        <f>Results!E16</f>
        <v>0</v>
      </c>
      <c r="F16" s="46">
        <f>Results!F16</f>
        <v>658895.80000000005</v>
      </c>
      <c r="G16" s="46">
        <f>Results!G16</f>
        <v>2214203.36</v>
      </c>
      <c r="H16" s="46">
        <f>Results!H16</f>
        <v>1498001.2</v>
      </c>
      <c r="I16" s="46">
        <f>Results!I16</f>
        <v>1676386.13</v>
      </c>
      <c r="J16" s="46">
        <f>Results!J16</f>
        <v>0</v>
      </c>
      <c r="K16" s="46">
        <f>Results!K16</f>
        <v>834217.51</v>
      </c>
      <c r="L16" s="46">
        <f>Results!L16</f>
        <v>1099622.3999999999</v>
      </c>
      <c r="M16" s="46">
        <f>Results!M16</f>
        <v>2615332.5</v>
      </c>
      <c r="N16" s="46">
        <f>Results!N16</f>
        <v>1627403.62</v>
      </c>
      <c r="O16" s="46">
        <f>Results!O16</f>
        <v>906106.68</v>
      </c>
      <c r="P16" s="46">
        <f>Results!P16</f>
        <v>0</v>
      </c>
      <c r="Q16" s="46">
        <f>Results!Q16</f>
        <v>0</v>
      </c>
      <c r="R16" s="46">
        <f>Results!R16</f>
        <v>0</v>
      </c>
      <c r="S16" s="46">
        <f>Results!S16</f>
        <v>962034.73</v>
      </c>
      <c r="T16" s="46">
        <f>Results!T16</f>
        <v>1542282.47</v>
      </c>
      <c r="U16" s="46">
        <f>Results!U16</f>
        <v>1063595.71</v>
      </c>
      <c r="V16" s="46">
        <f>Results!V16</f>
        <v>778815.18</v>
      </c>
      <c r="W16" s="46">
        <f>Results!W16</f>
        <v>0</v>
      </c>
      <c r="X16" s="46">
        <f>Results!X16</f>
        <v>0</v>
      </c>
      <c r="Y16" s="46">
        <f>Results!Y16</f>
        <v>675436.97</v>
      </c>
      <c r="Z16" s="46">
        <f>Results!Z16</f>
        <v>0</v>
      </c>
      <c r="AA16" s="46">
        <f>Results!AA16</f>
        <v>0</v>
      </c>
      <c r="AB16" s="46">
        <f>Results!AB16</f>
        <v>1014535.47</v>
      </c>
      <c r="AC16" s="46">
        <f>Results!AC16</f>
        <v>1406837.19</v>
      </c>
      <c r="AD16" s="46">
        <f>Results!AD16</f>
        <v>0</v>
      </c>
      <c r="AE16" s="46">
        <f>Results!AE16</f>
        <v>1907558.28</v>
      </c>
      <c r="AF16" s="46">
        <f>Results!AF16</f>
        <v>0</v>
      </c>
      <c r="AG16" s="46">
        <f>Results!AG16</f>
        <v>0</v>
      </c>
      <c r="AH16" s="46">
        <f>Results!AH16</f>
        <v>0</v>
      </c>
      <c r="AI16" s="46">
        <f>Results!AI16</f>
        <v>616689.91</v>
      </c>
      <c r="AJ16" s="46">
        <f>Results!AJ16</f>
        <v>0</v>
      </c>
      <c r="AK16" s="46">
        <f>Results!AK16</f>
        <v>1494085.61</v>
      </c>
      <c r="AL16" s="46">
        <f>Results!AL16</f>
        <v>0</v>
      </c>
      <c r="AM16" s="46">
        <f>Results!AM16</f>
        <v>0</v>
      </c>
      <c r="AN16" s="46">
        <f>Results!AN16</f>
        <v>937543.92</v>
      </c>
      <c r="AO16" s="46">
        <f>Results!AO16</f>
        <v>0</v>
      </c>
      <c r="AP16" s="46">
        <f>Results!AP16</f>
        <v>0</v>
      </c>
      <c r="AQ16" s="46">
        <f>Results!AQ16</f>
        <v>7374350.9199999999</v>
      </c>
      <c r="AR16" s="46">
        <f>Results!AR16</f>
        <v>2599656.9500000002</v>
      </c>
      <c r="AS16" s="46">
        <f>Results!AS16</f>
        <v>5714096.79</v>
      </c>
      <c r="AT16" s="46">
        <f>Results!AT16</f>
        <v>3814996.13</v>
      </c>
      <c r="AU16" s="46">
        <f>Results!AU16</f>
        <v>9401040.2899999991</v>
      </c>
      <c r="AV16" s="46">
        <f>Results!AV16</f>
        <v>7906072.1799999997</v>
      </c>
      <c r="AW16" s="46">
        <f>Results!AW16</f>
        <v>3738623.46</v>
      </c>
      <c r="AX16" s="46">
        <f>Results!AX16</f>
        <v>7025110.9299999997</v>
      </c>
      <c r="AY16" s="46">
        <f>Results!AY16</f>
        <v>4603567.28</v>
      </c>
      <c r="AZ16" s="46">
        <f>Results!AZ16</f>
        <v>11476395.970000001</v>
      </c>
      <c r="BA16" s="46">
        <f>Results!BA16</f>
        <v>8957398.5300000012</v>
      </c>
      <c r="BB16" s="46">
        <f>Results!BB16</f>
        <v>6102164.5199999986</v>
      </c>
      <c r="BC16" s="46">
        <f>Results!BC16</f>
        <v>6304950.8499999996</v>
      </c>
      <c r="BD16" s="46">
        <f>Results!BD16</f>
        <v>5773167.1999999993</v>
      </c>
      <c r="BE16" s="46">
        <f>Results!BE16</f>
        <v>7623062.1100000003</v>
      </c>
      <c r="BF16" s="46">
        <f>Results!BF16</f>
        <v>6558051.0600000005</v>
      </c>
      <c r="BG16" s="46">
        <f>Results!BG16</f>
        <v>8241437.9100000001</v>
      </c>
      <c r="BH16" s="46">
        <f>Results!BH16</f>
        <v>5099425.17</v>
      </c>
      <c r="BI16" s="46">
        <f>Results!BI16</f>
        <v>5286435.8900000006</v>
      </c>
      <c r="BJ16" s="46">
        <f>Results!BJ16</f>
        <v>6635158.7000000002</v>
      </c>
      <c r="BK16" s="46">
        <f>Results!BK16</f>
        <v>10793983.32</v>
      </c>
      <c r="BL16" s="46">
        <f>Results!BL16</f>
        <v>10260266.510000002</v>
      </c>
      <c r="BM16" s="46">
        <f>Results!BM16</f>
        <v>13419918.08</v>
      </c>
      <c r="BN16" s="46">
        <f>Results!BN16</f>
        <v>7908163.2199999997</v>
      </c>
      <c r="BO16" s="46">
        <f>Results!BO16</f>
        <v>2360679.79</v>
      </c>
      <c r="BP16" s="46">
        <f>Results!BP16</f>
        <v>6614455.0599999996</v>
      </c>
      <c r="BQ16" s="46">
        <f>Results!BQ16</f>
        <v>7016888.0800000001</v>
      </c>
      <c r="BR16" s="46">
        <f>Results!BR16</f>
        <v>6764343.5199999996</v>
      </c>
      <c r="BS16" s="46">
        <f>Results!BS16</f>
        <v>4604289.0600000005</v>
      </c>
      <c r="BT16" s="46">
        <f>Results!BT16</f>
        <v>5890010.6100000003</v>
      </c>
      <c r="BU16" s="46">
        <f>Results!BU16</f>
        <v>8090563.2000000002</v>
      </c>
      <c r="BV16" s="46">
        <f>Results!BV16</f>
        <v>7121099.9099999992</v>
      </c>
      <c r="BW16" s="46">
        <f>Results!BW16</f>
        <v>11147191.5</v>
      </c>
      <c r="BX16" s="46">
        <f>Results!BX16</f>
        <v>5394885.4500000002</v>
      </c>
      <c r="BY16" s="46">
        <f>Results!BY16</f>
        <v>5809161.4500000002</v>
      </c>
      <c r="BZ16" s="46">
        <f>Results!BZ16</f>
        <v>15440251.58</v>
      </c>
      <c r="CA16" s="46">
        <f>Results!CA16</f>
        <v>5287090.7</v>
      </c>
      <c r="CB16" s="46">
        <f>Results!CB16</f>
        <v>7134073.4299999997</v>
      </c>
      <c r="CC16" s="46">
        <f>Results!CC16</f>
        <v>0</v>
      </c>
      <c r="CD16" s="46">
        <f>Results!CD16</f>
        <v>1422037.57</v>
      </c>
      <c r="CE16" s="46">
        <f>Results!CE16</f>
        <v>3683250.66</v>
      </c>
      <c r="CF16" s="46">
        <f>Results!CF16</f>
        <v>3835374.5199999996</v>
      </c>
      <c r="CG16" s="46">
        <f>Results!CG16</f>
        <v>2459066.5700000003</v>
      </c>
      <c r="CH16" s="46">
        <f>Results!CH16</f>
        <v>6069658.7799999993</v>
      </c>
      <c r="CI16" s="46">
        <f>Results!CI16</f>
        <v>6406301.9199999999</v>
      </c>
      <c r="CJ16" s="46">
        <f>Results!CJ16</f>
        <v>5032383.5200000005</v>
      </c>
      <c r="CK16" s="46">
        <f>Results!CK16</f>
        <v>5616525.3699999992</v>
      </c>
      <c r="CL16" s="46">
        <f>Results!CL16</f>
        <v>3042230.1399999997</v>
      </c>
      <c r="CM16" s="46">
        <f>Results!CM16</f>
        <v>10512870.880000001</v>
      </c>
      <c r="CN16" s="46">
        <f>Results!CN16</f>
        <v>1254178.1599999999</v>
      </c>
      <c r="CO16" s="46">
        <f>Results!CO16</f>
        <v>1714527.95</v>
      </c>
      <c r="CP16" s="46">
        <f>Results!CP16</f>
        <v>5490724.9299999997</v>
      </c>
      <c r="CQ16" s="46">
        <f>Results!CQ16</f>
        <v>5363550.88</v>
      </c>
      <c r="CR16" s="46">
        <f>Results!CR16</f>
        <v>6973701.0700000003</v>
      </c>
      <c r="CS16" s="46">
        <f>Results!CS16</f>
        <v>3808471.19</v>
      </c>
      <c r="CT16" s="46">
        <f>Results!CT16</f>
        <v>2129180.33</v>
      </c>
      <c r="CU16" s="46">
        <f>Results!CU16</f>
        <v>3601700.16</v>
      </c>
      <c r="CV16" s="46">
        <f>Results!CV16</f>
        <v>2914730.12</v>
      </c>
      <c r="CW16" s="46">
        <f>Results!CW16</f>
        <v>7879557.6099999994</v>
      </c>
      <c r="CX16" s="46">
        <f>Results!CX16</f>
        <v>4093472.68</v>
      </c>
      <c r="CY16" s="46">
        <f>Results!CY16</f>
        <v>5444108.379999999</v>
      </c>
      <c r="CZ16" s="46">
        <f>Results!CZ16</f>
        <v>6847323.1500000004</v>
      </c>
      <c r="DA16" s="46">
        <f>Results!DA16</f>
        <v>2941563.42</v>
      </c>
      <c r="DB16" s="46">
        <f>Results!DB16</f>
        <v>819264.36</v>
      </c>
      <c r="DC16" s="46">
        <f>Results!DC16</f>
        <v>6474199.5399999991</v>
      </c>
      <c r="DD16" s="46">
        <f>Results!DD16</f>
        <v>10167345.609999999</v>
      </c>
      <c r="DE16" s="46">
        <f>Results!DE16</f>
        <v>2534055.04</v>
      </c>
      <c r="DF16" s="46">
        <f>Results!DF16</f>
        <v>4508885.25</v>
      </c>
      <c r="DG16" s="46">
        <f>Results!DG16</f>
        <v>5195657.1500000004</v>
      </c>
      <c r="DH16" s="46">
        <f>Results!DH16</f>
        <v>2678500.41</v>
      </c>
      <c r="DI16" s="46">
        <f>Results!DI16</f>
        <v>5079559.54</v>
      </c>
      <c r="DJ16" s="46">
        <f>Results!DJ16</f>
        <v>3358782.45</v>
      </c>
      <c r="DK16" s="46">
        <f>Results!DK16</f>
        <v>4232615.96</v>
      </c>
      <c r="DL16" s="46">
        <f>Results!DL16</f>
        <v>2230184.9900000002</v>
      </c>
      <c r="DM16" s="46">
        <f>Results!DM16</f>
        <v>8127981.9000000004</v>
      </c>
      <c r="DN16" s="46">
        <f>Results!DN16</f>
        <v>4056716.7399999998</v>
      </c>
      <c r="DO16" s="46">
        <f>Results!DO16</f>
        <v>4674138.75</v>
      </c>
      <c r="DP16" s="46">
        <f>Results!DP16</f>
        <v>0</v>
      </c>
      <c r="DQ16" s="46">
        <f>Results!DQ16</f>
        <v>16505507.949999997</v>
      </c>
      <c r="DR16" s="46">
        <f>Results!DR16</f>
        <v>17932184.739999998</v>
      </c>
      <c r="DS16" s="46">
        <f>Results!DS16</f>
        <v>11476130.4</v>
      </c>
      <c r="DT16" s="46">
        <f>Results!DT16</f>
        <v>10951379.050000001</v>
      </c>
      <c r="DU16" s="46">
        <f>Results!DU16</f>
        <v>17121338.43</v>
      </c>
      <c r="DV16" s="46">
        <f>Results!DV16</f>
        <v>17364289.399999999</v>
      </c>
      <c r="DW16" s="46">
        <f>Results!DW16</f>
        <v>10620988.149999999</v>
      </c>
      <c r="DX16" s="46">
        <f>Results!DX16</f>
        <v>14358582.300000001</v>
      </c>
      <c r="DY16" s="46">
        <f>Results!DY16</f>
        <v>17738967.969999999</v>
      </c>
      <c r="DZ16" s="46">
        <f>Results!DZ16</f>
        <v>21274487.009999998</v>
      </c>
      <c r="EA16" s="46">
        <f>Results!EA16</f>
        <v>19198842.330000002</v>
      </c>
      <c r="EB16" s="46">
        <f>Results!EB16</f>
        <v>13232815.499999998</v>
      </c>
      <c r="EC16" s="46">
        <f>Results!EC16</f>
        <v>11707036.880000001</v>
      </c>
      <c r="ED16" s="46">
        <f>Results!ED16</f>
        <v>10426505.700000001</v>
      </c>
      <c r="EE16" s="46">
        <f>Results!EE16</f>
        <v>20891339.170000002</v>
      </c>
      <c r="EF16" s="46">
        <f>Results!EF16</f>
        <v>13394032.860000001</v>
      </c>
      <c r="EG16" s="46">
        <f>Results!EG16</f>
        <v>15090318.850000001</v>
      </c>
      <c r="EH16" s="46">
        <f>Results!EH16</f>
        <v>10844242.689999999</v>
      </c>
      <c r="EI16" s="46">
        <f>Results!EI16</f>
        <v>9349841.8999999985</v>
      </c>
      <c r="EJ16" s="46">
        <f>Results!EJ16</f>
        <v>20393531.98</v>
      </c>
      <c r="EK16" s="46">
        <f>Results!EK16</f>
        <v>15248077.189999999</v>
      </c>
      <c r="EL16" s="46">
        <f>Results!EL16</f>
        <v>15420121.24</v>
      </c>
      <c r="EM16" s="46">
        <f>Results!EM16</f>
        <v>14787646.499999998</v>
      </c>
      <c r="EN16" s="46">
        <f>Results!EN16</f>
        <v>12945692.620000001</v>
      </c>
      <c r="EO16" s="46">
        <f>Results!EO16</f>
        <v>14456818.050000001</v>
      </c>
      <c r="EP16" s="46">
        <f>Results!EP16</f>
        <v>16736843.029999999</v>
      </c>
      <c r="EQ16" s="46">
        <f>Results!EQ16</f>
        <v>18633643.969999999</v>
      </c>
      <c r="ER16" s="46">
        <f>Results!ER16</f>
        <v>16445004.75</v>
      </c>
      <c r="ES16" s="46">
        <f>Results!ES16</f>
        <v>14006457.859999999</v>
      </c>
      <c r="ET16" s="46">
        <f>Results!ET16</f>
        <v>12693551.73</v>
      </c>
      <c r="EU16" s="46">
        <f>Results!EU16</f>
        <v>15817233.560000001</v>
      </c>
      <c r="EV16" s="46">
        <f>Results!EV16</f>
        <v>21146216.799999997</v>
      </c>
      <c r="EW16" s="46">
        <f>Results!EW16</f>
        <v>9730354.2899999991</v>
      </c>
      <c r="EX16" s="46">
        <f>Results!EX16</f>
        <v>18868251.82</v>
      </c>
      <c r="EY16" s="46">
        <f>Results!EY16</f>
        <v>12358657.91</v>
      </c>
      <c r="EZ16" s="46">
        <f>Results!EZ16</f>
        <v>21034439.77</v>
      </c>
      <c r="FA16" s="46">
        <f>Results!FA16</f>
        <v>16325525.029999997</v>
      </c>
      <c r="FB16" s="46">
        <f>Results!FB16</f>
        <v>14484381.329999998</v>
      </c>
    </row>
    <row r="17" spans="3:158" x14ac:dyDescent="0.2">
      <c r="C17" s="62">
        <f>Results!C17</f>
        <v>23</v>
      </c>
      <c r="D17" s="46">
        <f>Results!D17</f>
        <v>0</v>
      </c>
      <c r="E17" s="46">
        <f>Results!E17</f>
        <v>2272541.16</v>
      </c>
      <c r="F17" s="46">
        <f>Results!F17</f>
        <v>832213.23</v>
      </c>
      <c r="G17" s="46">
        <f>Results!G17</f>
        <v>580500.31000000006</v>
      </c>
      <c r="H17" s="46">
        <f>Results!H17</f>
        <v>2208390.46</v>
      </c>
      <c r="I17" s="46">
        <f>Results!I17</f>
        <v>1497389.34</v>
      </c>
      <c r="J17" s="46">
        <f>Results!J17</f>
        <v>0</v>
      </c>
      <c r="K17" s="46">
        <f>Results!K17</f>
        <v>2666534.5300000003</v>
      </c>
      <c r="L17" s="46">
        <f>Results!L17</f>
        <v>1558969.1099999999</v>
      </c>
      <c r="M17" s="46">
        <f>Results!M17</f>
        <v>828141.41</v>
      </c>
      <c r="N17" s="46">
        <f>Results!N17</f>
        <v>1822073.96</v>
      </c>
      <c r="O17" s="46">
        <f>Results!O17</f>
        <v>0</v>
      </c>
      <c r="P17" s="46">
        <f>Results!P17</f>
        <v>3712563.38</v>
      </c>
      <c r="Q17" s="46">
        <f>Results!Q17</f>
        <v>0</v>
      </c>
      <c r="R17" s="46">
        <f>Results!R17</f>
        <v>865441.02</v>
      </c>
      <c r="S17" s="46">
        <f>Results!S17</f>
        <v>0</v>
      </c>
      <c r="T17" s="46">
        <f>Results!T17</f>
        <v>0</v>
      </c>
      <c r="U17" s="46">
        <f>Results!U17</f>
        <v>3963475.97</v>
      </c>
      <c r="V17" s="46">
        <f>Results!V17</f>
        <v>2021153.44</v>
      </c>
      <c r="W17" s="46">
        <f>Results!W17</f>
        <v>2888612.6900000004</v>
      </c>
      <c r="X17" s="46">
        <f>Results!X17</f>
        <v>0</v>
      </c>
      <c r="Y17" s="46">
        <f>Results!Y17</f>
        <v>0</v>
      </c>
      <c r="Z17" s="46">
        <f>Results!Z17</f>
        <v>0</v>
      </c>
      <c r="AA17" s="46">
        <f>Results!AA17</f>
        <v>0</v>
      </c>
      <c r="AB17" s="46">
        <f>Results!AB17</f>
        <v>0</v>
      </c>
      <c r="AC17" s="46">
        <f>Results!AC17</f>
        <v>1277566.57</v>
      </c>
      <c r="AD17" s="46">
        <f>Results!AD17</f>
        <v>2671120.13</v>
      </c>
      <c r="AE17" s="46">
        <f>Results!AE17</f>
        <v>1786700.81</v>
      </c>
      <c r="AF17" s="46">
        <f>Results!AF17</f>
        <v>1077031.7</v>
      </c>
      <c r="AG17" s="46">
        <f>Results!AG17</f>
        <v>0</v>
      </c>
      <c r="AH17" s="46">
        <f>Results!AH17</f>
        <v>1798479.96</v>
      </c>
      <c r="AI17" s="46">
        <f>Results!AI17</f>
        <v>0</v>
      </c>
      <c r="AJ17" s="46">
        <f>Results!AJ17</f>
        <v>0</v>
      </c>
      <c r="AK17" s="46">
        <f>Results!AK17</f>
        <v>1011121.1</v>
      </c>
      <c r="AL17" s="46">
        <f>Results!AL17</f>
        <v>0</v>
      </c>
      <c r="AM17" s="46">
        <f>Results!AM17</f>
        <v>0</v>
      </c>
      <c r="AN17" s="46">
        <f>Results!AN17</f>
        <v>0</v>
      </c>
      <c r="AO17" s="46">
        <f>Results!AO17</f>
        <v>0</v>
      </c>
      <c r="AP17" s="46">
        <f>Results!AP17</f>
        <v>0</v>
      </c>
      <c r="AQ17" s="46">
        <f>Results!AQ17</f>
        <v>5574279.6600000001</v>
      </c>
      <c r="AR17" s="46">
        <f>Results!AR17</f>
        <v>9682144.7199999988</v>
      </c>
      <c r="AS17" s="46">
        <f>Results!AS17</f>
        <v>8690971.4000000004</v>
      </c>
      <c r="AT17" s="46">
        <f>Results!AT17</f>
        <v>4729160.6399999997</v>
      </c>
      <c r="AU17" s="46">
        <f>Results!AU17</f>
        <v>8725256.5999999996</v>
      </c>
      <c r="AV17" s="46">
        <f>Results!AV17</f>
        <v>2745108.3099999996</v>
      </c>
      <c r="AW17" s="46">
        <f>Results!AW17</f>
        <v>15197016.370000001</v>
      </c>
      <c r="AX17" s="46">
        <f>Results!AX17</f>
        <v>8613267.1099999994</v>
      </c>
      <c r="AY17" s="46">
        <f>Results!AY17</f>
        <v>13593441.49</v>
      </c>
      <c r="AZ17" s="46">
        <f>Results!AZ17</f>
        <v>7547848.9699999997</v>
      </c>
      <c r="BA17" s="46">
        <f>Results!BA17</f>
        <v>3284697</v>
      </c>
      <c r="BB17" s="46">
        <f>Results!BB17</f>
        <v>12066764.209999999</v>
      </c>
      <c r="BC17" s="46">
        <f>Results!BC17</f>
        <v>7723995.3599999994</v>
      </c>
      <c r="BD17" s="46">
        <f>Results!BD17</f>
        <v>5881332.6500000004</v>
      </c>
      <c r="BE17" s="46">
        <f>Results!BE17</f>
        <v>5696063.0700000003</v>
      </c>
      <c r="BF17" s="46">
        <f>Results!BF17</f>
        <v>3847014.95</v>
      </c>
      <c r="BG17" s="46">
        <f>Results!BG17</f>
        <v>11145880.249999998</v>
      </c>
      <c r="BH17" s="46">
        <f>Results!BH17</f>
        <v>8923333.7799999993</v>
      </c>
      <c r="BI17" s="46">
        <f>Results!BI17</f>
        <v>9577005.6400000006</v>
      </c>
      <c r="BJ17" s="46">
        <f>Results!BJ17</f>
        <v>8111078.540000001</v>
      </c>
      <c r="BK17" s="46">
        <f>Results!BK17</f>
        <v>10071063.920000002</v>
      </c>
      <c r="BL17" s="46">
        <f>Results!BL17</f>
        <v>7630053.4199999999</v>
      </c>
      <c r="BM17" s="46">
        <f>Results!BM17</f>
        <v>3998744.9699999997</v>
      </c>
      <c r="BN17" s="46">
        <f>Results!BN17</f>
        <v>11636959.379999999</v>
      </c>
      <c r="BO17" s="46">
        <f>Results!BO17</f>
        <v>5923410</v>
      </c>
      <c r="BP17" s="46">
        <f>Results!BP17</f>
        <v>14892624.300000001</v>
      </c>
      <c r="BQ17" s="46">
        <f>Results!BQ17</f>
        <v>8586905.370000001</v>
      </c>
      <c r="BR17" s="46">
        <f>Results!BR17</f>
        <v>10797001.679999998</v>
      </c>
      <c r="BS17" s="46">
        <f>Results!BS17</f>
        <v>6456304.4100000001</v>
      </c>
      <c r="BT17" s="46">
        <f>Results!BT17</f>
        <v>8399304.4299999997</v>
      </c>
      <c r="BU17" s="46">
        <f>Results!BU17</f>
        <v>3046419.36</v>
      </c>
      <c r="BV17" s="46">
        <f>Results!BV17</f>
        <v>9125444.2100000009</v>
      </c>
      <c r="BW17" s="46">
        <f>Results!BW17</f>
        <v>13115355.229999999</v>
      </c>
      <c r="BX17" s="46">
        <f>Results!BX17</f>
        <v>5222755.49</v>
      </c>
      <c r="BY17" s="46">
        <f>Results!BY17</f>
        <v>6631964.1100000003</v>
      </c>
      <c r="BZ17" s="46">
        <f>Results!BZ17</f>
        <v>3988785.53</v>
      </c>
      <c r="CA17" s="46">
        <f>Results!CA17</f>
        <v>3210011.42</v>
      </c>
      <c r="CB17" s="46">
        <f>Results!CB17</f>
        <v>6894207.6200000001</v>
      </c>
      <c r="CC17" s="46">
        <f>Results!CC17</f>
        <v>0</v>
      </c>
      <c r="CD17" s="46">
        <f>Results!CD17</f>
        <v>1382773.97</v>
      </c>
      <c r="CE17" s="46">
        <f>Results!CE17</f>
        <v>7223175.8400000008</v>
      </c>
      <c r="CF17" s="46">
        <f>Results!CF17</f>
        <v>3102926.17</v>
      </c>
      <c r="CG17" s="46">
        <f>Results!CG17</f>
        <v>4969157.92</v>
      </c>
      <c r="CH17" s="46">
        <f>Results!CH17</f>
        <v>3392697.44</v>
      </c>
      <c r="CI17" s="46">
        <f>Results!CI17</f>
        <v>3181741.01</v>
      </c>
      <c r="CJ17" s="46">
        <f>Results!CJ17</f>
        <v>5949671.0300000003</v>
      </c>
      <c r="CK17" s="46">
        <f>Results!CK17</f>
        <v>3270871.31</v>
      </c>
      <c r="CL17" s="46">
        <f>Results!CL17</f>
        <v>3774069.5</v>
      </c>
      <c r="CM17" s="46">
        <f>Results!CM17</f>
        <v>5116617.5599999996</v>
      </c>
      <c r="CN17" s="46">
        <f>Results!CN17</f>
        <v>2630100.87</v>
      </c>
      <c r="CO17" s="46">
        <f>Results!CO17</f>
        <v>7129303.0099999998</v>
      </c>
      <c r="CP17" s="46">
        <f>Results!CP17</f>
        <v>3247816.4</v>
      </c>
      <c r="CQ17" s="46">
        <f>Results!CQ17</f>
        <v>3941690.37</v>
      </c>
      <c r="CR17" s="46">
        <f>Results!CR17</f>
        <v>5453590.8399999999</v>
      </c>
      <c r="CS17" s="46">
        <f>Results!CS17</f>
        <v>3643509.46</v>
      </c>
      <c r="CT17" s="46">
        <f>Results!CT17</f>
        <v>8468201.2400000002</v>
      </c>
      <c r="CU17" s="46">
        <f>Results!CU17</f>
        <v>4296362.58</v>
      </c>
      <c r="CV17" s="46">
        <f>Results!CV17</f>
        <v>4394050.4000000004</v>
      </c>
      <c r="CW17" s="46">
        <f>Results!CW17</f>
        <v>2810846.05</v>
      </c>
      <c r="CX17" s="46">
        <f>Results!CX17</f>
        <v>3123670.29</v>
      </c>
      <c r="CY17" s="46">
        <f>Results!CY17</f>
        <v>3839601.4</v>
      </c>
      <c r="CZ17" s="46">
        <f>Results!CZ17</f>
        <v>3889515.33</v>
      </c>
      <c r="DA17" s="46">
        <f>Results!DA17</f>
        <v>806423.2</v>
      </c>
      <c r="DB17" s="46">
        <f>Results!DB17</f>
        <v>1468368.81</v>
      </c>
      <c r="DC17" s="46">
        <f>Results!DC17</f>
        <v>1414843.36</v>
      </c>
      <c r="DD17" s="46">
        <f>Results!DD17</f>
        <v>2661755.58</v>
      </c>
      <c r="DE17" s="46">
        <f>Results!DE17</f>
        <v>2532498.3199999998</v>
      </c>
      <c r="DF17" s="46">
        <f>Results!DF17</f>
        <v>3634569.92</v>
      </c>
      <c r="DG17" s="46">
        <f>Results!DG17</f>
        <v>2203254.6800000002</v>
      </c>
      <c r="DH17" s="46">
        <f>Results!DH17</f>
        <v>5051790.83</v>
      </c>
      <c r="DI17" s="46">
        <f>Results!DI17</f>
        <v>4879563.84</v>
      </c>
      <c r="DJ17" s="46">
        <f>Results!DJ17</f>
        <v>10753022.68</v>
      </c>
      <c r="DK17" s="46">
        <f>Results!DK17</f>
        <v>9302406.8299999982</v>
      </c>
      <c r="DL17" s="46">
        <f>Results!DL17</f>
        <v>1478407.16</v>
      </c>
      <c r="DM17" s="46">
        <f>Results!DM17</f>
        <v>3816843.84</v>
      </c>
      <c r="DN17" s="46">
        <f>Results!DN17</f>
        <v>3215008.8999999994</v>
      </c>
      <c r="DO17" s="46">
        <f>Results!DO17</f>
        <v>5564425.3900000006</v>
      </c>
      <c r="DP17" s="46">
        <f>Results!DP17</f>
        <v>0</v>
      </c>
      <c r="DQ17" s="46">
        <f>Results!DQ17</f>
        <v>9588686.120000001</v>
      </c>
      <c r="DR17" s="46">
        <f>Results!DR17</f>
        <v>14140258.689999999</v>
      </c>
      <c r="DS17" s="46">
        <f>Results!DS17</f>
        <v>14810857.810000002</v>
      </c>
      <c r="DT17" s="46">
        <f>Results!DT17</f>
        <v>15517237.380000001</v>
      </c>
      <c r="DU17" s="46">
        <f>Results!DU17</f>
        <v>16783239.259999998</v>
      </c>
      <c r="DV17" s="46">
        <f>Results!DV17</f>
        <v>15438992.98</v>
      </c>
      <c r="DW17" s="46">
        <f>Results!DW17</f>
        <v>18843122.600000001</v>
      </c>
      <c r="DX17" s="46">
        <f>Results!DX17</f>
        <v>17239793.239999998</v>
      </c>
      <c r="DY17" s="46">
        <f>Results!DY17</f>
        <v>31617494.549999997</v>
      </c>
      <c r="DZ17" s="46">
        <f>Results!DZ17</f>
        <v>15652167.390000001</v>
      </c>
      <c r="EA17" s="46">
        <f>Results!EA17</f>
        <v>16180140.57</v>
      </c>
      <c r="EB17" s="46">
        <f>Results!EB17</f>
        <v>26333360.740000002</v>
      </c>
      <c r="EC17" s="46">
        <f>Results!EC17</f>
        <v>22753501.23</v>
      </c>
      <c r="ED17" s="46">
        <f>Results!ED17</f>
        <v>12173488.57</v>
      </c>
      <c r="EE17" s="46">
        <f>Results!EE17</f>
        <v>21541694.589999996</v>
      </c>
      <c r="EF17" s="46">
        <f>Results!EF17</f>
        <v>14542933.930000002</v>
      </c>
      <c r="EG17" s="46">
        <f>Results!EG17</f>
        <v>17311310.739999998</v>
      </c>
      <c r="EH17" s="46">
        <f>Results!EH17</f>
        <v>25317023.09</v>
      </c>
      <c r="EI17" s="46">
        <f>Results!EI17</f>
        <v>13731766.43</v>
      </c>
      <c r="EJ17" s="46">
        <f>Results!EJ17</f>
        <v>21858491.640000001</v>
      </c>
      <c r="EK17" s="46">
        <f>Results!EK17</f>
        <v>16190393.49</v>
      </c>
      <c r="EL17" s="46">
        <f>Results!EL17</f>
        <v>11604297.809999999</v>
      </c>
      <c r="EM17" s="46">
        <f>Results!EM17</f>
        <v>13327512.390000001</v>
      </c>
      <c r="EN17" s="46">
        <f>Results!EN17</f>
        <v>18445864.470000003</v>
      </c>
      <c r="EO17" s="46">
        <f>Results!EO17</f>
        <v>13009237.740000002</v>
      </c>
      <c r="EP17" s="46">
        <f>Results!EP17</f>
        <v>25466267.810000002</v>
      </c>
      <c r="EQ17" s="46">
        <f>Results!EQ17</f>
        <v>20119024.810000002</v>
      </c>
      <c r="ER17" s="46">
        <f>Results!ER17</f>
        <v>17209784.379999999</v>
      </c>
      <c r="ES17" s="46">
        <f>Results!ES17</f>
        <v>14632173.169999998</v>
      </c>
      <c r="ET17" s="46">
        <f>Results!ET17</f>
        <v>19549350.300000001</v>
      </c>
      <c r="EU17" s="46">
        <f>Results!EU17</f>
        <v>15700428.360000001</v>
      </c>
      <c r="EV17" s="46">
        <f>Results!EV17</f>
        <v>16521554.709999997</v>
      </c>
      <c r="EW17" s="46">
        <f>Results!EW17</f>
        <v>26800959.000000007</v>
      </c>
      <c r="EX17" s="46">
        <f>Results!EX17</f>
        <v>17624989.18</v>
      </c>
      <c r="EY17" s="46">
        <f>Results!EY17</f>
        <v>12224242.370000001</v>
      </c>
      <c r="EZ17" s="46">
        <f>Results!EZ17</f>
        <v>14853033.299999999</v>
      </c>
      <c r="FA17" s="46">
        <f>Results!FA17</f>
        <v>13187233.550000001</v>
      </c>
      <c r="FB17" s="46">
        <f>Results!FB17</f>
        <v>16601073.43</v>
      </c>
    </row>
    <row r="18" spans="3:158" x14ac:dyDescent="0.2">
      <c r="C18" s="62">
        <f>Results!C18</f>
        <v>22</v>
      </c>
      <c r="D18" s="46">
        <f>Results!D18</f>
        <v>0</v>
      </c>
      <c r="E18" s="46">
        <f>Results!E18</f>
        <v>1438377.77</v>
      </c>
      <c r="F18" s="46">
        <f>Results!F18</f>
        <v>1350032.52</v>
      </c>
      <c r="G18" s="46">
        <f>Results!G18</f>
        <v>0</v>
      </c>
      <c r="H18" s="46">
        <f>Results!H18</f>
        <v>0</v>
      </c>
      <c r="I18" s="46">
        <f>Results!I18</f>
        <v>0</v>
      </c>
      <c r="J18" s="46">
        <f>Results!J18</f>
        <v>1869544.78</v>
      </c>
      <c r="K18" s="46">
        <f>Results!K18</f>
        <v>1206005.6499999999</v>
      </c>
      <c r="L18" s="46">
        <f>Results!L18</f>
        <v>0</v>
      </c>
      <c r="M18" s="46">
        <f>Results!M18</f>
        <v>1889532.98</v>
      </c>
      <c r="N18" s="46">
        <f>Results!N18</f>
        <v>0</v>
      </c>
      <c r="O18" s="46">
        <f>Results!O18</f>
        <v>1704162.99</v>
      </c>
      <c r="P18" s="46">
        <f>Results!P18</f>
        <v>0</v>
      </c>
      <c r="Q18" s="46">
        <f>Results!Q18</f>
        <v>0</v>
      </c>
      <c r="R18" s="46">
        <f>Results!R18</f>
        <v>0</v>
      </c>
      <c r="S18" s="46">
        <f>Results!S18</f>
        <v>0</v>
      </c>
      <c r="T18" s="46">
        <f>Results!T18</f>
        <v>1086505.2</v>
      </c>
      <c r="U18" s="46">
        <f>Results!U18</f>
        <v>0</v>
      </c>
      <c r="V18" s="46">
        <f>Results!V18</f>
        <v>4552576.92</v>
      </c>
      <c r="W18" s="46">
        <f>Results!W18</f>
        <v>791560.46</v>
      </c>
      <c r="X18" s="46">
        <f>Results!X18</f>
        <v>1669229.27</v>
      </c>
      <c r="Y18" s="46">
        <f>Results!Y18</f>
        <v>0</v>
      </c>
      <c r="Z18" s="46">
        <f>Results!Z18</f>
        <v>0</v>
      </c>
      <c r="AA18" s="46">
        <f>Results!AA18</f>
        <v>0</v>
      </c>
      <c r="AB18" s="46">
        <f>Results!AB18</f>
        <v>0</v>
      </c>
      <c r="AC18" s="46">
        <f>Results!AC18</f>
        <v>0</v>
      </c>
      <c r="AD18" s="46">
        <f>Results!AD18</f>
        <v>4113253.37</v>
      </c>
      <c r="AE18" s="46">
        <f>Results!AE18</f>
        <v>0</v>
      </c>
      <c r="AF18" s="46">
        <f>Results!AF18</f>
        <v>0</v>
      </c>
      <c r="AG18" s="46">
        <f>Results!AG18</f>
        <v>1463062.79</v>
      </c>
      <c r="AH18" s="46">
        <f>Results!AH18</f>
        <v>6621886.7600000007</v>
      </c>
      <c r="AI18" s="46">
        <f>Results!AI18</f>
        <v>2268919.1399999997</v>
      </c>
      <c r="AJ18" s="46">
        <f>Results!AJ18</f>
        <v>1997483.7000000002</v>
      </c>
      <c r="AK18" s="46">
        <f>Results!AK18</f>
        <v>0</v>
      </c>
      <c r="AL18" s="46">
        <f>Results!AL18</f>
        <v>0</v>
      </c>
      <c r="AM18" s="46">
        <f>Results!AM18</f>
        <v>0</v>
      </c>
      <c r="AN18" s="46">
        <f>Results!AN18</f>
        <v>1639670.71</v>
      </c>
      <c r="AO18" s="46">
        <f>Results!AO18</f>
        <v>1529815.62</v>
      </c>
      <c r="AP18" s="46">
        <f>Results!AP18</f>
        <v>0</v>
      </c>
      <c r="AQ18" s="46">
        <f>Results!AQ18</f>
        <v>6225477.5899999999</v>
      </c>
      <c r="AR18" s="46">
        <f>Results!AR18</f>
        <v>8911225.8099999987</v>
      </c>
      <c r="AS18" s="46">
        <f>Results!AS18</f>
        <v>4745097.0600000005</v>
      </c>
      <c r="AT18" s="46">
        <f>Results!AT18</f>
        <v>7514085.9199999999</v>
      </c>
      <c r="AU18" s="46">
        <f>Results!AU18</f>
        <v>3342480.4499999997</v>
      </c>
      <c r="AV18" s="46">
        <f>Results!AV18</f>
        <v>2496474.4</v>
      </c>
      <c r="AW18" s="46">
        <f>Results!AW18</f>
        <v>7374350.7400000002</v>
      </c>
      <c r="AX18" s="46">
        <f>Results!AX18</f>
        <v>8108852.4199999999</v>
      </c>
      <c r="AY18" s="46">
        <f>Results!AY18</f>
        <v>5895492.6400000006</v>
      </c>
      <c r="AZ18" s="46">
        <f>Results!AZ18</f>
        <v>13214037.649999999</v>
      </c>
      <c r="BA18" s="46">
        <f>Results!BA18</f>
        <v>4504010.7299999995</v>
      </c>
      <c r="BB18" s="46">
        <f>Results!BB18</f>
        <v>14031344.659999998</v>
      </c>
      <c r="BC18" s="46">
        <f>Results!BC18</f>
        <v>12754849.309999999</v>
      </c>
      <c r="BD18" s="46">
        <f>Results!BD18</f>
        <v>12504851</v>
      </c>
      <c r="BE18" s="46">
        <f>Results!BE18</f>
        <v>5453485.8300000001</v>
      </c>
      <c r="BF18" s="46">
        <f>Results!BF18</f>
        <v>11452037.859999999</v>
      </c>
      <c r="BG18" s="46">
        <f>Results!BG18</f>
        <v>8156068.2699999996</v>
      </c>
      <c r="BH18" s="46">
        <f>Results!BH18</f>
        <v>7668295.4299999997</v>
      </c>
      <c r="BI18" s="46">
        <f>Results!BI18</f>
        <v>13029679.93</v>
      </c>
      <c r="BJ18" s="46">
        <f>Results!BJ18</f>
        <v>9714139.0500000007</v>
      </c>
      <c r="BK18" s="46">
        <f>Results!BK18</f>
        <v>4136759.08</v>
      </c>
      <c r="BL18" s="46">
        <f>Results!BL18</f>
        <v>7448224.8599999994</v>
      </c>
      <c r="BM18" s="46">
        <f>Results!BM18</f>
        <v>5000220.21</v>
      </c>
      <c r="BN18" s="46">
        <f>Results!BN18</f>
        <v>6252613.8200000003</v>
      </c>
      <c r="BO18" s="46">
        <f>Results!BO18</f>
        <v>10297802.75</v>
      </c>
      <c r="BP18" s="46">
        <f>Results!BP18</f>
        <v>11278274.08</v>
      </c>
      <c r="BQ18" s="46">
        <f>Results!BQ18</f>
        <v>9946169.0700000003</v>
      </c>
      <c r="BR18" s="46">
        <f>Results!BR18</f>
        <v>6973532.459999999</v>
      </c>
      <c r="BS18" s="46">
        <f>Results!BS18</f>
        <v>11155271.33</v>
      </c>
      <c r="BT18" s="46">
        <f>Results!BT18</f>
        <v>11076293.73</v>
      </c>
      <c r="BU18" s="46">
        <f>Results!BU18</f>
        <v>8361559.8399999999</v>
      </c>
      <c r="BV18" s="46">
        <f>Results!BV18</f>
        <v>2978819.17</v>
      </c>
      <c r="BW18" s="46">
        <f>Results!BW18</f>
        <v>7370634.0399999991</v>
      </c>
      <c r="BX18" s="46">
        <f>Results!BX18</f>
        <v>7711514.9900000002</v>
      </c>
      <c r="BY18" s="46">
        <f>Results!BY18</f>
        <v>7484323.3999999985</v>
      </c>
      <c r="BZ18" s="46">
        <f>Results!BZ18</f>
        <v>4322461.07</v>
      </c>
      <c r="CA18" s="46">
        <f>Results!CA18</f>
        <v>4533325.6099999994</v>
      </c>
      <c r="CB18" s="46">
        <f>Results!CB18</f>
        <v>9202548.7999999989</v>
      </c>
      <c r="CC18" s="46">
        <f>Results!CC18</f>
        <v>0</v>
      </c>
      <c r="CD18" s="46">
        <f>Results!CD18</f>
        <v>1584516.98</v>
      </c>
      <c r="CE18" s="46">
        <f>Results!CE18</f>
        <v>2769011.59</v>
      </c>
      <c r="CF18" s="46">
        <f>Results!CF18</f>
        <v>3742650.0700000003</v>
      </c>
      <c r="CG18" s="46">
        <f>Results!CG18</f>
        <v>5461197.2300000004</v>
      </c>
      <c r="CH18" s="46">
        <f>Results!CH18</f>
        <v>1517050.4</v>
      </c>
      <c r="CI18" s="46">
        <f>Results!CI18</f>
        <v>2477453.13</v>
      </c>
      <c r="CJ18" s="46">
        <f>Results!CJ18</f>
        <v>11265499.489999998</v>
      </c>
      <c r="CK18" s="46">
        <f>Results!CK18</f>
        <v>5744372.8799999999</v>
      </c>
      <c r="CL18" s="46">
        <f>Results!CL18</f>
        <v>4097821.5700000003</v>
      </c>
      <c r="CM18" s="46">
        <f>Results!CM18</f>
        <v>4066200.4299999997</v>
      </c>
      <c r="CN18" s="46">
        <f>Results!CN18</f>
        <v>5576569.5899999999</v>
      </c>
      <c r="CO18" s="46">
        <f>Results!CO18</f>
        <v>5652724.1799999997</v>
      </c>
      <c r="CP18" s="46">
        <f>Results!CP18</f>
        <v>3830897.15</v>
      </c>
      <c r="CQ18" s="46">
        <f>Results!CQ18</f>
        <v>6129511.8399999999</v>
      </c>
      <c r="CR18" s="46">
        <f>Results!CR18</f>
        <v>1161513.02</v>
      </c>
      <c r="CS18" s="46">
        <f>Results!CS18</f>
        <v>5277005.4399999995</v>
      </c>
      <c r="CT18" s="46">
        <f>Results!CT18</f>
        <v>7737553.7199999997</v>
      </c>
      <c r="CU18" s="46">
        <f>Results!CU18</f>
        <v>8433241.1600000001</v>
      </c>
      <c r="CV18" s="46">
        <f>Results!CV18</f>
        <v>6013680.4900000002</v>
      </c>
      <c r="CW18" s="46">
        <f>Results!CW18</f>
        <v>9868155.3100000005</v>
      </c>
      <c r="CX18" s="46">
        <f>Results!CX18</f>
        <v>4756635.7200000007</v>
      </c>
      <c r="CY18" s="46">
        <f>Results!CY18</f>
        <v>6098943.6699999999</v>
      </c>
      <c r="CZ18" s="46">
        <f>Results!CZ18</f>
        <v>3584232.4</v>
      </c>
      <c r="DA18" s="46">
        <f>Results!DA18</f>
        <v>11326016.01</v>
      </c>
      <c r="DB18" s="46">
        <f>Results!DB18</f>
        <v>10285321.07</v>
      </c>
      <c r="DC18" s="46">
        <f>Results!DC18</f>
        <v>1920235.6099999999</v>
      </c>
      <c r="DD18" s="46">
        <f>Results!DD18</f>
        <v>6486430.3200000003</v>
      </c>
      <c r="DE18" s="46">
        <f>Results!DE18</f>
        <v>4671633.3699999992</v>
      </c>
      <c r="DF18" s="46">
        <f>Results!DF18</f>
        <v>6971078.5499999998</v>
      </c>
      <c r="DG18" s="46">
        <f>Results!DG18</f>
        <v>4160092.09</v>
      </c>
      <c r="DH18" s="46">
        <f>Results!DH18</f>
        <v>2360014.9899999998</v>
      </c>
      <c r="DI18" s="46">
        <f>Results!DI18</f>
        <v>4995851.17</v>
      </c>
      <c r="DJ18" s="46">
        <f>Results!DJ18</f>
        <v>1892212.81</v>
      </c>
      <c r="DK18" s="46">
        <f>Results!DK18</f>
        <v>1655014.75</v>
      </c>
      <c r="DL18" s="46">
        <f>Results!DL18</f>
        <v>4568092.66</v>
      </c>
      <c r="DM18" s="46">
        <f>Results!DM18</f>
        <v>2026534.02</v>
      </c>
      <c r="DN18" s="46">
        <f>Results!DN18</f>
        <v>7464016.6900000004</v>
      </c>
      <c r="DO18" s="46">
        <f>Results!DO18</f>
        <v>8435760.8200000003</v>
      </c>
      <c r="DP18" s="46">
        <f>Results!DP18</f>
        <v>0</v>
      </c>
      <c r="DQ18" s="46">
        <f>Results!DQ18</f>
        <v>10039645.870000001</v>
      </c>
      <c r="DR18" s="46">
        <f>Results!DR18</f>
        <v>13554261.030000001</v>
      </c>
      <c r="DS18" s="46">
        <f>Results!DS18</f>
        <v>20139127.969999999</v>
      </c>
      <c r="DT18" s="46">
        <f>Results!DT18</f>
        <v>13903925.83</v>
      </c>
      <c r="DU18" s="46">
        <f>Results!DU18</f>
        <v>5124303.26</v>
      </c>
      <c r="DV18" s="46">
        <f>Results!DV18</f>
        <v>12755051.720000001</v>
      </c>
      <c r="DW18" s="46">
        <f>Results!DW18</f>
        <v>18716109.799999997</v>
      </c>
      <c r="DX18" s="46">
        <f>Results!DX18</f>
        <v>13778849.440000001</v>
      </c>
      <c r="DY18" s="46">
        <f>Results!DY18</f>
        <v>15651337.869999999</v>
      </c>
      <c r="DZ18" s="46">
        <f>Results!DZ18</f>
        <v>22554665.16</v>
      </c>
      <c r="EA18" s="46">
        <f>Results!EA18</f>
        <v>13682653.680000002</v>
      </c>
      <c r="EB18" s="46">
        <f>Results!EB18</f>
        <v>23066364.940000001</v>
      </c>
      <c r="EC18" s="46">
        <f>Results!EC18</f>
        <v>23697150.319999997</v>
      </c>
      <c r="ED18" s="46">
        <f>Results!ED18</f>
        <v>23076242.359999999</v>
      </c>
      <c r="EE18" s="46">
        <f>Results!EE18</f>
        <v>9714398.7699999996</v>
      </c>
      <c r="EF18" s="46">
        <f>Results!EF18</f>
        <v>32464352.869999997</v>
      </c>
      <c r="EG18" s="46">
        <f>Results!EG18</f>
        <v>15961362.07</v>
      </c>
      <c r="EH18" s="46">
        <f>Results!EH18</f>
        <v>17713513.059999999</v>
      </c>
      <c r="EI18" s="46">
        <f>Results!EI18</f>
        <v>16314933.620000001</v>
      </c>
      <c r="EJ18" s="46">
        <f>Results!EJ18</f>
        <v>18957012.139999997</v>
      </c>
      <c r="EK18" s="46">
        <f>Results!EK18</f>
        <v>17005463.959999997</v>
      </c>
      <c r="EL18" s="46">
        <f>Results!EL18</f>
        <v>12721443.359999999</v>
      </c>
      <c r="EM18" s="46">
        <f>Results!EM18</f>
        <v>12593345.92</v>
      </c>
      <c r="EN18" s="46">
        <f>Results!EN18</f>
        <v>21578390.550000001</v>
      </c>
      <c r="EO18" s="46">
        <f>Results!EO18</f>
        <v>20555474.869999997</v>
      </c>
      <c r="EP18" s="46">
        <f>Results!EP18</f>
        <v>18974891.640000004</v>
      </c>
      <c r="EQ18" s="46">
        <f>Results!EQ18</f>
        <v>15870639.620000001</v>
      </c>
      <c r="ER18" s="46">
        <f>Results!ER18</f>
        <v>6225221.0099999998</v>
      </c>
      <c r="ES18" s="46">
        <f>Results!ES18</f>
        <v>12368828.890000001</v>
      </c>
      <c r="ET18" s="46">
        <f>Results!ET18</f>
        <v>14398360.640000001</v>
      </c>
      <c r="EU18" s="46">
        <f>Results!EU18</f>
        <v>14825905.27</v>
      </c>
      <c r="EV18" s="46">
        <f>Results!EV18</f>
        <v>24402921.25</v>
      </c>
      <c r="EW18" s="46">
        <f>Results!EW18</f>
        <v>16594706.02</v>
      </c>
      <c r="EX18" s="46">
        <f>Results!EX18</f>
        <v>18430407.760000002</v>
      </c>
      <c r="EY18" s="46">
        <f>Results!EY18</f>
        <v>19432504.150000002</v>
      </c>
      <c r="EZ18" s="46">
        <f>Results!EZ18</f>
        <v>15010997.08</v>
      </c>
      <c r="FA18" s="46">
        <f>Results!FA18</f>
        <v>12330202.219999999</v>
      </c>
      <c r="FB18" s="46">
        <f>Results!FB18</f>
        <v>25705329.570000004</v>
      </c>
    </row>
    <row r="19" spans="3:158" x14ac:dyDescent="0.2">
      <c r="C19" s="62">
        <f>Results!C19</f>
        <v>21</v>
      </c>
      <c r="D19" s="46">
        <f>Results!D19</f>
        <v>550891.38</v>
      </c>
      <c r="E19" s="46">
        <f>Results!E19</f>
        <v>0</v>
      </c>
      <c r="F19" s="46">
        <f>Results!F19</f>
        <v>1403752.07</v>
      </c>
      <c r="G19" s="46">
        <f>Results!G19</f>
        <v>2113096.64</v>
      </c>
      <c r="H19" s="46">
        <f>Results!H19</f>
        <v>0</v>
      </c>
      <c r="I19" s="46">
        <f>Results!I19</f>
        <v>0</v>
      </c>
      <c r="J19" s="46">
        <f>Results!J19</f>
        <v>1222969.3600000001</v>
      </c>
      <c r="K19" s="46">
        <f>Results!K19</f>
        <v>0</v>
      </c>
      <c r="L19" s="46">
        <f>Results!L19</f>
        <v>1016351.77</v>
      </c>
      <c r="M19" s="46">
        <f>Results!M19</f>
        <v>0</v>
      </c>
      <c r="N19" s="46">
        <f>Results!N19</f>
        <v>0</v>
      </c>
      <c r="O19" s="46">
        <f>Results!O19</f>
        <v>1623921.69</v>
      </c>
      <c r="P19" s="46">
        <f>Results!P19</f>
        <v>0</v>
      </c>
      <c r="Q19" s="46">
        <f>Results!Q19</f>
        <v>0</v>
      </c>
      <c r="R19" s="46">
        <f>Results!R19</f>
        <v>1554785.93</v>
      </c>
      <c r="S19" s="46">
        <f>Results!S19</f>
        <v>2005603.84</v>
      </c>
      <c r="T19" s="46">
        <f>Results!T19</f>
        <v>2744052.8499999996</v>
      </c>
      <c r="U19" s="46">
        <f>Results!U19</f>
        <v>879674.66</v>
      </c>
      <c r="V19" s="46">
        <f>Results!V19</f>
        <v>0</v>
      </c>
      <c r="W19" s="46">
        <f>Results!W19</f>
        <v>0</v>
      </c>
      <c r="X19" s="46">
        <f>Results!X19</f>
        <v>1566577.62</v>
      </c>
      <c r="Y19" s="46">
        <f>Results!Y19</f>
        <v>815308.45</v>
      </c>
      <c r="Z19" s="46">
        <f>Results!Z19</f>
        <v>0</v>
      </c>
      <c r="AA19" s="46">
        <f>Results!AA19</f>
        <v>1540867.07</v>
      </c>
      <c r="AB19" s="46">
        <f>Results!AB19</f>
        <v>1010669.15</v>
      </c>
      <c r="AC19" s="46">
        <f>Results!AC19</f>
        <v>0</v>
      </c>
      <c r="AD19" s="46">
        <f>Results!AD19</f>
        <v>1082551.6299999999</v>
      </c>
      <c r="AE19" s="46">
        <f>Results!AE19</f>
        <v>2795805.88</v>
      </c>
      <c r="AF19" s="46">
        <f>Results!AF19</f>
        <v>3262018.48</v>
      </c>
      <c r="AG19" s="46">
        <f>Results!AG19</f>
        <v>853868.39</v>
      </c>
      <c r="AH19" s="46">
        <f>Results!AH19</f>
        <v>0</v>
      </c>
      <c r="AI19" s="46">
        <f>Results!AI19</f>
        <v>2006885.35</v>
      </c>
      <c r="AJ19" s="46">
        <f>Results!AJ19</f>
        <v>0</v>
      </c>
      <c r="AK19" s="46">
        <f>Results!AK19</f>
        <v>2041274.3599999999</v>
      </c>
      <c r="AL19" s="46">
        <f>Results!AL19</f>
        <v>2530393.69</v>
      </c>
      <c r="AM19" s="46">
        <f>Results!AM19</f>
        <v>1867131.5</v>
      </c>
      <c r="AN19" s="46">
        <f>Results!AN19</f>
        <v>0</v>
      </c>
      <c r="AO19" s="46">
        <f>Results!AO19</f>
        <v>2201150.15</v>
      </c>
      <c r="AP19" s="46">
        <f>Results!AP19</f>
        <v>0</v>
      </c>
      <c r="AQ19" s="46">
        <f>Results!AQ19</f>
        <v>7014023.959999999</v>
      </c>
      <c r="AR19" s="46">
        <f>Results!AR19</f>
        <v>8868001.5700000003</v>
      </c>
      <c r="AS19" s="46">
        <f>Results!AS19</f>
        <v>5401490.5200000005</v>
      </c>
      <c r="AT19" s="46">
        <f>Results!AT19</f>
        <v>7399342.5100000007</v>
      </c>
      <c r="AU19" s="46">
        <f>Results!AU19</f>
        <v>10459964.210000001</v>
      </c>
      <c r="AV19" s="46">
        <f>Results!AV19</f>
        <v>7969173.0800000001</v>
      </c>
      <c r="AW19" s="46">
        <f>Results!AW19</f>
        <v>7265375.3200000003</v>
      </c>
      <c r="AX19" s="46">
        <f>Results!AX19</f>
        <v>14420260.16</v>
      </c>
      <c r="AY19" s="46">
        <f>Results!AY19</f>
        <v>4377056.2300000004</v>
      </c>
      <c r="AZ19" s="46">
        <f>Results!AZ19</f>
        <v>10642293.960000001</v>
      </c>
      <c r="BA19" s="46">
        <f>Results!BA19</f>
        <v>9889532.1799999997</v>
      </c>
      <c r="BB19" s="46">
        <f>Results!BB19</f>
        <v>5302796.47</v>
      </c>
      <c r="BC19" s="46">
        <f>Results!BC19</f>
        <v>10389612.399999999</v>
      </c>
      <c r="BD19" s="46">
        <f>Results!BD19</f>
        <v>8947896.0800000001</v>
      </c>
      <c r="BE19" s="46">
        <f>Results!BE19</f>
        <v>13082629.280000001</v>
      </c>
      <c r="BF19" s="46">
        <f>Results!BF19</f>
        <v>6601653.2699999996</v>
      </c>
      <c r="BG19" s="46">
        <f>Results!BG19</f>
        <v>5186302.59</v>
      </c>
      <c r="BH19" s="46">
        <f>Results!BH19</f>
        <v>9357464.9100000001</v>
      </c>
      <c r="BI19" s="46">
        <f>Results!BI19</f>
        <v>7136183.9900000012</v>
      </c>
      <c r="BJ19" s="46">
        <f>Results!BJ19</f>
        <v>9195139.9100000001</v>
      </c>
      <c r="BK19" s="46">
        <f>Results!BK19</f>
        <v>5622754.2400000002</v>
      </c>
      <c r="BL19" s="46">
        <f>Results!BL19</f>
        <v>6342785.46</v>
      </c>
      <c r="BM19" s="46">
        <f>Results!BM19</f>
        <v>11228186.189999998</v>
      </c>
      <c r="BN19" s="46">
        <f>Results!BN19</f>
        <v>16138232.010000002</v>
      </c>
      <c r="BO19" s="46">
        <f>Results!BO19</f>
        <v>3545814.96</v>
      </c>
      <c r="BP19" s="46">
        <f>Results!BP19</f>
        <v>7352884.7399999993</v>
      </c>
      <c r="BQ19" s="46">
        <f>Results!BQ19</f>
        <v>4565462.45</v>
      </c>
      <c r="BR19" s="46">
        <f>Results!BR19</f>
        <v>15142291.390000001</v>
      </c>
      <c r="BS19" s="46">
        <f>Results!BS19</f>
        <v>6558151.9100000001</v>
      </c>
      <c r="BT19" s="46">
        <f>Results!BT19</f>
        <v>5620060.3899999997</v>
      </c>
      <c r="BU19" s="46">
        <f>Results!BU19</f>
        <v>8715779.7400000002</v>
      </c>
      <c r="BV19" s="46">
        <f>Results!BV19</f>
        <v>13410042.730000002</v>
      </c>
      <c r="BW19" s="46">
        <f>Results!BW19</f>
        <v>5161548.7299999995</v>
      </c>
      <c r="BX19" s="46">
        <f>Results!BX19</f>
        <v>6007435.0500000007</v>
      </c>
      <c r="BY19" s="46">
        <f>Results!BY19</f>
        <v>7598589.4899999993</v>
      </c>
      <c r="BZ19" s="46">
        <f>Results!BZ19</f>
        <v>6907405.9699999997</v>
      </c>
      <c r="CA19" s="46">
        <f>Results!CA19</f>
        <v>4723083.3100000005</v>
      </c>
      <c r="CB19" s="46">
        <f>Results!CB19</f>
        <v>6877633.4100000001</v>
      </c>
      <c r="CC19" s="46">
        <f>Results!CC19</f>
        <v>0</v>
      </c>
      <c r="CD19" s="46">
        <f>Results!CD19</f>
        <v>2891777.5300000003</v>
      </c>
      <c r="CE19" s="46">
        <f>Results!CE19</f>
        <v>7800801.9500000011</v>
      </c>
      <c r="CF19" s="46">
        <f>Results!CF19</f>
        <v>3722878.28</v>
      </c>
      <c r="CG19" s="46">
        <f>Results!CG19</f>
        <v>7338027.040000001</v>
      </c>
      <c r="CH19" s="46">
        <f>Results!CH19</f>
        <v>3890348.76</v>
      </c>
      <c r="CI19" s="46">
        <f>Results!CI19</f>
        <v>8799834.6900000013</v>
      </c>
      <c r="CJ19" s="46">
        <f>Results!CJ19</f>
        <v>3378174.49</v>
      </c>
      <c r="CK19" s="46">
        <f>Results!CK19</f>
        <v>5982054.4100000001</v>
      </c>
      <c r="CL19" s="46">
        <f>Results!CL19</f>
        <v>2300004.58</v>
      </c>
      <c r="CM19" s="46">
        <f>Results!CM19</f>
        <v>11559715.83</v>
      </c>
      <c r="CN19" s="46">
        <f>Results!CN19</f>
        <v>4706225.37</v>
      </c>
      <c r="CO19" s="46">
        <f>Results!CO19</f>
        <v>7559334.6499999994</v>
      </c>
      <c r="CP19" s="46">
        <f>Results!CP19</f>
        <v>11081496.210000001</v>
      </c>
      <c r="CQ19" s="46">
        <f>Results!CQ19</f>
        <v>4368158.3</v>
      </c>
      <c r="CR19" s="46">
        <f>Results!CR19</f>
        <v>12746789.939999999</v>
      </c>
      <c r="CS19" s="46">
        <f>Results!CS19</f>
        <v>6970465.5899999999</v>
      </c>
      <c r="CT19" s="46">
        <f>Results!CT19</f>
        <v>4645633.5600000005</v>
      </c>
      <c r="CU19" s="46">
        <f>Results!CU19</f>
        <v>2561159.04</v>
      </c>
      <c r="CV19" s="46">
        <f>Results!CV19</f>
        <v>8973874.2799999993</v>
      </c>
      <c r="CW19" s="46">
        <f>Results!CW19</f>
        <v>5518300.6799999997</v>
      </c>
      <c r="CX19" s="46">
        <f>Results!CX19</f>
        <v>1678841.01</v>
      </c>
      <c r="CY19" s="46">
        <f>Results!CY19</f>
        <v>5946192.8399999999</v>
      </c>
      <c r="CZ19" s="46">
        <f>Results!CZ19</f>
        <v>8217978.3700000001</v>
      </c>
      <c r="DA19" s="46">
        <f>Results!DA19</f>
        <v>8348974.6799999997</v>
      </c>
      <c r="DB19" s="46">
        <f>Results!DB19</f>
        <v>2442331.2800000003</v>
      </c>
      <c r="DC19" s="46">
        <f>Results!DC19</f>
        <v>10580842.350000001</v>
      </c>
      <c r="DD19" s="46">
        <f>Results!DD19</f>
        <v>3455175.2699999996</v>
      </c>
      <c r="DE19" s="46">
        <f>Results!DE19</f>
        <v>6797113.5300000003</v>
      </c>
      <c r="DF19" s="46">
        <f>Results!DF19</f>
        <v>5454426.3199999994</v>
      </c>
      <c r="DG19" s="46">
        <f>Results!DG19</f>
        <v>4314553.12</v>
      </c>
      <c r="DH19" s="46">
        <f>Results!DH19</f>
        <v>6861356.04</v>
      </c>
      <c r="DI19" s="46">
        <f>Results!DI19</f>
        <v>7456774.7400000002</v>
      </c>
      <c r="DJ19" s="46">
        <f>Results!DJ19</f>
        <v>5339331.5299999993</v>
      </c>
      <c r="DK19" s="46">
        <f>Results!DK19</f>
        <v>3916722.9800000004</v>
      </c>
      <c r="DL19" s="46">
        <f>Results!DL19</f>
        <v>2284224.34</v>
      </c>
      <c r="DM19" s="46">
        <f>Results!DM19</f>
        <v>7562936.2699999996</v>
      </c>
      <c r="DN19" s="46">
        <f>Results!DN19</f>
        <v>6769777.5999999996</v>
      </c>
      <c r="DO19" s="46">
        <f>Results!DO19</f>
        <v>12311993.950000001</v>
      </c>
      <c r="DP19" s="46">
        <f>Results!DP19</f>
        <v>0</v>
      </c>
      <c r="DQ19" s="46">
        <f>Results!DQ19</f>
        <v>12689240.529999999</v>
      </c>
      <c r="DR19" s="46">
        <f>Results!DR19</f>
        <v>14185692.809999999</v>
      </c>
      <c r="DS19" s="46">
        <f>Results!DS19</f>
        <v>12914568.900000002</v>
      </c>
      <c r="DT19" s="46">
        <f>Results!DT19</f>
        <v>16419090.220000001</v>
      </c>
      <c r="DU19" s="46">
        <f>Results!DU19</f>
        <v>19369921</v>
      </c>
      <c r="DV19" s="46">
        <f>Results!DV19</f>
        <v>17136658.890000001</v>
      </c>
      <c r="DW19" s="46">
        <f>Results!DW19</f>
        <v>11292491.550000001</v>
      </c>
      <c r="DX19" s="46">
        <f>Results!DX19</f>
        <v>15570584.609999999</v>
      </c>
      <c r="DY19" s="46">
        <f>Results!DY19</f>
        <v>11749956.4</v>
      </c>
      <c r="DZ19" s="46">
        <f>Results!DZ19</f>
        <v>17709895.039999999</v>
      </c>
      <c r="EA19" s="46">
        <f>Results!EA19</f>
        <v>21540543.369999997</v>
      </c>
      <c r="EB19" s="46">
        <f>Results!EB19</f>
        <v>22988007.100000001</v>
      </c>
      <c r="EC19" s="46">
        <f>Results!EC19</f>
        <v>22098416.219999999</v>
      </c>
      <c r="ED19" s="46">
        <f>Results!ED19</f>
        <v>17385760.989999998</v>
      </c>
      <c r="EE19" s="46">
        <f>Results!EE19</f>
        <v>23006631.75</v>
      </c>
      <c r="EF19" s="46">
        <f>Results!EF19</f>
        <v>17356707.149999999</v>
      </c>
      <c r="EG19" s="46">
        <f>Results!EG19</f>
        <v>15680691.060000001</v>
      </c>
      <c r="EH19" s="46">
        <f>Results!EH19</f>
        <v>16457576.150000002</v>
      </c>
      <c r="EI19" s="46">
        <f>Results!EI19</f>
        <v>17314409.530000001</v>
      </c>
      <c r="EJ19" s="46">
        <f>Results!EJ19</f>
        <v>13719860.01</v>
      </c>
      <c r="EK19" s="46">
        <f>Results!EK19</f>
        <v>17424510.960000001</v>
      </c>
      <c r="EL19" s="46">
        <f>Results!EL19</f>
        <v>10536366.91</v>
      </c>
      <c r="EM19" s="46">
        <f>Results!EM19</f>
        <v>18648229.510000002</v>
      </c>
      <c r="EN19" s="46">
        <f>Results!EN19</f>
        <v>23253448.609999999</v>
      </c>
      <c r="EO19" s="46">
        <f>Results!EO19</f>
        <v>10050570.33</v>
      </c>
      <c r="EP19" s="46">
        <f>Results!EP19</f>
        <v>17344555.940000001</v>
      </c>
      <c r="EQ19" s="46">
        <f>Results!EQ19</f>
        <v>19986558.68</v>
      </c>
      <c r="ER19" s="46">
        <f>Results!ER19</f>
        <v>22125523.119999997</v>
      </c>
      <c r="ES19" s="46">
        <f>Results!ES19</f>
        <v>16031409.189999999</v>
      </c>
      <c r="ET19" s="46">
        <f>Results!ET19</f>
        <v>12592559.109999996</v>
      </c>
      <c r="EU19" s="46">
        <f>Results!EU19</f>
        <v>18787461.289999999</v>
      </c>
      <c r="EV19" s="46">
        <f>Results!EV19</f>
        <v>26850899.590000004</v>
      </c>
      <c r="EW19" s="46">
        <f>Results!EW19</f>
        <v>10962984.41</v>
      </c>
      <c r="EX19" s="46">
        <f>Results!EX19</f>
        <v>22364541.900000002</v>
      </c>
      <c r="EY19" s="46">
        <f>Results!EY19</f>
        <v>10816683.219999999</v>
      </c>
      <c r="EZ19" s="46">
        <f>Results!EZ19</f>
        <v>23893362.439999998</v>
      </c>
      <c r="FA19" s="46">
        <f>Results!FA19</f>
        <v>18344750.129999999</v>
      </c>
      <c r="FB19" s="46">
        <f>Results!FB19</f>
        <v>19652889.73</v>
      </c>
    </row>
    <row r="20" spans="3:158" x14ac:dyDescent="0.2">
      <c r="C20" s="62">
        <f>Results!C20</f>
        <v>20</v>
      </c>
      <c r="D20" s="46">
        <f>Results!D20</f>
        <v>655729.93000000005</v>
      </c>
      <c r="E20" s="46">
        <f>Results!E20</f>
        <v>1449830.18</v>
      </c>
      <c r="F20" s="46">
        <f>Results!F20</f>
        <v>657262.18000000005</v>
      </c>
      <c r="G20" s="46">
        <f>Results!G20</f>
        <v>0</v>
      </c>
      <c r="H20" s="46">
        <f>Results!H20</f>
        <v>2973561.19</v>
      </c>
      <c r="I20" s="46">
        <f>Results!I20</f>
        <v>0</v>
      </c>
      <c r="J20" s="46">
        <f>Results!J20</f>
        <v>1217598.48</v>
      </c>
      <c r="K20" s="46">
        <f>Results!K20</f>
        <v>0</v>
      </c>
      <c r="L20" s="46">
        <f>Results!L20</f>
        <v>2296579.56</v>
      </c>
      <c r="M20" s="46">
        <f>Results!M20</f>
        <v>0</v>
      </c>
      <c r="N20" s="46">
        <f>Results!N20</f>
        <v>0</v>
      </c>
      <c r="O20" s="46">
        <f>Results!O20</f>
        <v>1441826.36</v>
      </c>
      <c r="P20" s="46">
        <f>Results!P20</f>
        <v>1000006.7</v>
      </c>
      <c r="Q20" s="46">
        <f>Results!Q20</f>
        <v>6015740.6799999997</v>
      </c>
      <c r="R20" s="46">
        <f>Results!R20</f>
        <v>0</v>
      </c>
      <c r="S20" s="46">
        <f>Results!S20</f>
        <v>0</v>
      </c>
      <c r="T20" s="46">
        <f>Results!T20</f>
        <v>2302766.9</v>
      </c>
      <c r="U20" s="46">
        <f>Results!U20</f>
        <v>2234357.6</v>
      </c>
      <c r="V20" s="46">
        <f>Results!V20</f>
        <v>2244085.44</v>
      </c>
      <c r="W20" s="46">
        <f>Results!W20</f>
        <v>1389087.63</v>
      </c>
      <c r="X20" s="46">
        <f>Results!X20</f>
        <v>980552.02</v>
      </c>
      <c r="Y20" s="46">
        <f>Results!Y20</f>
        <v>4134993.4400000004</v>
      </c>
      <c r="Z20" s="46">
        <f>Results!Z20</f>
        <v>0</v>
      </c>
      <c r="AA20" s="46">
        <f>Results!AA20</f>
        <v>887070.94</v>
      </c>
      <c r="AB20" s="46">
        <f>Results!AB20</f>
        <v>712093.28</v>
      </c>
      <c r="AC20" s="46">
        <f>Results!AC20</f>
        <v>0</v>
      </c>
      <c r="AD20" s="46">
        <f>Results!AD20</f>
        <v>2164078.15</v>
      </c>
      <c r="AE20" s="46">
        <f>Results!AE20</f>
        <v>1556662.79</v>
      </c>
      <c r="AF20" s="46">
        <f>Results!AF20</f>
        <v>0</v>
      </c>
      <c r="AG20" s="46">
        <f>Results!AG20</f>
        <v>1788086.98</v>
      </c>
      <c r="AH20" s="46">
        <f>Results!AH20</f>
        <v>678921.41</v>
      </c>
      <c r="AI20" s="46">
        <f>Results!AI20</f>
        <v>0</v>
      </c>
      <c r="AJ20" s="46">
        <f>Results!AJ20</f>
        <v>0</v>
      </c>
      <c r="AK20" s="46">
        <f>Results!AK20</f>
        <v>0</v>
      </c>
      <c r="AL20" s="46">
        <f>Results!AL20</f>
        <v>2118273.23</v>
      </c>
      <c r="AM20" s="46">
        <f>Results!AM20</f>
        <v>2372015.31</v>
      </c>
      <c r="AN20" s="46">
        <f>Results!AN20</f>
        <v>0</v>
      </c>
      <c r="AO20" s="46">
        <f>Results!AO20</f>
        <v>1765252.99</v>
      </c>
      <c r="AP20" s="46">
        <f>Results!AP20</f>
        <v>0</v>
      </c>
      <c r="AQ20" s="46">
        <f>Results!AQ20</f>
        <v>7020865.2200000007</v>
      </c>
      <c r="AR20" s="46">
        <f>Results!AR20</f>
        <v>7839850.4899999993</v>
      </c>
      <c r="AS20" s="46">
        <f>Results!AS20</f>
        <v>7940712.6700000009</v>
      </c>
      <c r="AT20" s="46">
        <f>Results!AT20</f>
        <v>4911150.5</v>
      </c>
      <c r="AU20" s="46">
        <f>Results!AU20</f>
        <v>10722391.379999999</v>
      </c>
      <c r="AV20" s="46">
        <f>Results!AV20</f>
        <v>12803930.02</v>
      </c>
      <c r="AW20" s="46">
        <f>Results!AW20</f>
        <v>12700529.84</v>
      </c>
      <c r="AX20" s="46">
        <f>Results!AX20</f>
        <v>5942310.7599999998</v>
      </c>
      <c r="AY20" s="46">
        <f>Results!AY20</f>
        <v>8509336.6699999999</v>
      </c>
      <c r="AZ20" s="46">
        <f>Results!AZ20</f>
        <v>3542867.3099999996</v>
      </c>
      <c r="BA20" s="46">
        <f>Results!BA20</f>
        <v>11234789.629999999</v>
      </c>
      <c r="BB20" s="46">
        <f>Results!BB20</f>
        <v>12404755.57</v>
      </c>
      <c r="BC20" s="46">
        <f>Results!BC20</f>
        <v>7901637.3599999994</v>
      </c>
      <c r="BD20" s="46">
        <f>Results!BD20</f>
        <v>13243709.600000001</v>
      </c>
      <c r="BE20" s="46">
        <f>Results!BE20</f>
        <v>7497568.5899999999</v>
      </c>
      <c r="BF20" s="46">
        <f>Results!BF20</f>
        <v>12749064.940000001</v>
      </c>
      <c r="BG20" s="46">
        <f>Results!BG20</f>
        <v>13535064.880000001</v>
      </c>
      <c r="BH20" s="46">
        <f>Results!BH20</f>
        <v>7630528.5</v>
      </c>
      <c r="BI20" s="46">
        <f>Results!BI20</f>
        <v>7543437.5899999999</v>
      </c>
      <c r="BJ20" s="46">
        <f>Results!BJ20</f>
        <v>6772097.4899999993</v>
      </c>
      <c r="BK20" s="46">
        <f>Results!BK20</f>
        <v>1543754.13</v>
      </c>
      <c r="BL20" s="46">
        <f>Results!BL20</f>
        <v>4700589.01</v>
      </c>
      <c r="BM20" s="46">
        <f>Results!BM20</f>
        <v>8218008.0500000007</v>
      </c>
      <c r="BN20" s="46">
        <f>Results!BN20</f>
        <v>12711358.390000001</v>
      </c>
      <c r="BO20" s="46">
        <f>Results!BO20</f>
        <v>9812562.0399999991</v>
      </c>
      <c r="BP20" s="46">
        <f>Results!BP20</f>
        <v>9296339.9499999993</v>
      </c>
      <c r="BQ20" s="46">
        <f>Results!BQ20</f>
        <v>10653807.57</v>
      </c>
      <c r="BR20" s="46">
        <f>Results!BR20</f>
        <v>9912777.4600000009</v>
      </c>
      <c r="BS20" s="46">
        <f>Results!BS20</f>
        <v>10233231.91</v>
      </c>
      <c r="BT20" s="46">
        <f>Results!BT20</f>
        <v>9233506.2300000004</v>
      </c>
      <c r="BU20" s="46">
        <f>Results!BU20</f>
        <v>9031156.8699999992</v>
      </c>
      <c r="BV20" s="46">
        <f>Results!BV20</f>
        <v>7141415.3699999992</v>
      </c>
      <c r="BW20" s="46">
        <f>Results!BW20</f>
        <v>870929.58</v>
      </c>
      <c r="BX20" s="46">
        <f>Results!BX20</f>
        <v>10454155.350000001</v>
      </c>
      <c r="BY20" s="46">
        <f>Results!BY20</f>
        <v>10882272.84</v>
      </c>
      <c r="BZ20" s="46">
        <f>Results!BZ20</f>
        <v>10229765.85</v>
      </c>
      <c r="CA20" s="46">
        <f>Results!CA20</f>
        <v>7637847.0099999998</v>
      </c>
      <c r="CB20" s="46">
        <f>Results!CB20</f>
        <v>9565841.790000001</v>
      </c>
      <c r="CC20" s="46">
        <f>Results!CC20</f>
        <v>0</v>
      </c>
      <c r="CD20" s="46">
        <f>Results!CD20</f>
        <v>5137343.3600000003</v>
      </c>
      <c r="CE20" s="46">
        <f>Results!CE20</f>
        <v>5740314.5299999993</v>
      </c>
      <c r="CF20" s="46">
        <f>Results!CF20</f>
        <v>6981127.9199999999</v>
      </c>
      <c r="CG20" s="46">
        <f>Results!CG20</f>
        <v>5374802.0399999991</v>
      </c>
      <c r="CH20" s="46">
        <f>Results!CH20</f>
        <v>10729923.169999998</v>
      </c>
      <c r="CI20" s="46">
        <f>Results!CI20</f>
        <v>8621189.8599999994</v>
      </c>
      <c r="CJ20" s="46">
        <f>Results!CJ20</f>
        <v>5069834.03</v>
      </c>
      <c r="CK20" s="46">
        <f>Results!CK20</f>
        <v>9935608.790000001</v>
      </c>
      <c r="CL20" s="46">
        <f>Results!CL20</f>
        <v>3251614.8099999996</v>
      </c>
      <c r="CM20" s="46">
        <f>Results!CM20</f>
        <v>4569487.6899999995</v>
      </c>
      <c r="CN20" s="46">
        <f>Results!CN20</f>
        <v>11676675.74</v>
      </c>
      <c r="CO20" s="46">
        <f>Results!CO20</f>
        <v>9584242.5199999996</v>
      </c>
      <c r="CP20" s="46">
        <f>Results!CP20</f>
        <v>11226003.27</v>
      </c>
      <c r="CQ20" s="46">
        <f>Results!CQ20</f>
        <v>10540983.850000001</v>
      </c>
      <c r="CR20" s="46">
        <f>Results!CR20</f>
        <v>6607323.1600000001</v>
      </c>
      <c r="CS20" s="46">
        <f>Results!CS20</f>
        <v>15088857.889999999</v>
      </c>
      <c r="CT20" s="46">
        <f>Results!CT20</f>
        <v>9574679.9800000004</v>
      </c>
      <c r="CU20" s="46">
        <f>Results!CU20</f>
        <v>10782105.32</v>
      </c>
      <c r="CV20" s="46">
        <f>Results!CV20</f>
        <v>7683575.0199999996</v>
      </c>
      <c r="CW20" s="46">
        <f>Results!CW20</f>
        <v>6682745.21</v>
      </c>
      <c r="CX20" s="46">
        <f>Results!CX20</f>
        <v>3461564.48</v>
      </c>
      <c r="CY20" s="46">
        <f>Results!CY20</f>
        <v>5219972.49</v>
      </c>
      <c r="CZ20" s="46">
        <f>Results!CZ20</f>
        <v>2250551.1199999996</v>
      </c>
      <c r="DA20" s="46">
        <f>Results!DA20</f>
        <v>8043581.2699999996</v>
      </c>
      <c r="DB20" s="46">
        <f>Results!DB20</f>
        <v>4668891.41</v>
      </c>
      <c r="DC20" s="46">
        <f>Results!DC20</f>
        <v>14665583.109999999</v>
      </c>
      <c r="DD20" s="46">
        <f>Results!DD20</f>
        <v>5453898.8100000005</v>
      </c>
      <c r="DE20" s="46">
        <f>Results!DE20</f>
        <v>12344649.810000001</v>
      </c>
      <c r="DF20" s="46">
        <f>Results!DF20</f>
        <v>7265066.9400000004</v>
      </c>
      <c r="DG20" s="46">
        <f>Results!DG20</f>
        <v>6296809.8399999989</v>
      </c>
      <c r="DH20" s="46">
        <f>Results!DH20</f>
        <v>5178209.3899999997</v>
      </c>
      <c r="DI20" s="46">
        <f>Results!DI20</f>
        <v>2903774.2</v>
      </c>
      <c r="DJ20" s="46">
        <f>Results!DJ20</f>
        <v>4416461.03</v>
      </c>
      <c r="DK20" s="46">
        <f>Results!DK20</f>
        <v>4003217.9799999995</v>
      </c>
      <c r="DL20" s="46">
        <f>Results!DL20</f>
        <v>6850086.669999999</v>
      </c>
      <c r="DM20" s="46">
        <f>Results!DM20</f>
        <v>3467774.08</v>
      </c>
      <c r="DN20" s="46">
        <f>Results!DN20</f>
        <v>3115927.5300000003</v>
      </c>
      <c r="DO20" s="46">
        <f>Results!DO20</f>
        <v>6908499.7199999997</v>
      </c>
      <c r="DP20" s="46">
        <f>Results!DP20</f>
        <v>0</v>
      </c>
      <c r="DQ20" s="46">
        <f>Results!DQ20</f>
        <v>9306477.4500000011</v>
      </c>
      <c r="DR20" s="46">
        <f>Results!DR20</f>
        <v>12470458.310000001</v>
      </c>
      <c r="DS20" s="46">
        <f>Results!DS20</f>
        <v>13547599.82</v>
      </c>
      <c r="DT20" s="46">
        <f>Results!DT20</f>
        <v>21817604.030000001</v>
      </c>
      <c r="DU20" s="46">
        <f>Results!DU20</f>
        <v>20032180.66</v>
      </c>
      <c r="DV20" s="46">
        <f>Results!DV20</f>
        <v>19849761.830000002</v>
      </c>
      <c r="DW20" s="46">
        <f>Results!DW20</f>
        <v>19885122.119999997</v>
      </c>
      <c r="DX20" s="46">
        <f>Results!DX20</f>
        <v>17022643.970000003</v>
      </c>
      <c r="DY20" s="46">
        <f>Results!DY20</f>
        <v>14398537.449999999</v>
      </c>
      <c r="DZ20" s="46">
        <f>Results!DZ20</f>
        <v>12787578.029999997</v>
      </c>
      <c r="EA20" s="46">
        <f>Results!EA20</f>
        <v>13642229.82</v>
      </c>
      <c r="EB20" s="46">
        <f>Results!EB20</f>
        <v>23049876.249999996</v>
      </c>
      <c r="EC20" s="46">
        <f>Results!EC20</f>
        <v>18124589.120000001</v>
      </c>
      <c r="ED20" s="46">
        <f>Results!ED20</f>
        <v>25053346.27</v>
      </c>
      <c r="EE20" s="46">
        <f>Results!EE20</f>
        <v>19116519.109999999</v>
      </c>
      <c r="EF20" s="46">
        <f>Results!EF20</f>
        <v>21518676.580000002</v>
      </c>
      <c r="EG20" s="46">
        <f>Results!EG20</f>
        <v>17184539.149999999</v>
      </c>
      <c r="EH20" s="46">
        <f>Results!EH20</f>
        <v>15658581.779999999</v>
      </c>
      <c r="EI20" s="46">
        <f>Results!EI20</f>
        <v>15750548.57</v>
      </c>
      <c r="EJ20" s="46">
        <f>Results!EJ20</f>
        <v>12378044.379999999</v>
      </c>
      <c r="EK20" s="46">
        <f>Results!EK20</f>
        <v>7317880.1699999999</v>
      </c>
      <c r="EL20" s="46">
        <f>Results!EL20</f>
        <v>15661761.369999999</v>
      </c>
      <c r="EM20" s="46">
        <f>Results!EM20</f>
        <v>13186220.420000002</v>
      </c>
      <c r="EN20" s="46">
        <f>Results!EN20</f>
        <v>22288753.469999999</v>
      </c>
      <c r="EO20" s="46">
        <f>Results!EO20</f>
        <v>16848485.079999998</v>
      </c>
      <c r="EP20" s="46">
        <f>Results!EP20</f>
        <v>19176847.050000001</v>
      </c>
      <c r="EQ20" s="46">
        <f>Results!EQ20</f>
        <v>11141985.549999999</v>
      </c>
      <c r="ER20" s="46">
        <f>Results!ER20</f>
        <v>20834505.799999997</v>
      </c>
      <c r="ES20" s="46">
        <f>Results!ES20</f>
        <v>19359817.649999999</v>
      </c>
      <c r="ET20" s="46">
        <f>Results!ET20</f>
        <v>18980336.080000002</v>
      </c>
      <c r="EU20" s="46">
        <f>Results!EU20</f>
        <v>14905047.23</v>
      </c>
      <c r="EV20" s="46">
        <f>Results!EV20</f>
        <v>8191230.2700000005</v>
      </c>
      <c r="EW20" s="46">
        <f>Results!EW20</f>
        <v>16404502.039999999</v>
      </c>
      <c r="EX20" s="46">
        <f>Results!EX20</f>
        <v>19521878.82</v>
      </c>
      <c r="EY20" s="46">
        <f>Results!EY20</f>
        <v>17009045.34</v>
      </c>
      <c r="EZ20" s="46">
        <f>Results!EZ20</f>
        <v>16353056.729999999</v>
      </c>
      <c r="FA20" s="46">
        <f>Results!FA20</f>
        <v>13759439.289999997</v>
      </c>
      <c r="FB20" s="46">
        <f>Results!FB20</f>
        <v>22007288.68</v>
      </c>
    </row>
    <row r="21" spans="3:158" x14ac:dyDescent="0.2">
      <c r="C21" s="62">
        <f>Results!C21</f>
        <v>19</v>
      </c>
      <c r="D21" s="46">
        <f>Results!D21</f>
        <v>0</v>
      </c>
      <c r="E21" s="46">
        <f>Results!E21</f>
        <v>2971762.3099999996</v>
      </c>
      <c r="F21" s="46">
        <f>Results!F21</f>
        <v>1511185.71</v>
      </c>
      <c r="G21" s="46">
        <f>Results!G21</f>
        <v>1429458.09</v>
      </c>
      <c r="H21" s="46">
        <f>Results!H21</f>
        <v>4978635.83</v>
      </c>
      <c r="I21" s="46">
        <f>Results!I21</f>
        <v>648314.28</v>
      </c>
      <c r="J21" s="46">
        <f>Results!J21</f>
        <v>802281.16</v>
      </c>
      <c r="K21" s="46">
        <f>Results!K21</f>
        <v>1247792.6100000001</v>
      </c>
      <c r="L21" s="46">
        <f>Results!L21</f>
        <v>754140.65</v>
      </c>
      <c r="M21" s="46">
        <f>Results!M21</f>
        <v>1211322.8899999999</v>
      </c>
      <c r="N21" s="46">
        <f>Results!N21</f>
        <v>1410300.37</v>
      </c>
      <c r="O21" s="46">
        <f>Results!O21</f>
        <v>1375676.3</v>
      </c>
      <c r="P21" s="46">
        <f>Results!P21</f>
        <v>2558252.1800000002</v>
      </c>
      <c r="Q21" s="46">
        <f>Results!Q21</f>
        <v>810268.74</v>
      </c>
      <c r="R21" s="46">
        <f>Results!R21</f>
        <v>2539890.5700000003</v>
      </c>
      <c r="S21" s="46">
        <f>Results!S21</f>
        <v>4365194.7</v>
      </c>
      <c r="T21" s="46">
        <f>Results!T21</f>
        <v>2549051.2199999997</v>
      </c>
      <c r="U21" s="46">
        <f>Results!U21</f>
        <v>722202.24</v>
      </c>
      <c r="V21" s="46">
        <f>Results!V21</f>
        <v>3208424.3899999997</v>
      </c>
      <c r="W21" s="46">
        <f>Results!W21</f>
        <v>0</v>
      </c>
      <c r="X21" s="46">
        <f>Results!X21</f>
        <v>2965732.37</v>
      </c>
      <c r="Y21" s="46">
        <f>Results!Y21</f>
        <v>0</v>
      </c>
      <c r="Z21" s="46">
        <f>Results!Z21</f>
        <v>0</v>
      </c>
      <c r="AA21" s="46">
        <f>Results!AA21</f>
        <v>1819264.82</v>
      </c>
      <c r="AB21" s="46">
        <f>Results!AB21</f>
        <v>0</v>
      </c>
      <c r="AC21" s="46">
        <f>Results!AC21</f>
        <v>1961577.13</v>
      </c>
      <c r="AD21" s="46">
        <f>Results!AD21</f>
        <v>2591105.38</v>
      </c>
      <c r="AE21" s="46">
        <f>Results!AE21</f>
        <v>1033022.16</v>
      </c>
      <c r="AF21" s="46">
        <f>Results!AF21</f>
        <v>4875319.8499999996</v>
      </c>
      <c r="AG21" s="46">
        <f>Results!AG21</f>
        <v>1451759.81</v>
      </c>
      <c r="AH21" s="46">
        <f>Results!AH21</f>
        <v>1378537.98</v>
      </c>
      <c r="AI21" s="46">
        <f>Results!AI21</f>
        <v>4691990.9499999993</v>
      </c>
      <c r="AJ21" s="46">
        <f>Results!AJ21</f>
        <v>1075338.98</v>
      </c>
      <c r="AK21" s="46">
        <f>Results!AK21</f>
        <v>3294877.8</v>
      </c>
      <c r="AL21" s="46">
        <f>Results!AL21</f>
        <v>2769407.4400000004</v>
      </c>
      <c r="AM21" s="46">
        <f>Results!AM21</f>
        <v>1443541.17</v>
      </c>
      <c r="AN21" s="46">
        <f>Results!AN21</f>
        <v>0</v>
      </c>
      <c r="AO21" s="46">
        <f>Results!AO21</f>
        <v>820429.53</v>
      </c>
      <c r="AP21" s="46">
        <f>Results!AP21</f>
        <v>0</v>
      </c>
      <c r="AQ21" s="46">
        <f>Results!AQ21</f>
        <v>5709523.8099999996</v>
      </c>
      <c r="AR21" s="46">
        <f>Results!AR21</f>
        <v>7477926.5899999999</v>
      </c>
      <c r="AS21" s="46">
        <f>Results!AS21</f>
        <v>7843491.6799999997</v>
      </c>
      <c r="AT21" s="46">
        <f>Results!AT21</f>
        <v>7404841.7499999991</v>
      </c>
      <c r="AU21" s="46">
        <f>Results!AU21</f>
        <v>11566322.039999999</v>
      </c>
      <c r="AV21" s="46">
        <f>Results!AV21</f>
        <v>3680753.38</v>
      </c>
      <c r="AW21" s="46">
        <f>Results!AW21</f>
        <v>8364658.7400000002</v>
      </c>
      <c r="AX21" s="46">
        <f>Results!AX21</f>
        <v>9799080.9799999986</v>
      </c>
      <c r="AY21" s="46">
        <f>Results!AY21</f>
        <v>12007736.27</v>
      </c>
      <c r="AZ21" s="46">
        <f>Results!AZ21</f>
        <v>17065929.369999997</v>
      </c>
      <c r="BA21" s="46">
        <f>Results!BA21</f>
        <v>14044557.289999999</v>
      </c>
      <c r="BB21" s="46">
        <f>Results!BB21</f>
        <v>6909482.0999999996</v>
      </c>
      <c r="BC21" s="46">
        <f>Results!BC21</f>
        <v>8450583.4100000001</v>
      </c>
      <c r="BD21" s="46">
        <f>Results!BD21</f>
        <v>5260212.95</v>
      </c>
      <c r="BE21" s="46">
        <f>Results!BE21</f>
        <v>10755210.91</v>
      </c>
      <c r="BF21" s="46">
        <f>Results!BF21</f>
        <v>11896788.859999999</v>
      </c>
      <c r="BG21" s="46">
        <f>Results!BG21</f>
        <v>983080.68</v>
      </c>
      <c r="BH21" s="46">
        <f>Results!BH21</f>
        <v>5621068.1199999992</v>
      </c>
      <c r="BI21" s="46">
        <f>Results!BI21</f>
        <v>13107980.49</v>
      </c>
      <c r="BJ21" s="46">
        <f>Results!BJ21</f>
        <v>7281841.370000001</v>
      </c>
      <c r="BK21" s="46">
        <f>Results!BK21</f>
        <v>11150154.5</v>
      </c>
      <c r="BL21" s="46">
        <f>Results!BL21</f>
        <v>8020215.0800000001</v>
      </c>
      <c r="BM21" s="46">
        <f>Results!BM21</f>
        <v>8089822.6600000001</v>
      </c>
      <c r="BN21" s="46">
        <f>Results!BN21</f>
        <v>17008806.989999998</v>
      </c>
      <c r="BO21" s="46">
        <f>Results!BO21</f>
        <v>10016781.859999999</v>
      </c>
      <c r="BP21" s="46">
        <f>Results!BP21</f>
        <v>10930746.059999999</v>
      </c>
      <c r="BQ21" s="46">
        <f>Results!BQ21</f>
        <v>9670594.1600000001</v>
      </c>
      <c r="BR21" s="46">
        <f>Results!BR21</f>
        <v>12087708.059999999</v>
      </c>
      <c r="BS21" s="46">
        <f>Results!BS21</f>
        <v>19189147.48</v>
      </c>
      <c r="BT21" s="46">
        <f>Results!BT21</f>
        <v>7982035.9000000004</v>
      </c>
      <c r="BU21" s="46">
        <f>Results!BU21</f>
        <v>8115549.0899999999</v>
      </c>
      <c r="BV21" s="46">
        <f>Results!BV21</f>
        <v>7242091.6399999997</v>
      </c>
      <c r="BW21" s="46">
        <f>Results!BW21</f>
        <v>11218273.850000001</v>
      </c>
      <c r="BX21" s="46">
        <f>Results!BX21</f>
        <v>14711353.18</v>
      </c>
      <c r="BY21" s="46">
        <f>Results!BY21</f>
        <v>6147070.1299999999</v>
      </c>
      <c r="BZ21" s="46">
        <f>Results!BZ21</f>
        <v>12022128.400000002</v>
      </c>
      <c r="CA21" s="46">
        <f>Results!CA21</f>
        <v>5507417.2599999998</v>
      </c>
      <c r="CB21" s="46">
        <f>Results!CB21</f>
        <v>5367577.7799999993</v>
      </c>
      <c r="CC21" s="46">
        <f>Results!CC21</f>
        <v>0</v>
      </c>
      <c r="CD21" s="46">
        <f>Results!CD21</f>
        <v>5474479.8700000001</v>
      </c>
      <c r="CE21" s="46">
        <f>Results!CE21</f>
        <v>13523458.879999999</v>
      </c>
      <c r="CF21" s="46">
        <f>Results!CF21</f>
        <v>7227308.379999999</v>
      </c>
      <c r="CG21" s="46">
        <f>Results!CG21</f>
        <v>9080330.4700000007</v>
      </c>
      <c r="CH21" s="46">
        <f>Results!CH21</f>
        <v>12148599.92</v>
      </c>
      <c r="CI21" s="46">
        <f>Results!CI21</f>
        <v>5655223.9199999999</v>
      </c>
      <c r="CJ21" s="46">
        <f>Results!CJ21</f>
        <v>8359632.25</v>
      </c>
      <c r="CK21" s="46">
        <f>Results!CK21</f>
        <v>8528434.5600000005</v>
      </c>
      <c r="CL21" s="46">
        <f>Results!CL21</f>
        <v>7197559.4799999995</v>
      </c>
      <c r="CM21" s="46">
        <f>Results!CM21</f>
        <v>13365694.580000002</v>
      </c>
      <c r="CN21" s="46">
        <f>Results!CN21</f>
        <v>6963959.5800000001</v>
      </c>
      <c r="CO21" s="46">
        <f>Results!CO21</f>
        <v>8306726.3300000001</v>
      </c>
      <c r="CP21" s="46">
        <f>Results!CP21</f>
        <v>3378456.5900000003</v>
      </c>
      <c r="CQ21" s="46">
        <f>Results!CQ21</f>
        <v>3987971.4899999998</v>
      </c>
      <c r="CR21" s="46">
        <f>Results!CR21</f>
        <v>10775231.5</v>
      </c>
      <c r="CS21" s="46">
        <f>Results!CS21</f>
        <v>9709289.1399999987</v>
      </c>
      <c r="CT21" s="46">
        <f>Results!CT21</f>
        <v>4141768.1300000004</v>
      </c>
      <c r="CU21" s="46">
        <f>Results!CU21</f>
        <v>9138147.1100000013</v>
      </c>
      <c r="CV21" s="46">
        <f>Results!CV21</f>
        <v>9271168.1099999994</v>
      </c>
      <c r="CW21" s="46">
        <f>Results!CW21</f>
        <v>4875424.8</v>
      </c>
      <c r="CX21" s="46">
        <f>Results!CX21</f>
        <v>9001803.5800000001</v>
      </c>
      <c r="CY21" s="46">
        <f>Results!CY21</f>
        <v>5904741.5099999998</v>
      </c>
      <c r="CZ21" s="46">
        <f>Results!CZ21</f>
        <v>4981893.99</v>
      </c>
      <c r="DA21" s="46">
        <f>Results!DA21</f>
        <v>8341993.9899999993</v>
      </c>
      <c r="DB21" s="46">
        <f>Results!DB21</f>
        <v>10873782.469999999</v>
      </c>
      <c r="DC21" s="46">
        <f>Results!DC21</f>
        <v>14630303.76</v>
      </c>
      <c r="DD21" s="46">
        <f>Results!DD21</f>
        <v>5378748.5500000007</v>
      </c>
      <c r="DE21" s="46">
        <f>Results!DE21</f>
        <v>11099253.720000003</v>
      </c>
      <c r="DF21" s="46">
        <f>Results!DF21</f>
        <v>9551778.9000000022</v>
      </c>
      <c r="DG21" s="46">
        <f>Results!DG21</f>
        <v>12200033.390000001</v>
      </c>
      <c r="DH21" s="46">
        <f>Results!DH21</f>
        <v>14780395.470000001</v>
      </c>
      <c r="DI21" s="46">
        <f>Results!DI21</f>
        <v>9271671.8599999994</v>
      </c>
      <c r="DJ21" s="46">
        <f>Results!DJ21</f>
        <v>7661944.5599999996</v>
      </c>
      <c r="DK21" s="46">
        <f>Results!DK21</f>
        <v>12518786.549999999</v>
      </c>
      <c r="DL21" s="46">
        <f>Results!DL21</f>
        <v>4739088.93</v>
      </c>
      <c r="DM21" s="46">
        <f>Results!DM21</f>
        <v>8793081.2899999991</v>
      </c>
      <c r="DN21" s="46">
        <f>Results!DN21</f>
        <v>5761090.0199999996</v>
      </c>
      <c r="DO21" s="46">
        <f>Results!DO21</f>
        <v>10149064.65</v>
      </c>
      <c r="DP21" s="46">
        <f>Results!DP21</f>
        <v>0</v>
      </c>
      <c r="DQ21" s="46">
        <f>Results!DQ21</f>
        <v>10608805.33</v>
      </c>
      <c r="DR21" s="46">
        <f>Results!DR21</f>
        <v>16892881.52</v>
      </c>
      <c r="DS21" s="46">
        <f>Results!DS21</f>
        <v>12163458.939999999</v>
      </c>
      <c r="DT21" s="46">
        <f>Results!DT21</f>
        <v>17539244.990000002</v>
      </c>
      <c r="DU21" s="46">
        <f>Results!DU21</f>
        <v>20540008.789999999</v>
      </c>
      <c r="DV21" s="46">
        <f>Results!DV21</f>
        <v>9174582.0299999993</v>
      </c>
      <c r="DW21" s="46">
        <f>Results!DW21</f>
        <v>22921012.520000003</v>
      </c>
      <c r="DX21" s="46">
        <f>Results!DX21</f>
        <v>16215811.049999999</v>
      </c>
      <c r="DY21" s="46">
        <f>Results!DY21</f>
        <v>25816769.27</v>
      </c>
      <c r="DZ21" s="46">
        <f>Results!DZ21</f>
        <v>31297075.200000003</v>
      </c>
      <c r="EA21" s="46">
        <f>Results!EA21</f>
        <v>20913817.279999997</v>
      </c>
      <c r="EB21" s="46">
        <f>Results!EB21</f>
        <v>17602959.399999999</v>
      </c>
      <c r="EC21" s="46">
        <f>Results!EC21</f>
        <v>13908845.650000002</v>
      </c>
      <c r="ED21" s="46">
        <f>Results!ED21</f>
        <v>7703625.9500000011</v>
      </c>
      <c r="EE21" s="46">
        <f>Results!EE21</f>
        <v>27897211.960000001</v>
      </c>
      <c r="EF21" s="46">
        <f>Results!EF21</f>
        <v>20724295.84</v>
      </c>
      <c r="EG21" s="46">
        <f>Results!EG21</f>
        <v>13133193.25</v>
      </c>
      <c r="EH21" s="46">
        <f>Results!EH21</f>
        <v>15300767.369999999</v>
      </c>
      <c r="EI21" s="46">
        <f>Results!EI21</f>
        <v>23876350.530000001</v>
      </c>
      <c r="EJ21" s="46">
        <f>Results!EJ21</f>
        <v>13467062.5</v>
      </c>
      <c r="EK21" s="46">
        <f>Results!EK21</f>
        <v>17329788.129999999</v>
      </c>
      <c r="EL21" s="46">
        <f>Results!EL21</f>
        <v>10283771.880000001</v>
      </c>
      <c r="EM21" s="46">
        <f>Results!EM21</f>
        <v>12271538.15</v>
      </c>
      <c r="EN21" s="46">
        <f>Results!EN21</f>
        <v>22814069.549999997</v>
      </c>
      <c r="EO21" s="46">
        <f>Results!EO21</f>
        <v>17785323.09</v>
      </c>
      <c r="EP21" s="46">
        <f>Results!EP21</f>
        <v>15685730.529999999</v>
      </c>
      <c r="EQ21" s="46">
        <f>Results!EQ21</f>
        <v>22467243.809999999</v>
      </c>
      <c r="ER21" s="46">
        <f>Results!ER21</f>
        <v>15567471.34</v>
      </c>
      <c r="ES21" s="46">
        <f>Results!ES21</f>
        <v>22836878.990000002</v>
      </c>
      <c r="ET21" s="46">
        <f>Results!ET21</f>
        <v>17239135.710000001</v>
      </c>
      <c r="EU21" s="46">
        <f>Results!EU21</f>
        <v>24817332.989999998</v>
      </c>
      <c r="EV21" s="46">
        <f>Results!EV21</f>
        <v>22067590.960000001</v>
      </c>
      <c r="EW21" s="46">
        <f>Results!EW21</f>
        <v>13765262.620000001</v>
      </c>
      <c r="EX21" s="46">
        <f>Results!EX21</f>
        <v>30245702.669999994</v>
      </c>
      <c r="EY21" s="46">
        <f>Results!EY21</f>
        <v>14562632.699999999</v>
      </c>
      <c r="EZ21" s="46">
        <f>Results!EZ21</f>
        <v>20882363.379999999</v>
      </c>
      <c r="FA21" s="46">
        <f>Results!FA21</f>
        <v>10790203.880000001</v>
      </c>
      <c r="FB21" s="46">
        <f>Results!FB21</f>
        <v>19494839.359999999</v>
      </c>
    </row>
    <row r="22" spans="3:158" x14ac:dyDescent="0.2">
      <c r="C22" s="62">
        <f>Results!C22</f>
        <v>18</v>
      </c>
      <c r="D22" s="46">
        <f>Results!D22</f>
        <v>0</v>
      </c>
      <c r="E22" s="46">
        <f>Results!E22</f>
        <v>3762567.79</v>
      </c>
      <c r="F22" s="46">
        <f>Results!F22</f>
        <v>0</v>
      </c>
      <c r="G22" s="46">
        <f>Results!G22</f>
        <v>632232.06999999995</v>
      </c>
      <c r="H22" s="46">
        <f>Results!H22</f>
        <v>1578349.34</v>
      </c>
      <c r="I22" s="46">
        <f>Results!I22</f>
        <v>1364958.19</v>
      </c>
      <c r="J22" s="46">
        <f>Results!J22</f>
        <v>880187.52</v>
      </c>
      <c r="K22" s="46">
        <f>Results!K22</f>
        <v>0</v>
      </c>
      <c r="L22" s="46">
        <f>Results!L22</f>
        <v>0</v>
      </c>
      <c r="M22" s="46">
        <f>Results!M22</f>
        <v>2563892.7599999998</v>
      </c>
      <c r="N22" s="46">
        <f>Results!N22</f>
        <v>1744436.45</v>
      </c>
      <c r="O22" s="46">
        <f>Results!O22</f>
        <v>3381556.9200000004</v>
      </c>
      <c r="P22" s="46">
        <f>Results!P22</f>
        <v>0</v>
      </c>
      <c r="Q22" s="46">
        <f>Results!Q22</f>
        <v>1723387.25</v>
      </c>
      <c r="R22" s="46">
        <f>Results!R22</f>
        <v>2529423.52</v>
      </c>
      <c r="S22" s="46">
        <f>Results!S22</f>
        <v>3004107.64</v>
      </c>
      <c r="T22" s="46">
        <f>Results!T22</f>
        <v>1446591.71</v>
      </c>
      <c r="U22" s="46">
        <f>Results!U22</f>
        <v>2570524.5</v>
      </c>
      <c r="V22" s="46">
        <f>Results!V22</f>
        <v>0</v>
      </c>
      <c r="W22" s="46">
        <f>Results!W22</f>
        <v>2001223.17</v>
      </c>
      <c r="X22" s="46">
        <f>Results!X22</f>
        <v>2728852.98</v>
      </c>
      <c r="Y22" s="46">
        <f>Results!Y22</f>
        <v>0</v>
      </c>
      <c r="Z22" s="46">
        <f>Results!Z22</f>
        <v>0</v>
      </c>
      <c r="AA22" s="46">
        <f>Results!AA22</f>
        <v>1813882.07</v>
      </c>
      <c r="AB22" s="46">
        <f>Results!AB22</f>
        <v>2359301.2000000002</v>
      </c>
      <c r="AC22" s="46">
        <f>Results!AC22</f>
        <v>1988072.42</v>
      </c>
      <c r="AD22" s="46">
        <f>Results!AD22</f>
        <v>3056210.74</v>
      </c>
      <c r="AE22" s="46">
        <f>Results!AE22</f>
        <v>2974406.95</v>
      </c>
      <c r="AF22" s="46">
        <f>Results!AF22</f>
        <v>1749324.71</v>
      </c>
      <c r="AG22" s="46">
        <f>Results!AG22</f>
        <v>0</v>
      </c>
      <c r="AH22" s="46">
        <f>Results!AH22</f>
        <v>1186880.71</v>
      </c>
      <c r="AI22" s="46">
        <f>Results!AI22</f>
        <v>0</v>
      </c>
      <c r="AJ22" s="46">
        <f>Results!AJ22</f>
        <v>746586.05</v>
      </c>
      <c r="AK22" s="46">
        <f>Results!AK22</f>
        <v>2955992.1500000004</v>
      </c>
      <c r="AL22" s="46">
        <f>Results!AL22</f>
        <v>4165667.74</v>
      </c>
      <c r="AM22" s="46">
        <f>Results!AM22</f>
        <v>2727677.98</v>
      </c>
      <c r="AN22" s="46">
        <f>Results!AN22</f>
        <v>2375059.91</v>
      </c>
      <c r="AO22" s="46">
        <f>Results!AO22</f>
        <v>0</v>
      </c>
      <c r="AP22" s="46">
        <f>Results!AP22</f>
        <v>0</v>
      </c>
      <c r="AQ22" s="46">
        <f>Results!AQ22</f>
        <v>8806350.6500000004</v>
      </c>
      <c r="AR22" s="46">
        <f>Results!AR22</f>
        <v>8603980.6900000013</v>
      </c>
      <c r="AS22" s="46">
        <f>Results!AS22</f>
        <v>16747748.089999998</v>
      </c>
      <c r="AT22" s="46">
        <f>Results!AT22</f>
        <v>11729116.410000002</v>
      </c>
      <c r="AU22" s="46">
        <f>Results!AU22</f>
        <v>7492521.6699999999</v>
      </c>
      <c r="AV22" s="46">
        <f>Results!AV22</f>
        <v>13041761.580000002</v>
      </c>
      <c r="AW22" s="46">
        <f>Results!AW22</f>
        <v>8043536.2199999997</v>
      </c>
      <c r="AX22" s="46">
        <f>Results!AX22</f>
        <v>18130021.879999999</v>
      </c>
      <c r="AY22" s="46">
        <f>Results!AY22</f>
        <v>15728485.559999999</v>
      </c>
      <c r="AZ22" s="46">
        <f>Results!AZ22</f>
        <v>6677217.6200000001</v>
      </c>
      <c r="BA22" s="46">
        <f>Results!BA22</f>
        <v>14239122.65</v>
      </c>
      <c r="BB22" s="46">
        <f>Results!BB22</f>
        <v>13874445.67</v>
      </c>
      <c r="BC22" s="46">
        <f>Results!BC22</f>
        <v>6364682.0600000005</v>
      </c>
      <c r="BD22" s="46">
        <f>Results!BD22</f>
        <v>9105282.0700000003</v>
      </c>
      <c r="BE22" s="46">
        <f>Results!BE22</f>
        <v>10448285.27</v>
      </c>
      <c r="BF22" s="46">
        <f>Results!BF22</f>
        <v>18322319.059999999</v>
      </c>
      <c r="BG22" s="46">
        <f>Results!BG22</f>
        <v>10489742.199999999</v>
      </c>
      <c r="BH22" s="46">
        <f>Results!BH22</f>
        <v>15300051.289999999</v>
      </c>
      <c r="BI22" s="46">
        <f>Results!BI22</f>
        <v>9188813.9400000013</v>
      </c>
      <c r="BJ22" s="46">
        <f>Results!BJ22</f>
        <v>11415671.310000001</v>
      </c>
      <c r="BK22" s="46">
        <f>Results!BK22</f>
        <v>11605649.289999999</v>
      </c>
      <c r="BL22" s="46">
        <f>Results!BL22</f>
        <v>13863229.23</v>
      </c>
      <c r="BM22" s="46">
        <f>Results!BM22</f>
        <v>5634354.1799999997</v>
      </c>
      <c r="BN22" s="46">
        <f>Results!BN22</f>
        <v>10123830.08</v>
      </c>
      <c r="BO22" s="46">
        <f>Results!BO22</f>
        <v>10919126.33</v>
      </c>
      <c r="BP22" s="46">
        <f>Results!BP22</f>
        <v>18987397.630000003</v>
      </c>
      <c r="BQ22" s="46">
        <f>Results!BQ22</f>
        <v>10354341.59</v>
      </c>
      <c r="BR22" s="46">
        <f>Results!BR22</f>
        <v>5521828.2000000002</v>
      </c>
      <c r="BS22" s="46">
        <f>Results!BS22</f>
        <v>4794780.8600000003</v>
      </c>
      <c r="BT22" s="46">
        <f>Results!BT22</f>
        <v>13581675.810000001</v>
      </c>
      <c r="BU22" s="46">
        <f>Results!BU22</f>
        <v>11183689.68</v>
      </c>
      <c r="BV22" s="46">
        <f>Results!BV22</f>
        <v>10254547.26</v>
      </c>
      <c r="BW22" s="46">
        <f>Results!BW22</f>
        <v>8959823.8000000007</v>
      </c>
      <c r="BX22" s="46">
        <f>Results!BX22</f>
        <v>12041165.68</v>
      </c>
      <c r="BY22" s="46">
        <f>Results!BY22</f>
        <v>9299260.8800000008</v>
      </c>
      <c r="BZ22" s="46">
        <f>Results!BZ22</f>
        <v>13490709.17</v>
      </c>
      <c r="CA22" s="46">
        <f>Results!CA22</f>
        <v>15355889.920000002</v>
      </c>
      <c r="CB22" s="46">
        <f>Results!CB22</f>
        <v>12170243.17</v>
      </c>
      <c r="CC22" s="46">
        <f>Results!CC22</f>
        <v>0</v>
      </c>
      <c r="CD22" s="46">
        <f>Results!CD22</f>
        <v>6259791.0099999998</v>
      </c>
      <c r="CE22" s="46">
        <f>Results!CE22</f>
        <v>8697650.7400000002</v>
      </c>
      <c r="CF22" s="46">
        <f>Results!CF22</f>
        <v>13300862.080000002</v>
      </c>
      <c r="CG22" s="46">
        <f>Results!CG22</f>
        <v>6203496.1699999999</v>
      </c>
      <c r="CH22" s="46">
        <f>Results!CH22</f>
        <v>7520846.1800000006</v>
      </c>
      <c r="CI22" s="46">
        <f>Results!CI22</f>
        <v>10811275.48</v>
      </c>
      <c r="CJ22" s="46">
        <f>Results!CJ22</f>
        <v>9094649.1899999995</v>
      </c>
      <c r="CK22" s="46">
        <f>Results!CK22</f>
        <v>9111187.4900000002</v>
      </c>
      <c r="CL22" s="46">
        <f>Results!CL22</f>
        <v>9720147.9100000001</v>
      </c>
      <c r="CM22" s="46">
        <f>Results!CM22</f>
        <v>6315733.1900000004</v>
      </c>
      <c r="CN22" s="46">
        <f>Results!CN22</f>
        <v>15371641.910000004</v>
      </c>
      <c r="CO22" s="46">
        <f>Results!CO22</f>
        <v>10851059.260000002</v>
      </c>
      <c r="CP22" s="46">
        <f>Results!CP22</f>
        <v>6264563.4499999993</v>
      </c>
      <c r="CQ22" s="46">
        <f>Results!CQ22</f>
        <v>4540107.7299999995</v>
      </c>
      <c r="CR22" s="46">
        <f>Results!CR22</f>
        <v>22285929.009999998</v>
      </c>
      <c r="CS22" s="46">
        <f>Results!CS22</f>
        <v>14467710.050000001</v>
      </c>
      <c r="CT22" s="46">
        <f>Results!CT22</f>
        <v>8709641.6300000008</v>
      </c>
      <c r="CU22" s="46">
        <f>Results!CU22</f>
        <v>10431341.99</v>
      </c>
      <c r="CV22" s="46">
        <f>Results!CV22</f>
        <v>10121634.760000002</v>
      </c>
      <c r="CW22" s="46">
        <f>Results!CW22</f>
        <v>9313397.9800000004</v>
      </c>
      <c r="CX22" s="46">
        <f>Results!CX22</f>
        <v>13307838.480000002</v>
      </c>
      <c r="CY22" s="46">
        <f>Results!CY22</f>
        <v>4655144.4800000004</v>
      </c>
      <c r="CZ22" s="46">
        <f>Results!CZ22</f>
        <v>13668241.01</v>
      </c>
      <c r="DA22" s="46">
        <f>Results!DA22</f>
        <v>8630261.3399999999</v>
      </c>
      <c r="DB22" s="46">
        <f>Results!DB22</f>
        <v>10010524.43</v>
      </c>
      <c r="DC22" s="46">
        <f>Results!DC22</f>
        <v>6649562.5399999991</v>
      </c>
      <c r="DD22" s="46">
        <f>Results!DD22</f>
        <v>6491809.7599999998</v>
      </c>
      <c r="DE22" s="46">
        <f>Results!DE22</f>
        <v>15788846.060000001</v>
      </c>
      <c r="DF22" s="46">
        <f>Results!DF22</f>
        <v>9388525.7199999988</v>
      </c>
      <c r="DG22" s="46">
        <f>Results!DG22</f>
        <v>17251413.960000001</v>
      </c>
      <c r="DH22" s="46">
        <f>Results!DH22</f>
        <v>6508814.3399999999</v>
      </c>
      <c r="DI22" s="46">
        <f>Results!DI22</f>
        <v>7471494.0300000003</v>
      </c>
      <c r="DJ22" s="46">
        <f>Results!DJ22</f>
        <v>10191276.66</v>
      </c>
      <c r="DK22" s="46">
        <f>Results!DK22</f>
        <v>12501282.280000001</v>
      </c>
      <c r="DL22" s="46">
        <f>Results!DL22</f>
        <v>4020961.1599999997</v>
      </c>
      <c r="DM22" s="46">
        <f>Results!DM22</f>
        <v>10563986.119999999</v>
      </c>
      <c r="DN22" s="46">
        <f>Results!DN22</f>
        <v>13955453.73</v>
      </c>
      <c r="DO22" s="46">
        <f>Results!DO22</f>
        <v>10841388.41</v>
      </c>
      <c r="DP22" s="46">
        <f>Results!DP22</f>
        <v>0</v>
      </c>
      <c r="DQ22" s="46">
        <f>Results!DQ22</f>
        <v>17667436.530000001</v>
      </c>
      <c r="DR22" s="46">
        <f>Results!DR22</f>
        <v>20024691.210000001</v>
      </c>
      <c r="DS22" s="46">
        <f>Results!DS22</f>
        <v>17911053.239999998</v>
      </c>
      <c r="DT22" s="46">
        <f>Results!DT22</f>
        <v>13814355.609999999</v>
      </c>
      <c r="DU22" s="46">
        <f>Results!DU22</f>
        <v>20936494.420000002</v>
      </c>
      <c r="DV22" s="46">
        <f>Results!DV22</f>
        <v>15859606.789999999</v>
      </c>
      <c r="DW22" s="46">
        <f>Results!DW22</f>
        <v>17444510.040000003</v>
      </c>
      <c r="DX22" s="46">
        <f>Results!DX22</f>
        <v>21918158.450000003</v>
      </c>
      <c r="DY22" s="46">
        <f>Results!DY22</f>
        <v>29228917.59</v>
      </c>
      <c r="DZ22" s="46">
        <f>Results!DZ22</f>
        <v>16236380.119999999</v>
      </c>
      <c r="EA22" s="46">
        <f>Results!EA22</f>
        <v>17410246.390000001</v>
      </c>
      <c r="EB22" s="46">
        <f>Results!EB22</f>
        <v>18670635.090000004</v>
      </c>
      <c r="EC22" s="46">
        <f>Results!EC22</f>
        <v>17652207.34</v>
      </c>
      <c r="ED22" s="46">
        <f>Results!ED22</f>
        <v>12189890.599999998</v>
      </c>
      <c r="EE22" s="46">
        <f>Results!EE22</f>
        <v>25821244.049999997</v>
      </c>
      <c r="EF22" s="46">
        <f>Results!EF22</f>
        <v>25096643.449999999</v>
      </c>
      <c r="EG22" s="46">
        <f>Results!EG22</f>
        <v>14453075.460000001</v>
      </c>
      <c r="EH22" s="46">
        <f>Results!EH22</f>
        <v>19774162.98</v>
      </c>
      <c r="EI22" s="46">
        <f>Results!EI22</f>
        <v>17619871.41</v>
      </c>
      <c r="EJ22" s="46">
        <f>Results!EJ22</f>
        <v>20265408.310000002</v>
      </c>
      <c r="EK22" s="46">
        <f>Results!EK22</f>
        <v>20030538.309999999</v>
      </c>
      <c r="EL22" s="46">
        <f>Results!EL22</f>
        <v>20876535.760000002</v>
      </c>
      <c r="EM22" s="46">
        <f>Results!EM22</f>
        <v>19481092.140000001</v>
      </c>
      <c r="EN22" s="46">
        <f>Results!EN22</f>
        <v>19339635.179999996</v>
      </c>
      <c r="EO22" s="46">
        <f>Results!EO22</f>
        <v>16678376.830000002</v>
      </c>
      <c r="EP22" s="46">
        <f>Results!EP22</f>
        <v>26631971.48</v>
      </c>
      <c r="EQ22" s="46">
        <f>Results!EQ22</f>
        <v>23173233.559999999</v>
      </c>
      <c r="ER22" s="46">
        <f>Results!ER22</f>
        <v>18815363.260000002</v>
      </c>
      <c r="ES22" s="46">
        <f>Results!ES22</f>
        <v>12810604.760000002</v>
      </c>
      <c r="ET22" s="46">
        <f>Results!ET22</f>
        <v>19351888.52</v>
      </c>
      <c r="EU22" s="46">
        <f>Results!EU22</f>
        <v>20455754.280000001</v>
      </c>
      <c r="EV22" s="46">
        <f>Results!EV22</f>
        <v>26277292.890000001</v>
      </c>
      <c r="EW22" s="46">
        <f>Results!EW22</f>
        <v>20351362.760000002</v>
      </c>
      <c r="EX22" s="46">
        <f>Results!EX22</f>
        <v>22523576.240000002</v>
      </c>
      <c r="EY22" s="46">
        <f>Results!EY22</f>
        <v>17807364.129999999</v>
      </c>
      <c r="EZ22" s="46">
        <f>Results!EZ22</f>
        <v>20475757.039999999</v>
      </c>
      <c r="FA22" s="46">
        <f>Results!FA22</f>
        <v>27967177.900000002</v>
      </c>
      <c r="FB22" s="46">
        <f>Results!FB22</f>
        <v>19817477.879999999</v>
      </c>
    </row>
    <row r="23" spans="3:158" x14ac:dyDescent="0.2">
      <c r="C23" s="62">
        <f>Results!C23</f>
        <v>17</v>
      </c>
      <c r="D23" s="46">
        <f>Results!D23</f>
        <v>793788.04</v>
      </c>
      <c r="E23" s="46">
        <f>Results!E23</f>
        <v>3762696.1500000004</v>
      </c>
      <c r="F23" s="46">
        <f>Results!F23</f>
        <v>4480544.58</v>
      </c>
      <c r="G23" s="46">
        <f>Results!G23</f>
        <v>1681510.16</v>
      </c>
      <c r="H23" s="46">
        <f>Results!H23</f>
        <v>4676461.78</v>
      </c>
      <c r="I23" s="46">
        <f>Results!I23</f>
        <v>0</v>
      </c>
      <c r="J23" s="46">
        <f>Results!J23</f>
        <v>1221949.79</v>
      </c>
      <c r="K23" s="46">
        <f>Results!K23</f>
        <v>2805885.59</v>
      </c>
      <c r="L23" s="46">
        <f>Results!L23</f>
        <v>1080378.28</v>
      </c>
      <c r="M23" s="46">
        <f>Results!M23</f>
        <v>0</v>
      </c>
      <c r="N23" s="46">
        <f>Results!N23</f>
        <v>2387207.42</v>
      </c>
      <c r="O23" s="46">
        <f>Results!O23</f>
        <v>717076.45</v>
      </c>
      <c r="P23" s="46">
        <f>Results!P23</f>
        <v>2643509.13</v>
      </c>
      <c r="Q23" s="46">
        <f>Results!Q23</f>
        <v>1602675.15</v>
      </c>
      <c r="R23" s="46">
        <f>Results!R23</f>
        <v>5865610.0300000003</v>
      </c>
      <c r="S23" s="46">
        <f>Results!S23</f>
        <v>2824313.51</v>
      </c>
      <c r="T23" s="46">
        <f>Results!T23</f>
        <v>2320866.73</v>
      </c>
      <c r="U23" s="46">
        <f>Results!U23</f>
        <v>646681.38</v>
      </c>
      <c r="V23" s="46">
        <f>Results!V23</f>
        <v>3057488.45</v>
      </c>
      <c r="W23" s="46">
        <f>Results!W23</f>
        <v>1892937.05</v>
      </c>
      <c r="X23" s="46">
        <f>Results!X23</f>
        <v>3144894.2</v>
      </c>
      <c r="Y23" s="46">
        <f>Results!Y23</f>
        <v>3486143.2600000002</v>
      </c>
      <c r="Z23" s="46">
        <f>Results!Z23</f>
        <v>1846758.0699999998</v>
      </c>
      <c r="AA23" s="46">
        <f>Results!AA23</f>
        <v>3055345.55</v>
      </c>
      <c r="AB23" s="46">
        <f>Results!AB23</f>
        <v>3428443.7699999996</v>
      </c>
      <c r="AC23" s="46">
        <f>Results!AC23</f>
        <v>5029263.26</v>
      </c>
      <c r="AD23" s="46">
        <f>Results!AD23</f>
        <v>592443.54</v>
      </c>
      <c r="AE23" s="46">
        <f>Results!AE23</f>
        <v>1789034.27</v>
      </c>
      <c r="AF23" s="46">
        <f>Results!AF23</f>
        <v>1826686.94</v>
      </c>
      <c r="AG23" s="46">
        <f>Results!AG23</f>
        <v>2141907.66</v>
      </c>
      <c r="AH23" s="46">
        <f>Results!AH23</f>
        <v>1372419.83</v>
      </c>
      <c r="AI23" s="46">
        <f>Results!AI23</f>
        <v>671532.05</v>
      </c>
      <c r="AJ23" s="46">
        <f>Results!AJ23</f>
        <v>1245093.8700000001</v>
      </c>
      <c r="AK23" s="46">
        <f>Results!AK23</f>
        <v>2815485.49</v>
      </c>
      <c r="AL23" s="46">
        <f>Results!AL23</f>
        <v>1452224.35</v>
      </c>
      <c r="AM23" s="46">
        <f>Results!AM23</f>
        <v>0</v>
      </c>
      <c r="AN23" s="46">
        <f>Results!AN23</f>
        <v>0</v>
      </c>
      <c r="AO23" s="46">
        <f>Results!AO23</f>
        <v>2515154.42</v>
      </c>
      <c r="AP23" s="46">
        <f>Results!AP23</f>
        <v>0</v>
      </c>
      <c r="AQ23" s="46">
        <f>Results!AQ23</f>
        <v>8144530.330000001</v>
      </c>
      <c r="AR23" s="46">
        <f>Results!AR23</f>
        <v>8923414.5</v>
      </c>
      <c r="AS23" s="46">
        <f>Results!AS23</f>
        <v>10628323.939999999</v>
      </c>
      <c r="AT23" s="46">
        <f>Results!AT23</f>
        <v>6420396.3699999992</v>
      </c>
      <c r="AU23" s="46">
        <f>Results!AU23</f>
        <v>14811336.540000001</v>
      </c>
      <c r="AV23" s="46">
        <f>Results!AV23</f>
        <v>8965422.25</v>
      </c>
      <c r="AW23" s="46">
        <f>Results!AW23</f>
        <v>4669585.09</v>
      </c>
      <c r="AX23" s="46">
        <f>Results!AX23</f>
        <v>10133871.83</v>
      </c>
      <c r="AY23" s="46">
        <f>Results!AY23</f>
        <v>8631346.8500000015</v>
      </c>
      <c r="AZ23" s="46">
        <f>Results!AZ23</f>
        <v>9741209.0399999991</v>
      </c>
      <c r="BA23" s="46">
        <f>Results!BA23</f>
        <v>10288342.640000001</v>
      </c>
      <c r="BB23" s="46">
        <f>Results!BB23</f>
        <v>11792106.75</v>
      </c>
      <c r="BC23" s="46">
        <f>Results!BC23</f>
        <v>8936202.3000000007</v>
      </c>
      <c r="BD23" s="46">
        <f>Results!BD23</f>
        <v>16416158.24</v>
      </c>
      <c r="BE23" s="46">
        <f>Results!BE23</f>
        <v>11428574.189999999</v>
      </c>
      <c r="BF23" s="46">
        <f>Results!BF23</f>
        <v>12467033.479999999</v>
      </c>
      <c r="BG23" s="46">
        <f>Results!BG23</f>
        <v>11404872.460000001</v>
      </c>
      <c r="BH23" s="46">
        <f>Results!BH23</f>
        <v>9342648.0900000017</v>
      </c>
      <c r="BI23" s="46">
        <f>Results!BI23</f>
        <v>9405892.3100000005</v>
      </c>
      <c r="BJ23" s="46">
        <f>Results!BJ23</f>
        <v>9665061.9900000002</v>
      </c>
      <c r="BK23" s="46">
        <f>Results!BK23</f>
        <v>7381757.1700000009</v>
      </c>
      <c r="BL23" s="46">
        <f>Results!BL23</f>
        <v>13366442.919999996</v>
      </c>
      <c r="BM23" s="46">
        <f>Results!BM23</f>
        <v>6332974.25</v>
      </c>
      <c r="BN23" s="46">
        <f>Results!BN23</f>
        <v>10231974.050000001</v>
      </c>
      <c r="BO23" s="46">
        <f>Results!BO23</f>
        <v>7487065.29</v>
      </c>
      <c r="BP23" s="46">
        <f>Results!BP23</f>
        <v>15458258.089999998</v>
      </c>
      <c r="BQ23" s="46">
        <f>Results!BQ23</f>
        <v>6952429.3799999999</v>
      </c>
      <c r="BR23" s="46">
        <f>Results!BR23</f>
        <v>13707807.210000001</v>
      </c>
      <c r="BS23" s="46">
        <f>Results!BS23</f>
        <v>20074786.670000002</v>
      </c>
      <c r="BT23" s="46">
        <f>Results!BT23</f>
        <v>7448535.04</v>
      </c>
      <c r="BU23" s="46">
        <f>Results!BU23</f>
        <v>20335147.68</v>
      </c>
      <c r="BV23" s="46">
        <f>Results!BV23</f>
        <v>12391926.08</v>
      </c>
      <c r="BW23" s="46">
        <f>Results!BW23</f>
        <v>11822434.239999998</v>
      </c>
      <c r="BX23" s="46">
        <f>Results!BX23</f>
        <v>16146416.59</v>
      </c>
      <c r="BY23" s="46">
        <f>Results!BY23</f>
        <v>6223547.379999999</v>
      </c>
      <c r="BZ23" s="46">
        <f>Results!BZ23</f>
        <v>15395524.710000001</v>
      </c>
      <c r="CA23" s="46">
        <f>Results!CA23</f>
        <v>12590454.380000001</v>
      </c>
      <c r="CB23" s="46">
        <f>Results!CB23</f>
        <v>13486157.919999998</v>
      </c>
      <c r="CC23" s="46">
        <f>Results!CC23</f>
        <v>0</v>
      </c>
      <c r="CD23" s="46">
        <f>Results!CD23</f>
        <v>8962574.870000001</v>
      </c>
      <c r="CE23" s="46">
        <f>Results!CE23</f>
        <v>6424624.7400000002</v>
      </c>
      <c r="CF23" s="46">
        <f>Results!CF23</f>
        <v>9300186.3899999987</v>
      </c>
      <c r="CG23" s="46">
        <f>Results!CG23</f>
        <v>9769341.0800000001</v>
      </c>
      <c r="CH23" s="46">
        <f>Results!CH23</f>
        <v>10830586.430000002</v>
      </c>
      <c r="CI23" s="46">
        <f>Results!CI23</f>
        <v>9936105.5899999999</v>
      </c>
      <c r="CJ23" s="46">
        <f>Results!CJ23</f>
        <v>6361383.6099999994</v>
      </c>
      <c r="CK23" s="46">
        <f>Results!CK23</f>
        <v>9421031.5199999996</v>
      </c>
      <c r="CL23" s="46">
        <f>Results!CL23</f>
        <v>10748873.689999999</v>
      </c>
      <c r="CM23" s="46">
        <f>Results!CM23</f>
        <v>10377449.459999999</v>
      </c>
      <c r="CN23" s="46">
        <f>Results!CN23</f>
        <v>11735913.700000001</v>
      </c>
      <c r="CO23" s="46">
        <f>Results!CO23</f>
        <v>4064023.48</v>
      </c>
      <c r="CP23" s="46">
        <f>Results!CP23</f>
        <v>12051979.919999998</v>
      </c>
      <c r="CQ23" s="46">
        <f>Results!CQ23</f>
        <v>17445822.399999999</v>
      </c>
      <c r="CR23" s="46">
        <f>Results!CR23</f>
        <v>10700629.35</v>
      </c>
      <c r="CS23" s="46">
        <f>Results!CS23</f>
        <v>11228368.9</v>
      </c>
      <c r="CT23" s="46">
        <f>Results!CT23</f>
        <v>6794834.8399999999</v>
      </c>
      <c r="CU23" s="46">
        <f>Results!CU23</f>
        <v>14366104.139999999</v>
      </c>
      <c r="CV23" s="46">
        <f>Results!CV23</f>
        <v>6746800.7999999998</v>
      </c>
      <c r="CW23" s="46">
        <f>Results!CW23</f>
        <v>10653457.610000001</v>
      </c>
      <c r="CX23" s="46">
        <f>Results!CX23</f>
        <v>6272363.0899999999</v>
      </c>
      <c r="CY23" s="46">
        <f>Results!CY23</f>
        <v>15864315.33</v>
      </c>
      <c r="CZ23" s="46">
        <f>Results!CZ23</f>
        <v>12172429.74</v>
      </c>
      <c r="DA23" s="46">
        <f>Results!DA23</f>
        <v>12183992.08</v>
      </c>
      <c r="DB23" s="46">
        <f>Results!DB23</f>
        <v>9823437.3699999992</v>
      </c>
      <c r="DC23" s="46">
        <f>Results!DC23</f>
        <v>16836781.990000002</v>
      </c>
      <c r="DD23" s="46">
        <f>Results!DD23</f>
        <v>9258974.8699999992</v>
      </c>
      <c r="DE23" s="46">
        <f>Results!DE23</f>
        <v>15887737.640000001</v>
      </c>
      <c r="DF23" s="46">
        <f>Results!DF23</f>
        <v>17355356.91</v>
      </c>
      <c r="DG23" s="46">
        <f>Results!DG23</f>
        <v>7899540.4700000007</v>
      </c>
      <c r="DH23" s="46">
        <f>Results!DH23</f>
        <v>10610019.989999998</v>
      </c>
      <c r="DI23" s="46">
        <f>Results!DI23</f>
        <v>8198487.6100000003</v>
      </c>
      <c r="DJ23" s="46">
        <f>Results!DJ23</f>
        <v>15016671.979999999</v>
      </c>
      <c r="DK23" s="46">
        <f>Results!DK23</f>
        <v>12897903.57</v>
      </c>
      <c r="DL23" s="46">
        <f>Results!DL23</f>
        <v>8623274.709999999</v>
      </c>
      <c r="DM23" s="46">
        <f>Results!DM23</f>
        <v>15103199.280000001</v>
      </c>
      <c r="DN23" s="46">
        <f>Results!DN23</f>
        <v>15559304.66</v>
      </c>
      <c r="DO23" s="46">
        <f>Results!DO23</f>
        <v>12383131.550000001</v>
      </c>
      <c r="DP23" s="46">
        <f>Results!DP23</f>
        <v>0</v>
      </c>
      <c r="DQ23" s="46">
        <f>Results!DQ23</f>
        <v>14434178.979999997</v>
      </c>
      <c r="DR23" s="46">
        <f>Results!DR23</f>
        <v>13877406.93</v>
      </c>
      <c r="DS23" s="46">
        <f>Results!DS23</f>
        <v>16454019.839999998</v>
      </c>
      <c r="DT23" s="46">
        <f>Results!DT23</f>
        <v>14625357.85</v>
      </c>
      <c r="DU23" s="46">
        <f>Results!DU23</f>
        <v>24382830.760000005</v>
      </c>
      <c r="DV23" s="46">
        <f>Results!DV23</f>
        <v>17681106.089999996</v>
      </c>
      <c r="DW23" s="46">
        <f>Results!DW23</f>
        <v>11496600.180000002</v>
      </c>
      <c r="DX23" s="46">
        <f>Results!DX23</f>
        <v>19596474.059999999</v>
      </c>
      <c r="DY23" s="46">
        <f>Results!DY23</f>
        <v>14420466.689999998</v>
      </c>
      <c r="DZ23" s="46">
        <f>Results!DZ23</f>
        <v>27334114.670000002</v>
      </c>
      <c r="EA23" s="46">
        <f>Results!EA23</f>
        <v>21847579.959999997</v>
      </c>
      <c r="EB23" s="46">
        <f>Results!EB23</f>
        <v>18591075.960000001</v>
      </c>
      <c r="EC23" s="46">
        <f>Results!EC23</f>
        <v>19895588.080000002</v>
      </c>
      <c r="ED23" s="46">
        <f>Results!ED23</f>
        <v>29100179.410000004</v>
      </c>
      <c r="EE23" s="46">
        <f>Results!EE23</f>
        <v>23960749.890000004</v>
      </c>
      <c r="EF23" s="46">
        <f>Results!EF23</f>
        <v>27267886.289999995</v>
      </c>
      <c r="EG23" s="46">
        <f>Results!EG23</f>
        <v>23774303.050000001</v>
      </c>
      <c r="EH23" s="46">
        <f>Results!EH23</f>
        <v>17512381.390000004</v>
      </c>
      <c r="EI23" s="46">
        <f>Results!EI23</f>
        <v>16855773.620000001</v>
      </c>
      <c r="EJ23" s="46">
        <f>Results!EJ23</f>
        <v>22705482.050000001</v>
      </c>
      <c r="EK23" s="46">
        <f>Results!EK23</f>
        <v>12437484.66</v>
      </c>
      <c r="EL23" s="46">
        <f>Results!EL23</f>
        <v>26169893.5</v>
      </c>
      <c r="EM23" s="46">
        <f>Results!EM23</f>
        <v>18626453.759999998</v>
      </c>
      <c r="EN23" s="46">
        <f>Results!EN23</f>
        <v>24826400.460000001</v>
      </c>
      <c r="EO23" s="46">
        <f>Results!EO23</f>
        <v>18289350.080000002</v>
      </c>
      <c r="EP23" s="46">
        <f>Results!EP23</f>
        <v>23702679.030000001</v>
      </c>
      <c r="EQ23" s="46">
        <f>Results!EQ23</f>
        <v>16621971.560000001</v>
      </c>
      <c r="ER23" s="46">
        <f>Results!ER23</f>
        <v>23677958.23</v>
      </c>
      <c r="ES23" s="46">
        <f>Results!ES23</f>
        <v>29403663.000000004</v>
      </c>
      <c r="ET23" s="46">
        <f>Results!ET23</f>
        <v>15498520.279999999</v>
      </c>
      <c r="EU23" s="46">
        <f>Results!EU23</f>
        <v>25466007.410000004</v>
      </c>
      <c r="EV23" s="46">
        <f>Results!EV23</f>
        <v>17904317.280000001</v>
      </c>
      <c r="EW23" s="46">
        <f>Results!EW23</f>
        <v>24243874.369999997</v>
      </c>
      <c r="EX23" s="46">
        <f>Results!EX23</f>
        <v>26978425.77</v>
      </c>
      <c r="EY23" s="46">
        <f>Results!EY23</f>
        <v>14461338.74</v>
      </c>
      <c r="EZ23" s="46">
        <f>Results!EZ23</f>
        <v>19531139.149999999</v>
      </c>
      <c r="FA23" s="46">
        <f>Results!FA23</f>
        <v>20753782.030000001</v>
      </c>
      <c r="FB23" s="46">
        <f>Results!FB23</f>
        <v>17489760.550000001</v>
      </c>
    </row>
    <row r="24" spans="3:158" x14ac:dyDescent="0.2">
      <c r="C24" s="62">
        <f>Results!C24</f>
        <v>16</v>
      </c>
      <c r="D24" s="46">
        <f>Results!D24</f>
        <v>584885.5</v>
      </c>
      <c r="E24" s="46">
        <f>Results!E24</f>
        <v>3014215.29</v>
      </c>
      <c r="F24" s="46">
        <f>Results!F24</f>
        <v>2844970.4699999997</v>
      </c>
      <c r="G24" s="46">
        <f>Results!G24</f>
        <v>3513967.93</v>
      </c>
      <c r="H24" s="46">
        <f>Results!H24</f>
        <v>4453580.8899999997</v>
      </c>
      <c r="I24" s="46">
        <f>Results!I24</f>
        <v>4438144.82</v>
      </c>
      <c r="J24" s="46">
        <f>Results!J24</f>
        <v>1082890.3999999999</v>
      </c>
      <c r="K24" s="46">
        <f>Results!K24</f>
        <v>3167489.7300000004</v>
      </c>
      <c r="L24" s="46">
        <f>Results!L24</f>
        <v>683046.16</v>
      </c>
      <c r="M24" s="46">
        <f>Results!M24</f>
        <v>2250992.6400000001</v>
      </c>
      <c r="N24" s="46">
        <f>Results!N24</f>
        <v>803251.56</v>
      </c>
      <c r="O24" s="46">
        <f>Results!O24</f>
        <v>0</v>
      </c>
      <c r="P24" s="46">
        <f>Results!P24</f>
        <v>0</v>
      </c>
      <c r="Q24" s="46">
        <f>Results!Q24</f>
        <v>1470239.05</v>
      </c>
      <c r="R24" s="46">
        <f>Results!R24</f>
        <v>6370118.2799999993</v>
      </c>
      <c r="S24" s="46">
        <f>Results!S24</f>
        <v>1743317.79</v>
      </c>
      <c r="T24" s="46">
        <f>Results!T24</f>
        <v>1743889.79</v>
      </c>
      <c r="U24" s="46">
        <f>Results!U24</f>
        <v>0</v>
      </c>
      <c r="V24" s="46">
        <f>Results!V24</f>
        <v>3579535.85</v>
      </c>
      <c r="W24" s="46">
        <f>Results!W24</f>
        <v>713868.24</v>
      </c>
      <c r="X24" s="46">
        <f>Results!X24</f>
        <v>975179.65</v>
      </c>
      <c r="Y24" s="46">
        <f>Results!Y24</f>
        <v>904549.22</v>
      </c>
      <c r="Z24" s="46">
        <f>Results!Z24</f>
        <v>1302396.8899999999</v>
      </c>
      <c r="AA24" s="46">
        <f>Results!AA24</f>
        <v>1456911.3</v>
      </c>
      <c r="AB24" s="46">
        <f>Results!AB24</f>
        <v>2593213.65</v>
      </c>
      <c r="AC24" s="46">
        <f>Results!AC24</f>
        <v>3825238.4400000004</v>
      </c>
      <c r="AD24" s="46">
        <f>Results!AD24</f>
        <v>3466532.26</v>
      </c>
      <c r="AE24" s="46">
        <f>Results!AE24</f>
        <v>3724654.74</v>
      </c>
      <c r="AF24" s="46">
        <f>Results!AF24</f>
        <v>794783.91</v>
      </c>
      <c r="AG24" s="46">
        <f>Results!AG24</f>
        <v>2535860.7999999998</v>
      </c>
      <c r="AH24" s="46">
        <f>Results!AH24</f>
        <v>1856818.6500000001</v>
      </c>
      <c r="AI24" s="46">
        <f>Results!AI24</f>
        <v>5176824.55</v>
      </c>
      <c r="AJ24" s="46">
        <f>Results!AJ24</f>
        <v>3977454.77</v>
      </c>
      <c r="AK24" s="46">
        <f>Results!AK24</f>
        <v>0</v>
      </c>
      <c r="AL24" s="46">
        <f>Results!AL24</f>
        <v>3636214.4299999997</v>
      </c>
      <c r="AM24" s="46">
        <f>Results!AM24</f>
        <v>1521804.22</v>
      </c>
      <c r="AN24" s="46">
        <f>Results!AN24</f>
        <v>3524698.6900000004</v>
      </c>
      <c r="AO24" s="46">
        <f>Results!AO24</f>
        <v>3518657.45</v>
      </c>
      <c r="AP24" s="46">
        <f>Results!AP24</f>
        <v>0</v>
      </c>
      <c r="AQ24" s="46">
        <f>Results!AQ24</f>
        <v>4300228.37</v>
      </c>
      <c r="AR24" s="46">
        <f>Results!AR24</f>
        <v>7076525.5199999996</v>
      </c>
      <c r="AS24" s="46">
        <f>Results!AS24</f>
        <v>8530745.9499999993</v>
      </c>
      <c r="AT24" s="46">
        <f>Results!AT24</f>
        <v>9504634.8900000006</v>
      </c>
      <c r="AU24" s="46">
        <f>Results!AU24</f>
        <v>8394316.3200000003</v>
      </c>
      <c r="AV24" s="46">
        <f>Results!AV24</f>
        <v>7070752.5999999996</v>
      </c>
      <c r="AW24" s="46">
        <f>Results!AW24</f>
        <v>8268842.9199999999</v>
      </c>
      <c r="AX24" s="46">
        <f>Results!AX24</f>
        <v>12565493.57</v>
      </c>
      <c r="AY24" s="46">
        <f>Results!AY24</f>
        <v>8542847.8300000019</v>
      </c>
      <c r="AZ24" s="46">
        <f>Results!AZ24</f>
        <v>13271523.549999999</v>
      </c>
      <c r="BA24" s="46">
        <f>Results!BA24</f>
        <v>12284963.619999999</v>
      </c>
      <c r="BB24" s="46">
        <f>Results!BB24</f>
        <v>6652376.2000000002</v>
      </c>
      <c r="BC24" s="46">
        <f>Results!BC24</f>
        <v>10881685.98</v>
      </c>
      <c r="BD24" s="46">
        <f>Results!BD24</f>
        <v>22437115.02</v>
      </c>
      <c r="BE24" s="46">
        <f>Results!BE24</f>
        <v>9191037.9199999999</v>
      </c>
      <c r="BF24" s="46">
        <f>Results!BF24</f>
        <v>18530094.77</v>
      </c>
      <c r="BG24" s="46">
        <f>Results!BG24</f>
        <v>12460642.369999999</v>
      </c>
      <c r="BH24" s="46">
        <f>Results!BH24</f>
        <v>6989663.9900000002</v>
      </c>
      <c r="BI24" s="46">
        <f>Results!BI24</f>
        <v>12798923.99</v>
      </c>
      <c r="BJ24" s="46">
        <f>Results!BJ24</f>
        <v>8272022.7799999993</v>
      </c>
      <c r="BK24" s="46">
        <f>Results!BK24</f>
        <v>9383108.2400000002</v>
      </c>
      <c r="BL24" s="46">
        <f>Results!BL24</f>
        <v>7292015.3399999999</v>
      </c>
      <c r="BM24" s="46">
        <f>Results!BM24</f>
        <v>7148308.5500000007</v>
      </c>
      <c r="BN24" s="46">
        <f>Results!BN24</f>
        <v>11901808.190000001</v>
      </c>
      <c r="BO24" s="46">
        <f>Results!BO24</f>
        <v>5621154.4699999997</v>
      </c>
      <c r="BP24" s="46">
        <f>Results!BP24</f>
        <v>9690651.1600000001</v>
      </c>
      <c r="BQ24" s="46">
        <f>Results!BQ24</f>
        <v>12361096.949999999</v>
      </c>
      <c r="BR24" s="46">
        <f>Results!BR24</f>
        <v>8153568.5</v>
      </c>
      <c r="BS24" s="46">
        <f>Results!BS24</f>
        <v>11210809.430000002</v>
      </c>
      <c r="BT24" s="46">
        <f>Results!BT24</f>
        <v>11569507.169999998</v>
      </c>
      <c r="BU24" s="46">
        <f>Results!BU24</f>
        <v>11876700.800000001</v>
      </c>
      <c r="BV24" s="46">
        <f>Results!BV24</f>
        <v>14967623.500000002</v>
      </c>
      <c r="BW24" s="46">
        <f>Results!BW24</f>
        <v>13985666.17</v>
      </c>
      <c r="BX24" s="46">
        <f>Results!BX24</f>
        <v>12819268.790000001</v>
      </c>
      <c r="BY24" s="46">
        <f>Results!BY24</f>
        <v>22085602.200000003</v>
      </c>
      <c r="BZ24" s="46">
        <f>Results!BZ24</f>
        <v>17206562.899999999</v>
      </c>
      <c r="CA24" s="46">
        <f>Results!CA24</f>
        <v>5723151.1600000001</v>
      </c>
      <c r="CB24" s="46">
        <f>Results!CB24</f>
        <v>13851826.109999998</v>
      </c>
      <c r="CC24" s="46">
        <f>Results!CC24</f>
        <v>0</v>
      </c>
      <c r="CD24" s="46">
        <f>Results!CD24</f>
        <v>2619825.5999999996</v>
      </c>
      <c r="CE24" s="46">
        <f>Results!CE24</f>
        <v>12022752.159999998</v>
      </c>
      <c r="CF24" s="46">
        <f>Results!CF24</f>
        <v>10473093.33</v>
      </c>
      <c r="CG24" s="46">
        <f>Results!CG24</f>
        <v>6696534.3099999996</v>
      </c>
      <c r="CH24" s="46">
        <f>Results!CH24</f>
        <v>10774660.719999999</v>
      </c>
      <c r="CI24" s="46">
        <f>Results!CI24</f>
        <v>7311717.1199999992</v>
      </c>
      <c r="CJ24" s="46">
        <f>Results!CJ24</f>
        <v>13794615.760000002</v>
      </c>
      <c r="CK24" s="46">
        <f>Results!CK24</f>
        <v>15820835.5</v>
      </c>
      <c r="CL24" s="46">
        <f>Results!CL24</f>
        <v>5446549.959999999</v>
      </c>
      <c r="CM24" s="46">
        <f>Results!CM24</f>
        <v>11267655.68</v>
      </c>
      <c r="CN24" s="46">
        <f>Results!CN24</f>
        <v>9967572.6400000006</v>
      </c>
      <c r="CO24" s="46">
        <f>Results!CO24</f>
        <v>9725056.0999999996</v>
      </c>
      <c r="CP24" s="46">
        <f>Results!CP24</f>
        <v>15546734.16</v>
      </c>
      <c r="CQ24" s="46">
        <f>Results!CQ24</f>
        <v>19398464.529999997</v>
      </c>
      <c r="CR24" s="46">
        <f>Results!CR24</f>
        <v>13979853.67</v>
      </c>
      <c r="CS24" s="46">
        <f>Results!CS24</f>
        <v>9762010.75</v>
      </c>
      <c r="CT24" s="46">
        <f>Results!CT24</f>
        <v>12171481.640000001</v>
      </c>
      <c r="CU24" s="46">
        <f>Results!CU24</f>
        <v>5338257.9399999995</v>
      </c>
      <c r="CV24" s="46">
        <f>Results!CV24</f>
        <v>5960103.5700000003</v>
      </c>
      <c r="CW24" s="46">
        <f>Results!CW24</f>
        <v>6045005.7300000004</v>
      </c>
      <c r="CX24" s="46">
        <f>Results!CX24</f>
        <v>9898682.4700000007</v>
      </c>
      <c r="CY24" s="46">
        <f>Results!CY24</f>
        <v>3731124.52</v>
      </c>
      <c r="CZ24" s="46">
        <f>Results!CZ24</f>
        <v>11667637.270000001</v>
      </c>
      <c r="DA24" s="46">
        <f>Results!DA24</f>
        <v>9309324.3900000025</v>
      </c>
      <c r="DB24" s="46">
        <f>Results!DB24</f>
        <v>6363912.8500000006</v>
      </c>
      <c r="DC24" s="46">
        <f>Results!DC24</f>
        <v>13405874.1</v>
      </c>
      <c r="DD24" s="46">
        <f>Results!DD24</f>
        <v>12688268.060000001</v>
      </c>
      <c r="DE24" s="46">
        <f>Results!DE24</f>
        <v>10270153.259999998</v>
      </c>
      <c r="DF24" s="46">
        <f>Results!DF24</f>
        <v>9744803.9100000001</v>
      </c>
      <c r="DG24" s="46">
        <f>Results!DG24</f>
        <v>10457540.300000001</v>
      </c>
      <c r="DH24" s="46">
        <f>Results!DH24</f>
        <v>9125898.8800000008</v>
      </c>
      <c r="DI24" s="46">
        <f>Results!DI24</f>
        <v>18018298.57</v>
      </c>
      <c r="DJ24" s="46">
        <f>Results!DJ24</f>
        <v>14307427.999999998</v>
      </c>
      <c r="DK24" s="46">
        <f>Results!DK24</f>
        <v>12254891.849999998</v>
      </c>
      <c r="DL24" s="46">
        <f>Results!DL24</f>
        <v>19925414.41</v>
      </c>
      <c r="DM24" s="46">
        <f>Results!DM24</f>
        <v>12065594.699999997</v>
      </c>
      <c r="DN24" s="46">
        <f>Results!DN24</f>
        <v>6050045.7199999997</v>
      </c>
      <c r="DO24" s="46">
        <f>Results!DO24</f>
        <v>10360763.48</v>
      </c>
      <c r="DP24" s="46">
        <f>Results!DP24</f>
        <v>0</v>
      </c>
      <c r="DQ24" s="46">
        <f>Results!DQ24</f>
        <v>5477985.9899999993</v>
      </c>
      <c r="DR24" s="46">
        <f>Results!DR24</f>
        <v>18298073.27</v>
      </c>
      <c r="DS24" s="46">
        <f>Results!DS24</f>
        <v>15357403.800000001</v>
      </c>
      <c r="DT24" s="46">
        <f>Results!DT24</f>
        <v>18971547.23</v>
      </c>
      <c r="DU24" s="46">
        <f>Results!DU24</f>
        <v>14053415.879999999</v>
      </c>
      <c r="DV24" s="46">
        <f>Results!DV24</f>
        <v>11319318.439999999</v>
      </c>
      <c r="DW24" s="46">
        <f>Results!DW24</f>
        <v>19483209.129999995</v>
      </c>
      <c r="DX24" s="46">
        <f>Results!DX24</f>
        <v>23248514.509999998</v>
      </c>
      <c r="DY24" s="46">
        <f>Results!DY24</f>
        <v>11236874.340000002</v>
      </c>
      <c r="DZ24" s="46">
        <f>Results!DZ24</f>
        <v>20102241.979999997</v>
      </c>
      <c r="EA24" s="46">
        <f>Results!EA24</f>
        <v>22138329.279999997</v>
      </c>
      <c r="EB24" s="46">
        <f>Results!EB24</f>
        <v>18101177.199999999</v>
      </c>
      <c r="EC24" s="46">
        <f>Results!EC24</f>
        <v>15401847.170000002</v>
      </c>
      <c r="ED24" s="46">
        <f>Results!ED24</f>
        <v>28103270.869999997</v>
      </c>
      <c r="EE24" s="46">
        <f>Results!EE24</f>
        <v>24795138.539999999</v>
      </c>
      <c r="EF24" s="46">
        <f>Results!EF24</f>
        <v>27510836.779999997</v>
      </c>
      <c r="EG24" s="46">
        <f>Results!EG24</f>
        <v>15684441.200000001</v>
      </c>
      <c r="EH24" s="46">
        <f>Results!EH24</f>
        <v>8110921.5999999996</v>
      </c>
      <c r="EI24" s="46">
        <f>Results!EI24</f>
        <v>16123403.880000003</v>
      </c>
      <c r="EJ24" s="46">
        <f>Results!EJ24</f>
        <v>12295628.599999998</v>
      </c>
      <c r="EK24" s="46">
        <f>Results!EK24</f>
        <v>18921122.439999998</v>
      </c>
      <c r="EL24" s="46">
        <f>Results!EL24</f>
        <v>16758353.519999998</v>
      </c>
      <c r="EM24" s="46">
        <f>Results!EM24</f>
        <v>12374089.990000002</v>
      </c>
      <c r="EN24" s="46">
        <f>Results!EN24</f>
        <v>19369642.41</v>
      </c>
      <c r="EO24" s="46">
        <f>Results!EO24</f>
        <v>11125824.82</v>
      </c>
      <c r="EP24" s="46">
        <f>Results!EP24</f>
        <v>21223513.68</v>
      </c>
      <c r="EQ24" s="46">
        <f>Results!EQ24</f>
        <v>16574135.919999998</v>
      </c>
      <c r="ER24" s="46">
        <f>Results!ER24</f>
        <v>20134652.780000001</v>
      </c>
      <c r="ES24" s="46">
        <f>Results!ES24</f>
        <v>17797466.130000003</v>
      </c>
      <c r="ET24" s="46">
        <f>Results!ET24</f>
        <v>20559793.73</v>
      </c>
      <c r="EU24" s="46">
        <f>Results!EU24</f>
        <v>18601347.940000001</v>
      </c>
      <c r="EV24" s="46">
        <f>Results!EV24</f>
        <v>30151844.489999998</v>
      </c>
      <c r="EW24" s="46">
        <f>Results!EW24</f>
        <v>20803356.93</v>
      </c>
      <c r="EX24" s="46">
        <f>Results!EX24</f>
        <v>18605322.419999998</v>
      </c>
      <c r="EY24" s="46">
        <f>Results!EY24</f>
        <v>34358632.240000002</v>
      </c>
      <c r="EZ24" s="46">
        <f>Results!EZ24</f>
        <v>23450987.670000002</v>
      </c>
      <c r="FA24" s="46">
        <f>Results!FA24</f>
        <v>15767571.660000004</v>
      </c>
      <c r="FB24" s="46">
        <f>Results!FB24</f>
        <v>25930905.780000001</v>
      </c>
    </row>
    <row r="25" spans="3:158" x14ac:dyDescent="0.2">
      <c r="C25" s="62">
        <f>Results!C25</f>
        <v>15</v>
      </c>
      <c r="D25" s="46">
        <f>Results!D25</f>
        <v>1663062.7200000002</v>
      </c>
      <c r="E25" s="46">
        <f>Results!E25</f>
        <v>0</v>
      </c>
      <c r="F25" s="46">
        <f>Results!F25</f>
        <v>2315201.13</v>
      </c>
      <c r="G25" s="46">
        <f>Results!G25</f>
        <v>3996258.5900000003</v>
      </c>
      <c r="H25" s="46">
        <f>Results!H25</f>
        <v>2963226.25</v>
      </c>
      <c r="I25" s="46">
        <f>Results!I25</f>
        <v>0</v>
      </c>
      <c r="J25" s="46">
        <f>Results!J25</f>
        <v>0</v>
      </c>
      <c r="K25" s="46">
        <f>Results!K25</f>
        <v>2245719.86</v>
      </c>
      <c r="L25" s="46">
        <f>Results!L25</f>
        <v>8050181.7399999993</v>
      </c>
      <c r="M25" s="46">
        <f>Results!M25</f>
        <v>1642079.1099999999</v>
      </c>
      <c r="N25" s="46">
        <f>Results!N25</f>
        <v>0</v>
      </c>
      <c r="O25" s="46">
        <f>Results!O25</f>
        <v>1768766.15</v>
      </c>
      <c r="P25" s="46">
        <f>Results!P25</f>
        <v>1781563.44</v>
      </c>
      <c r="Q25" s="46">
        <f>Results!Q25</f>
        <v>5060843.17</v>
      </c>
      <c r="R25" s="46">
        <f>Results!R25</f>
        <v>3542067.47</v>
      </c>
      <c r="S25" s="46">
        <f>Results!S25</f>
        <v>2000354.33</v>
      </c>
      <c r="T25" s="46">
        <f>Results!T25</f>
        <v>0</v>
      </c>
      <c r="U25" s="46">
        <f>Results!U25</f>
        <v>2376248.64</v>
      </c>
      <c r="V25" s="46">
        <f>Results!V25</f>
        <v>4420930.34</v>
      </c>
      <c r="W25" s="46">
        <f>Results!W25</f>
        <v>3531459.6500000004</v>
      </c>
      <c r="X25" s="46">
        <f>Results!X25</f>
        <v>3752569.2</v>
      </c>
      <c r="Y25" s="46">
        <f>Results!Y25</f>
        <v>4356689.1900000004</v>
      </c>
      <c r="Z25" s="46">
        <f>Results!Z25</f>
        <v>1511605.54</v>
      </c>
      <c r="AA25" s="46">
        <f>Results!AA25</f>
        <v>3491645.0799999996</v>
      </c>
      <c r="AB25" s="46">
        <f>Results!AB25</f>
        <v>1809905.3</v>
      </c>
      <c r="AC25" s="46">
        <f>Results!AC25</f>
        <v>4877751.74</v>
      </c>
      <c r="AD25" s="46">
        <f>Results!AD25</f>
        <v>2924261.83</v>
      </c>
      <c r="AE25" s="46">
        <f>Results!AE25</f>
        <v>2323209.35</v>
      </c>
      <c r="AF25" s="46">
        <f>Results!AF25</f>
        <v>4163062.9</v>
      </c>
      <c r="AG25" s="46">
        <f>Results!AG25</f>
        <v>4483886.91</v>
      </c>
      <c r="AH25" s="46">
        <f>Results!AH25</f>
        <v>2769835.8600000003</v>
      </c>
      <c r="AI25" s="46">
        <f>Results!AI25</f>
        <v>0</v>
      </c>
      <c r="AJ25" s="46">
        <f>Results!AJ25</f>
        <v>2685519.71</v>
      </c>
      <c r="AK25" s="46">
        <f>Results!AK25</f>
        <v>1140013.27</v>
      </c>
      <c r="AL25" s="46">
        <f>Results!AL25</f>
        <v>3660721.88</v>
      </c>
      <c r="AM25" s="46">
        <f>Results!AM25</f>
        <v>2423283.12</v>
      </c>
      <c r="AN25" s="46">
        <f>Results!AN25</f>
        <v>1326260.19</v>
      </c>
      <c r="AO25" s="46">
        <f>Results!AO25</f>
        <v>2736994.86</v>
      </c>
      <c r="AP25" s="46">
        <f>Results!AP25</f>
        <v>0</v>
      </c>
      <c r="AQ25" s="46">
        <f>Results!AQ25</f>
        <v>3563580.61</v>
      </c>
      <c r="AR25" s="46">
        <f>Results!AR25</f>
        <v>5183469.3499999996</v>
      </c>
      <c r="AS25" s="46">
        <f>Results!AS25</f>
        <v>9988320.3100000024</v>
      </c>
      <c r="AT25" s="46">
        <f>Results!AT25</f>
        <v>16988918.440000001</v>
      </c>
      <c r="AU25" s="46">
        <f>Results!AU25</f>
        <v>8821921.4900000002</v>
      </c>
      <c r="AV25" s="46">
        <f>Results!AV25</f>
        <v>2367270.79</v>
      </c>
      <c r="AW25" s="46">
        <f>Results!AW25</f>
        <v>13106121.390000001</v>
      </c>
      <c r="AX25" s="46">
        <f>Results!AX25</f>
        <v>17440828.379999999</v>
      </c>
      <c r="AY25" s="46">
        <f>Results!AY25</f>
        <v>20429685.990000002</v>
      </c>
      <c r="AZ25" s="46">
        <f>Results!AZ25</f>
        <v>12406434.729999999</v>
      </c>
      <c r="BA25" s="46">
        <f>Results!BA25</f>
        <v>16509674.310000001</v>
      </c>
      <c r="BB25" s="46">
        <f>Results!BB25</f>
        <v>6675467.7300000004</v>
      </c>
      <c r="BC25" s="46">
        <f>Results!BC25</f>
        <v>17193322.09</v>
      </c>
      <c r="BD25" s="46">
        <f>Results!BD25</f>
        <v>10965220.16</v>
      </c>
      <c r="BE25" s="46">
        <f>Results!BE25</f>
        <v>14646058.459999999</v>
      </c>
      <c r="BF25" s="46">
        <f>Results!BF25</f>
        <v>13640459.68</v>
      </c>
      <c r="BG25" s="46">
        <f>Results!BG25</f>
        <v>8901628.9199999999</v>
      </c>
      <c r="BH25" s="46">
        <f>Results!BH25</f>
        <v>9328316.4800000004</v>
      </c>
      <c r="BI25" s="46">
        <f>Results!BI25</f>
        <v>10240358.830000002</v>
      </c>
      <c r="BJ25" s="46">
        <f>Results!BJ25</f>
        <v>8732198.0700000003</v>
      </c>
      <c r="BK25" s="46">
        <f>Results!BK25</f>
        <v>11186646.890000001</v>
      </c>
      <c r="BL25" s="46">
        <f>Results!BL25</f>
        <v>7224145.4100000001</v>
      </c>
      <c r="BM25" s="46">
        <f>Results!BM25</f>
        <v>8022393.7199999997</v>
      </c>
      <c r="BN25" s="46">
        <f>Results!BN25</f>
        <v>23862664.759999998</v>
      </c>
      <c r="BO25" s="46">
        <f>Results!BO25</f>
        <v>13072044.59</v>
      </c>
      <c r="BP25" s="46">
        <f>Results!BP25</f>
        <v>12338275.42</v>
      </c>
      <c r="BQ25" s="46">
        <f>Results!BQ25</f>
        <v>15321994.740000002</v>
      </c>
      <c r="BR25" s="46">
        <f>Results!BR25</f>
        <v>15558016.449999999</v>
      </c>
      <c r="BS25" s="46">
        <f>Results!BS25</f>
        <v>8015793.8400000008</v>
      </c>
      <c r="BT25" s="46">
        <f>Results!BT25</f>
        <v>17720634.780000001</v>
      </c>
      <c r="BU25" s="46">
        <f>Results!BU25</f>
        <v>12631015.730000002</v>
      </c>
      <c r="BV25" s="46">
        <f>Results!BV25</f>
        <v>10631646.76</v>
      </c>
      <c r="BW25" s="46">
        <f>Results!BW25</f>
        <v>10921428.720000001</v>
      </c>
      <c r="BX25" s="46">
        <f>Results!BX25</f>
        <v>14415686.899999999</v>
      </c>
      <c r="BY25" s="46">
        <f>Results!BY25</f>
        <v>6798661.6600000001</v>
      </c>
      <c r="BZ25" s="46">
        <f>Results!BZ25</f>
        <v>8271160.3499999996</v>
      </c>
      <c r="CA25" s="46">
        <f>Results!CA25</f>
        <v>16713278.609999999</v>
      </c>
      <c r="CB25" s="46">
        <f>Results!CB25</f>
        <v>8981591.1699999999</v>
      </c>
      <c r="CC25" s="46">
        <f>Results!CC25</f>
        <v>0</v>
      </c>
      <c r="CD25" s="46">
        <f>Results!CD25</f>
        <v>4952011.3400000008</v>
      </c>
      <c r="CE25" s="46">
        <f>Results!CE25</f>
        <v>5064215.6999999993</v>
      </c>
      <c r="CF25" s="46">
        <f>Results!CF25</f>
        <v>9302137.9900000002</v>
      </c>
      <c r="CG25" s="46">
        <f>Results!CG25</f>
        <v>11214862.48</v>
      </c>
      <c r="CH25" s="46">
        <f>Results!CH25</f>
        <v>14725520.099999998</v>
      </c>
      <c r="CI25" s="46">
        <f>Results!CI25</f>
        <v>1964469.17</v>
      </c>
      <c r="CJ25" s="46">
        <f>Results!CJ25</f>
        <v>16748338.650000002</v>
      </c>
      <c r="CK25" s="46">
        <f>Results!CK25</f>
        <v>11580309.159999998</v>
      </c>
      <c r="CL25" s="46">
        <f>Results!CL25</f>
        <v>15293673.139999999</v>
      </c>
      <c r="CM25" s="46">
        <f>Results!CM25</f>
        <v>19070052.73</v>
      </c>
      <c r="CN25" s="46">
        <f>Results!CN25</f>
        <v>11293681.109999999</v>
      </c>
      <c r="CO25" s="46">
        <f>Results!CO25</f>
        <v>7182815.0899999999</v>
      </c>
      <c r="CP25" s="46">
        <f>Results!CP25</f>
        <v>12128326.299999999</v>
      </c>
      <c r="CQ25" s="46">
        <f>Results!CQ25</f>
        <v>16375865.999999998</v>
      </c>
      <c r="CR25" s="46">
        <f>Results!CR25</f>
        <v>14063003.110000001</v>
      </c>
      <c r="CS25" s="46">
        <f>Results!CS25</f>
        <v>14025880.689999998</v>
      </c>
      <c r="CT25" s="46">
        <f>Results!CT25</f>
        <v>6420974.6400000006</v>
      </c>
      <c r="CU25" s="46">
        <f>Results!CU25</f>
        <v>8335326.5700000003</v>
      </c>
      <c r="CV25" s="46">
        <f>Results!CV25</f>
        <v>11689319.689999999</v>
      </c>
      <c r="CW25" s="46">
        <f>Results!CW25</f>
        <v>12413215.609999999</v>
      </c>
      <c r="CX25" s="46">
        <f>Results!CX25</f>
        <v>12805752.309999999</v>
      </c>
      <c r="CY25" s="46">
        <f>Results!CY25</f>
        <v>11715745.209999999</v>
      </c>
      <c r="CZ25" s="46">
        <f>Results!CZ25</f>
        <v>13624378.98</v>
      </c>
      <c r="DA25" s="46">
        <f>Results!DA25</f>
        <v>18837475.450000003</v>
      </c>
      <c r="DB25" s="46">
        <f>Results!DB25</f>
        <v>13307006.6</v>
      </c>
      <c r="DC25" s="46">
        <f>Results!DC25</f>
        <v>18271235.469999999</v>
      </c>
      <c r="DD25" s="46">
        <f>Results!DD25</f>
        <v>7449437.0200000005</v>
      </c>
      <c r="DE25" s="46">
        <f>Results!DE25</f>
        <v>16392712.609999999</v>
      </c>
      <c r="DF25" s="46">
        <f>Results!DF25</f>
        <v>14637612.270000001</v>
      </c>
      <c r="DG25" s="46">
        <f>Results!DG25</f>
        <v>19317503.379999999</v>
      </c>
      <c r="DH25" s="46">
        <f>Results!DH25</f>
        <v>15285710.82</v>
      </c>
      <c r="DI25" s="46">
        <f>Results!DI25</f>
        <v>9753467.0299999993</v>
      </c>
      <c r="DJ25" s="46">
        <f>Results!DJ25</f>
        <v>13476167.34</v>
      </c>
      <c r="DK25" s="46">
        <f>Results!DK25</f>
        <v>15542564.25</v>
      </c>
      <c r="DL25" s="46">
        <f>Results!DL25</f>
        <v>13274229.059999999</v>
      </c>
      <c r="DM25" s="46">
        <f>Results!DM25</f>
        <v>11774914.909999998</v>
      </c>
      <c r="DN25" s="46">
        <f>Results!DN25</f>
        <v>15558616.640000001</v>
      </c>
      <c r="DO25" s="46">
        <f>Results!DO25</f>
        <v>8099822.3200000003</v>
      </c>
      <c r="DP25" s="46">
        <f>Results!DP25</f>
        <v>0</v>
      </c>
      <c r="DQ25" s="46">
        <f>Results!DQ25</f>
        <v>9726594.879999999</v>
      </c>
      <c r="DR25" s="46">
        <f>Results!DR25</f>
        <v>9272036.8499999996</v>
      </c>
      <c r="DS25" s="46">
        <f>Results!DS25</f>
        <v>17885941.310000002</v>
      </c>
      <c r="DT25" s="46">
        <f>Results!DT25</f>
        <v>22943774.720000003</v>
      </c>
      <c r="DU25" s="46">
        <f>Results!DU25</f>
        <v>16971945.149999999</v>
      </c>
      <c r="DV25" s="46">
        <f>Results!DV25</f>
        <v>6127173.2199999997</v>
      </c>
      <c r="DW25" s="46">
        <f>Results!DW25</f>
        <v>15594397.27</v>
      </c>
      <c r="DX25" s="46">
        <f>Results!DX25</f>
        <v>19203500.91</v>
      </c>
      <c r="DY25" s="46">
        <f>Results!DY25</f>
        <v>26711525.589999996</v>
      </c>
      <c r="DZ25" s="46">
        <f>Results!DZ25</f>
        <v>26391113.710000001</v>
      </c>
      <c r="EA25" s="46">
        <f>Results!EA25</f>
        <v>18961640.460000001</v>
      </c>
      <c r="EB25" s="46">
        <f>Results!EB25</f>
        <v>18144798.779999997</v>
      </c>
      <c r="EC25" s="46">
        <f>Results!EC25</f>
        <v>19918201.750000004</v>
      </c>
      <c r="ED25" s="46">
        <f>Results!ED25</f>
        <v>17316798.920000002</v>
      </c>
      <c r="EE25" s="46">
        <f>Results!EE25</f>
        <v>25711838.930000003</v>
      </c>
      <c r="EF25" s="46">
        <f>Results!EF25</f>
        <v>18573184.959999997</v>
      </c>
      <c r="EG25" s="46">
        <f>Results!EG25</f>
        <v>17038873.540000003</v>
      </c>
      <c r="EH25" s="46">
        <f>Results!EH25</f>
        <v>16396515.060000001</v>
      </c>
      <c r="EI25" s="46">
        <f>Results!EI25</f>
        <v>18078461.900000002</v>
      </c>
      <c r="EJ25" s="46">
        <f>Results!EJ25</f>
        <v>15601101.85</v>
      </c>
      <c r="EK25" s="46">
        <f>Results!EK25</f>
        <v>19083237.629999999</v>
      </c>
      <c r="EL25" s="46">
        <f>Results!EL25</f>
        <v>19151707.109999999</v>
      </c>
      <c r="EM25" s="46">
        <f>Results!EM25</f>
        <v>19834473.550000001</v>
      </c>
      <c r="EN25" s="46">
        <f>Results!EN25</f>
        <v>33923446.769999996</v>
      </c>
      <c r="EO25" s="46">
        <f>Results!EO25</f>
        <v>22547781.689999998</v>
      </c>
      <c r="EP25" s="46">
        <f>Results!EP25</f>
        <v>22546973.370000001</v>
      </c>
      <c r="EQ25" s="46">
        <f>Results!EQ25</f>
        <v>23568447.490000002</v>
      </c>
      <c r="ER25" s="46">
        <f>Results!ER25</f>
        <v>25246584.489999998</v>
      </c>
      <c r="ES25" s="46">
        <f>Results!ES25</f>
        <v>19846258.460000001</v>
      </c>
      <c r="ET25" s="46">
        <f>Results!ET25</f>
        <v>31773926.509999998</v>
      </c>
      <c r="EU25" s="46">
        <f>Results!EU25</f>
        <v>20805951.030000001</v>
      </c>
      <c r="EV25" s="46">
        <f>Results!EV25</f>
        <v>17184840.23</v>
      </c>
      <c r="EW25" s="46">
        <f>Results!EW25</f>
        <v>13141713.619999999</v>
      </c>
      <c r="EX25" s="46">
        <f>Results!EX25</f>
        <v>17195553.32</v>
      </c>
      <c r="EY25" s="46">
        <f>Results!EY25</f>
        <v>19202830.869999997</v>
      </c>
      <c r="EZ25" s="46">
        <f>Results!EZ25</f>
        <v>16369331.160000002</v>
      </c>
      <c r="FA25" s="46">
        <f>Results!FA25</f>
        <v>22971968.960000001</v>
      </c>
      <c r="FB25" s="46">
        <f>Results!FB25</f>
        <v>17011936.410000004</v>
      </c>
    </row>
    <row r="26" spans="3:158" x14ac:dyDescent="0.2">
      <c r="C26" s="62">
        <f>Results!C26</f>
        <v>14</v>
      </c>
      <c r="D26" s="46">
        <f>Results!D26</f>
        <v>2652239.7000000002</v>
      </c>
      <c r="E26" s="46">
        <f>Results!E26</f>
        <v>3021007.17</v>
      </c>
      <c r="F26" s="46">
        <f>Results!F26</f>
        <v>2866012.63</v>
      </c>
      <c r="G26" s="46">
        <f>Results!G26</f>
        <v>5321065.74</v>
      </c>
      <c r="H26" s="46">
        <f>Results!H26</f>
        <v>788447.8</v>
      </c>
      <c r="I26" s="46">
        <f>Results!I26</f>
        <v>3455858.3899999997</v>
      </c>
      <c r="J26" s="46">
        <f>Results!J26</f>
        <v>3550548.68</v>
      </c>
      <c r="K26" s="46">
        <f>Results!K26</f>
        <v>1264288.48</v>
      </c>
      <c r="L26" s="46">
        <f>Results!L26</f>
        <v>4924022.21</v>
      </c>
      <c r="M26" s="46">
        <f>Results!M26</f>
        <v>0</v>
      </c>
      <c r="N26" s="46">
        <f>Results!N26</f>
        <v>1485219.27</v>
      </c>
      <c r="O26" s="46">
        <f>Results!O26</f>
        <v>2802102.84</v>
      </c>
      <c r="P26" s="46">
        <f>Results!P26</f>
        <v>9139068.7599999998</v>
      </c>
      <c r="Q26" s="46">
        <f>Results!Q26</f>
        <v>0</v>
      </c>
      <c r="R26" s="46">
        <f>Results!R26</f>
        <v>922411.2</v>
      </c>
      <c r="S26" s="46">
        <f>Results!S26</f>
        <v>7933186.3200000003</v>
      </c>
      <c r="T26" s="46">
        <f>Results!T26</f>
        <v>3384840.44</v>
      </c>
      <c r="U26" s="46">
        <f>Results!U26</f>
        <v>2725565.54</v>
      </c>
      <c r="V26" s="46">
        <f>Results!V26</f>
        <v>3039474.5999999996</v>
      </c>
      <c r="W26" s="46">
        <f>Results!W26</f>
        <v>1412328.53</v>
      </c>
      <c r="X26" s="46">
        <f>Results!X26</f>
        <v>4572597.03</v>
      </c>
      <c r="Y26" s="46">
        <f>Results!Y26</f>
        <v>1058469.2</v>
      </c>
      <c r="Z26" s="46">
        <f>Results!Z26</f>
        <v>1459355.2</v>
      </c>
      <c r="AA26" s="46">
        <f>Results!AA26</f>
        <v>4957518.26</v>
      </c>
      <c r="AB26" s="46">
        <f>Results!AB26</f>
        <v>3322875.2</v>
      </c>
      <c r="AC26" s="46">
        <f>Results!AC26</f>
        <v>2043868.42</v>
      </c>
      <c r="AD26" s="46">
        <f>Results!AD26</f>
        <v>1165317.3600000001</v>
      </c>
      <c r="AE26" s="46">
        <f>Results!AE26</f>
        <v>0</v>
      </c>
      <c r="AF26" s="46">
        <f>Results!AF26</f>
        <v>3614548.2800000003</v>
      </c>
      <c r="AG26" s="46">
        <f>Results!AG26</f>
        <v>5268072.82</v>
      </c>
      <c r="AH26" s="46">
        <f>Results!AH26</f>
        <v>1949920.23</v>
      </c>
      <c r="AI26" s="46">
        <f>Results!AI26</f>
        <v>2610485.63</v>
      </c>
      <c r="AJ26" s="46">
        <f>Results!AJ26</f>
        <v>7537042.5700000003</v>
      </c>
      <c r="AK26" s="46">
        <f>Results!AK26</f>
        <v>5207295.1500000004</v>
      </c>
      <c r="AL26" s="46">
        <f>Results!AL26</f>
        <v>0</v>
      </c>
      <c r="AM26" s="46">
        <f>Results!AM26</f>
        <v>3654156.9899999998</v>
      </c>
      <c r="AN26" s="46">
        <f>Results!AN26</f>
        <v>0</v>
      </c>
      <c r="AO26" s="46">
        <f>Results!AO26</f>
        <v>5595909.2199999997</v>
      </c>
      <c r="AP26" s="46">
        <f>Results!AP26</f>
        <v>0</v>
      </c>
      <c r="AQ26" s="46">
        <f>Results!AQ26</f>
        <v>8464918.0099999998</v>
      </c>
      <c r="AR26" s="46">
        <f>Results!AR26</f>
        <v>8566840.7199999988</v>
      </c>
      <c r="AS26" s="46">
        <f>Results!AS26</f>
        <v>8159111.2100000009</v>
      </c>
      <c r="AT26" s="46">
        <f>Results!AT26</f>
        <v>18440102.409999996</v>
      </c>
      <c r="AU26" s="46">
        <f>Results!AU26</f>
        <v>9964815.0500000007</v>
      </c>
      <c r="AV26" s="46">
        <f>Results!AV26</f>
        <v>14225159.34</v>
      </c>
      <c r="AW26" s="46">
        <f>Results!AW26</f>
        <v>10668548.18</v>
      </c>
      <c r="AX26" s="46">
        <f>Results!AX26</f>
        <v>14235099.509999998</v>
      </c>
      <c r="AY26" s="46">
        <f>Results!AY26</f>
        <v>15404430.950000001</v>
      </c>
      <c r="AZ26" s="46">
        <f>Results!AZ26</f>
        <v>12161898.51</v>
      </c>
      <c r="BA26" s="46">
        <f>Results!BA26</f>
        <v>7157665.4100000001</v>
      </c>
      <c r="BB26" s="46">
        <f>Results!BB26</f>
        <v>15540840.710000001</v>
      </c>
      <c r="BC26" s="46">
        <f>Results!BC26</f>
        <v>12389695.619999999</v>
      </c>
      <c r="BD26" s="46">
        <f>Results!BD26</f>
        <v>10183952.65</v>
      </c>
      <c r="BE26" s="46">
        <f>Results!BE26</f>
        <v>16067298.48</v>
      </c>
      <c r="BF26" s="46">
        <f>Results!BF26</f>
        <v>18247427</v>
      </c>
      <c r="BG26" s="46">
        <f>Results!BG26</f>
        <v>8722125.0599999987</v>
      </c>
      <c r="BH26" s="46">
        <f>Results!BH26</f>
        <v>9049809.790000001</v>
      </c>
      <c r="BI26" s="46">
        <f>Results!BI26</f>
        <v>17212290.390000001</v>
      </c>
      <c r="BJ26" s="46">
        <f>Results!BJ26</f>
        <v>8047770.6299999999</v>
      </c>
      <c r="BK26" s="46">
        <f>Results!BK26</f>
        <v>21279401.980000004</v>
      </c>
      <c r="BL26" s="46">
        <f>Results!BL26</f>
        <v>16317543.550000001</v>
      </c>
      <c r="BM26" s="46">
        <f>Results!BM26</f>
        <v>10262617.84</v>
      </c>
      <c r="BN26" s="46">
        <f>Results!BN26</f>
        <v>15791707.460000001</v>
      </c>
      <c r="BO26" s="46">
        <f>Results!BO26</f>
        <v>11022644.9</v>
      </c>
      <c r="BP26" s="46">
        <f>Results!BP26</f>
        <v>15429737.539999999</v>
      </c>
      <c r="BQ26" s="46">
        <f>Results!BQ26</f>
        <v>21099165.459999997</v>
      </c>
      <c r="BR26" s="46">
        <f>Results!BR26</f>
        <v>19195572.579999998</v>
      </c>
      <c r="BS26" s="46">
        <f>Results!BS26</f>
        <v>19004989.199999999</v>
      </c>
      <c r="BT26" s="46">
        <f>Results!BT26</f>
        <v>22676120.460000001</v>
      </c>
      <c r="BU26" s="46">
        <f>Results!BU26</f>
        <v>17458791.890000001</v>
      </c>
      <c r="BV26" s="46">
        <f>Results!BV26</f>
        <v>11840177.640000001</v>
      </c>
      <c r="BW26" s="46">
        <f>Results!BW26</f>
        <v>9973611.620000001</v>
      </c>
      <c r="BX26" s="46">
        <f>Results!BX26</f>
        <v>12298327.500000002</v>
      </c>
      <c r="BY26" s="46">
        <f>Results!BY26</f>
        <v>9375509.0199999996</v>
      </c>
      <c r="BZ26" s="46">
        <f>Results!BZ26</f>
        <v>13447526.32</v>
      </c>
      <c r="CA26" s="46">
        <f>Results!CA26</f>
        <v>13979756.629999999</v>
      </c>
      <c r="CB26" s="46">
        <f>Results!CB26</f>
        <v>21822661.490000002</v>
      </c>
      <c r="CC26" s="46">
        <f>Results!CC26</f>
        <v>0</v>
      </c>
      <c r="CD26" s="46">
        <f>Results!CD26</f>
        <v>14548522.369999999</v>
      </c>
      <c r="CE26" s="46">
        <f>Results!CE26</f>
        <v>5812061.0899999999</v>
      </c>
      <c r="CF26" s="46">
        <f>Results!CF26</f>
        <v>12494821.4</v>
      </c>
      <c r="CG26" s="46">
        <f>Results!CG26</f>
        <v>17626151.129999999</v>
      </c>
      <c r="CH26" s="46">
        <f>Results!CH26</f>
        <v>13318666.83</v>
      </c>
      <c r="CI26" s="46">
        <f>Results!CI26</f>
        <v>18084427.080000002</v>
      </c>
      <c r="CJ26" s="46">
        <f>Results!CJ26</f>
        <v>14768106.41</v>
      </c>
      <c r="CK26" s="46">
        <f>Results!CK26</f>
        <v>13224053.57</v>
      </c>
      <c r="CL26" s="46">
        <f>Results!CL26</f>
        <v>22056430.829999998</v>
      </c>
      <c r="CM26" s="46">
        <f>Results!CM26</f>
        <v>11145963.020000001</v>
      </c>
      <c r="CN26" s="46">
        <f>Results!CN26</f>
        <v>9455597.4600000009</v>
      </c>
      <c r="CO26" s="46">
        <f>Results!CO26</f>
        <v>14594705.57</v>
      </c>
      <c r="CP26" s="46">
        <f>Results!CP26</f>
        <v>13170236.07</v>
      </c>
      <c r="CQ26" s="46">
        <f>Results!CQ26</f>
        <v>7135287.2400000002</v>
      </c>
      <c r="CR26" s="46">
        <f>Results!CR26</f>
        <v>16473619.299999999</v>
      </c>
      <c r="CS26" s="46">
        <f>Results!CS26</f>
        <v>12231212.720000003</v>
      </c>
      <c r="CT26" s="46">
        <f>Results!CT26</f>
        <v>13212786.73</v>
      </c>
      <c r="CU26" s="46">
        <f>Results!CU26</f>
        <v>12634115.260000002</v>
      </c>
      <c r="CV26" s="46">
        <f>Results!CV26</f>
        <v>20845866.530000005</v>
      </c>
      <c r="CW26" s="46">
        <f>Results!CW26</f>
        <v>7131775.9900000002</v>
      </c>
      <c r="CX26" s="46">
        <f>Results!CX26</f>
        <v>18800084.640000004</v>
      </c>
      <c r="CY26" s="46">
        <f>Results!CY26</f>
        <v>15113689.950000001</v>
      </c>
      <c r="CZ26" s="46">
        <f>Results!CZ26</f>
        <v>11230438.16</v>
      </c>
      <c r="DA26" s="46">
        <f>Results!DA26</f>
        <v>14589977.350000001</v>
      </c>
      <c r="DB26" s="46">
        <f>Results!DB26</f>
        <v>11093558.539999999</v>
      </c>
      <c r="DC26" s="46">
        <f>Results!DC26</f>
        <v>17777612.09</v>
      </c>
      <c r="DD26" s="46">
        <f>Results!DD26</f>
        <v>21808667.32</v>
      </c>
      <c r="DE26" s="46">
        <f>Results!DE26</f>
        <v>19809775.149999999</v>
      </c>
      <c r="DF26" s="46">
        <f>Results!DF26</f>
        <v>13504260.539999999</v>
      </c>
      <c r="DG26" s="46">
        <f>Results!DG26</f>
        <v>18791661.280000001</v>
      </c>
      <c r="DH26" s="46">
        <f>Results!DH26</f>
        <v>19942152.550000001</v>
      </c>
      <c r="DI26" s="46">
        <f>Results!DI26</f>
        <v>14393557.18</v>
      </c>
      <c r="DJ26" s="46">
        <f>Results!DJ26</f>
        <v>11290874.470000003</v>
      </c>
      <c r="DK26" s="46">
        <f>Results!DK26</f>
        <v>15621058.68</v>
      </c>
      <c r="DL26" s="46">
        <f>Results!DL26</f>
        <v>10115889.929999998</v>
      </c>
      <c r="DM26" s="46">
        <f>Results!DM26</f>
        <v>20055531.030000001</v>
      </c>
      <c r="DN26" s="46">
        <f>Results!DN26</f>
        <v>10152739.83</v>
      </c>
      <c r="DO26" s="46">
        <f>Results!DO26</f>
        <v>22223241.890000001</v>
      </c>
      <c r="DP26" s="46">
        <f>Results!DP26</f>
        <v>0</v>
      </c>
      <c r="DQ26" s="46">
        <f>Results!DQ26</f>
        <v>16466670.769999998</v>
      </c>
      <c r="DR26" s="46">
        <f>Results!DR26</f>
        <v>9716683.3899999987</v>
      </c>
      <c r="DS26" s="46">
        <f>Results!DS26</f>
        <v>12494821.4</v>
      </c>
      <c r="DT26" s="46">
        <f>Results!DT26</f>
        <v>23199311.919999998</v>
      </c>
      <c r="DU26" s="46">
        <f>Results!DU26</f>
        <v>18720853.880000003</v>
      </c>
      <c r="DV26" s="46">
        <f>Results!DV26</f>
        <v>23534110.440000001</v>
      </c>
      <c r="DW26" s="46">
        <f>Results!DW26</f>
        <v>18863699.52</v>
      </c>
      <c r="DX26" s="46">
        <f>Results!DX26</f>
        <v>19465033.25</v>
      </c>
      <c r="DY26" s="46">
        <f>Results!DY26</f>
        <v>24403340.710000001</v>
      </c>
      <c r="DZ26" s="46">
        <f>Results!DZ26</f>
        <v>18779247.940000001</v>
      </c>
      <c r="EA26" s="46">
        <f>Results!EA26</f>
        <v>13736681.860000001</v>
      </c>
      <c r="EB26" s="46">
        <f>Results!EB26</f>
        <v>20403140.000000004</v>
      </c>
      <c r="EC26" s="46">
        <f>Results!EC26</f>
        <v>18359514.34</v>
      </c>
      <c r="ED26" s="46">
        <f>Results!ED26</f>
        <v>18659351.189999998</v>
      </c>
      <c r="EE26" s="46">
        <f>Results!EE26</f>
        <v>26253125.299999997</v>
      </c>
      <c r="EF26" s="46">
        <f>Results!EF26</f>
        <v>22465307.559999999</v>
      </c>
      <c r="EG26" s="46">
        <f>Results!EG26</f>
        <v>14269201.02</v>
      </c>
      <c r="EH26" s="46">
        <f>Results!EH26</f>
        <v>17690998.149999999</v>
      </c>
      <c r="EI26" s="46">
        <f>Results!EI26</f>
        <v>25912966.419999998</v>
      </c>
      <c r="EJ26" s="46">
        <f>Results!EJ26</f>
        <v>13392218.139999999</v>
      </c>
      <c r="EK26" s="46">
        <f>Results!EK26</f>
        <v>27737690.450000003</v>
      </c>
      <c r="EL26" s="46">
        <f>Results!EL26</f>
        <v>22748828.570000004</v>
      </c>
      <c r="EM26" s="46">
        <f>Results!EM26</f>
        <v>18720353.77</v>
      </c>
      <c r="EN26" s="46">
        <f>Results!EN26</f>
        <v>28627597.539999999</v>
      </c>
      <c r="EO26" s="46">
        <f>Results!EO26</f>
        <v>16841058.879999999</v>
      </c>
      <c r="EP26" s="46">
        <f>Results!EP26</f>
        <v>18798603.84</v>
      </c>
      <c r="EQ26" s="46">
        <f>Results!EQ26</f>
        <v>29973148.280000001</v>
      </c>
      <c r="ER26" s="46">
        <f>Results!ER26</f>
        <v>23781720.130000003</v>
      </c>
      <c r="ES26" s="46">
        <f>Results!ES26</f>
        <v>19259071.32</v>
      </c>
      <c r="ET26" s="46">
        <f>Results!ET26</f>
        <v>29063034.209999997</v>
      </c>
      <c r="EU26" s="46">
        <f>Results!EU26</f>
        <v>24992798.07</v>
      </c>
      <c r="EV26" s="46">
        <f>Results!EV26</f>
        <v>17382173.91</v>
      </c>
      <c r="EW26" s="46">
        <f>Results!EW26</f>
        <v>16601682.24</v>
      </c>
      <c r="EX26" s="46">
        <f>Results!EX26</f>
        <v>13773218.319999997</v>
      </c>
      <c r="EY26" s="46">
        <f>Results!EY26</f>
        <v>16037545.389999999</v>
      </c>
      <c r="EZ26" s="46">
        <f>Results!EZ26</f>
        <v>22594496.119999994</v>
      </c>
      <c r="FA26" s="46">
        <f>Results!FA26</f>
        <v>16082823.539999999</v>
      </c>
      <c r="FB26" s="46">
        <f>Results!FB26</f>
        <v>34505050.670000002</v>
      </c>
    </row>
    <row r="27" spans="3:158" x14ac:dyDescent="0.2">
      <c r="C27" s="62">
        <f>Results!C27</f>
        <v>13</v>
      </c>
      <c r="D27" s="46">
        <f>Results!D27</f>
        <v>3114947.63</v>
      </c>
      <c r="E27" s="46">
        <f>Results!E27</f>
        <v>2808390.0700000003</v>
      </c>
      <c r="F27" s="46">
        <f>Results!F27</f>
        <v>6255940.7300000004</v>
      </c>
      <c r="G27" s="46">
        <f>Results!G27</f>
        <v>3074661.6</v>
      </c>
      <c r="H27" s="46">
        <f>Results!H27</f>
        <v>2433530.7399999998</v>
      </c>
      <c r="I27" s="46">
        <f>Results!I27</f>
        <v>4226092.58</v>
      </c>
      <c r="J27" s="46">
        <f>Results!J27</f>
        <v>2805681.72</v>
      </c>
      <c r="K27" s="46">
        <f>Results!K27</f>
        <v>3661064.3499999996</v>
      </c>
      <c r="L27" s="46">
        <f>Results!L27</f>
        <v>8503726.1400000006</v>
      </c>
      <c r="M27" s="46">
        <f>Results!M27</f>
        <v>2851833.5700000003</v>
      </c>
      <c r="N27" s="46">
        <f>Results!N27</f>
        <v>7029454.2600000016</v>
      </c>
      <c r="O27" s="46">
        <f>Results!O27</f>
        <v>4159300.96</v>
      </c>
      <c r="P27" s="46">
        <f>Results!P27</f>
        <v>3899888.05</v>
      </c>
      <c r="Q27" s="46">
        <f>Results!Q27</f>
        <v>5098314.29</v>
      </c>
      <c r="R27" s="46">
        <f>Results!R27</f>
        <v>2860340.3899999997</v>
      </c>
      <c r="S27" s="46">
        <f>Results!S27</f>
        <v>8841955.4699999988</v>
      </c>
      <c r="T27" s="46">
        <f>Results!T27</f>
        <v>4216989.07</v>
      </c>
      <c r="U27" s="46">
        <f>Results!U27</f>
        <v>1308839.17</v>
      </c>
      <c r="V27" s="46">
        <f>Results!V27</f>
        <v>5881288.96</v>
      </c>
      <c r="W27" s="46">
        <f>Results!W27</f>
        <v>3115913.6</v>
      </c>
      <c r="X27" s="46">
        <f>Results!X27</f>
        <v>0</v>
      </c>
      <c r="Y27" s="46">
        <f>Results!Y27</f>
        <v>5796996.3900000006</v>
      </c>
      <c r="Z27" s="46">
        <f>Results!Z27</f>
        <v>1556536.97</v>
      </c>
      <c r="AA27" s="46">
        <f>Results!AA27</f>
        <v>612283.5</v>
      </c>
      <c r="AB27" s="46">
        <f>Results!AB27</f>
        <v>7968825.5600000005</v>
      </c>
      <c r="AC27" s="46">
        <f>Results!AC27</f>
        <v>1443159.82</v>
      </c>
      <c r="AD27" s="46">
        <f>Results!AD27</f>
        <v>8730683.3499999996</v>
      </c>
      <c r="AE27" s="46">
        <f>Results!AE27</f>
        <v>1594703.05</v>
      </c>
      <c r="AF27" s="46">
        <f>Results!AF27</f>
        <v>4806705.67</v>
      </c>
      <c r="AG27" s="46">
        <f>Results!AG27</f>
        <v>4221964.72</v>
      </c>
      <c r="AH27" s="46">
        <f>Results!AH27</f>
        <v>4699422.6500000004</v>
      </c>
      <c r="AI27" s="46">
        <f>Results!AI27</f>
        <v>2454527.9</v>
      </c>
      <c r="AJ27" s="46">
        <f>Results!AJ27</f>
        <v>4595538.2699999996</v>
      </c>
      <c r="AK27" s="46">
        <f>Results!AK27</f>
        <v>1093403.33</v>
      </c>
      <c r="AL27" s="46">
        <f>Results!AL27</f>
        <v>2392631</v>
      </c>
      <c r="AM27" s="46">
        <f>Results!AM27</f>
        <v>1563178.58</v>
      </c>
      <c r="AN27" s="46">
        <f>Results!AN27</f>
        <v>2316290.58</v>
      </c>
      <c r="AO27" s="46">
        <f>Results!AO27</f>
        <v>2940848.83</v>
      </c>
      <c r="AP27" s="46">
        <f>Results!AP27</f>
        <v>0</v>
      </c>
      <c r="AQ27" s="46">
        <f>Results!AQ27</f>
        <v>14384401.140000001</v>
      </c>
      <c r="AR27" s="46">
        <f>Results!AR27</f>
        <v>9867848.8999999985</v>
      </c>
      <c r="AS27" s="46">
        <f>Results!AS27</f>
        <v>13860349.23</v>
      </c>
      <c r="AT27" s="46">
        <f>Results!AT27</f>
        <v>18147405.830000002</v>
      </c>
      <c r="AU27" s="46">
        <f>Results!AU27</f>
        <v>7473969.8199999994</v>
      </c>
      <c r="AV27" s="46">
        <f>Results!AV27</f>
        <v>9411166.4000000004</v>
      </c>
      <c r="AW27" s="46">
        <f>Results!AW27</f>
        <v>10424073.09</v>
      </c>
      <c r="AX27" s="46">
        <f>Results!AX27</f>
        <v>14131696.970000001</v>
      </c>
      <c r="AY27" s="46">
        <f>Results!AY27</f>
        <v>23335846.149999999</v>
      </c>
      <c r="AZ27" s="46">
        <f>Results!AZ27</f>
        <v>12262715.76</v>
      </c>
      <c r="BA27" s="46">
        <f>Results!BA27</f>
        <v>11430252.43</v>
      </c>
      <c r="BB27" s="46">
        <f>Results!BB27</f>
        <v>9144762.7100000009</v>
      </c>
      <c r="BC27" s="46">
        <f>Results!BC27</f>
        <v>11399117.35</v>
      </c>
      <c r="BD27" s="46">
        <f>Results!BD27</f>
        <v>14304205.6</v>
      </c>
      <c r="BE27" s="46">
        <f>Results!BE27</f>
        <v>8133320.2599999998</v>
      </c>
      <c r="BF27" s="46">
        <f>Results!BF27</f>
        <v>12702638.689999998</v>
      </c>
      <c r="BG27" s="46">
        <f>Results!BG27</f>
        <v>15331404.439999999</v>
      </c>
      <c r="BH27" s="46">
        <f>Results!BH27</f>
        <v>4853285.63</v>
      </c>
      <c r="BI27" s="46">
        <f>Results!BI27</f>
        <v>13456626.630000001</v>
      </c>
      <c r="BJ27" s="46">
        <f>Results!BJ27</f>
        <v>12671436.35</v>
      </c>
      <c r="BK27" s="46">
        <f>Results!BK27</f>
        <v>9840705.3500000015</v>
      </c>
      <c r="BL27" s="46">
        <f>Results!BL27</f>
        <v>12093834.669999998</v>
      </c>
      <c r="BM27" s="46">
        <f>Results!BM27</f>
        <v>11457563.98</v>
      </c>
      <c r="BN27" s="46">
        <f>Results!BN27</f>
        <v>10683773.810000001</v>
      </c>
      <c r="BO27" s="46">
        <f>Results!BO27</f>
        <v>16715251.07</v>
      </c>
      <c r="BP27" s="46">
        <f>Results!BP27</f>
        <v>6112743.4699999997</v>
      </c>
      <c r="BQ27" s="46">
        <f>Results!BQ27</f>
        <v>16365261.840000002</v>
      </c>
      <c r="BR27" s="46">
        <f>Results!BR27</f>
        <v>11818042.029999997</v>
      </c>
      <c r="BS27" s="46">
        <f>Results!BS27</f>
        <v>14525660.129999999</v>
      </c>
      <c r="BT27" s="46">
        <f>Results!BT27</f>
        <v>18647063.550000001</v>
      </c>
      <c r="BU27" s="46">
        <f>Results!BU27</f>
        <v>11013752.859999999</v>
      </c>
      <c r="BV27" s="46">
        <f>Results!BV27</f>
        <v>14967460.710000001</v>
      </c>
      <c r="BW27" s="46">
        <f>Results!BW27</f>
        <v>16383211.370000001</v>
      </c>
      <c r="BX27" s="46">
        <f>Results!BX27</f>
        <v>15794985.02</v>
      </c>
      <c r="BY27" s="46">
        <f>Results!BY27</f>
        <v>19427840.949999999</v>
      </c>
      <c r="BZ27" s="46">
        <f>Results!BZ27</f>
        <v>11504966.449999999</v>
      </c>
      <c r="CA27" s="46">
        <f>Results!CA27</f>
        <v>18460568.219999999</v>
      </c>
      <c r="CB27" s="46">
        <f>Results!CB27</f>
        <v>16495465.210000001</v>
      </c>
      <c r="CC27" s="46">
        <f>Results!CC27</f>
        <v>0</v>
      </c>
      <c r="CD27" s="46">
        <f>Results!CD27</f>
        <v>12691439.579999998</v>
      </c>
      <c r="CE27" s="46">
        <f>Results!CE27</f>
        <v>8306056.6300000008</v>
      </c>
      <c r="CF27" s="46">
        <f>Results!CF27</f>
        <v>10275726.060000001</v>
      </c>
      <c r="CG27" s="46">
        <f>Results!CG27</f>
        <v>12410510.699999999</v>
      </c>
      <c r="CH27" s="46">
        <f>Results!CH27</f>
        <v>7786399.9900000012</v>
      </c>
      <c r="CI27" s="46">
        <f>Results!CI27</f>
        <v>8649064.9299999997</v>
      </c>
      <c r="CJ27" s="46">
        <f>Results!CJ27</f>
        <v>11606711.189999999</v>
      </c>
      <c r="CK27" s="46">
        <f>Results!CK27</f>
        <v>19296080.439999998</v>
      </c>
      <c r="CL27" s="46">
        <f>Results!CL27</f>
        <v>23682294.760000002</v>
      </c>
      <c r="CM27" s="46">
        <f>Results!CM27</f>
        <v>16185223.039999999</v>
      </c>
      <c r="CN27" s="46">
        <f>Results!CN27</f>
        <v>13623095.929999998</v>
      </c>
      <c r="CO27" s="46">
        <f>Results!CO27</f>
        <v>9824071.3800000008</v>
      </c>
      <c r="CP27" s="46">
        <f>Results!CP27</f>
        <v>14395819.43</v>
      </c>
      <c r="CQ27" s="46">
        <f>Results!CQ27</f>
        <v>23131770.68</v>
      </c>
      <c r="CR27" s="46">
        <f>Results!CR27</f>
        <v>10994281.68</v>
      </c>
      <c r="CS27" s="46">
        <f>Results!CS27</f>
        <v>17934972.66</v>
      </c>
      <c r="CT27" s="46">
        <f>Results!CT27</f>
        <v>14231623.609999999</v>
      </c>
      <c r="CU27" s="46">
        <f>Results!CU27</f>
        <v>7332305.7999999998</v>
      </c>
      <c r="CV27" s="46">
        <f>Results!CV27</f>
        <v>17406802.18</v>
      </c>
      <c r="CW27" s="46">
        <f>Results!CW27</f>
        <v>16341306.99</v>
      </c>
      <c r="CX27" s="46">
        <f>Results!CX27</f>
        <v>9592847.3200000003</v>
      </c>
      <c r="CY27" s="46">
        <f>Results!CY27</f>
        <v>12007728.149999999</v>
      </c>
      <c r="CZ27" s="46">
        <f>Results!CZ27</f>
        <v>11171679.75</v>
      </c>
      <c r="DA27" s="46">
        <f>Results!DA27</f>
        <v>10969384.210000001</v>
      </c>
      <c r="DB27" s="46">
        <f>Results!DB27</f>
        <v>19965087.179999996</v>
      </c>
      <c r="DC27" s="46">
        <f>Results!DC27</f>
        <v>10132175.949999999</v>
      </c>
      <c r="DD27" s="46">
        <f>Results!DD27</f>
        <v>17438817.209999997</v>
      </c>
      <c r="DE27" s="46">
        <f>Results!DE27</f>
        <v>13991384.58</v>
      </c>
      <c r="DF27" s="46">
        <f>Results!DF27</f>
        <v>21775751.039999999</v>
      </c>
      <c r="DG27" s="46">
        <f>Results!DG27</f>
        <v>17046686.720000003</v>
      </c>
      <c r="DH27" s="46">
        <f>Results!DH27</f>
        <v>14578379.379999999</v>
      </c>
      <c r="DI27" s="46">
        <f>Results!DI27</f>
        <v>15995314.999999996</v>
      </c>
      <c r="DJ27" s="46">
        <f>Results!DJ27</f>
        <v>15792294.5</v>
      </c>
      <c r="DK27" s="46">
        <f>Results!DK27</f>
        <v>17509303.800000001</v>
      </c>
      <c r="DL27" s="46">
        <f>Results!DL27</f>
        <v>11261544.98</v>
      </c>
      <c r="DM27" s="46">
        <f>Results!DM27</f>
        <v>16270361.949999999</v>
      </c>
      <c r="DN27" s="46">
        <f>Results!DN27</f>
        <v>15480749.549999999</v>
      </c>
      <c r="DO27" s="46">
        <f>Results!DO27</f>
        <v>10336511.73</v>
      </c>
      <c r="DP27" s="46">
        <f>Results!DP27</f>
        <v>0</v>
      </c>
      <c r="DQ27" s="46">
        <f>Results!DQ27</f>
        <v>16845668.539999999</v>
      </c>
      <c r="DR27" s="46">
        <f>Results!DR27</f>
        <v>14189080.249999998</v>
      </c>
      <c r="DS27" s="46">
        <f>Results!DS27</f>
        <v>18456845.25</v>
      </c>
      <c r="DT27" s="46">
        <f>Results!DT27</f>
        <v>20622700.210000001</v>
      </c>
      <c r="DU27" s="46">
        <f>Results!DU27</f>
        <v>11487853.139999999</v>
      </c>
      <c r="DV27" s="46">
        <f>Results!DV27</f>
        <v>14015054.75</v>
      </c>
      <c r="DW27" s="46">
        <f>Results!DW27</f>
        <v>17317648.899999999</v>
      </c>
      <c r="DX27" s="46">
        <f>Results!DX27</f>
        <v>21909608.259999998</v>
      </c>
      <c r="DY27" s="46">
        <f>Results!DY27</f>
        <v>29900338.769999996</v>
      </c>
      <c r="DZ27" s="46">
        <f>Results!DZ27</f>
        <v>20755952.220000003</v>
      </c>
      <c r="EA27" s="46">
        <f>Results!EA27</f>
        <v>19771860.75</v>
      </c>
      <c r="EB27" s="46">
        <f>Results!EB27</f>
        <v>10308179.289999999</v>
      </c>
      <c r="EC27" s="46">
        <f>Results!EC27</f>
        <v>19233110.669999994</v>
      </c>
      <c r="ED27" s="46">
        <f>Results!ED27</f>
        <v>21810178.220000003</v>
      </c>
      <c r="EE27" s="46">
        <f>Results!EE27</f>
        <v>17528492.25</v>
      </c>
      <c r="EF27" s="46">
        <f>Results!EF27</f>
        <v>22414997.899999999</v>
      </c>
      <c r="EG27" s="46">
        <f>Results!EG27</f>
        <v>21060676.48</v>
      </c>
      <c r="EH27" s="46">
        <f>Results!EH27</f>
        <v>14789886.59</v>
      </c>
      <c r="EI27" s="46">
        <f>Results!EI27</f>
        <v>32178164.249999996</v>
      </c>
      <c r="EJ27" s="46">
        <f>Results!EJ27</f>
        <v>18476218.969999999</v>
      </c>
      <c r="EK27" s="46">
        <f>Results!EK27</f>
        <v>13674354.629999999</v>
      </c>
      <c r="EL27" s="46">
        <f>Results!EL27</f>
        <v>17823569.739999998</v>
      </c>
      <c r="EM27" s="46">
        <f>Results!EM27</f>
        <v>19856215.919999998</v>
      </c>
      <c r="EN27" s="46">
        <f>Results!EN27</f>
        <v>14120157.180000002</v>
      </c>
      <c r="EO27" s="46">
        <f>Results!EO27</f>
        <v>24944925.139999997</v>
      </c>
      <c r="EP27" s="46">
        <f>Results!EP27</f>
        <v>13779372.279999999</v>
      </c>
      <c r="EQ27" s="46">
        <f>Results!EQ27</f>
        <v>21458300.780000001</v>
      </c>
      <c r="ER27" s="46">
        <f>Results!ER27</f>
        <v>22036047.969999999</v>
      </c>
      <c r="ES27" s="46">
        <f>Results!ES27</f>
        <v>22599954.780000001</v>
      </c>
      <c r="ET27" s="46">
        <f>Results!ET27</f>
        <v>26390476.530000001</v>
      </c>
      <c r="EU27" s="46">
        <f>Results!EU27</f>
        <v>20846886.48</v>
      </c>
      <c r="EV27" s="46">
        <f>Results!EV27</f>
        <v>24722528.689999998</v>
      </c>
      <c r="EW27" s="46">
        <f>Results!EW27</f>
        <v>20955040.899999999</v>
      </c>
      <c r="EX27" s="46">
        <f>Results!EX27</f>
        <v>25656575.580000006</v>
      </c>
      <c r="EY27" s="46">
        <f>Results!EY27</f>
        <v>22371847.850000001</v>
      </c>
      <c r="EZ27" s="46">
        <f>Results!EZ27</f>
        <v>19612934.259999998</v>
      </c>
      <c r="FA27" s="46">
        <f>Results!FA27</f>
        <v>24959073.109999999</v>
      </c>
      <c r="FB27" s="46">
        <f>Results!FB27</f>
        <v>20028779.669999998</v>
      </c>
    </row>
    <row r="28" spans="3:158" x14ac:dyDescent="0.2">
      <c r="C28" s="62">
        <f>Results!C28</f>
        <v>12</v>
      </c>
      <c r="D28" s="46">
        <f>Results!D28</f>
        <v>6026298.1600000001</v>
      </c>
      <c r="E28" s="46">
        <f>Results!E28</f>
        <v>2040551.84</v>
      </c>
      <c r="F28" s="46">
        <f>Results!F28</f>
        <v>3650854.59</v>
      </c>
      <c r="G28" s="46">
        <f>Results!G28</f>
        <v>4778268.03</v>
      </c>
      <c r="H28" s="46">
        <f>Results!H28</f>
        <v>4660396.8499999996</v>
      </c>
      <c r="I28" s="46">
        <f>Results!I28</f>
        <v>1558546.97</v>
      </c>
      <c r="J28" s="46">
        <f>Results!J28</f>
        <v>3730900.13</v>
      </c>
      <c r="K28" s="46">
        <f>Results!K28</f>
        <v>4516779.24</v>
      </c>
      <c r="L28" s="46">
        <f>Results!L28</f>
        <v>6947478.0499999998</v>
      </c>
      <c r="M28" s="46">
        <f>Results!M28</f>
        <v>4627396.33</v>
      </c>
      <c r="N28" s="46">
        <f>Results!N28</f>
        <v>5969644.2699999996</v>
      </c>
      <c r="O28" s="46">
        <f>Results!O28</f>
        <v>3588512.67</v>
      </c>
      <c r="P28" s="46">
        <f>Results!P28</f>
        <v>4295118.0299999993</v>
      </c>
      <c r="Q28" s="46">
        <f>Results!Q28</f>
        <v>5565220.3300000001</v>
      </c>
      <c r="R28" s="46">
        <f>Results!R28</f>
        <v>3374110.06</v>
      </c>
      <c r="S28" s="46">
        <f>Results!S28</f>
        <v>7086603.0700000003</v>
      </c>
      <c r="T28" s="46">
        <f>Results!T28</f>
        <v>2325198.2000000002</v>
      </c>
      <c r="U28" s="46">
        <f>Results!U28</f>
        <v>4883783.8199999994</v>
      </c>
      <c r="V28" s="46">
        <f>Results!V28</f>
        <v>5336141.76</v>
      </c>
      <c r="W28" s="46">
        <f>Results!W28</f>
        <v>1027321.4</v>
      </c>
      <c r="X28" s="46">
        <f>Results!X28</f>
        <v>3639801.09</v>
      </c>
      <c r="Y28" s="46">
        <f>Results!Y28</f>
        <v>2201917.6100000003</v>
      </c>
      <c r="Z28" s="46">
        <f>Results!Z28</f>
        <v>4352892.46</v>
      </c>
      <c r="AA28" s="46">
        <f>Results!AA28</f>
        <v>1014535.47</v>
      </c>
      <c r="AB28" s="46">
        <f>Results!AB28</f>
        <v>1406837.19</v>
      </c>
      <c r="AC28" s="46">
        <f>Results!AC28</f>
        <v>922165.75</v>
      </c>
      <c r="AD28" s="46">
        <f>Results!AD28</f>
        <v>2613888.37</v>
      </c>
      <c r="AE28" s="46">
        <f>Results!AE28</f>
        <v>4316772.6100000003</v>
      </c>
      <c r="AF28" s="46">
        <f>Results!AF28</f>
        <v>2305469.5499999998</v>
      </c>
      <c r="AG28" s="46">
        <f>Results!AG28</f>
        <v>0</v>
      </c>
      <c r="AH28" s="46">
        <f>Results!AH28</f>
        <v>7312411.25</v>
      </c>
      <c r="AI28" s="46">
        <f>Results!AI28</f>
        <v>2555865.4500000002</v>
      </c>
      <c r="AJ28" s="46">
        <f>Results!AJ28</f>
        <v>1494085.61</v>
      </c>
      <c r="AK28" s="46">
        <f>Results!AK28</f>
        <v>4848839.4400000004</v>
      </c>
      <c r="AL28" s="46">
        <f>Results!AL28</f>
        <v>5549665.4500000002</v>
      </c>
      <c r="AM28" s="46">
        <f>Results!AM28</f>
        <v>1715839.5</v>
      </c>
      <c r="AN28" s="46">
        <f>Results!AN28</f>
        <v>1706052.4</v>
      </c>
      <c r="AO28" s="46">
        <f>Results!AO28</f>
        <v>0</v>
      </c>
      <c r="AP28" s="46">
        <f>Results!AP28</f>
        <v>0</v>
      </c>
      <c r="AQ28" s="46">
        <f>Results!AQ28</f>
        <v>11816878.129999999</v>
      </c>
      <c r="AR28" s="46">
        <f>Results!AR28</f>
        <v>10649084.67</v>
      </c>
      <c r="AS28" s="46">
        <f>Results!AS28</f>
        <v>8243726.9700000007</v>
      </c>
      <c r="AT28" s="46">
        <f>Results!AT28</f>
        <v>17278282.100000001</v>
      </c>
      <c r="AU28" s="46">
        <f>Results!AU28</f>
        <v>13486726.339999998</v>
      </c>
      <c r="AV28" s="46">
        <f>Results!AV28</f>
        <v>10287948.16</v>
      </c>
      <c r="AW28" s="46">
        <f>Results!AW28</f>
        <v>11030836.810000001</v>
      </c>
      <c r="AX28" s="46">
        <f>Results!AX28</f>
        <v>11021420.5</v>
      </c>
      <c r="AY28" s="46">
        <f>Results!AY28</f>
        <v>21451853.990000002</v>
      </c>
      <c r="AZ28" s="46">
        <f>Results!AZ28</f>
        <v>21304486.420000002</v>
      </c>
      <c r="BA28" s="46">
        <f>Results!BA28</f>
        <v>7093952.3099999996</v>
      </c>
      <c r="BB28" s="46">
        <f>Results!BB28</f>
        <v>10021660.08</v>
      </c>
      <c r="BC28" s="46">
        <f>Results!BC28</f>
        <v>14532879.940000001</v>
      </c>
      <c r="BD28" s="46">
        <f>Results!BD28</f>
        <v>16767044.209999999</v>
      </c>
      <c r="BE28" s="46">
        <f>Results!BE28</f>
        <v>12489376.300000001</v>
      </c>
      <c r="BF28" s="46">
        <f>Results!BF28</f>
        <v>21942297.520000003</v>
      </c>
      <c r="BG28" s="46">
        <f>Results!BG28</f>
        <v>8289443.4199999999</v>
      </c>
      <c r="BH28" s="46">
        <f>Results!BH28</f>
        <v>9078903.5600000005</v>
      </c>
      <c r="BI28" s="46">
        <f>Results!BI28</f>
        <v>10682492.060000001</v>
      </c>
      <c r="BJ28" s="46">
        <f>Results!BJ28</f>
        <v>13909473.140000001</v>
      </c>
      <c r="BK28" s="46">
        <f>Results!BK28</f>
        <v>17840463.059999999</v>
      </c>
      <c r="BL28" s="46">
        <f>Results!BL28</f>
        <v>17751621.810000002</v>
      </c>
      <c r="BM28" s="46">
        <f>Results!BM28</f>
        <v>12071924.4</v>
      </c>
      <c r="BN28" s="46">
        <f>Results!BN28</f>
        <v>7944604.7999999998</v>
      </c>
      <c r="BO28" s="46">
        <f>Results!BO28</f>
        <v>18027687.289999999</v>
      </c>
      <c r="BP28" s="46">
        <f>Results!BP28</f>
        <v>13299344.439999999</v>
      </c>
      <c r="BQ28" s="46">
        <f>Results!BQ28</f>
        <v>15569724.910000002</v>
      </c>
      <c r="BR28" s="46">
        <f>Results!BR28</f>
        <v>11235867.99</v>
      </c>
      <c r="BS28" s="46">
        <f>Results!BS28</f>
        <v>13806889.390000002</v>
      </c>
      <c r="BT28" s="46">
        <f>Results!BT28</f>
        <v>15744970.08</v>
      </c>
      <c r="BU28" s="46">
        <f>Results!BU28</f>
        <v>13419133.200000003</v>
      </c>
      <c r="BV28" s="46">
        <f>Results!BV28</f>
        <v>16571889.380000003</v>
      </c>
      <c r="BW28" s="46">
        <f>Results!BW28</f>
        <v>17542459.120000001</v>
      </c>
      <c r="BX28" s="46">
        <f>Results!BX28</f>
        <v>12242096.539999999</v>
      </c>
      <c r="BY28" s="46">
        <f>Results!BY28</f>
        <v>22305000.640000004</v>
      </c>
      <c r="BZ28" s="46">
        <f>Results!BZ28</f>
        <v>11126936.619999999</v>
      </c>
      <c r="CA28" s="46">
        <f>Results!CA28</f>
        <v>14758335.48</v>
      </c>
      <c r="CB28" s="46">
        <f>Results!CB28</f>
        <v>10967976.07</v>
      </c>
      <c r="CC28" s="46">
        <f>Results!CC28</f>
        <v>0</v>
      </c>
      <c r="CD28" s="46">
        <f>Results!CD28</f>
        <v>14004188.710000001</v>
      </c>
      <c r="CE28" s="46">
        <f>Results!CE28</f>
        <v>12085287.450000001</v>
      </c>
      <c r="CF28" s="46">
        <f>Results!CF28</f>
        <v>9178734.1699999999</v>
      </c>
      <c r="CG28" s="46">
        <f>Results!CG28</f>
        <v>19024549.969999999</v>
      </c>
      <c r="CH28" s="46">
        <f>Results!CH28</f>
        <v>20677618.530000001</v>
      </c>
      <c r="CI28" s="46">
        <f>Results!CI28</f>
        <v>8516035.6799999997</v>
      </c>
      <c r="CJ28" s="46">
        <f>Results!CJ28</f>
        <v>17690209.690000001</v>
      </c>
      <c r="CK28" s="46">
        <f>Results!CK28</f>
        <v>17226226.899999999</v>
      </c>
      <c r="CL28" s="46">
        <f>Results!CL28</f>
        <v>24747952.709999997</v>
      </c>
      <c r="CM28" s="46">
        <f>Results!CM28</f>
        <v>17496980.460000001</v>
      </c>
      <c r="CN28" s="46">
        <f>Results!CN28</f>
        <v>12824671.550000001</v>
      </c>
      <c r="CO28" s="46">
        <f>Results!CO28</f>
        <v>11188443.800000001</v>
      </c>
      <c r="CP28" s="46">
        <f>Results!CP28</f>
        <v>13633579.830000002</v>
      </c>
      <c r="CQ28" s="46">
        <f>Results!CQ28</f>
        <v>16171198.01</v>
      </c>
      <c r="CR28" s="46">
        <f>Results!CR28</f>
        <v>10912903.369999999</v>
      </c>
      <c r="CS28" s="46">
        <f>Results!CS28</f>
        <v>20461894.59</v>
      </c>
      <c r="CT28" s="46">
        <f>Results!CT28</f>
        <v>6903172.4299999997</v>
      </c>
      <c r="CU28" s="46">
        <f>Results!CU28</f>
        <v>12504006.929999998</v>
      </c>
      <c r="CV28" s="46">
        <f>Results!CV28</f>
        <v>18831341.629999995</v>
      </c>
      <c r="CW28" s="46">
        <f>Results!CW28</f>
        <v>13122144.979999999</v>
      </c>
      <c r="CX28" s="46">
        <f>Results!CX28</f>
        <v>18309264.590000004</v>
      </c>
      <c r="CY28" s="46">
        <f>Results!CY28</f>
        <v>20269824.93</v>
      </c>
      <c r="CZ28" s="46">
        <f>Results!CZ28</f>
        <v>12152942.219999999</v>
      </c>
      <c r="DA28" s="46">
        <f>Results!DA28</f>
        <v>12299581.129999999</v>
      </c>
      <c r="DB28" s="46">
        <f>Results!DB28</f>
        <v>22609064.800000004</v>
      </c>
      <c r="DC28" s="46">
        <f>Results!DC28</f>
        <v>21896922.689999998</v>
      </c>
      <c r="DD28" s="46">
        <f>Results!DD28</f>
        <v>17464357.669999998</v>
      </c>
      <c r="DE28" s="46">
        <f>Results!DE28</f>
        <v>12398665.700000001</v>
      </c>
      <c r="DF28" s="46">
        <f>Results!DF28</f>
        <v>15824605.919999998</v>
      </c>
      <c r="DG28" s="46">
        <f>Results!DG28</f>
        <v>14238156.899999999</v>
      </c>
      <c r="DH28" s="46">
        <f>Results!DH28</f>
        <v>22468211.699999996</v>
      </c>
      <c r="DI28" s="46">
        <f>Results!DI28</f>
        <v>12940798.390000001</v>
      </c>
      <c r="DJ28" s="46">
        <f>Results!DJ28</f>
        <v>21312796.010000002</v>
      </c>
      <c r="DK28" s="46">
        <f>Results!DK28</f>
        <v>18991764.029999997</v>
      </c>
      <c r="DL28" s="46">
        <f>Results!DL28</f>
        <v>27828024.979999997</v>
      </c>
      <c r="DM28" s="46">
        <f>Results!DM28</f>
        <v>14700635.789999999</v>
      </c>
      <c r="DN28" s="46">
        <f>Results!DN28</f>
        <v>17302670.48</v>
      </c>
      <c r="DO28" s="46">
        <f>Results!DO28</f>
        <v>17606126.819999997</v>
      </c>
      <c r="DP28" s="46">
        <f>Results!DP28</f>
        <v>0</v>
      </c>
      <c r="DQ28" s="46">
        <f>Results!DQ28</f>
        <v>21335255.949999999</v>
      </c>
      <c r="DR28" s="46">
        <f>Results!DR28</f>
        <v>12776955.24</v>
      </c>
      <c r="DS28" s="46">
        <f>Results!DS28</f>
        <v>12981117.120000001</v>
      </c>
      <c r="DT28" s="46">
        <f>Results!DT28</f>
        <v>19105517.149999999</v>
      </c>
      <c r="DU28" s="46">
        <f>Results!DU28</f>
        <v>23068489.75</v>
      </c>
      <c r="DV28" s="46">
        <f>Results!DV28</f>
        <v>15442165.050000001</v>
      </c>
      <c r="DW28" s="46">
        <f>Results!DW28</f>
        <v>19523947.520000003</v>
      </c>
      <c r="DX28" s="46">
        <f>Results!DX28</f>
        <v>21522309.189999998</v>
      </c>
      <c r="DY28" s="46">
        <f>Results!DY28</f>
        <v>27286784.710000001</v>
      </c>
      <c r="DZ28" s="46">
        <f>Results!DZ28</f>
        <v>25237999.970000003</v>
      </c>
      <c r="EA28" s="46">
        <f>Results!EA28</f>
        <v>15509116.969999999</v>
      </c>
      <c r="EB28" s="46">
        <f>Results!EB28</f>
        <v>17052312.630000003</v>
      </c>
      <c r="EC28" s="46">
        <f>Results!EC28</f>
        <v>14926973.280000001</v>
      </c>
      <c r="ED28" s="46">
        <f>Results!ED28</f>
        <v>20891339.170000002</v>
      </c>
      <c r="EE28" s="46">
        <f>Results!EE28</f>
        <v>15579121.530000001</v>
      </c>
      <c r="EF28" s="46">
        <f>Results!EF28</f>
        <v>25094992.629999999</v>
      </c>
      <c r="EG28" s="46">
        <f>Results!EG28</f>
        <v>13258679.109999999</v>
      </c>
      <c r="EH28" s="46">
        <f>Results!EH28</f>
        <v>15104897.84</v>
      </c>
      <c r="EI28" s="46">
        <f>Results!EI28</f>
        <v>23326300.600000001</v>
      </c>
      <c r="EJ28" s="46">
        <f>Results!EJ28</f>
        <v>19839745.230000004</v>
      </c>
      <c r="EK28" s="46">
        <f>Results!EK28</f>
        <v>20926075.259999998</v>
      </c>
      <c r="EL28" s="46">
        <f>Results!EL28</f>
        <v>18670760.030000001</v>
      </c>
      <c r="EM28" s="46">
        <f>Results!EM28</f>
        <v>18690007.169999998</v>
      </c>
      <c r="EN28" s="46">
        <f>Results!EN28</f>
        <v>15949284.740000002</v>
      </c>
      <c r="EO28" s="46">
        <f>Results!EO28</f>
        <v>29099938.579999998</v>
      </c>
      <c r="EP28" s="46">
        <f>Results!EP28</f>
        <v>26200761.149999999</v>
      </c>
      <c r="EQ28" s="46">
        <f>Results!EQ28</f>
        <v>31311242.019999996</v>
      </c>
      <c r="ER28" s="46">
        <f>Results!ER28</f>
        <v>16465094</v>
      </c>
      <c r="ES28" s="46">
        <f>Results!ES28</f>
        <v>17148944.700000003</v>
      </c>
      <c r="ET28" s="46">
        <f>Results!ET28</f>
        <v>22013786.459999993</v>
      </c>
      <c r="EU28" s="46">
        <f>Results!EU28</f>
        <v>27121286.379999995</v>
      </c>
      <c r="EV28" s="46">
        <f>Results!EV28</f>
        <v>16571889.380000001</v>
      </c>
      <c r="EW28" s="46">
        <f>Results!EW28</f>
        <v>22819036.850000001</v>
      </c>
      <c r="EX28" s="46">
        <f>Results!EX28</f>
        <v>21421976.48</v>
      </c>
      <c r="EY28" s="46">
        <f>Results!EY28</f>
        <v>30684375.999999996</v>
      </c>
      <c r="EZ28" s="46">
        <f>Results!EZ28</f>
        <v>18642585.370000001</v>
      </c>
      <c r="FA28" s="46">
        <f>Results!FA28</f>
        <v>19599497.870000001</v>
      </c>
      <c r="FB28" s="46">
        <f>Results!FB28</f>
        <v>18055281.510000002</v>
      </c>
    </row>
    <row r="29" spans="3:158" x14ac:dyDescent="0.2">
      <c r="C29" s="62">
        <f>Results!C29</f>
        <v>11</v>
      </c>
      <c r="D29" s="46">
        <f>Results!D29</f>
        <v>2272541.16</v>
      </c>
      <c r="E29" s="46">
        <f>Results!E29</f>
        <v>6751579.8699999992</v>
      </c>
      <c r="F29" s="46">
        <f>Results!F29</f>
        <v>3243263.94</v>
      </c>
      <c r="G29" s="46">
        <f>Results!G29</f>
        <v>5762169.4799999995</v>
      </c>
      <c r="H29" s="46">
        <f>Results!H29</f>
        <v>2806544.7</v>
      </c>
      <c r="I29" s="46">
        <f>Results!I29</f>
        <v>4787756.3100000005</v>
      </c>
      <c r="J29" s="46">
        <f>Results!J29</f>
        <v>7877082.1399999997</v>
      </c>
      <c r="K29" s="46">
        <f>Results!K29</f>
        <v>10605187.119999999</v>
      </c>
      <c r="L29" s="46">
        <f>Results!L29</f>
        <v>4033625.91</v>
      </c>
      <c r="M29" s="46">
        <f>Results!M29</f>
        <v>6673455.1699999999</v>
      </c>
      <c r="N29" s="46">
        <f>Results!N29</f>
        <v>12358457.580000002</v>
      </c>
      <c r="O29" s="46">
        <f>Results!O29</f>
        <v>5761132.6600000001</v>
      </c>
      <c r="P29" s="46">
        <f>Results!P29</f>
        <v>984104.63</v>
      </c>
      <c r="Q29" s="46">
        <f>Results!Q29</f>
        <v>3215718.18</v>
      </c>
      <c r="R29" s="46">
        <f>Results!R29</f>
        <v>825350.91</v>
      </c>
      <c r="S29" s="46">
        <f>Results!S29</f>
        <v>5035875.8600000003</v>
      </c>
      <c r="T29" s="46">
        <f>Results!T29</f>
        <v>5345485.99</v>
      </c>
      <c r="U29" s="46">
        <f>Results!U29</f>
        <v>7938501.1699999999</v>
      </c>
      <c r="V29" s="46">
        <f>Results!V29</f>
        <v>6236224.3199999994</v>
      </c>
      <c r="W29" s="46">
        <f>Results!W29</f>
        <v>4285744.84</v>
      </c>
      <c r="X29" s="46">
        <f>Results!X29</f>
        <v>4817777.38</v>
      </c>
      <c r="Y29" s="46">
        <f>Results!Y29</f>
        <v>5362505.67</v>
      </c>
      <c r="Z29" s="46">
        <f>Results!Z29</f>
        <v>3389037.18</v>
      </c>
      <c r="AA29" s="46">
        <f>Results!AA29</f>
        <v>1865066.38</v>
      </c>
      <c r="AB29" s="46">
        <f>Results!AB29</f>
        <v>7177045.0600000005</v>
      </c>
      <c r="AC29" s="46">
        <f>Results!AC29</f>
        <v>2671120.13</v>
      </c>
      <c r="AD29" s="46">
        <f>Results!AD29</f>
        <v>7773900.8800000008</v>
      </c>
      <c r="AE29" s="46">
        <f>Results!AE29</f>
        <v>8210943.4099999992</v>
      </c>
      <c r="AF29" s="46">
        <f>Results!AF29</f>
        <v>7860434.5</v>
      </c>
      <c r="AG29" s="46">
        <f>Results!AG29</f>
        <v>3108815.4</v>
      </c>
      <c r="AH29" s="46">
        <f>Results!AH29</f>
        <v>703252.8</v>
      </c>
      <c r="AI29" s="46">
        <f>Results!AI29</f>
        <v>9747891.1799999997</v>
      </c>
      <c r="AJ29" s="46">
        <f>Results!AJ29</f>
        <v>8442277.2300000004</v>
      </c>
      <c r="AK29" s="46">
        <f>Results!AK29</f>
        <v>1696277.19</v>
      </c>
      <c r="AL29" s="46">
        <f>Results!AL29</f>
        <v>4869315.4800000004</v>
      </c>
      <c r="AM29" s="46">
        <f>Results!AM29</f>
        <v>1325467.68</v>
      </c>
      <c r="AN29" s="46">
        <f>Results!AN29</f>
        <v>4283399.32</v>
      </c>
      <c r="AO29" s="46">
        <f>Results!AO29</f>
        <v>3946553.0300000003</v>
      </c>
      <c r="AP29" s="46">
        <f>Results!AP29</f>
        <v>0</v>
      </c>
      <c r="AQ29" s="46">
        <f>Results!AQ29</f>
        <v>13675894.279999999</v>
      </c>
      <c r="AR29" s="46">
        <f>Results!AR29</f>
        <v>15809918.42</v>
      </c>
      <c r="AS29" s="46">
        <f>Results!AS29</f>
        <v>10963624.110000001</v>
      </c>
      <c r="AT29" s="46">
        <f>Results!AT29</f>
        <v>11774335.909999998</v>
      </c>
      <c r="AU29" s="46">
        <f>Results!AU29</f>
        <v>10860109.25</v>
      </c>
      <c r="AV29" s="46">
        <f>Results!AV29</f>
        <v>23422277.510000005</v>
      </c>
      <c r="AW29" s="46">
        <f>Results!AW29</f>
        <v>16562010.449999999</v>
      </c>
      <c r="AX29" s="46">
        <f>Results!AX29</f>
        <v>25029249.999999996</v>
      </c>
      <c r="AY29" s="46">
        <f>Results!AY29</f>
        <v>12212929.479999999</v>
      </c>
      <c r="AZ29" s="46">
        <f>Results!AZ29</f>
        <v>9319337.9100000001</v>
      </c>
      <c r="BA29" s="46">
        <f>Results!BA29</f>
        <v>17712048.379999999</v>
      </c>
      <c r="BB29" s="46">
        <f>Results!BB29</f>
        <v>19011091.080000002</v>
      </c>
      <c r="BC29" s="46">
        <f>Results!BC29</f>
        <v>8841514.1099999994</v>
      </c>
      <c r="BD29" s="46">
        <f>Results!BD29</f>
        <v>19657725.140000004</v>
      </c>
      <c r="BE29" s="46">
        <f>Results!BE29</f>
        <v>6104252.7800000003</v>
      </c>
      <c r="BF29" s="46">
        <f>Results!BF29</f>
        <v>16286036.459999999</v>
      </c>
      <c r="BG29" s="46">
        <f>Results!BG29</f>
        <v>19025395.140000001</v>
      </c>
      <c r="BH29" s="46">
        <f>Results!BH29</f>
        <v>16510677.380000001</v>
      </c>
      <c r="BI29" s="46">
        <f>Results!BI29</f>
        <v>17433615.699999999</v>
      </c>
      <c r="BJ29" s="46">
        <f>Results!BJ29</f>
        <v>17421949.949999999</v>
      </c>
      <c r="BK29" s="46">
        <f>Results!BK29</f>
        <v>13819584.67</v>
      </c>
      <c r="BL29" s="46">
        <f>Results!BL29</f>
        <v>11688001.620000001</v>
      </c>
      <c r="BM29" s="46">
        <f>Results!BM29</f>
        <v>17574996.550000001</v>
      </c>
      <c r="BN29" s="46">
        <f>Results!BN29</f>
        <v>11985590.510000002</v>
      </c>
      <c r="BO29" s="46">
        <f>Results!BO29</f>
        <v>23700184.689999998</v>
      </c>
      <c r="BP29" s="46">
        <f>Results!BP29</f>
        <v>12933364.940000001</v>
      </c>
      <c r="BQ29" s="46">
        <f>Results!BQ29</f>
        <v>14992913.210000001</v>
      </c>
      <c r="BR29" s="46">
        <f>Results!BR29</f>
        <v>11493070.450000001</v>
      </c>
      <c r="BS29" s="46">
        <f>Results!BS29</f>
        <v>15167229.379999999</v>
      </c>
      <c r="BT29" s="46">
        <f>Results!BT29</f>
        <v>10831548.469999999</v>
      </c>
      <c r="BU29" s="46">
        <f>Results!BU29</f>
        <v>13012285.900000002</v>
      </c>
      <c r="BV29" s="46">
        <f>Results!BV29</f>
        <v>22390605.759999998</v>
      </c>
      <c r="BW29" s="46">
        <f>Results!BW29</f>
        <v>13231990.139999999</v>
      </c>
      <c r="BX29" s="46">
        <f>Results!BX29</f>
        <v>12412154.499999998</v>
      </c>
      <c r="BY29" s="46">
        <f>Results!BY29</f>
        <v>10190409.74</v>
      </c>
      <c r="BZ29" s="46">
        <f>Results!BZ29</f>
        <v>14206402.08</v>
      </c>
      <c r="CA29" s="46">
        <f>Results!CA29</f>
        <v>14523341.309999999</v>
      </c>
      <c r="CB29" s="46">
        <f>Results!CB29</f>
        <v>10321686.109999999</v>
      </c>
      <c r="CC29" s="46">
        <f>Results!CC29</f>
        <v>0</v>
      </c>
      <c r="CD29" s="46">
        <f>Results!CD29</f>
        <v>18147962.27</v>
      </c>
      <c r="CE29" s="46">
        <f>Results!CE29</f>
        <v>14026313.690000001</v>
      </c>
      <c r="CF29" s="46">
        <f>Results!CF29</f>
        <v>12656578.920000002</v>
      </c>
      <c r="CG29" s="46">
        <f>Results!CG29</f>
        <v>15699688.949999999</v>
      </c>
      <c r="CH29" s="46">
        <f>Results!CH29</f>
        <v>13360410.629999999</v>
      </c>
      <c r="CI29" s="46">
        <f>Results!CI29</f>
        <v>17171915.860000003</v>
      </c>
      <c r="CJ29" s="46">
        <f>Results!CJ29</f>
        <v>18061716.77</v>
      </c>
      <c r="CK29" s="46">
        <f>Results!CK29</f>
        <v>29504180.840000004</v>
      </c>
      <c r="CL29" s="46">
        <f>Results!CL29</f>
        <v>17476955.800000001</v>
      </c>
      <c r="CM29" s="46">
        <f>Results!CM29</f>
        <v>8102032.7199999997</v>
      </c>
      <c r="CN29" s="46">
        <f>Results!CN29</f>
        <v>23678975.190000001</v>
      </c>
      <c r="CO29" s="46">
        <f>Results!CO29</f>
        <v>23461747.149999999</v>
      </c>
      <c r="CP29" s="46">
        <f>Results!CP29</f>
        <v>8907951.2599999998</v>
      </c>
      <c r="CQ29" s="46">
        <f>Results!CQ29</f>
        <v>16406755.919999998</v>
      </c>
      <c r="CR29" s="46">
        <f>Results!CR29</f>
        <v>15611108.190000001</v>
      </c>
      <c r="CS29" s="46">
        <f>Results!CS29</f>
        <v>19374609.370000001</v>
      </c>
      <c r="CT29" s="46">
        <f>Results!CT29</f>
        <v>19171123.909999996</v>
      </c>
      <c r="CU29" s="46">
        <f>Results!CU29</f>
        <v>20240420.910000004</v>
      </c>
      <c r="CV29" s="46">
        <f>Results!CV29</f>
        <v>14437189.039999999</v>
      </c>
      <c r="CW29" s="46">
        <f>Results!CW29</f>
        <v>10304885.049999999</v>
      </c>
      <c r="CX29" s="46">
        <f>Results!CX29</f>
        <v>14261143.1</v>
      </c>
      <c r="CY29" s="46">
        <f>Results!CY29</f>
        <v>16185032.040000001</v>
      </c>
      <c r="CZ29" s="46">
        <f>Results!CZ29</f>
        <v>12656871.750000002</v>
      </c>
      <c r="DA29" s="46">
        <f>Results!DA29</f>
        <v>13445771.41</v>
      </c>
      <c r="DB29" s="46">
        <f>Results!DB29</f>
        <v>21409855.599999998</v>
      </c>
      <c r="DC29" s="46">
        <f>Results!DC29</f>
        <v>19209386.349999998</v>
      </c>
      <c r="DD29" s="46">
        <f>Results!DD29</f>
        <v>19724936.950000003</v>
      </c>
      <c r="DE29" s="46">
        <f>Results!DE29</f>
        <v>15965991.389999999</v>
      </c>
      <c r="DF29" s="46">
        <f>Results!DF29</f>
        <v>15612343.279999997</v>
      </c>
      <c r="DG29" s="46">
        <f>Results!DG29</f>
        <v>15158607.42</v>
      </c>
      <c r="DH29" s="46">
        <f>Results!DH29</f>
        <v>16631909.66</v>
      </c>
      <c r="DI29" s="46">
        <f>Results!DI29</f>
        <v>24715439.010000002</v>
      </c>
      <c r="DJ29" s="46">
        <f>Results!DJ29</f>
        <v>21543481.520000003</v>
      </c>
      <c r="DK29" s="46">
        <f>Results!DK29</f>
        <v>7945863.9199999999</v>
      </c>
      <c r="DL29" s="46">
        <f>Results!DL29</f>
        <v>13176112.819999998</v>
      </c>
      <c r="DM29" s="46">
        <f>Results!DM29</f>
        <v>12950497.4</v>
      </c>
      <c r="DN29" s="46">
        <f>Results!DN29</f>
        <v>23151940.719999995</v>
      </c>
      <c r="DO29" s="46">
        <f>Results!DO29</f>
        <v>9520349.0999999996</v>
      </c>
      <c r="DP29" s="46">
        <f>Results!DP29</f>
        <v>0</v>
      </c>
      <c r="DQ29" s="46">
        <f>Results!DQ29</f>
        <v>18744488.300000001</v>
      </c>
      <c r="DR29" s="46">
        <f>Results!DR29</f>
        <v>19973757.93</v>
      </c>
      <c r="DS29" s="46">
        <f>Results!DS29</f>
        <v>15517237.380000001</v>
      </c>
      <c r="DT29" s="46">
        <f>Results!DT29</f>
        <v>19643287.789999995</v>
      </c>
      <c r="DU29" s="46">
        <f>Results!DU29</f>
        <v>18073301.59</v>
      </c>
      <c r="DV29" s="46">
        <f>Results!DV29</f>
        <v>23811104.600000001</v>
      </c>
      <c r="DW29" s="46">
        <f>Results!DW29</f>
        <v>21354337.739999998</v>
      </c>
      <c r="DX29" s="46">
        <f>Results!DX29</f>
        <v>34437203.329999998</v>
      </c>
      <c r="DY29" s="46">
        <f>Results!DY29</f>
        <v>19961932.430000003</v>
      </c>
      <c r="DZ29" s="46">
        <f>Results!DZ29</f>
        <v>17493011.650000002</v>
      </c>
      <c r="EA29" s="46">
        <f>Results!EA29</f>
        <v>33922109.93</v>
      </c>
      <c r="EB29" s="46">
        <f>Results!EB29</f>
        <v>26680715.77</v>
      </c>
      <c r="EC29" s="46">
        <f>Results!EC29</f>
        <v>13107471.32</v>
      </c>
      <c r="ED29" s="46">
        <f>Results!ED29</f>
        <v>25261377.369999997</v>
      </c>
      <c r="EE29" s="46">
        <f>Results!EE29</f>
        <v>15879147.820000002</v>
      </c>
      <c r="EF29" s="46">
        <f>Results!EF29</f>
        <v>22573735.380000003</v>
      </c>
      <c r="EG29" s="46">
        <f>Results!EG29</f>
        <v>25317023.09</v>
      </c>
      <c r="EH29" s="46">
        <f>Results!EH29</f>
        <v>23931567.449999996</v>
      </c>
      <c r="EI29" s="46">
        <f>Results!EI29</f>
        <v>23350193.829999998</v>
      </c>
      <c r="EJ29" s="46">
        <f>Results!EJ29</f>
        <v>19812153.579999998</v>
      </c>
      <c r="EK29" s="46">
        <f>Results!EK29</f>
        <v>15765302.82</v>
      </c>
      <c r="EL29" s="46">
        <f>Results!EL29</f>
        <v>18974423.690000001</v>
      </c>
      <c r="EM29" s="46">
        <f>Results!EM29</f>
        <v>21139396.07</v>
      </c>
      <c r="EN29" s="46">
        <f>Results!EN29</f>
        <v>16516694.510000002</v>
      </c>
      <c r="EO29" s="46">
        <f>Results!EO29</f>
        <v>27963530.870000005</v>
      </c>
      <c r="EP29" s="46">
        <f>Results!EP29</f>
        <v>24394279.119999997</v>
      </c>
      <c r="EQ29" s="46">
        <f>Results!EQ29</f>
        <v>23130986.989999998</v>
      </c>
      <c r="ER29" s="46">
        <f>Results!ER29</f>
        <v>14632173.169999998</v>
      </c>
      <c r="ES29" s="46">
        <f>Results!ES29</f>
        <v>19549350.300000001</v>
      </c>
      <c r="ET29" s="46">
        <f>Results!ET29</f>
        <v>18240272.309999999</v>
      </c>
      <c r="EU29" s="46">
        <f>Results!EU29</f>
        <v>19322441.329999998</v>
      </c>
      <c r="EV29" s="46">
        <f>Results!EV29</f>
        <v>30700889.020000003</v>
      </c>
      <c r="EW29" s="46">
        <f>Results!EW29</f>
        <v>21057978.359999999</v>
      </c>
      <c r="EX29" s="46">
        <f>Results!EX29</f>
        <v>13253609.24</v>
      </c>
      <c r="EY29" s="46">
        <f>Results!EY29</f>
        <v>18854254.439999998</v>
      </c>
      <c r="EZ29" s="46">
        <f>Results!EZ29</f>
        <v>15825877.710000001</v>
      </c>
      <c r="FA29" s="46">
        <f>Results!FA29</f>
        <v>24494661.679999996</v>
      </c>
      <c r="FB29" s="46">
        <f>Results!FB29</f>
        <v>16576901.220000001</v>
      </c>
    </row>
    <row r="30" spans="3:158" x14ac:dyDescent="0.2">
      <c r="C30" s="62">
        <f>Results!C30</f>
        <v>10</v>
      </c>
      <c r="D30" s="46">
        <f>Results!D30</f>
        <v>4336122.16</v>
      </c>
      <c r="E30" s="46">
        <f>Results!E30</f>
        <v>8999139</v>
      </c>
      <c r="F30" s="46">
        <f>Results!F30</f>
        <v>2506064.6799999997</v>
      </c>
      <c r="G30" s="46">
        <f>Results!G30</f>
        <v>0</v>
      </c>
      <c r="H30" s="46">
        <f>Results!H30</f>
        <v>4169395.3899999997</v>
      </c>
      <c r="I30" s="46">
        <f>Results!I30</f>
        <v>3101943.5700000003</v>
      </c>
      <c r="J30" s="46">
        <f>Results!J30</f>
        <v>4576296.8599999994</v>
      </c>
      <c r="K30" s="46">
        <f>Results!K30</f>
        <v>5123700.79</v>
      </c>
      <c r="L30" s="46">
        <f>Results!L30</f>
        <v>4239462.79</v>
      </c>
      <c r="M30" s="46">
        <f>Results!M30</f>
        <v>2617532.27</v>
      </c>
      <c r="N30" s="46">
        <f>Results!N30</f>
        <v>7280982.6600000001</v>
      </c>
      <c r="O30" s="46">
        <f>Results!O30</f>
        <v>8068318.209999999</v>
      </c>
      <c r="P30" s="46">
        <f>Results!P30</f>
        <v>11641809.17</v>
      </c>
      <c r="Q30" s="46">
        <f>Results!Q30</f>
        <v>2462138.3600000003</v>
      </c>
      <c r="R30" s="46">
        <f>Results!R30</f>
        <v>6538229.4299999997</v>
      </c>
      <c r="S30" s="46">
        <f>Results!S30</f>
        <v>3717940.08</v>
      </c>
      <c r="T30" s="46">
        <f>Results!T30</f>
        <v>7716761.6299999999</v>
      </c>
      <c r="U30" s="46">
        <f>Results!U30</f>
        <v>7198266.3399999999</v>
      </c>
      <c r="V30" s="46">
        <f>Results!V30</f>
        <v>2889596.27</v>
      </c>
      <c r="W30" s="46">
        <f>Results!W30</f>
        <v>4478966.0199999996</v>
      </c>
      <c r="X30" s="46">
        <f>Results!X30</f>
        <v>2985174.25</v>
      </c>
      <c r="Y30" s="46">
        <f>Results!Y30</f>
        <v>4141404.01</v>
      </c>
      <c r="Z30" s="46">
        <f>Results!Z30</f>
        <v>3673443.1399999997</v>
      </c>
      <c r="AA30" s="46">
        <f>Results!AA30</f>
        <v>13667056.370000001</v>
      </c>
      <c r="AB30" s="46">
        <f>Results!AB30</f>
        <v>2579219.17</v>
      </c>
      <c r="AC30" s="46">
        <f>Results!AC30</f>
        <v>7790467.4299999997</v>
      </c>
      <c r="AD30" s="46">
        <f>Results!AD30</f>
        <v>5509703.7199999988</v>
      </c>
      <c r="AE30" s="46">
        <f>Results!AE30</f>
        <v>3689467.86</v>
      </c>
      <c r="AF30" s="46">
        <f>Results!AF30</f>
        <v>6367346.3600000003</v>
      </c>
      <c r="AG30" s="46">
        <f>Results!AG30</f>
        <v>9155459.5500000007</v>
      </c>
      <c r="AH30" s="46">
        <f>Results!AH30</f>
        <v>6551693.2199999997</v>
      </c>
      <c r="AI30" s="46">
        <f>Results!AI30</f>
        <v>6036403.0800000001</v>
      </c>
      <c r="AJ30" s="46">
        <f>Results!AJ30</f>
        <v>5268583.870000001</v>
      </c>
      <c r="AK30" s="46">
        <f>Results!AK30</f>
        <v>11445752.18</v>
      </c>
      <c r="AL30" s="46">
        <f>Results!AL30</f>
        <v>2276324.09</v>
      </c>
      <c r="AM30" s="46">
        <f>Results!AM30</f>
        <v>7442017.75</v>
      </c>
      <c r="AN30" s="46">
        <f>Results!AN30</f>
        <v>7993460.3700000001</v>
      </c>
      <c r="AO30" s="46">
        <f>Results!AO30</f>
        <v>7067289.7999999998</v>
      </c>
      <c r="AP30" s="46">
        <f>Results!AP30</f>
        <v>0</v>
      </c>
      <c r="AQ30" s="46">
        <f>Results!AQ30</f>
        <v>12025043.699999999</v>
      </c>
      <c r="AR30" s="46">
        <f>Results!AR30</f>
        <v>13334386.959999999</v>
      </c>
      <c r="AS30" s="46">
        <f>Results!AS30</f>
        <v>12565381.84</v>
      </c>
      <c r="AT30" s="46">
        <f>Results!AT30</f>
        <v>6449305.9799999995</v>
      </c>
      <c r="AU30" s="46">
        <f>Results!AU30</f>
        <v>7575212.2699999996</v>
      </c>
      <c r="AV30" s="46">
        <f>Results!AV30</f>
        <v>17791446.330000002</v>
      </c>
      <c r="AW30" s="46">
        <f>Results!AW30</f>
        <v>8108852.4199999999</v>
      </c>
      <c r="AX30" s="46">
        <f>Results!AX30</f>
        <v>13189761.9</v>
      </c>
      <c r="AY30" s="46">
        <f>Results!AY30</f>
        <v>21576808.759999998</v>
      </c>
      <c r="AZ30" s="46">
        <f>Results!AZ30</f>
        <v>9664811.4700000025</v>
      </c>
      <c r="BA30" s="46">
        <f>Results!BA30</f>
        <v>25893393.449999996</v>
      </c>
      <c r="BB30" s="46">
        <f>Results!BB30</f>
        <v>19787854.150000002</v>
      </c>
      <c r="BC30" s="46">
        <f>Results!BC30</f>
        <v>22858500.469999999</v>
      </c>
      <c r="BD30" s="46">
        <f>Results!BD30</f>
        <v>7146622.3499999996</v>
      </c>
      <c r="BE30" s="46">
        <f>Results!BE30</f>
        <v>21807262.360000003</v>
      </c>
      <c r="BF30" s="46">
        <f>Results!BF30</f>
        <v>14585806.789999999</v>
      </c>
      <c r="BG30" s="46">
        <f>Results!BG30</f>
        <v>11642048.6</v>
      </c>
      <c r="BH30" s="46">
        <f>Results!BH30</f>
        <v>20461758.18</v>
      </c>
      <c r="BI30" s="46">
        <f>Results!BI30</f>
        <v>17789261.890000001</v>
      </c>
      <c r="BJ30" s="46">
        <f>Results!BJ30</f>
        <v>9539529.1500000004</v>
      </c>
      <c r="BK30" s="46">
        <f>Results!BK30</f>
        <v>12957495.309999999</v>
      </c>
      <c r="BL30" s="46">
        <f>Results!BL30</f>
        <v>9053824.3699999992</v>
      </c>
      <c r="BM30" s="46">
        <f>Results!BM30</f>
        <v>14790691.300000003</v>
      </c>
      <c r="BN30" s="46">
        <f>Results!BN30</f>
        <v>16641625.93</v>
      </c>
      <c r="BO30" s="46">
        <f>Results!BO30</f>
        <v>16350448.310000001</v>
      </c>
      <c r="BP30" s="46">
        <f>Results!BP30</f>
        <v>11138151.790000001</v>
      </c>
      <c r="BQ30" s="46">
        <f>Results!BQ30</f>
        <v>10659399.59</v>
      </c>
      <c r="BR30" s="46">
        <f>Results!BR30</f>
        <v>16989802.990000002</v>
      </c>
      <c r="BS30" s="46">
        <f>Results!BS30</f>
        <v>12853300.280000001</v>
      </c>
      <c r="BT30" s="46">
        <f>Results!BT30</f>
        <v>13901037.610000001</v>
      </c>
      <c r="BU30" s="46">
        <f>Results!BU30</f>
        <v>18390089.220000003</v>
      </c>
      <c r="BV30" s="46">
        <f>Results!BV30</f>
        <v>15595797.599999998</v>
      </c>
      <c r="BW30" s="46">
        <f>Results!BW30</f>
        <v>16274712.65</v>
      </c>
      <c r="BX30" s="46">
        <f>Results!BX30</f>
        <v>14477235.870000001</v>
      </c>
      <c r="BY30" s="46">
        <f>Results!BY30</f>
        <v>14694822.52</v>
      </c>
      <c r="BZ30" s="46">
        <f>Results!BZ30</f>
        <v>10548850.91</v>
      </c>
      <c r="CA30" s="46">
        <f>Results!CA30</f>
        <v>17877338.84</v>
      </c>
      <c r="CB30" s="46">
        <f>Results!CB30</f>
        <v>11249617.5</v>
      </c>
      <c r="CC30" s="46">
        <f>Results!CC30</f>
        <v>0</v>
      </c>
      <c r="CD30" s="46">
        <f>Results!CD30</f>
        <v>13168088.130000001</v>
      </c>
      <c r="CE30" s="46">
        <f>Results!CE30</f>
        <v>17938928.719999999</v>
      </c>
      <c r="CF30" s="46">
        <f>Results!CF30</f>
        <v>13622725.330000002</v>
      </c>
      <c r="CG30" s="46">
        <f>Results!CG30</f>
        <v>4759550.41</v>
      </c>
      <c r="CH30" s="46">
        <f>Results!CH30</f>
        <v>8404604.5600000005</v>
      </c>
      <c r="CI30" s="46">
        <f>Results!CI30</f>
        <v>22045211.079999998</v>
      </c>
      <c r="CJ30" s="46">
        <f>Results!CJ30</f>
        <v>13778849.440000001</v>
      </c>
      <c r="CK30" s="46">
        <f>Results!CK30</f>
        <v>15534012.659999998</v>
      </c>
      <c r="CL30" s="46">
        <f>Results!CL30</f>
        <v>20703249.68</v>
      </c>
      <c r="CM30" s="46">
        <f>Results!CM30</f>
        <v>13441256.110000003</v>
      </c>
      <c r="CN30" s="46">
        <f>Results!CN30</f>
        <v>22656151.670000002</v>
      </c>
      <c r="CO30" s="46">
        <f>Results!CO30</f>
        <v>19338220.739999998</v>
      </c>
      <c r="CP30" s="46">
        <f>Results!CP30</f>
        <v>26868322.520000003</v>
      </c>
      <c r="CQ30" s="46">
        <f>Results!CQ30</f>
        <v>10170958.539999999</v>
      </c>
      <c r="CR30" s="46">
        <f>Results!CR30</f>
        <v>24711723.430000003</v>
      </c>
      <c r="CS30" s="46">
        <f>Results!CS30</f>
        <v>17446903.490000002</v>
      </c>
      <c r="CT30" s="46">
        <f>Results!CT30</f>
        <v>21496993.780000001</v>
      </c>
      <c r="CU30" s="46">
        <f>Results!CU30</f>
        <v>22364570.379999999</v>
      </c>
      <c r="CV30" s="46">
        <f>Results!CV30</f>
        <v>20051226.120000005</v>
      </c>
      <c r="CW30" s="46">
        <f>Results!CW30</f>
        <v>14940186.33</v>
      </c>
      <c r="CX30" s="46">
        <f>Results!CX30</f>
        <v>12127957.18</v>
      </c>
      <c r="CY30" s="46">
        <f>Results!CY30</f>
        <v>16646950.08</v>
      </c>
      <c r="CZ30" s="46">
        <f>Results!CZ30</f>
        <v>19995674.23</v>
      </c>
      <c r="DA30" s="46">
        <f>Results!DA30</f>
        <v>19033768.619999997</v>
      </c>
      <c r="DB30" s="46">
        <f>Results!DB30</f>
        <v>15827460.300000003</v>
      </c>
      <c r="DC30" s="46">
        <f>Results!DC30</f>
        <v>15083514.350000001</v>
      </c>
      <c r="DD30" s="46">
        <f>Results!DD30</f>
        <v>8660234.75</v>
      </c>
      <c r="DE30" s="46">
        <f>Results!DE30</f>
        <v>17946748.699999999</v>
      </c>
      <c r="DF30" s="46">
        <f>Results!DF30</f>
        <v>11658289.099999998</v>
      </c>
      <c r="DG30" s="46">
        <f>Results!DG30</f>
        <v>13399089.09</v>
      </c>
      <c r="DH30" s="46">
        <f>Results!DH30</f>
        <v>21214792.840000004</v>
      </c>
      <c r="DI30" s="46">
        <f>Results!DI30</f>
        <v>13508506.779999997</v>
      </c>
      <c r="DJ30" s="46">
        <f>Results!DJ30</f>
        <v>12328539.520000001</v>
      </c>
      <c r="DK30" s="46">
        <f>Results!DK30</f>
        <v>15017956.380000001</v>
      </c>
      <c r="DL30" s="46">
        <f>Results!DL30</f>
        <v>10424169.84</v>
      </c>
      <c r="DM30" s="46">
        <f>Results!DM30</f>
        <v>12866338.390000001</v>
      </c>
      <c r="DN30" s="46">
        <f>Results!DN30</f>
        <v>21490259.079999998</v>
      </c>
      <c r="DO30" s="46">
        <f>Results!DO30</f>
        <v>16313804.42</v>
      </c>
      <c r="DP30" s="46">
        <f>Results!DP30</f>
        <v>0</v>
      </c>
      <c r="DQ30" s="46">
        <f>Results!DQ30</f>
        <v>15776946.260000002</v>
      </c>
      <c r="DR30" s="46">
        <f>Results!DR30</f>
        <v>22156425.489999998</v>
      </c>
      <c r="DS30" s="46">
        <f>Results!DS30</f>
        <v>15961386.319999998</v>
      </c>
      <c r="DT30" s="46">
        <f>Results!DT30</f>
        <v>7721193.1099999994</v>
      </c>
      <c r="DU30" s="46">
        <f>Results!DU30</f>
        <v>12755051.720000001</v>
      </c>
      <c r="DV30" s="46">
        <f>Results!DV30</f>
        <v>23485748.799999997</v>
      </c>
      <c r="DW30" s="46">
        <f>Results!DW30</f>
        <v>15568315.460000001</v>
      </c>
      <c r="DX30" s="46">
        <f>Results!DX30</f>
        <v>19720569.240000002</v>
      </c>
      <c r="DY30" s="46">
        <f>Results!DY30</f>
        <v>23684483.559999999</v>
      </c>
      <c r="DZ30" s="46">
        <f>Results!DZ30</f>
        <v>17393300.570000004</v>
      </c>
      <c r="EA30" s="46">
        <f>Results!EA30</f>
        <v>29631610.349999998</v>
      </c>
      <c r="EB30" s="46">
        <f>Results!EB30</f>
        <v>25471785.219999999</v>
      </c>
      <c r="EC30" s="46">
        <f>Results!EC30</f>
        <v>28600346.670000002</v>
      </c>
      <c r="ED30" s="46">
        <f>Results!ED30</f>
        <v>11700835.309999999</v>
      </c>
      <c r="EE30" s="46">
        <f>Results!EE30</f>
        <v>34555768.380000003</v>
      </c>
      <c r="EF30" s="46">
        <f>Results!EF30</f>
        <v>18574510.93</v>
      </c>
      <c r="EG30" s="46">
        <f>Results!EG30</f>
        <v>23658732.91</v>
      </c>
      <c r="EH30" s="46">
        <f>Results!EH30</f>
        <v>25441645.149999999</v>
      </c>
      <c r="EI30" s="46">
        <f>Results!EI30</f>
        <v>22162039.279999997</v>
      </c>
      <c r="EJ30" s="46">
        <f>Results!EJ30</f>
        <v>21556181.479999997</v>
      </c>
      <c r="EK30" s="46">
        <f>Results!EK30</f>
        <v>14656074.989999998</v>
      </c>
      <c r="EL30" s="46">
        <f>Results!EL30</f>
        <v>16646950.08</v>
      </c>
      <c r="EM30" s="46">
        <f>Results!EM30</f>
        <v>21578390.550000001</v>
      </c>
      <c r="EN30" s="46">
        <f>Results!EN30</f>
        <v>23688218.340000004</v>
      </c>
      <c r="EO30" s="46">
        <f>Results!EO30</f>
        <v>19659082.770000003</v>
      </c>
      <c r="EP30" s="46">
        <f>Results!EP30</f>
        <v>18940885.449999999</v>
      </c>
      <c r="EQ30" s="46">
        <f>Results!EQ30</f>
        <v>8972697.2999999989</v>
      </c>
      <c r="ER30" s="46">
        <f>Results!ER30</f>
        <v>17532941.219999999</v>
      </c>
      <c r="ES30" s="46">
        <f>Results!ES30</f>
        <v>17161737.66</v>
      </c>
      <c r="ET30" s="46">
        <f>Results!ET30</f>
        <v>15752770.349999998</v>
      </c>
      <c r="EU30" s="46">
        <f>Results!EU30</f>
        <v>27941585.629999999</v>
      </c>
      <c r="EV30" s="46">
        <f>Results!EV30</f>
        <v>16594706.02</v>
      </c>
      <c r="EW30" s="46">
        <f>Results!EW30</f>
        <v>19534653</v>
      </c>
      <c r="EX30" s="46">
        <f>Results!EX30</f>
        <v>24058144.390000001</v>
      </c>
      <c r="EY30" s="46">
        <f>Results!EY30</f>
        <v>17268019.420000002</v>
      </c>
      <c r="EZ30" s="46">
        <f>Results!EZ30</f>
        <v>15247210.620000001</v>
      </c>
      <c r="FA30" s="46">
        <f>Results!FA30</f>
        <v>28082965.440000005</v>
      </c>
      <c r="FB30" s="46">
        <f>Results!FB30</f>
        <v>18876274.200000003</v>
      </c>
    </row>
    <row r="31" spans="3:158" x14ac:dyDescent="0.2">
      <c r="C31" s="62">
        <f>Results!C31</f>
        <v>9</v>
      </c>
      <c r="D31" s="46">
        <f>Results!D31</f>
        <v>3477592.01</v>
      </c>
      <c r="E31" s="46">
        <f>Results!E31</f>
        <v>5724940.9900000002</v>
      </c>
      <c r="F31" s="46">
        <f>Results!F31</f>
        <v>8751936.2300000004</v>
      </c>
      <c r="G31" s="46">
        <f>Results!G31</f>
        <v>6139074.9700000007</v>
      </c>
      <c r="H31" s="46">
        <f>Results!H31</f>
        <v>5597349.3799999999</v>
      </c>
      <c r="I31" s="46">
        <f>Results!I31</f>
        <v>5663622.04</v>
      </c>
      <c r="J31" s="46">
        <f>Results!J31</f>
        <v>6105330.4700000007</v>
      </c>
      <c r="K31" s="46">
        <f>Results!K31</f>
        <v>9275521.7100000009</v>
      </c>
      <c r="L31" s="46">
        <f>Results!L31</f>
        <v>9997252.8300000001</v>
      </c>
      <c r="M31" s="46">
        <f>Results!M31</f>
        <v>2457985.46</v>
      </c>
      <c r="N31" s="46">
        <f>Results!N31</f>
        <v>10744229.609999999</v>
      </c>
      <c r="O31" s="46">
        <f>Results!O31</f>
        <v>8773243.2199999988</v>
      </c>
      <c r="P31" s="46">
        <f>Results!P31</f>
        <v>5106146.2700000005</v>
      </c>
      <c r="Q31" s="46">
        <f>Results!Q31</f>
        <v>9811405.0999999996</v>
      </c>
      <c r="R31" s="46">
        <f>Results!R31</f>
        <v>10711465</v>
      </c>
      <c r="S31" s="46">
        <f>Results!S31</f>
        <v>7149068.3499999996</v>
      </c>
      <c r="T31" s="46">
        <f>Results!T31</f>
        <v>3086514.33</v>
      </c>
      <c r="U31" s="46">
        <f>Results!U31</f>
        <v>7848397.1500000004</v>
      </c>
      <c r="V31" s="46">
        <f>Results!V31</f>
        <v>5296575.68</v>
      </c>
      <c r="W31" s="46">
        <f>Results!W31</f>
        <v>5878202.4500000002</v>
      </c>
      <c r="X31" s="46">
        <f>Results!X31</f>
        <v>5932145.2000000002</v>
      </c>
      <c r="Y31" s="46">
        <f>Results!Y31</f>
        <v>6500940.6600000001</v>
      </c>
      <c r="Z31" s="46">
        <f>Results!Z31</f>
        <v>2658310.4900000002</v>
      </c>
      <c r="AA31" s="46">
        <f>Results!AA31</f>
        <v>4757599.8500000006</v>
      </c>
      <c r="AB31" s="46">
        <f>Results!AB31</f>
        <v>9622025.9000000004</v>
      </c>
      <c r="AC31" s="46">
        <f>Results!AC31</f>
        <v>5704410.6600000001</v>
      </c>
      <c r="AD31" s="46">
        <f>Results!AD31</f>
        <v>13048725.560000001</v>
      </c>
      <c r="AE31" s="46">
        <f>Results!AE31</f>
        <v>4998721.3</v>
      </c>
      <c r="AF31" s="46">
        <f>Results!AF31</f>
        <v>7162102.709999999</v>
      </c>
      <c r="AG31" s="46">
        <f>Results!AG31</f>
        <v>5748517.8300000001</v>
      </c>
      <c r="AH31" s="46">
        <f>Results!AH31</f>
        <v>8825842.4399999995</v>
      </c>
      <c r="AI31" s="46">
        <f>Results!AI31</f>
        <v>2913428.6500000004</v>
      </c>
      <c r="AJ31" s="46">
        <f>Results!AJ31</f>
        <v>9610025.0700000003</v>
      </c>
      <c r="AK31" s="46">
        <f>Results!AK31</f>
        <v>4870404.82</v>
      </c>
      <c r="AL31" s="46">
        <f>Results!AL31</f>
        <v>9989681.1099999994</v>
      </c>
      <c r="AM31" s="46">
        <f>Results!AM31</f>
        <v>7033645.9299999997</v>
      </c>
      <c r="AN31" s="46">
        <f>Results!AN31</f>
        <v>8776486.6899999995</v>
      </c>
      <c r="AO31" s="46">
        <f>Results!AO31</f>
        <v>2695699.1</v>
      </c>
      <c r="AP31" s="46">
        <f>Results!AP31</f>
        <v>0</v>
      </c>
      <c r="AQ31" s="46">
        <f>Results!AQ31</f>
        <v>11964705.02</v>
      </c>
      <c r="AR31" s="46">
        <f>Results!AR31</f>
        <v>9369590.9400000013</v>
      </c>
      <c r="AS31" s="46">
        <f>Results!AS31</f>
        <v>15255812.690000001</v>
      </c>
      <c r="AT31" s="46">
        <f>Results!AT31</f>
        <v>12831910.829999998</v>
      </c>
      <c r="AU31" s="46">
        <f>Results!AU31</f>
        <v>17520102.490000002</v>
      </c>
      <c r="AV31" s="46">
        <f>Results!AV31</f>
        <v>10834428.449999999</v>
      </c>
      <c r="AW31" s="46">
        <f>Results!AW31</f>
        <v>16008965.92</v>
      </c>
      <c r="AX31" s="46">
        <f>Results!AX31</f>
        <v>11177736.279999997</v>
      </c>
      <c r="AY31" s="46">
        <f>Results!AY31</f>
        <v>20161401.479999997</v>
      </c>
      <c r="AZ31" s="46">
        <f>Results!AZ31</f>
        <v>21292081.979999997</v>
      </c>
      <c r="BA31" s="46">
        <f>Results!BA31</f>
        <v>23091555.439999998</v>
      </c>
      <c r="BB31" s="46">
        <f>Results!BB31</f>
        <v>15038588.950000001</v>
      </c>
      <c r="BC31" s="46">
        <f>Results!BC31</f>
        <v>13920243.620000001</v>
      </c>
      <c r="BD31" s="46">
        <f>Results!BD31</f>
        <v>17119933.050000001</v>
      </c>
      <c r="BE31" s="46">
        <f>Results!BE31</f>
        <v>13498656.110000001</v>
      </c>
      <c r="BF31" s="46">
        <f>Results!BF31</f>
        <v>11998631.5</v>
      </c>
      <c r="BG31" s="46">
        <f>Results!BG31</f>
        <v>14415782.52</v>
      </c>
      <c r="BH31" s="46">
        <f>Results!BH31</f>
        <v>15616748.140000001</v>
      </c>
      <c r="BI31" s="46">
        <f>Results!BI31</f>
        <v>9934948.4499999993</v>
      </c>
      <c r="BJ31" s="46">
        <f>Results!BJ31</f>
        <v>10871954.569999998</v>
      </c>
      <c r="BK31" s="46">
        <f>Results!BK31</f>
        <v>10688802.540000001</v>
      </c>
      <c r="BL31" s="46">
        <f>Results!BL31</f>
        <v>17824322.43</v>
      </c>
      <c r="BM31" s="46">
        <f>Results!BM31</f>
        <v>18486005.43</v>
      </c>
      <c r="BN31" s="46">
        <f>Results!BN31</f>
        <v>7458529.3800000008</v>
      </c>
      <c r="BO31" s="46">
        <f>Results!BO31</f>
        <v>19951738.530000001</v>
      </c>
      <c r="BP31" s="46">
        <f>Results!BP31</f>
        <v>13331604.949999999</v>
      </c>
      <c r="BQ31" s="46">
        <f>Results!BQ31</f>
        <v>21714299.240000002</v>
      </c>
      <c r="BR31" s="46">
        <f>Results!BR31</f>
        <v>12232621.16</v>
      </c>
      <c r="BS31" s="46">
        <f>Results!BS31</f>
        <v>9611216.3199999984</v>
      </c>
      <c r="BT31" s="46">
        <f>Results!BT31</f>
        <v>17496013.25</v>
      </c>
      <c r="BU31" s="46">
        <f>Results!BU31</f>
        <v>23739242.920000006</v>
      </c>
      <c r="BV31" s="46">
        <f>Results!BV31</f>
        <v>7199274.3399999999</v>
      </c>
      <c r="BW31" s="46">
        <f>Results!BW31</f>
        <v>18527609.549999997</v>
      </c>
      <c r="BX31" s="46">
        <f>Results!BX31</f>
        <v>10600942.67</v>
      </c>
      <c r="BY31" s="46">
        <f>Results!BY31</f>
        <v>15414974.48</v>
      </c>
      <c r="BZ31" s="46">
        <f>Results!BZ31</f>
        <v>11586420.970000001</v>
      </c>
      <c r="CA31" s="46">
        <f>Results!CA31</f>
        <v>18299277.530000005</v>
      </c>
      <c r="CB31" s="46">
        <f>Results!CB31</f>
        <v>7120969.6700000009</v>
      </c>
      <c r="CC31" s="46">
        <f>Results!CC31</f>
        <v>0</v>
      </c>
      <c r="CD31" s="46">
        <f>Results!CD31</f>
        <v>11988773.66</v>
      </c>
      <c r="CE31" s="46">
        <f>Results!CE31</f>
        <v>13531525.84</v>
      </c>
      <c r="CF31" s="46">
        <f>Results!CF31</f>
        <v>18681554.260000002</v>
      </c>
      <c r="CG31" s="46">
        <f>Results!CG31</f>
        <v>20614402.459999997</v>
      </c>
      <c r="CH31" s="46">
        <f>Results!CH31</f>
        <v>18136874.689999998</v>
      </c>
      <c r="CI31" s="46">
        <f>Results!CI31</f>
        <v>12768903.210000001</v>
      </c>
      <c r="CJ31" s="46">
        <f>Results!CJ31</f>
        <v>15613256.98</v>
      </c>
      <c r="CK31" s="46">
        <f>Results!CK31</f>
        <v>12347586.830000002</v>
      </c>
      <c r="CL31" s="46">
        <f>Results!CL31</f>
        <v>16778647.059999999</v>
      </c>
      <c r="CM31" s="46">
        <f>Results!CM31</f>
        <v>19346981.899999999</v>
      </c>
      <c r="CN31" s="46">
        <f>Results!CN31</f>
        <v>21153802.390000001</v>
      </c>
      <c r="CO31" s="46">
        <f>Results!CO31</f>
        <v>24895487.809999999</v>
      </c>
      <c r="CP31" s="46">
        <f>Results!CP31</f>
        <v>16589297.350000003</v>
      </c>
      <c r="CQ31" s="46">
        <f>Results!CQ31</f>
        <v>23678196.469999995</v>
      </c>
      <c r="CR31" s="46">
        <f>Results!CR31</f>
        <v>22558461.739999998</v>
      </c>
      <c r="CS31" s="46">
        <f>Results!CS31</f>
        <v>15484240.460000001</v>
      </c>
      <c r="CT31" s="46">
        <f>Results!CT31</f>
        <v>17691641.09</v>
      </c>
      <c r="CU31" s="46">
        <f>Results!CU31</f>
        <v>21007666.029999997</v>
      </c>
      <c r="CV31" s="46">
        <f>Results!CV31</f>
        <v>14649321.320000002</v>
      </c>
      <c r="CW31" s="46">
        <f>Results!CW31</f>
        <v>15210801.479999999</v>
      </c>
      <c r="CX31" s="46">
        <f>Results!CX31</f>
        <v>11483611.5</v>
      </c>
      <c r="CY31" s="46">
        <f>Results!CY31</f>
        <v>17409111.210000001</v>
      </c>
      <c r="CZ31" s="46">
        <f>Results!CZ31</f>
        <v>21340408.199999999</v>
      </c>
      <c r="DA31" s="46">
        <f>Results!DA31</f>
        <v>8056522.8999999994</v>
      </c>
      <c r="DB31" s="46">
        <f>Results!DB31</f>
        <v>21440920.829999998</v>
      </c>
      <c r="DC31" s="46">
        <f>Results!DC31</f>
        <v>18894682.989999998</v>
      </c>
      <c r="DD31" s="46">
        <f>Results!DD31</f>
        <v>22012435.539999999</v>
      </c>
      <c r="DE31" s="46">
        <f>Results!DE31</f>
        <v>12762709.670000002</v>
      </c>
      <c r="DF31" s="46">
        <f>Results!DF31</f>
        <v>9143297.3199999984</v>
      </c>
      <c r="DG31" s="46">
        <f>Results!DG31</f>
        <v>18751253.059999999</v>
      </c>
      <c r="DH31" s="46">
        <f>Results!DH31</f>
        <v>21093632.399999999</v>
      </c>
      <c r="DI31" s="46">
        <f>Results!DI31</f>
        <v>8553087.3200000003</v>
      </c>
      <c r="DJ31" s="46">
        <f>Results!DJ31</f>
        <v>17239961.729999997</v>
      </c>
      <c r="DK31" s="46">
        <f>Results!DK31</f>
        <v>10383013.050000001</v>
      </c>
      <c r="DL31" s="46">
        <f>Results!DL31</f>
        <v>21707252.18</v>
      </c>
      <c r="DM31" s="46">
        <f>Results!DM31</f>
        <v>18292859.489999998</v>
      </c>
      <c r="DN31" s="46">
        <f>Results!DN31</f>
        <v>23954627.629999999</v>
      </c>
      <c r="DO31" s="46">
        <f>Results!DO31</f>
        <v>15477327.549999999</v>
      </c>
      <c r="DP31" s="46">
        <f>Results!DP31</f>
        <v>0</v>
      </c>
      <c r="DQ31" s="46">
        <f>Results!DQ31</f>
        <v>15468304.989999998</v>
      </c>
      <c r="DR31" s="46">
        <f>Results!DR31</f>
        <v>13531525.840000002</v>
      </c>
      <c r="DS31" s="46">
        <f>Results!DS31</f>
        <v>20483618.800000001</v>
      </c>
      <c r="DT31" s="46">
        <f>Results!DT31</f>
        <v>22095964.009999998</v>
      </c>
      <c r="DU31" s="46">
        <f>Results!DU31</f>
        <v>20001887.66</v>
      </c>
      <c r="DV31" s="46">
        <f>Results!DV31</f>
        <v>14309883.770000001</v>
      </c>
      <c r="DW31" s="46">
        <f>Results!DW31</f>
        <v>19611364.48</v>
      </c>
      <c r="DX31" s="46">
        <f>Results!DX31</f>
        <v>15432258.540000001</v>
      </c>
      <c r="DY31" s="46">
        <f>Results!DY31</f>
        <v>19499783.359999996</v>
      </c>
      <c r="DZ31" s="46">
        <f>Results!DZ31</f>
        <v>26114544.840000004</v>
      </c>
      <c r="EA31" s="46">
        <f>Results!EA31</f>
        <v>26653481.509999998</v>
      </c>
      <c r="EB31" s="46">
        <f>Results!EB31</f>
        <v>23319060.91</v>
      </c>
      <c r="EC31" s="46">
        <f>Results!EC31</f>
        <v>18158378.879999999</v>
      </c>
      <c r="ED31" s="46">
        <f>Results!ED31</f>
        <v>24028282.920000002</v>
      </c>
      <c r="EE31" s="46">
        <f>Results!EE31</f>
        <v>21723993.43</v>
      </c>
      <c r="EF31" s="46">
        <f>Results!EF31</f>
        <v>18265359.450000003</v>
      </c>
      <c r="EG31" s="46">
        <f>Results!EG31</f>
        <v>19988427.970000003</v>
      </c>
      <c r="EH31" s="46">
        <f>Results!EH31</f>
        <v>21253787.309999999</v>
      </c>
      <c r="EI31" s="46">
        <f>Results!EI31</f>
        <v>14459668.549999999</v>
      </c>
      <c r="EJ31" s="46">
        <f>Results!EJ31</f>
        <v>18991088.580000002</v>
      </c>
      <c r="EK31" s="46">
        <f>Results!EK31</f>
        <v>12810496.58</v>
      </c>
      <c r="EL31" s="46">
        <f>Results!EL31</f>
        <v>25297380.050000001</v>
      </c>
      <c r="EM31" s="46">
        <f>Results!EM31</f>
        <v>27717686.32</v>
      </c>
      <c r="EN31" s="46">
        <f>Results!EN31</f>
        <v>11748246.57</v>
      </c>
      <c r="EO31" s="46">
        <f>Results!EO31</f>
        <v>21970056.960000001</v>
      </c>
      <c r="EP31" s="46">
        <f>Results!EP31</f>
        <v>21318270.129999999</v>
      </c>
      <c r="EQ31" s="46">
        <f>Results!EQ31</f>
        <v>26978071.940000001</v>
      </c>
      <c r="ER31" s="46">
        <f>Results!ER31</f>
        <v>16761119.519999998</v>
      </c>
      <c r="ES31" s="46">
        <f>Results!ES31</f>
        <v>12592559.109999996</v>
      </c>
      <c r="ET31" s="46">
        <f>Results!ET31</f>
        <v>21964413.759999998</v>
      </c>
      <c r="EU31" s="46">
        <f>Results!EU31</f>
        <v>31560249.760000002</v>
      </c>
      <c r="EV31" s="46">
        <f>Results!EV31</f>
        <v>10962984.41</v>
      </c>
      <c r="EW31" s="46">
        <f>Results!EW31</f>
        <v>25089065.57</v>
      </c>
      <c r="EX31" s="46">
        <f>Results!EX31</f>
        <v>14041747.130000001</v>
      </c>
      <c r="EY31" s="46">
        <f>Results!EY31</f>
        <v>23893362.439999998</v>
      </c>
      <c r="EZ31" s="46">
        <f>Results!EZ31</f>
        <v>19928438.150000002</v>
      </c>
      <c r="FA31" s="46">
        <f>Results!FA31</f>
        <v>23216968.060000002</v>
      </c>
      <c r="FB31" s="46">
        <f>Results!FB31</f>
        <v>13703488.170000002</v>
      </c>
    </row>
    <row r="32" spans="3:158" x14ac:dyDescent="0.2">
      <c r="C32" s="62">
        <f>Results!C32</f>
        <v>8</v>
      </c>
      <c r="D32" s="46">
        <f>Results!D32</f>
        <v>1449830.18</v>
      </c>
      <c r="E32" s="46">
        <f>Results!E32</f>
        <v>6889226.2899999991</v>
      </c>
      <c r="F32" s="46">
        <f>Results!F32</f>
        <v>10791867.600000001</v>
      </c>
      <c r="G32" s="46">
        <f>Results!G32</f>
        <v>9660296.9499999993</v>
      </c>
      <c r="H32" s="46">
        <f>Results!H32</f>
        <v>5815619.75</v>
      </c>
      <c r="I32" s="46">
        <f>Results!I32</f>
        <v>4924385.42</v>
      </c>
      <c r="J32" s="46">
        <f>Results!J32</f>
        <v>9083015.5499999989</v>
      </c>
      <c r="K32" s="46">
        <f>Results!K32</f>
        <v>9125226.1399999987</v>
      </c>
      <c r="L32" s="46">
        <f>Results!L32</f>
        <v>3788588.9799999995</v>
      </c>
      <c r="M32" s="46">
        <f>Results!M32</f>
        <v>6641862.8099999996</v>
      </c>
      <c r="N32" s="46">
        <f>Results!N32</f>
        <v>9655209.8100000005</v>
      </c>
      <c r="O32" s="46">
        <f>Results!O32</f>
        <v>5453636.2000000002</v>
      </c>
      <c r="P32" s="46">
        <f>Results!P32</f>
        <v>14082265.24</v>
      </c>
      <c r="Q32" s="46">
        <f>Results!Q32</f>
        <v>6557933.8000000007</v>
      </c>
      <c r="R32" s="46">
        <f>Results!R32</f>
        <v>6099899.8300000001</v>
      </c>
      <c r="S32" s="46">
        <f>Results!S32</f>
        <v>7997138.1199999992</v>
      </c>
      <c r="T32" s="46">
        <f>Results!T32</f>
        <v>13446621.010000002</v>
      </c>
      <c r="U32" s="46">
        <f>Results!U32</f>
        <v>8761245.4399999995</v>
      </c>
      <c r="V32" s="46">
        <f>Results!V32</f>
        <v>5138270.72</v>
      </c>
      <c r="W32" s="46">
        <f>Results!W32</f>
        <v>3948547.5100000002</v>
      </c>
      <c r="X32" s="46">
        <f>Results!X32</f>
        <v>8667530.6500000004</v>
      </c>
      <c r="Y32" s="46">
        <f>Results!Y32</f>
        <v>6128720.7300000004</v>
      </c>
      <c r="Z32" s="46">
        <f>Results!Z32</f>
        <v>10348890.279999999</v>
      </c>
      <c r="AA32" s="46">
        <f>Results!AA32</f>
        <v>3638419.74</v>
      </c>
      <c r="AB32" s="46">
        <f>Results!AB32</f>
        <v>7903629.6100000003</v>
      </c>
      <c r="AC32" s="46">
        <f>Results!AC32</f>
        <v>7584140.1900000004</v>
      </c>
      <c r="AD32" s="46">
        <f>Results!AD32</f>
        <v>6780104.54</v>
      </c>
      <c r="AE32" s="46">
        <f>Results!AE32</f>
        <v>6619655.2000000002</v>
      </c>
      <c r="AF32" s="46">
        <f>Results!AF32</f>
        <v>8779111.9100000001</v>
      </c>
      <c r="AG32" s="46">
        <f>Results!AG32</f>
        <v>4294752.04</v>
      </c>
      <c r="AH32" s="46">
        <f>Results!AH32</f>
        <v>5038591.26</v>
      </c>
      <c r="AI32" s="46">
        <f>Results!AI32</f>
        <v>5338343.1100000003</v>
      </c>
      <c r="AJ32" s="46">
        <f>Results!AJ32</f>
        <v>8861627.9199999999</v>
      </c>
      <c r="AK32" s="46">
        <f>Results!AK32</f>
        <v>8509106.7800000012</v>
      </c>
      <c r="AL32" s="46">
        <f>Results!AL32</f>
        <v>8621661.6099999994</v>
      </c>
      <c r="AM32" s="46">
        <f>Results!AM32</f>
        <v>3483027.8899999997</v>
      </c>
      <c r="AN32" s="46">
        <f>Results!AN32</f>
        <v>4782118.8099999996</v>
      </c>
      <c r="AO32" s="46">
        <f>Results!AO32</f>
        <v>8932525.6300000008</v>
      </c>
      <c r="AP32" s="46">
        <f>Results!AP32</f>
        <v>0</v>
      </c>
      <c r="AQ32" s="46">
        <f>Results!AQ32</f>
        <v>10002107.91</v>
      </c>
      <c r="AR32" s="46">
        <f>Results!AR32</f>
        <v>14039184.91</v>
      </c>
      <c r="AS32" s="46">
        <f>Results!AS32</f>
        <v>14444812.26</v>
      </c>
      <c r="AT32" s="46">
        <f>Results!AT32</f>
        <v>20423333.630000003</v>
      </c>
      <c r="AU32" s="46">
        <f>Results!AU32</f>
        <v>16398455.190000001</v>
      </c>
      <c r="AV32" s="46">
        <f>Results!AV32</f>
        <v>14873172.130000001</v>
      </c>
      <c r="AW32" s="46">
        <f>Results!AW32</f>
        <v>15455206</v>
      </c>
      <c r="AX32" s="46">
        <f>Results!AX32</f>
        <v>15657847.110000001</v>
      </c>
      <c r="AY32" s="46">
        <f>Results!AY32</f>
        <v>11577420.299999999</v>
      </c>
      <c r="AZ32" s="46">
        <f>Results!AZ32</f>
        <v>18769942.82</v>
      </c>
      <c r="BA32" s="46">
        <f>Results!BA32</f>
        <v>18450398.020000003</v>
      </c>
      <c r="BB32" s="46">
        <f>Results!BB32</f>
        <v>15693190.379999999</v>
      </c>
      <c r="BC32" s="46">
        <f>Results!BC32</f>
        <v>18064568.080000002</v>
      </c>
      <c r="BD32" s="46">
        <f>Results!BD32</f>
        <v>12101138.300000001</v>
      </c>
      <c r="BE32" s="46">
        <f>Results!BE32</f>
        <v>23701026.02</v>
      </c>
      <c r="BF32" s="46">
        <f>Results!BF32</f>
        <v>24129608.710000001</v>
      </c>
      <c r="BG32" s="46">
        <f>Results!BG32</f>
        <v>16557926.129999999</v>
      </c>
      <c r="BH32" s="46">
        <f>Results!BH32</f>
        <v>18916175.460000001</v>
      </c>
      <c r="BI32" s="46">
        <f>Results!BI32</f>
        <v>9518576.4600000009</v>
      </c>
      <c r="BJ32" s="46">
        <f>Results!BJ32</f>
        <v>2432074.33</v>
      </c>
      <c r="BK32" s="46">
        <f>Results!BK32</f>
        <v>13669521.740000002</v>
      </c>
      <c r="BL32" s="46">
        <f>Results!BL32</f>
        <v>11768685.66</v>
      </c>
      <c r="BM32" s="46">
        <f>Results!BM32</f>
        <v>16104828.400000002</v>
      </c>
      <c r="BN32" s="46">
        <f>Results!BN32</f>
        <v>13029416.960000001</v>
      </c>
      <c r="BO32" s="46">
        <f>Results!BO32</f>
        <v>17960178.25</v>
      </c>
      <c r="BP32" s="46">
        <f>Results!BP32</f>
        <v>17842803.210000001</v>
      </c>
      <c r="BQ32" s="46">
        <f>Results!BQ32</f>
        <v>18558217.530000001</v>
      </c>
      <c r="BR32" s="46">
        <f>Results!BR32</f>
        <v>15893472.34</v>
      </c>
      <c r="BS32" s="46">
        <f>Results!BS32</f>
        <v>12510105.75</v>
      </c>
      <c r="BT32" s="46">
        <f>Results!BT32</f>
        <v>14905047.23</v>
      </c>
      <c r="BU32" s="46">
        <f>Results!BU32</f>
        <v>9038093.7999999989</v>
      </c>
      <c r="BV32" s="46">
        <f>Results!BV32</f>
        <v>15636123.839999998</v>
      </c>
      <c r="BW32" s="46">
        <f>Results!BW32</f>
        <v>16921825.829999998</v>
      </c>
      <c r="BX32" s="46">
        <f>Results!BX32</f>
        <v>16239807.990000002</v>
      </c>
      <c r="BY32" s="46">
        <f>Results!BY32</f>
        <v>19240093.309999999</v>
      </c>
      <c r="BZ32" s="46">
        <f>Results!BZ32</f>
        <v>13241865.809999999</v>
      </c>
      <c r="CA32" s="46">
        <f>Results!CA32</f>
        <v>18338363.48</v>
      </c>
      <c r="CB32" s="46">
        <f>Results!CB32</f>
        <v>13600897.350000001</v>
      </c>
      <c r="CC32" s="46">
        <f>Results!CC32</f>
        <v>0</v>
      </c>
      <c r="CD32" s="46">
        <f>Results!CD32</f>
        <v>8510574.7999999989</v>
      </c>
      <c r="CE32" s="46">
        <f>Results!CE32</f>
        <v>12686316.769999998</v>
      </c>
      <c r="CF32" s="46">
        <f>Results!CF32</f>
        <v>20068073.739999998</v>
      </c>
      <c r="CG32" s="46">
        <f>Results!CG32</f>
        <v>17377293.460000001</v>
      </c>
      <c r="CH32" s="46">
        <f>Results!CH32</f>
        <v>14793035.140000002</v>
      </c>
      <c r="CI32" s="46">
        <f>Results!CI32</f>
        <v>16531907.92</v>
      </c>
      <c r="CJ32" s="46">
        <f>Results!CJ32</f>
        <v>15702689.810000001</v>
      </c>
      <c r="CK32" s="46">
        <f>Results!CK32</f>
        <v>11601072.41</v>
      </c>
      <c r="CL32" s="46">
        <f>Results!CL32</f>
        <v>16164228.389999999</v>
      </c>
      <c r="CM32" s="46">
        <f>Results!CM32</f>
        <v>21094169.669999998</v>
      </c>
      <c r="CN32" s="46">
        <f>Results!CN32</f>
        <v>27395109.799999997</v>
      </c>
      <c r="CO32" s="46">
        <f>Results!CO32</f>
        <v>20633961.890000001</v>
      </c>
      <c r="CP32" s="46">
        <f>Results!CP32</f>
        <v>29106124.830000006</v>
      </c>
      <c r="CQ32" s="46">
        <f>Results!CQ32</f>
        <v>19062303.850000001</v>
      </c>
      <c r="CR32" s="46">
        <f>Results!CR32</f>
        <v>22135848.699999996</v>
      </c>
      <c r="CS32" s="46">
        <f>Results!CS32</f>
        <v>25524605.090000004</v>
      </c>
      <c r="CT32" s="46">
        <f>Results!CT32</f>
        <v>18146575.050000001</v>
      </c>
      <c r="CU32" s="46">
        <f>Results!CU32</f>
        <v>16259984.379999999</v>
      </c>
      <c r="CV32" s="46">
        <f>Results!CV32</f>
        <v>13404697.43</v>
      </c>
      <c r="CW32" s="46">
        <f>Results!CW32</f>
        <v>7317880.1699999999</v>
      </c>
      <c r="CX32" s="46">
        <f>Results!CX32</f>
        <v>18785853.75</v>
      </c>
      <c r="CY32" s="46">
        <f>Results!CY32</f>
        <v>12631170.560000002</v>
      </c>
      <c r="CZ32" s="46">
        <f>Results!CZ32</f>
        <v>25024098.719999995</v>
      </c>
      <c r="DA32" s="46">
        <f>Results!DA32</f>
        <v>16319300.16</v>
      </c>
      <c r="DB32" s="46">
        <f>Results!DB32</f>
        <v>25592290.919999994</v>
      </c>
      <c r="DC32" s="46">
        <f>Results!DC32</f>
        <v>16605691.449999997</v>
      </c>
      <c r="DD32" s="46">
        <f>Results!DD32</f>
        <v>19106105.959999997</v>
      </c>
      <c r="DE32" s="46">
        <f>Results!DE32</f>
        <v>17400594.719999999</v>
      </c>
      <c r="DF32" s="46">
        <f>Results!DF32</f>
        <v>14574328.77</v>
      </c>
      <c r="DG32" s="46">
        <f>Results!DG32</f>
        <v>14132428.419999998</v>
      </c>
      <c r="DH32" s="46">
        <f>Results!DH32</f>
        <v>10714301.079999998</v>
      </c>
      <c r="DI32" s="46">
        <f>Results!DI32</f>
        <v>17423769.379999999</v>
      </c>
      <c r="DJ32" s="46">
        <f>Results!DJ32</f>
        <v>18122068.140000004</v>
      </c>
      <c r="DK32" s="46">
        <f>Results!DK32</f>
        <v>20368590.460000001</v>
      </c>
      <c r="DL32" s="46">
        <f>Results!DL32</f>
        <v>19915235.060000002</v>
      </c>
      <c r="DM32" s="46">
        <f>Results!DM32</f>
        <v>13879623.749999998</v>
      </c>
      <c r="DN32" s="46">
        <f>Results!DN32</f>
        <v>20928942.59</v>
      </c>
      <c r="DO32" s="46">
        <f>Results!DO32</f>
        <v>18354526.379999999</v>
      </c>
      <c r="DP32" s="46">
        <f>Results!DP32</f>
        <v>0</v>
      </c>
      <c r="DQ32" s="46">
        <f>Results!DQ32</f>
        <v>13055483.130000001</v>
      </c>
      <c r="DR32" s="46">
        <f>Results!DR32</f>
        <v>15929362.220000001</v>
      </c>
      <c r="DS32" s="46">
        <f>Results!DS32</f>
        <v>21817604.030000001</v>
      </c>
      <c r="DT32" s="46">
        <f>Results!DT32</f>
        <v>23167663.440000001</v>
      </c>
      <c r="DU32" s="46">
        <f>Results!DU32</f>
        <v>21232994.989999998</v>
      </c>
      <c r="DV32" s="46">
        <f>Results!DV32</f>
        <v>21436638.75</v>
      </c>
      <c r="DW32" s="46">
        <f>Results!DW32</f>
        <v>19571064.890000004</v>
      </c>
      <c r="DX32" s="46">
        <f>Results!DX32</f>
        <v>16678106.669999998</v>
      </c>
      <c r="DY32" s="46">
        <f>Results!DY32</f>
        <v>16164228.390000001</v>
      </c>
      <c r="DZ32" s="46">
        <f>Results!DZ32</f>
        <v>22349592.380000003</v>
      </c>
      <c r="EA32" s="46">
        <f>Results!EA32</f>
        <v>29411398.040000003</v>
      </c>
      <c r="EB32" s="46">
        <f>Results!EB32</f>
        <v>21949404.269999996</v>
      </c>
      <c r="EC32" s="46">
        <f>Results!EC32</f>
        <v>29106124.830000002</v>
      </c>
      <c r="ED32" s="46">
        <f>Results!ED32</f>
        <v>19116519.109999999</v>
      </c>
      <c r="EE32" s="46">
        <f>Results!EE32</f>
        <v>26878313.559999999</v>
      </c>
      <c r="EF32" s="46">
        <f>Results!EF32</f>
        <v>25049722.190000001</v>
      </c>
      <c r="EG32" s="46">
        <f>Results!EG32</f>
        <v>22107663.020000003</v>
      </c>
      <c r="EH32" s="46">
        <f>Results!EH32</f>
        <v>20789047.169999998</v>
      </c>
      <c r="EI32" s="46">
        <f>Results!EI32</f>
        <v>13404697.43</v>
      </c>
      <c r="EJ32" s="46">
        <f>Results!EJ32</f>
        <v>7317880.1699999999</v>
      </c>
      <c r="EK32" s="46">
        <f>Results!EK32</f>
        <v>17710355.829999998</v>
      </c>
      <c r="EL32" s="46">
        <f>Results!EL32</f>
        <v>14661580.960000001</v>
      </c>
      <c r="EM32" s="46">
        <f>Results!EM32</f>
        <v>25104849.159999996</v>
      </c>
      <c r="EN32" s="46">
        <f>Results!EN32</f>
        <v>19508114.970000003</v>
      </c>
      <c r="EO32" s="46">
        <f>Results!EO32</f>
        <v>23702949.050000001</v>
      </c>
      <c r="EP32" s="46">
        <f>Results!EP32</f>
        <v>18028200.949999999</v>
      </c>
      <c r="EQ32" s="46">
        <f>Results!EQ32</f>
        <v>21755228.729999997</v>
      </c>
      <c r="ER32" s="46">
        <f>Results!ER32</f>
        <v>21735049.779999997</v>
      </c>
      <c r="ES32" s="46">
        <f>Results!ES32</f>
        <v>18980336.080000002</v>
      </c>
      <c r="ET32" s="46">
        <f>Results!ET32</f>
        <v>15507379.02</v>
      </c>
      <c r="EU32" s="46">
        <f>Results!EU32</f>
        <v>10569076.369999999</v>
      </c>
      <c r="EV32" s="46">
        <f>Results!EV32</f>
        <v>17423769.379999999</v>
      </c>
      <c r="EW32" s="46">
        <f>Results!EW32</f>
        <v>20960548.370000005</v>
      </c>
      <c r="EX32" s="46">
        <f>Results!EX32</f>
        <v>21161288.16</v>
      </c>
      <c r="EY32" s="46">
        <f>Results!EY32</f>
        <v>23858555.669999998</v>
      </c>
      <c r="EZ32" s="46">
        <f>Results!EZ32</f>
        <v>16689758.549999999</v>
      </c>
      <c r="FA32" s="46">
        <f>Results!FA32</f>
        <v>24086125.079999998</v>
      </c>
      <c r="FB32" s="46">
        <f>Results!FB32</f>
        <v>18235219.609999999</v>
      </c>
    </row>
    <row r="33" spans="2:158" x14ac:dyDescent="0.2">
      <c r="C33" s="62">
        <f>Results!C33</f>
        <v>7</v>
      </c>
      <c r="D33" s="46">
        <f>Results!D33</f>
        <v>7326835.3199999994</v>
      </c>
      <c r="E33" s="46">
        <f>Results!E33</f>
        <v>5802549.7400000002</v>
      </c>
      <c r="F33" s="46">
        <f>Results!F33</f>
        <v>9160018.7200000007</v>
      </c>
      <c r="G33" s="46">
        <f>Results!G33</f>
        <v>11410980.479999999</v>
      </c>
      <c r="H33" s="46">
        <f>Results!H33</f>
        <v>3983667.74</v>
      </c>
      <c r="I33" s="46">
        <f>Results!I33</f>
        <v>7020240.5499999998</v>
      </c>
      <c r="J33" s="46">
        <f>Results!J33</f>
        <v>6184070.0500000007</v>
      </c>
      <c r="K33" s="46">
        <f>Results!K33</f>
        <v>4945034.3</v>
      </c>
      <c r="L33" s="46">
        <f>Results!L33</f>
        <v>13891916.009999998</v>
      </c>
      <c r="M33" s="46">
        <f>Results!M33</f>
        <v>4084934.46</v>
      </c>
      <c r="N33" s="46">
        <f>Results!N33</f>
        <v>8779900.4000000004</v>
      </c>
      <c r="O33" s="46">
        <f>Results!O33</f>
        <v>4906290.7299999995</v>
      </c>
      <c r="P33" s="46">
        <f>Results!P33</f>
        <v>810268.74</v>
      </c>
      <c r="Q33" s="46">
        <f>Results!Q33</f>
        <v>12461221.279999997</v>
      </c>
      <c r="R33" s="46">
        <f>Results!R33</f>
        <v>5696957.4699999997</v>
      </c>
      <c r="S33" s="46">
        <f>Results!S33</f>
        <v>6359587.0300000003</v>
      </c>
      <c r="T33" s="46">
        <f>Results!T33</f>
        <v>9330913.0500000007</v>
      </c>
      <c r="U33" s="46">
        <f>Results!U33</f>
        <v>11155161.050000001</v>
      </c>
      <c r="V33" s="46">
        <f>Results!V33</f>
        <v>7113796.5999999996</v>
      </c>
      <c r="W33" s="46">
        <f>Results!W33</f>
        <v>7480208.4299999997</v>
      </c>
      <c r="X33" s="46">
        <f>Results!X33</f>
        <v>4727252.3900000006</v>
      </c>
      <c r="Y33" s="46">
        <f>Results!Y33</f>
        <v>995578.68</v>
      </c>
      <c r="Z33" s="46">
        <f>Results!Z33</f>
        <v>12243895.75</v>
      </c>
      <c r="AA33" s="46">
        <f>Results!AA33</f>
        <v>7578425.75</v>
      </c>
      <c r="AB33" s="46">
        <f>Results!AB33</f>
        <v>4964775.6500000004</v>
      </c>
      <c r="AC33" s="46">
        <f>Results!AC33</f>
        <v>7723120.7000000011</v>
      </c>
      <c r="AD33" s="46">
        <f>Results!AD33</f>
        <v>8260187.8300000001</v>
      </c>
      <c r="AE33" s="46">
        <f>Results!AE33</f>
        <v>10210797.42</v>
      </c>
      <c r="AF33" s="46">
        <f>Results!AF33</f>
        <v>5307378.82</v>
      </c>
      <c r="AG33" s="46">
        <f>Results!AG33</f>
        <v>10912621.630000001</v>
      </c>
      <c r="AH33" s="46">
        <f>Results!AH33</f>
        <v>10328767.9</v>
      </c>
      <c r="AI33" s="46">
        <f>Results!AI33</f>
        <v>6599973.8499999996</v>
      </c>
      <c r="AJ33" s="46">
        <f>Results!AJ33</f>
        <v>11812499.779999999</v>
      </c>
      <c r="AK33" s="46">
        <f>Results!AK33</f>
        <v>11761782.92</v>
      </c>
      <c r="AL33" s="46">
        <f>Results!AL33</f>
        <v>7931315.1799999997</v>
      </c>
      <c r="AM33" s="46">
        <f>Results!AM33</f>
        <v>6153306.8599999994</v>
      </c>
      <c r="AN33" s="46">
        <f>Results!AN33</f>
        <v>8040382.1699999999</v>
      </c>
      <c r="AO33" s="46">
        <f>Results!AO33</f>
        <v>9215397.6899999995</v>
      </c>
      <c r="AP33" s="46">
        <f>Results!AP33</f>
        <v>0</v>
      </c>
      <c r="AQ33" s="46">
        <f>Results!AQ33</f>
        <v>13508587.18</v>
      </c>
      <c r="AR33" s="46">
        <f>Results!AR33</f>
        <v>11370626.5</v>
      </c>
      <c r="AS33" s="46">
        <f>Results!AS33</f>
        <v>14388455.120000003</v>
      </c>
      <c r="AT33" s="46">
        <f>Results!AT33</f>
        <v>18517381.550000001</v>
      </c>
      <c r="AU33" s="46">
        <f>Results!AU33</f>
        <v>7533453.8800000008</v>
      </c>
      <c r="AV33" s="46">
        <f>Results!AV33</f>
        <v>17064129.329999998</v>
      </c>
      <c r="AW33" s="46">
        <f>Results!AW33</f>
        <v>16258508.83</v>
      </c>
      <c r="AX33" s="46">
        <f>Results!AX33</f>
        <v>21592369.080000002</v>
      </c>
      <c r="AY33" s="46">
        <f>Results!AY33</f>
        <v>28690068.259999998</v>
      </c>
      <c r="AZ33" s="46">
        <f>Results!AZ33</f>
        <v>20913817.280000001</v>
      </c>
      <c r="BA33" s="46">
        <f>Results!BA33</f>
        <v>17287282.030000001</v>
      </c>
      <c r="BB33" s="46">
        <f>Results!BB33</f>
        <v>13250678.740000002</v>
      </c>
      <c r="BC33" s="46">
        <f>Results!BC33</f>
        <v>9918920.5300000012</v>
      </c>
      <c r="BD33" s="46">
        <f>Results!BD33</f>
        <v>21001186.059999999</v>
      </c>
      <c r="BE33" s="46">
        <f>Results!BE33</f>
        <v>18810956.709999997</v>
      </c>
      <c r="BF33" s="46">
        <f>Results!BF33</f>
        <v>12284897.27</v>
      </c>
      <c r="BG33" s="46">
        <f>Results!BG33</f>
        <v>12927630.360000001</v>
      </c>
      <c r="BH33" s="46">
        <f>Results!BH33</f>
        <v>21720917.109999999</v>
      </c>
      <c r="BI33" s="46">
        <f>Results!BI33</f>
        <v>16054302.279999997</v>
      </c>
      <c r="BJ33" s="46">
        <f>Results!BJ33</f>
        <v>16491300.68</v>
      </c>
      <c r="BK33" s="46">
        <f>Results!BK33</f>
        <v>10869476.210000001</v>
      </c>
      <c r="BL33" s="46">
        <f>Results!BL33</f>
        <v>10580743.540000001</v>
      </c>
      <c r="BM33" s="46">
        <f>Results!BM33</f>
        <v>25677601.789999999</v>
      </c>
      <c r="BN33" s="46">
        <f>Results!BN33</f>
        <v>14611374.739999998</v>
      </c>
      <c r="BO33" s="46">
        <f>Results!BO33</f>
        <v>11711046.239999998</v>
      </c>
      <c r="BP33" s="46">
        <f>Results!BP33</f>
        <v>15272125.499999998</v>
      </c>
      <c r="BQ33" s="46">
        <f>Results!BQ33</f>
        <v>13016015.93</v>
      </c>
      <c r="BR33" s="46">
        <f>Results!BR33</f>
        <v>25644482.939999998</v>
      </c>
      <c r="BS33" s="46">
        <f>Results!BS33</f>
        <v>8813713.9800000004</v>
      </c>
      <c r="BT33" s="46">
        <f>Results!BT33</f>
        <v>23869759.850000001</v>
      </c>
      <c r="BU33" s="46">
        <f>Results!BU33</f>
        <v>16491719.399999999</v>
      </c>
      <c r="BV33" s="46">
        <f>Results!BV33</f>
        <v>14178294.850000001</v>
      </c>
      <c r="BW33" s="46">
        <f>Results!BW33</f>
        <v>26244967.730000008</v>
      </c>
      <c r="BX33" s="46">
        <f>Results!BX33</f>
        <v>12828847.510000002</v>
      </c>
      <c r="BY33" s="46">
        <f>Results!BY33</f>
        <v>19517870.360000003</v>
      </c>
      <c r="BZ33" s="46">
        <f>Results!BZ33</f>
        <v>11207264.43</v>
      </c>
      <c r="CA33" s="46">
        <f>Results!CA33</f>
        <v>20845843.450000003</v>
      </c>
      <c r="CB33" s="46">
        <f>Results!CB33</f>
        <v>27306352.91</v>
      </c>
      <c r="CC33" s="46">
        <f>Results!CC33</f>
        <v>0</v>
      </c>
      <c r="CD33" s="46">
        <f>Results!CD33</f>
        <v>18630769.400000002</v>
      </c>
      <c r="CE33" s="46">
        <f>Results!CE33</f>
        <v>11455470.17</v>
      </c>
      <c r="CF33" s="46">
        <f>Results!CF33</f>
        <v>20058741.480000004</v>
      </c>
      <c r="CG33" s="46">
        <f>Results!CG33</f>
        <v>20074581.109999999</v>
      </c>
      <c r="CH33" s="46">
        <f>Results!CH33</f>
        <v>9725218.0700000003</v>
      </c>
      <c r="CI33" s="46">
        <f>Results!CI33</f>
        <v>18913025.779999997</v>
      </c>
      <c r="CJ33" s="46">
        <f>Results!CJ33</f>
        <v>13660941.049999999</v>
      </c>
      <c r="CK33" s="46">
        <f>Results!CK33</f>
        <v>27542051.149999999</v>
      </c>
      <c r="CL33" s="46">
        <f>Results!CL33</f>
        <v>26158595.849999998</v>
      </c>
      <c r="CM33" s="46">
        <f>Results!CM33</f>
        <v>19523106.57</v>
      </c>
      <c r="CN33" s="46">
        <f>Results!CN33</f>
        <v>19236183.110000003</v>
      </c>
      <c r="CO33" s="46">
        <f>Results!CO33</f>
        <v>15891036.030000003</v>
      </c>
      <c r="CP33" s="46">
        <f>Results!CP33</f>
        <v>8301872.7600000007</v>
      </c>
      <c r="CQ33" s="46">
        <f>Results!CQ33</f>
        <v>26217779.460000001</v>
      </c>
      <c r="CR33" s="46">
        <f>Results!CR33</f>
        <v>20293992.66</v>
      </c>
      <c r="CS33" s="46">
        <f>Results!CS33</f>
        <v>13133193.25</v>
      </c>
      <c r="CT33" s="46">
        <f>Results!CT33</f>
        <v>13934953.039999999</v>
      </c>
      <c r="CU33" s="46">
        <f>Results!CU33</f>
        <v>16703015.179999998</v>
      </c>
      <c r="CV33" s="46">
        <f>Results!CV33</f>
        <v>15829738.049999999</v>
      </c>
      <c r="CW33" s="46">
        <f>Results!CW33</f>
        <v>16172569.399999999</v>
      </c>
      <c r="CX33" s="46">
        <f>Results!CX33</f>
        <v>11019798.43</v>
      </c>
      <c r="CY33" s="46">
        <f>Results!CY33</f>
        <v>15206784.800000001</v>
      </c>
      <c r="CZ33" s="46">
        <f>Results!CZ33</f>
        <v>26085563.489999995</v>
      </c>
      <c r="DA33" s="46">
        <f>Results!DA33</f>
        <v>18291785.149999999</v>
      </c>
      <c r="DB33" s="46">
        <f>Results!DB33</f>
        <v>17793599.689999998</v>
      </c>
      <c r="DC33" s="46">
        <f>Results!DC33</f>
        <v>20776017.199999992</v>
      </c>
      <c r="DD33" s="46">
        <f>Results!DD33</f>
        <v>20327211.880000003</v>
      </c>
      <c r="DE33" s="46">
        <f>Results!DE33</f>
        <v>25394817.720000003</v>
      </c>
      <c r="DF33" s="46">
        <f>Results!DF33</f>
        <v>18826247.199999999</v>
      </c>
      <c r="DG33" s="46">
        <f>Results!DG33</f>
        <v>24801386.159999996</v>
      </c>
      <c r="DH33" s="46">
        <f>Results!DH33</f>
        <v>23142675.879999999</v>
      </c>
      <c r="DI33" s="46">
        <f>Results!DI33</f>
        <v>14431714.42</v>
      </c>
      <c r="DJ33" s="46">
        <f>Results!DJ33</f>
        <v>31925679.200000003</v>
      </c>
      <c r="DK33" s="46">
        <f>Results!DK33</f>
        <v>13498660.359999999</v>
      </c>
      <c r="DL33" s="46">
        <f>Results!DL33</f>
        <v>19065404.109999999</v>
      </c>
      <c r="DM33" s="46">
        <f>Results!DM33</f>
        <v>13222229.679999998</v>
      </c>
      <c r="DN33" s="46">
        <f>Results!DN33</f>
        <v>20713376.869999997</v>
      </c>
      <c r="DO33" s="46">
        <f>Results!DO33</f>
        <v>28666501.27</v>
      </c>
      <c r="DP33" s="46">
        <f>Results!DP33</f>
        <v>0</v>
      </c>
      <c r="DQ33" s="46">
        <f>Results!DQ33</f>
        <v>19355450.030000001</v>
      </c>
      <c r="DR33" s="46">
        <f>Results!DR33</f>
        <v>15038725.26</v>
      </c>
      <c r="DS33" s="46">
        <f>Results!DS33</f>
        <v>21204936.02</v>
      </c>
      <c r="DT33" s="46">
        <f>Results!DT33</f>
        <v>22880928.609999999</v>
      </c>
      <c r="DU33" s="46">
        <f>Results!DU33</f>
        <v>11711513.319999998</v>
      </c>
      <c r="DV33" s="46">
        <f>Results!DV33</f>
        <v>24165066.840000004</v>
      </c>
      <c r="DW33" s="46">
        <f>Results!DW33</f>
        <v>18450806.449999999</v>
      </c>
      <c r="DX33" s="46">
        <f>Results!DX33</f>
        <v>28721349.5</v>
      </c>
      <c r="DY33" s="46">
        <f>Results!DY33</f>
        <v>31297075.200000003</v>
      </c>
      <c r="DZ33" s="46">
        <f>Results!DZ33</f>
        <v>20913817.279999997</v>
      </c>
      <c r="EA33" s="46">
        <f>Results!EA33</f>
        <v>22168924.629999999</v>
      </c>
      <c r="EB33" s="46">
        <f>Results!EB33</f>
        <v>17603897.27</v>
      </c>
      <c r="EC33" s="46">
        <f>Results!EC33</f>
        <v>9918920.5299999993</v>
      </c>
      <c r="ED33" s="46">
        <f>Results!ED33</f>
        <v>27897211.960000001</v>
      </c>
      <c r="EE33" s="46">
        <f>Results!EE33</f>
        <v>22676802.640000001</v>
      </c>
      <c r="EF33" s="46">
        <f>Results!EF33</f>
        <v>13133193.25</v>
      </c>
      <c r="EG33" s="46">
        <f>Results!EG33</f>
        <v>15300767.369999999</v>
      </c>
      <c r="EH33" s="46">
        <f>Results!EH33</f>
        <v>26583716.219999999</v>
      </c>
      <c r="EI33" s="46">
        <f>Results!EI33</f>
        <v>17801578.140000001</v>
      </c>
      <c r="EJ33" s="46">
        <f>Results!EJ33</f>
        <v>18165260.27</v>
      </c>
      <c r="EK33" s="46">
        <f>Results!EK33</f>
        <v>11656072.52</v>
      </c>
      <c r="EL33" s="46">
        <f>Results!EL33</f>
        <v>14228097.92</v>
      </c>
      <c r="EM33" s="46">
        <f>Results!EM33</f>
        <v>28019730.340000004</v>
      </c>
      <c r="EN33" s="46">
        <f>Results!EN33</f>
        <v>19153678.370000001</v>
      </c>
      <c r="EO33" s="46">
        <f>Results!EO33</f>
        <v>17793599.689999998</v>
      </c>
      <c r="EP33" s="46">
        <f>Results!EP33</f>
        <v>22467243.809999999</v>
      </c>
      <c r="EQ33" s="46">
        <f>Results!EQ33</f>
        <v>20327211.879999995</v>
      </c>
      <c r="ER33" s="46">
        <f>Results!ER33</f>
        <v>26488762.060000002</v>
      </c>
      <c r="ES33" s="46">
        <f>Results!ES33</f>
        <v>18826247.200000003</v>
      </c>
      <c r="ET33" s="46">
        <f>Results!ET33</f>
        <v>27567121</v>
      </c>
      <c r="EU33" s="46">
        <f>Results!EU33</f>
        <v>24016562.16</v>
      </c>
      <c r="EV33" s="46">
        <f>Results!EV33</f>
        <v>15694902.159999998</v>
      </c>
      <c r="EW33" s="46">
        <f>Results!EW33</f>
        <v>32576462.039999999</v>
      </c>
      <c r="EX33" s="46">
        <f>Results!EX33</f>
        <v>15553919.619999999</v>
      </c>
      <c r="EY33" s="46">
        <f>Results!EY33</f>
        <v>21567894.300000001</v>
      </c>
      <c r="EZ33" s="46">
        <f>Results!EZ33</f>
        <v>14502016.120000001</v>
      </c>
      <c r="FA33" s="46">
        <f>Results!FA33</f>
        <v>23701650.650000006</v>
      </c>
      <c r="FB33" s="46">
        <f>Results!FB33</f>
        <v>28242056.129999999</v>
      </c>
    </row>
    <row r="34" spans="2:158" x14ac:dyDescent="0.2">
      <c r="C34" s="62">
        <f>Results!C34</f>
        <v>6</v>
      </c>
      <c r="D34" s="46">
        <f>Results!D34</f>
        <v>13231404.770000001</v>
      </c>
      <c r="E34" s="46">
        <f>Results!E34</f>
        <v>9829485.8499999996</v>
      </c>
      <c r="F34" s="46">
        <f>Results!F34</f>
        <v>6650887.0600000005</v>
      </c>
      <c r="G34" s="46">
        <f>Results!G34</f>
        <v>6822462.4199999999</v>
      </c>
      <c r="H34" s="46">
        <f>Results!H34</f>
        <v>7483469.629999999</v>
      </c>
      <c r="I34" s="46">
        <f>Results!I34</f>
        <v>4725829.6899999995</v>
      </c>
      <c r="J34" s="46">
        <f>Results!J34</f>
        <v>16438148.439999999</v>
      </c>
      <c r="K34" s="46">
        <f>Results!K34</f>
        <v>14248848</v>
      </c>
      <c r="L34" s="46">
        <f>Results!L34</f>
        <v>9946225.3300000001</v>
      </c>
      <c r="M34" s="46">
        <f>Results!M34</f>
        <v>7912087</v>
      </c>
      <c r="N34" s="46">
        <f>Results!N34</f>
        <v>7448891.8399999999</v>
      </c>
      <c r="O34" s="46">
        <f>Results!O34</f>
        <v>5245505.49</v>
      </c>
      <c r="P34" s="46">
        <f>Results!P34</f>
        <v>9132048.8200000003</v>
      </c>
      <c r="Q34" s="46">
        <f>Results!Q34</f>
        <v>12034670</v>
      </c>
      <c r="R34" s="46">
        <f>Results!R34</f>
        <v>18428339.439999998</v>
      </c>
      <c r="S34" s="46">
        <f>Results!S34</f>
        <v>7587055.0099999998</v>
      </c>
      <c r="T34" s="46">
        <f>Results!T34</f>
        <v>13038275.529999999</v>
      </c>
      <c r="U34" s="46">
        <f>Results!U34</f>
        <v>11958066.98</v>
      </c>
      <c r="V34" s="46">
        <f>Results!V34</f>
        <v>10229891.24</v>
      </c>
      <c r="W34" s="46">
        <f>Results!W34</f>
        <v>9916908.0300000012</v>
      </c>
      <c r="X34" s="46">
        <f>Results!X34</f>
        <v>7490566.3100000005</v>
      </c>
      <c r="Y34" s="46">
        <f>Results!Y34</f>
        <v>7570333.8300000001</v>
      </c>
      <c r="Z34" s="46">
        <f>Results!Z34</f>
        <v>7552108.4700000007</v>
      </c>
      <c r="AA34" s="46">
        <f>Results!AA34</f>
        <v>10113982.399999999</v>
      </c>
      <c r="AB34" s="46">
        <f>Results!AB34</f>
        <v>12389071.619999999</v>
      </c>
      <c r="AC34" s="46">
        <f>Results!AC34</f>
        <v>14255056.720000001</v>
      </c>
      <c r="AD34" s="46">
        <f>Results!AD34</f>
        <v>8941363.9299999997</v>
      </c>
      <c r="AE34" s="46">
        <f>Results!AE34</f>
        <v>6607881.5499999998</v>
      </c>
      <c r="AF34" s="46">
        <f>Results!AF34</f>
        <v>7085038.1299999999</v>
      </c>
      <c r="AG34" s="46">
        <f>Results!AG34</f>
        <v>9218035.879999999</v>
      </c>
      <c r="AH34" s="46">
        <f>Results!AH34</f>
        <v>7787978.2300000004</v>
      </c>
      <c r="AI34" s="46">
        <f>Results!AI34</f>
        <v>14151558.950000001</v>
      </c>
      <c r="AJ34" s="46">
        <f>Results!AJ34</f>
        <v>16583978.239999998</v>
      </c>
      <c r="AK34" s="46">
        <f>Results!AK34</f>
        <v>11186799.09</v>
      </c>
      <c r="AL34" s="46">
        <f>Results!AL34</f>
        <v>11107132.830000002</v>
      </c>
      <c r="AM34" s="46">
        <f>Results!AM34</f>
        <v>15253414.75</v>
      </c>
      <c r="AN34" s="46">
        <f>Results!AN34</f>
        <v>13422172.459999999</v>
      </c>
      <c r="AO34" s="46">
        <f>Results!AO34</f>
        <v>9296285.5</v>
      </c>
      <c r="AP34" s="46">
        <f>Results!AP34</f>
        <v>0</v>
      </c>
      <c r="AQ34" s="46">
        <f>Results!AQ34</f>
        <v>14759874.160000002</v>
      </c>
      <c r="AR34" s="46">
        <f>Results!AR34</f>
        <v>21242572.419999998</v>
      </c>
      <c r="AS34" s="46">
        <f>Results!AS34</f>
        <v>15239474.850000001</v>
      </c>
      <c r="AT34" s="46">
        <f>Results!AT34</f>
        <v>13427132</v>
      </c>
      <c r="AU34" s="46">
        <f>Results!AU34</f>
        <v>17400494.249999996</v>
      </c>
      <c r="AV34" s="46">
        <f>Results!AV34</f>
        <v>13656071.76</v>
      </c>
      <c r="AW34" s="46">
        <f>Results!AW34</f>
        <v>23060308.759999998</v>
      </c>
      <c r="AX34" s="46">
        <f>Results!AX34</f>
        <v>21755497.770000003</v>
      </c>
      <c r="AY34" s="46">
        <f>Results!AY34</f>
        <v>11852856.819999998</v>
      </c>
      <c r="AZ34" s="46">
        <f>Results!AZ34</f>
        <v>17991696.259999998</v>
      </c>
      <c r="BA34" s="46">
        <f>Results!BA34</f>
        <v>17095080.920000002</v>
      </c>
      <c r="BB34" s="46">
        <f>Results!BB34</f>
        <v>11975265.5</v>
      </c>
      <c r="BC34" s="46">
        <f>Results!BC34</f>
        <v>13116815.619999999</v>
      </c>
      <c r="BD34" s="46">
        <f>Results!BD34</f>
        <v>23149735.900000002</v>
      </c>
      <c r="BE34" s="46">
        <f>Results!BE34</f>
        <v>24557355.879999999</v>
      </c>
      <c r="BF34" s="46">
        <f>Results!BF34</f>
        <v>15759111.859999999</v>
      </c>
      <c r="BG34" s="46">
        <f>Results!BG34</f>
        <v>20363828.020000003</v>
      </c>
      <c r="BH34" s="46">
        <f>Results!BH34</f>
        <v>14782630.43</v>
      </c>
      <c r="BI34" s="46">
        <f>Results!BI34</f>
        <v>16451305.99</v>
      </c>
      <c r="BJ34" s="46">
        <f>Results!BJ34</f>
        <v>20130443.84</v>
      </c>
      <c r="BK34" s="46">
        <f>Results!BK34</f>
        <v>20782523.399999999</v>
      </c>
      <c r="BL34" s="46">
        <f>Results!BL34</f>
        <v>14949700.129999999</v>
      </c>
      <c r="BM34" s="46">
        <f>Results!BM34</f>
        <v>17204718.920000002</v>
      </c>
      <c r="BN34" s="46">
        <f>Results!BN34</f>
        <v>16287737.83</v>
      </c>
      <c r="BO34" s="46">
        <f>Results!BO34</f>
        <v>26749247.110000007</v>
      </c>
      <c r="BP34" s="46">
        <f>Results!BP34</f>
        <v>19403074.41</v>
      </c>
      <c r="BQ34" s="46">
        <f>Results!BQ34</f>
        <v>11340476.949999997</v>
      </c>
      <c r="BR34" s="46">
        <f>Results!BR34</f>
        <v>15173694.469999999</v>
      </c>
      <c r="BS34" s="46">
        <f>Results!BS34</f>
        <v>19322824.910000004</v>
      </c>
      <c r="BT34" s="46">
        <f>Results!BT34</f>
        <v>20019078.890000001</v>
      </c>
      <c r="BU34" s="46">
        <f>Results!BU34</f>
        <v>18150656.719999999</v>
      </c>
      <c r="BV34" s="46">
        <f>Results!BV34</f>
        <v>14922705.02</v>
      </c>
      <c r="BW34" s="46">
        <f>Results!BW34</f>
        <v>17698837.450000003</v>
      </c>
      <c r="BX34" s="46">
        <f>Results!BX34</f>
        <v>13943448.350000001</v>
      </c>
      <c r="BY34" s="46">
        <f>Results!BY34</f>
        <v>19766116.07</v>
      </c>
      <c r="BZ34" s="46">
        <f>Results!BZ34</f>
        <v>24264050.830000002</v>
      </c>
      <c r="CA34" s="46">
        <f>Results!CA34</f>
        <v>17211621.960000001</v>
      </c>
      <c r="CB34" s="46">
        <f>Results!CB34</f>
        <v>13116941.68</v>
      </c>
      <c r="CC34" s="46">
        <f>Results!CC34</f>
        <v>0</v>
      </c>
      <c r="CD34" s="46">
        <f>Results!CD34</f>
        <v>19401012.5</v>
      </c>
      <c r="CE34" s="46">
        <f>Results!CE34</f>
        <v>20070593.219999995</v>
      </c>
      <c r="CF34" s="46">
        <f>Results!CF34</f>
        <v>17290044.98</v>
      </c>
      <c r="CG34" s="46">
        <f>Results!CG34</f>
        <v>19397370.280000001</v>
      </c>
      <c r="CH34" s="46">
        <f>Results!CH34</f>
        <v>17128940.490000002</v>
      </c>
      <c r="CI34" s="46">
        <f>Results!CI34</f>
        <v>13890052.819999998</v>
      </c>
      <c r="CJ34" s="46">
        <f>Results!CJ34</f>
        <v>25034226.640000001</v>
      </c>
      <c r="CK34" s="46">
        <f>Results!CK34</f>
        <v>29383625.859999999</v>
      </c>
      <c r="CL34" s="46">
        <f>Results!CL34</f>
        <v>17166589.32</v>
      </c>
      <c r="CM34" s="46">
        <f>Results!CM34</f>
        <v>19810190.59</v>
      </c>
      <c r="CN34" s="46">
        <f>Results!CN34</f>
        <v>16787473.000000004</v>
      </c>
      <c r="CO34" s="46">
        <f>Results!CO34</f>
        <v>14406335.939999999</v>
      </c>
      <c r="CP34" s="46">
        <f>Results!CP34</f>
        <v>11229225.119999999</v>
      </c>
      <c r="CQ34" s="46">
        <f>Results!CQ34</f>
        <v>28369484.469999999</v>
      </c>
      <c r="CR34" s="46">
        <f>Results!CR34</f>
        <v>25914768.369999997</v>
      </c>
      <c r="CS34" s="46">
        <f>Results!CS34</f>
        <v>15006892.77</v>
      </c>
      <c r="CT34" s="46">
        <f>Results!CT34</f>
        <v>19619708.330000002</v>
      </c>
      <c r="CU34" s="46">
        <f>Results!CU34</f>
        <v>19955552.039999999</v>
      </c>
      <c r="CV34" s="46">
        <f>Results!CV34</f>
        <v>18158599.440000001</v>
      </c>
      <c r="CW34" s="46">
        <f>Results!CW34</f>
        <v>17779574.460000001</v>
      </c>
      <c r="CX34" s="46">
        <f>Results!CX34</f>
        <v>19188776.129999999</v>
      </c>
      <c r="CY34" s="46">
        <f>Results!CY34</f>
        <v>18800135.68</v>
      </c>
      <c r="CZ34" s="46">
        <f>Results!CZ34</f>
        <v>18107531.289999999</v>
      </c>
      <c r="DA34" s="46">
        <f>Results!DA34</f>
        <v>19449763.870000005</v>
      </c>
      <c r="DB34" s="46">
        <f>Results!DB34</f>
        <v>26985776.339999996</v>
      </c>
      <c r="DC34" s="46">
        <f>Results!DC34</f>
        <v>19426012.859999999</v>
      </c>
      <c r="DD34" s="46">
        <f>Results!DD34</f>
        <v>17932680.909999996</v>
      </c>
      <c r="DE34" s="46">
        <f>Results!DE34</f>
        <v>15310235.899999999</v>
      </c>
      <c r="DF34" s="46">
        <f>Results!DF34</f>
        <v>23217015.41</v>
      </c>
      <c r="DG34" s="46">
        <f>Results!DG34</f>
        <v>17857439.120000001</v>
      </c>
      <c r="DH34" s="46">
        <f>Results!DH34</f>
        <v>24703151.369999997</v>
      </c>
      <c r="DI34" s="46">
        <f>Results!DI34</f>
        <v>20231354.040000003</v>
      </c>
      <c r="DJ34" s="46">
        <f>Results!DJ34</f>
        <v>26663225.75</v>
      </c>
      <c r="DK34" s="46">
        <f>Results!DK34</f>
        <v>14442875</v>
      </c>
      <c r="DL34" s="46">
        <f>Results!DL34</f>
        <v>21056253.34</v>
      </c>
      <c r="DM34" s="46">
        <f>Results!DM34</f>
        <v>29096661.650000002</v>
      </c>
      <c r="DN34" s="46">
        <f>Results!DN34</f>
        <v>21983955.330000002</v>
      </c>
      <c r="DO34" s="46">
        <f>Results!DO34</f>
        <v>16096781.789999999</v>
      </c>
      <c r="DP34" s="46">
        <f>Results!DP34</f>
        <v>0</v>
      </c>
      <c r="DQ34" s="46">
        <f>Results!DQ34</f>
        <v>21188834.82</v>
      </c>
      <c r="DR34" s="46">
        <f>Results!DR34</f>
        <v>22409978.570000004</v>
      </c>
      <c r="DS34" s="46">
        <f>Results!DS34</f>
        <v>17926777.960000001</v>
      </c>
      <c r="DT34" s="46">
        <f>Results!DT34</f>
        <v>20936494.420000002</v>
      </c>
      <c r="DU34" s="46">
        <f>Results!DU34</f>
        <v>18869011.400000002</v>
      </c>
      <c r="DV34" s="46">
        <f>Results!DV34</f>
        <v>17444510.040000003</v>
      </c>
      <c r="DW34" s="46">
        <f>Results!DW34</f>
        <v>24678037.490000002</v>
      </c>
      <c r="DX34" s="46">
        <f>Results!DX34</f>
        <v>29228917.59</v>
      </c>
      <c r="DY34" s="46">
        <f>Results!DY34</f>
        <v>17983431.100000001</v>
      </c>
      <c r="DZ34" s="46">
        <f>Results!DZ34</f>
        <v>18882178.07</v>
      </c>
      <c r="EA34" s="46">
        <f>Results!EA34</f>
        <v>19953031.450000003</v>
      </c>
      <c r="EB34" s="46">
        <f>Results!EB34</f>
        <v>18582941.25</v>
      </c>
      <c r="EC34" s="46">
        <f>Results!EC34</f>
        <v>15873689.140000001</v>
      </c>
      <c r="ED34" s="46">
        <f>Results!ED34</f>
        <v>26901904.369999997</v>
      </c>
      <c r="EE34" s="46">
        <f>Results!EE34</f>
        <v>27586392.890000001</v>
      </c>
      <c r="EF34" s="46">
        <f>Results!EF34</f>
        <v>17710036.719999999</v>
      </c>
      <c r="EG34" s="46">
        <f>Results!EG34</f>
        <v>22011889.510000002</v>
      </c>
      <c r="EH34" s="46">
        <f>Results!EH34</f>
        <v>20880695.400000002</v>
      </c>
      <c r="EI34" s="46">
        <f>Results!EI34</f>
        <v>20949618.219999999</v>
      </c>
      <c r="EJ34" s="46">
        <f>Results!EJ34</f>
        <v>21293380.109999999</v>
      </c>
      <c r="EK34" s="46">
        <f>Results!EK34</f>
        <v>21698267.550000004</v>
      </c>
      <c r="EL34" s="46">
        <f>Results!EL34</f>
        <v>21268334.099999998</v>
      </c>
      <c r="EM34" s="46">
        <f>Results!EM34</f>
        <v>19339635.179999996</v>
      </c>
      <c r="EN34" s="46">
        <f>Results!EN34</f>
        <v>19449763.869999997</v>
      </c>
      <c r="EO34" s="46">
        <f>Results!EO34</f>
        <v>29673529.640000001</v>
      </c>
      <c r="EP34" s="46">
        <f>Results!EP34</f>
        <v>23173233.559999999</v>
      </c>
      <c r="EQ34" s="46">
        <f>Results!EQ34</f>
        <v>20369232.550000001</v>
      </c>
      <c r="ER34" s="46">
        <f>Results!ER34</f>
        <v>16532628.669999998</v>
      </c>
      <c r="ES34" s="46">
        <f>Results!ES34</f>
        <v>25063245.640000001</v>
      </c>
      <c r="ET34" s="46">
        <f>Results!ET34</f>
        <v>20455754.280000001</v>
      </c>
      <c r="EU34" s="46">
        <f>Results!EU34</f>
        <v>26277292.890000001</v>
      </c>
      <c r="EV34" s="46">
        <f>Results!EV34</f>
        <v>21986845.300000004</v>
      </c>
      <c r="EW34" s="46">
        <f>Results!EW34</f>
        <v>26663225.75</v>
      </c>
      <c r="EX34" s="46">
        <f>Results!EX34</f>
        <v>18734716.990000002</v>
      </c>
      <c r="EY34" s="46">
        <f>Results!EY34</f>
        <v>22168064.82</v>
      </c>
      <c r="EZ34" s="46">
        <f>Results!EZ34</f>
        <v>30583938.969999999</v>
      </c>
      <c r="FA34" s="46">
        <f>Results!FA34</f>
        <v>21636316.029999997</v>
      </c>
      <c r="FB34" s="46">
        <f>Results!FB34</f>
        <v>18509274.870000005</v>
      </c>
    </row>
    <row r="35" spans="2:158" x14ac:dyDescent="0.2">
      <c r="C35" s="62">
        <f>Results!C35</f>
        <v>5</v>
      </c>
      <c r="D35" s="46">
        <f>Results!D35</f>
        <v>10236002.41</v>
      </c>
      <c r="E35" s="46">
        <f>Results!E35</f>
        <v>6934489.2599999998</v>
      </c>
      <c r="F35" s="46">
        <f>Results!F35</f>
        <v>6303923.0800000001</v>
      </c>
      <c r="G35" s="46">
        <f>Results!G35</f>
        <v>10826664.629999999</v>
      </c>
      <c r="H35" s="46">
        <f>Results!H35</f>
        <v>10264044.870000001</v>
      </c>
      <c r="I35" s="46">
        <f>Results!I35</f>
        <v>9557914.3599999994</v>
      </c>
      <c r="J35" s="46">
        <f>Results!J35</f>
        <v>8910016.5099999998</v>
      </c>
      <c r="K35" s="46">
        <f>Results!K35</f>
        <v>4832301.82</v>
      </c>
      <c r="L35" s="46">
        <f>Results!L35</f>
        <v>12402134.77</v>
      </c>
      <c r="M35" s="46">
        <f>Results!M35</f>
        <v>11725721.199999999</v>
      </c>
      <c r="N35" s="46">
        <f>Results!N35</f>
        <v>7293172.9400000004</v>
      </c>
      <c r="O35" s="46">
        <f>Results!O35</f>
        <v>9203235.1100000013</v>
      </c>
      <c r="P35" s="46">
        <f>Results!P35</f>
        <v>14964547.560000001</v>
      </c>
      <c r="Q35" s="46">
        <f>Results!Q35</f>
        <v>15472610.639999999</v>
      </c>
      <c r="R35" s="46">
        <f>Results!R35</f>
        <v>10195485.07</v>
      </c>
      <c r="S35" s="46">
        <f>Results!S35</f>
        <v>10620547.07</v>
      </c>
      <c r="T35" s="46">
        <f>Results!T35</f>
        <v>13441102.530000001</v>
      </c>
      <c r="U35" s="46">
        <f>Results!U35</f>
        <v>13465709.589999998</v>
      </c>
      <c r="V35" s="46">
        <f>Results!V35</f>
        <v>12068381.490000002</v>
      </c>
      <c r="W35" s="46">
        <f>Results!W35</f>
        <v>7935613.7400000002</v>
      </c>
      <c r="X35" s="46">
        <f>Results!X35</f>
        <v>11763208.24</v>
      </c>
      <c r="Y35" s="46">
        <f>Results!Y35</f>
        <v>7527159.9499999993</v>
      </c>
      <c r="Z35" s="46">
        <f>Results!Z35</f>
        <v>12941380.490000002</v>
      </c>
      <c r="AA35" s="46">
        <f>Results!AA35</f>
        <v>10744385.560000001</v>
      </c>
      <c r="AB35" s="46">
        <f>Results!AB35</f>
        <v>16328661.369999999</v>
      </c>
      <c r="AC35" s="46">
        <f>Results!AC35</f>
        <v>2048400.78</v>
      </c>
      <c r="AD35" s="46">
        <f>Results!AD35</f>
        <v>14573921.680000002</v>
      </c>
      <c r="AE35" s="46">
        <f>Results!AE35</f>
        <v>18729041.100000001</v>
      </c>
      <c r="AF35" s="46">
        <f>Results!AF35</f>
        <v>10144315.530000001</v>
      </c>
      <c r="AG35" s="46">
        <f>Results!AG35</f>
        <v>12962825.459999999</v>
      </c>
      <c r="AH35" s="46">
        <f>Results!AH35</f>
        <v>9123223.4900000021</v>
      </c>
      <c r="AI35" s="46">
        <f>Results!AI35</f>
        <v>19660515.859999999</v>
      </c>
      <c r="AJ35" s="46">
        <f>Results!AJ35</f>
        <v>13838378.59</v>
      </c>
      <c r="AK35" s="46">
        <f>Results!AK35</f>
        <v>8251456.0299999993</v>
      </c>
      <c r="AL35" s="46">
        <f>Results!AL35</f>
        <v>14350671.079999998</v>
      </c>
      <c r="AM35" s="46">
        <f>Results!AM35</f>
        <v>10818878.500000002</v>
      </c>
      <c r="AN35" s="46">
        <f>Results!AN35</f>
        <v>8225278.6500000004</v>
      </c>
      <c r="AO35" s="46">
        <f>Results!AO35</f>
        <v>10725626.67</v>
      </c>
      <c r="AP35" s="46">
        <f>Results!AP35</f>
        <v>0</v>
      </c>
      <c r="AQ35" s="46">
        <f>Results!AQ35</f>
        <v>10754212.810000001</v>
      </c>
      <c r="AR35" s="46">
        <f>Results!AR35</f>
        <v>14501032.58</v>
      </c>
      <c r="AS35" s="46">
        <f>Results!AS35</f>
        <v>13651123.049999999</v>
      </c>
      <c r="AT35" s="46">
        <f>Results!AT35</f>
        <v>21510088.16</v>
      </c>
      <c r="AU35" s="46">
        <f>Results!AU35</f>
        <v>14711389.340000002</v>
      </c>
      <c r="AV35" s="46">
        <f>Results!AV35</f>
        <v>12673819.460000001</v>
      </c>
      <c r="AW35" s="46">
        <f>Results!AW35</f>
        <v>17141268.470000003</v>
      </c>
      <c r="AX35" s="46">
        <f>Results!AX35</f>
        <v>15096701.490000002</v>
      </c>
      <c r="AY35" s="46">
        <f>Results!AY35</f>
        <v>22472288.849999998</v>
      </c>
      <c r="AZ35" s="46">
        <f>Results!AZ35</f>
        <v>22170052.460000005</v>
      </c>
      <c r="BA35" s="46">
        <f>Results!BA35</f>
        <v>16010233.210000001</v>
      </c>
      <c r="BB35" s="46">
        <f>Results!BB35</f>
        <v>16737682.85</v>
      </c>
      <c r="BC35" s="46">
        <f>Results!BC35</f>
        <v>22602521.469999999</v>
      </c>
      <c r="BD35" s="46">
        <f>Results!BD35</f>
        <v>17460734.239999998</v>
      </c>
      <c r="BE35" s="46">
        <f>Results!BE35</f>
        <v>22748919.940000005</v>
      </c>
      <c r="BF35" s="46">
        <f>Results!BF35</f>
        <v>19836304.829999998</v>
      </c>
      <c r="BG35" s="46">
        <f>Results!BG35</f>
        <v>18148189.469999999</v>
      </c>
      <c r="BH35" s="46">
        <f>Results!BH35</f>
        <v>19410114.300000004</v>
      </c>
      <c r="BI35" s="46">
        <f>Results!BI35</f>
        <v>16567463.020000001</v>
      </c>
      <c r="BJ35" s="46">
        <f>Results!BJ35</f>
        <v>9510432.4299999997</v>
      </c>
      <c r="BK35" s="46">
        <f>Results!BK35</f>
        <v>24117584.350000001</v>
      </c>
      <c r="BL35" s="46">
        <f>Results!BL35</f>
        <v>10398438.93</v>
      </c>
      <c r="BM35" s="46">
        <f>Results!BM35</f>
        <v>21348786.060000002</v>
      </c>
      <c r="BN35" s="46">
        <f>Results!BN35</f>
        <v>18190677.98</v>
      </c>
      <c r="BO35" s="46">
        <f>Results!BO35</f>
        <v>25132265.59</v>
      </c>
      <c r="BP35" s="46">
        <f>Results!BP35</f>
        <v>13139335.210000001</v>
      </c>
      <c r="BQ35" s="46">
        <f>Results!BQ35</f>
        <v>21305532.210000001</v>
      </c>
      <c r="BR35" s="46">
        <f>Results!BR35</f>
        <v>29366358.020000003</v>
      </c>
      <c r="BS35" s="46">
        <f>Results!BS35</f>
        <v>14126731.26</v>
      </c>
      <c r="BT35" s="46">
        <f>Results!BT35</f>
        <v>26017965.859999999</v>
      </c>
      <c r="BU35" s="46">
        <f>Results!BU35</f>
        <v>16270955.59</v>
      </c>
      <c r="BV35" s="46">
        <f>Results!BV35</f>
        <v>16848807.07</v>
      </c>
      <c r="BW35" s="46">
        <f>Results!BW35</f>
        <v>27730284.330000002</v>
      </c>
      <c r="BX35" s="46">
        <f>Results!BX35</f>
        <v>11712722.15</v>
      </c>
      <c r="BY35" s="46">
        <f>Results!BY35</f>
        <v>22252763.390000001</v>
      </c>
      <c r="BZ35" s="46">
        <f>Results!BZ35</f>
        <v>16935247.990000002</v>
      </c>
      <c r="CA35" s="46">
        <f>Results!CA35</f>
        <v>17521996.919999998</v>
      </c>
      <c r="CB35" s="46">
        <f>Results!CB35</f>
        <v>20196442.390000001</v>
      </c>
      <c r="CC35" s="46">
        <f>Results!CC35</f>
        <v>0</v>
      </c>
      <c r="CD35" s="46">
        <f>Results!CD35</f>
        <v>12445932.439999999</v>
      </c>
      <c r="CE35" s="46">
        <f>Results!CE35</f>
        <v>17708793.890000001</v>
      </c>
      <c r="CF35" s="46">
        <f>Results!CF35</f>
        <v>16007919.359999999</v>
      </c>
      <c r="CG35" s="46">
        <f>Results!CG35</f>
        <v>22529270.919999998</v>
      </c>
      <c r="CH35" s="46">
        <f>Results!CH35</f>
        <v>20290262.020000003</v>
      </c>
      <c r="CI35" s="46">
        <f>Results!CI35</f>
        <v>14090705.5</v>
      </c>
      <c r="CJ35" s="46">
        <f>Results!CJ35</f>
        <v>19937301.100000001</v>
      </c>
      <c r="CK35" s="46">
        <f>Results!CK35</f>
        <v>15096701.490000002</v>
      </c>
      <c r="CL35" s="46">
        <f>Results!CL35</f>
        <v>24950101.079999994</v>
      </c>
      <c r="CM35" s="46">
        <f>Results!CM35</f>
        <v>20896774.590000004</v>
      </c>
      <c r="CN35" s="46">
        <f>Results!CN35</f>
        <v>22010222.310000002</v>
      </c>
      <c r="CO35" s="46">
        <f>Results!CO35</f>
        <v>19593347.890000001</v>
      </c>
      <c r="CP35" s="46">
        <f>Results!CP35</f>
        <v>26204705.560000002</v>
      </c>
      <c r="CQ35" s="46">
        <f>Results!CQ35</f>
        <v>25176721.869999997</v>
      </c>
      <c r="CR35" s="46">
        <f>Results!CR35</f>
        <v>30356482.410000004</v>
      </c>
      <c r="CS35" s="46">
        <f>Results!CS35</f>
        <v>21553243.470000003</v>
      </c>
      <c r="CT35" s="46">
        <f>Results!CT35</f>
        <v>21233123.419999998</v>
      </c>
      <c r="CU35" s="46">
        <f>Results!CU35</f>
        <v>16291204.279999999</v>
      </c>
      <c r="CV35" s="46">
        <f>Results!CV35</f>
        <v>20526942.369999997</v>
      </c>
      <c r="CW35" s="46">
        <f>Results!CW35</f>
        <v>10897464.41</v>
      </c>
      <c r="CX35" s="46">
        <f>Results!CX35</f>
        <v>26695090.220000003</v>
      </c>
      <c r="CY35" s="46">
        <f>Results!CY35</f>
        <v>19699609.700000003</v>
      </c>
      <c r="CZ35" s="46">
        <f>Results!CZ35</f>
        <v>25374630</v>
      </c>
      <c r="DA35" s="46">
        <f>Results!DA35</f>
        <v>20736489.569999997</v>
      </c>
      <c r="DB35" s="46">
        <f>Results!DB35</f>
        <v>26842745.500000004</v>
      </c>
      <c r="DC35" s="46">
        <f>Results!DC35</f>
        <v>16621971.559999999</v>
      </c>
      <c r="DD35" s="46">
        <f>Results!DD35</f>
        <v>23057004.200000003</v>
      </c>
      <c r="DE35" s="46">
        <f>Results!DE35</f>
        <v>27542029.020000003</v>
      </c>
      <c r="DF35" s="46">
        <f>Results!DF35</f>
        <v>14218852.42</v>
      </c>
      <c r="DG35" s="46">
        <f>Results!DG35</f>
        <v>28209571.720000003</v>
      </c>
      <c r="DH35" s="46">
        <f>Results!DH35</f>
        <v>20407318.099999998</v>
      </c>
      <c r="DI35" s="46">
        <f>Results!DI35</f>
        <v>21843958.359999996</v>
      </c>
      <c r="DJ35" s="46">
        <f>Results!DJ35</f>
        <v>27980510.670000002</v>
      </c>
      <c r="DK35" s="46">
        <f>Results!DK35</f>
        <v>14257025.300000001</v>
      </c>
      <c r="DL35" s="46">
        <f>Results!DL35</f>
        <v>23992160.530000001</v>
      </c>
      <c r="DM35" s="46">
        <f>Results!DM35</f>
        <v>22835520.93</v>
      </c>
      <c r="DN35" s="46">
        <f>Results!DN35</f>
        <v>15289825.120000001</v>
      </c>
      <c r="DO35" s="46">
        <f>Results!DO35</f>
        <v>20243015.840000004</v>
      </c>
      <c r="DP35" s="46">
        <f>Results!DP35</f>
        <v>0</v>
      </c>
      <c r="DQ35" s="46">
        <f>Results!DQ35</f>
        <v>14987215.48</v>
      </c>
      <c r="DR35" s="46">
        <f>Results!DR35</f>
        <v>17708793.890000001</v>
      </c>
      <c r="DS35" s="46">
        <f>Results!DS35</f>
        <v>14625357.85</v>
      </c>
      <c r="DT35" s="46">
        <f>Results!DT35</f>
        <v>25222310.970000006</v>
      </c>
      <c r="DU35" s="46">
        <f>Results!DU35</f>
        <v>19182624.469999999</v>
      </c>
      <c r="DV35" s="46">
        <f>Results!DV35</f>
        <v>15312655.290000001</v>
      </c>
      <c r="DW35" s="46">
        <f>Results!DW35</f>
        <v>21579591.25</v>
      </c>
      <c r="DX35" s="46">
        <f>Results!DX35</f>
        <v>15096701.489999998</v>
      </c>
      <c r="DY35" s="46">
        <f>Results!DY35</f>
        <v>27334114.670000002</v>
      </c>
      <c r="DZ35" s="46">
        <f>Results!DZ35</f>
        <v>23299909.84</v>
      </c>
      <c r="EA35" s="46">
        <f>Results!EA35</f>
        <v>22824626.920000002</v>
      </c>
      <c r="EB35" s="46">
        <f>Results!EB35</f>
        <v>21967213.609999999</v>
      </c>
      <c r="EC35" s="46">
        <f>Results!EC35</f>
        <v>29100179.410000004</v>
      </c>
      <c r="ED35" s="46">
        <f>Results!ED35</f>
        <v>23960749.890000004</v>
      </c>
      <c r="EE35" s="46">
        <f>Results!EE35</f>
        <v>30356482.41</v>
      </c>
      <c r="EF35" s="46">
        <f>Results!EF35</f>
        <v>23774303.050000001</v>
      </c>
      <c r="EG35" s="46">
        <f>Results!EG35</f>
        <v>21233123.419999998</v>
      </c>
      <c r="EH35" s="46">
        <f>Results!EH35</f>
        <v>19549291.310000002</v>
      </c>
      <c r="EI35" s="46">
        <f>Results!EI35</f>
        <v>22705482.050000001</v>
      </c>
      <c r="EJ35" s="46">
        <f>Results!EJ35</f>
        <v>12437484.66</v>
      </c>
      <c r="EK35" s="46">
        <f>Results!EK35</f>
        <v>29530165.539999999</v>
      </c>
      <c r="EL35" s="46">
        <f>Results!EL35</f>
        <v>20472277.119999997</v>
      </c>
      <c r="EM35" s="46">
        <f>Results!EM35</f>
        <v>27523895.5</v>
      </c>
      <c r="EN35" s="46">
        <f>Results!EN35</f>
        <v>21386571.039999995</v>
      </c>
      <c r="EO35" s="46">
        <f>Results!EO35</f>
        <v>26866304.990000002</v>
      </c>
      <c r="EP35" s="46">
        <f>Results!EP35</f>
        <v>16621971.560000001</v>
      </c>
      <c r="EQ35" s="46">
        <f>Results!EQ35</f>
        <v>24469365.040000003</v>
      </c>
      <c r="ER35" s="46">
        <f>Results!ER35</f>
        <v>31629738.309999999</v>
      </c>
      <c r="ES35" s="46">
        <f>Results!ES35</f>
        <v>15498520.279999999</v>
      </c>
      <c r="ET35" s="46">
        <f>Results!ET35</f>
        <v>31631308.650000002</v>
      </c>
      <c r="EU35" s="46">
        <f>Results!EU35</f>
        <v>20407318.100000001</v>
      </c>
      <c r="EV35" s="46">
        <f>Results!EV35</f>
        <v>24243874.369999997</v>
      </c>
      <c r="EW35" s="46">
        <f>Results!EW35</f>
        <v>28036474.639999997</v>
      </c>
      <c r="EX35" s="46">
        <f>Results!EX35</f>
        <v>15921616.67</v>
      </c>
      <c r="EY35" s="46">
        <f>Results!EY35</f>
        <v>22969701.729999997</v>
      </c>
      <c r="EZ35" s="46">
        <f>Results!EZ35</f>
        <v>21621669.020000003</v>
      </c>
      <c r="FA35" s="46">
        <f>Results!FA35</f>
        <v>17489760.550000001</v>
      </c>
      <c r="FB35" s="46">
        <f>Results!FB35</f>
        <v>23260148.68</v>
      </c>
    </row>
    <row r="36" spans="2:158" x14ac:dyDescent="0.2">
      <c r="C36" s="62">
        <f>Results!C36</f>
        <v>4</v>
      </c>
      <c r="D36" s="46">
        <f>Results!D36</f>
        <v>13270120.190000003</v>
      </c>
      <c r="E36" s="46">
        <f>Results!E36</f>
        <v>8931266.4400000013</v>
      </c>
      <c r="F36" s="46">
        <f>Results!F36</f>
        <v>11957793.869999999</v>
      </c>
      <c r="G36" s="46">
        <f>Results!G36</f>
        <v>8841913.1899999995</v>
      </c>
      <c r="H36" s="46">
        <f>Results!H36</f>
        <v>8362499.2000000002</v>
      </c>
      <c r="I36" s="46">
        <f>Results!I36</f>
        <v>13818850.410000002</v>
      </c>
      <c r="J36" s="46">
        <f>Results!J36</f>
        <v>15477360.91</v>
      </c>
      <c r="K36" s="46">
        <f>Results!K36</f>
        <v>7089801.5099999998</v>
      </c>
      <c r="L36" s="46">
        <f>Results!L36</f>
        <v>10423926.02</v>
      </c>
      <c r="M36" s="46">
        <f>Results!M36</f>
        <v>10397710.890000001</v>
      </c>
      <c r="N36" s="46">
        <f>Results!N36</f>
        <v>12224938.379999999</v>
      </c>
      <c r="O36" s="46">
        <f>Results!O36</f>
        <v>12013212.110000001</v>
      </c>
      <c r="P36" s="46">
        <f>Results!P36</f>
        <v>24429329.319999997</v>
      </c>
      <c r="Q36" s="46">
        <f>Results!Q36</f>
        <v>13073865.139999999</v>
      </c>
      <c r="R36" s="46">
        <f>Results!R36</f>
        <v>15434741.109999999</v>
      </c>
      <c r="S36" s="46">
        <f>Results!S36</f>
        <v>9160832.9900000021</v>
      </c>
      <c r="T36" s="46">
        <f>Results!T36</f>
        <v>4576417.18</v>
      </c>
      <c r="U36" s="46">
        <f>Results!U36</f>
        <v>11173247.960000001</v>
      </c>
      <c r="V36" s="46">
        <f>Results!V36</f>
        <v>7663551.7300000004</v>
      </c>
      <c r="W36" s="46">
        <f>Results!W36</f>
        <v>15348922.290000001</v>
      </c>
      <c r="X36" s="46">
        <f>Results!X36</f>
        <v>8911741.3300000001</v>
      </c>
      <c r="Y36" s="46">
        <f>Results!Y36</f>
        <v>9800153.0600000005</v>
      </c>
      <c r="Z36" s="46">
        <f>Results!Z36</f>
        <v>11817257.200000001</v>
      </c>
      <c r="AA36" s="46">
        <f>Results!AA36</f>
        <v>9578575.7699999996</v>
      </c>
      <c r="AB36" s="46">
        <f>Results!AB36</f>
        <v>15656876.17</v>
      </c>
      <c r="AC36" s="46">
        <f>Results!AC36</f>
        <v>10823185.289999999</v>
      </c>
      <c r="AD36" s="46">
        <f>Results!AD36</f>
        <v>14463273.34</v>
      </c>
      <c r="AE36" s="46">
        <f>Results!AE36</f>
        <v>13018376.680000002</v>
      </c>
      <c r="AF36" s="46">
        <f>Results!AF36</f>
        <v>11870190.9</v>
      </c>
      <c r="AG36" s="46">
        <f>Results!AG36</f>
        <v>9097662.6100000013</v>
      </c>
      <c r="AH36" s="46">
        <f>Results!AH36</f>
        <v>12454144.140000001</v>
      </c>
      <c r="AI36" s="46">
        <f>Results!AI36</f>
        <v>11190398.879999999</v>
      </c>
      <c r="AJ36" s="46">
        <f>Results!AJ36</f>
        <v>9327872.5999999996</v>
      </c>
      <c r="AK36" s="46">
        <f>Results!AK36</f>
        <v>15532646.050000001</v>
      </c>
      <c r="AL36" s="46">
        <f>Results!AL36</f>
        <v>15077023.069999998</v>
      </c>
      <c r="AM36" s="46">
        <f>Results!AM36</f>
        <v>7501400.9800000004</v>
      </c>
      <c r="AN36" s="46">
        <f>Results!AN36</f>
        <v>21930682.890000001</v>
      </c>
      <c r="AO36" s="46">
        <f>Results!AO36</f>
        <v>18778444.309999999</v>
      </c>
      <c r="AP36" s="46">
        <f>Results!AP36</f>
        <v>0</v>
      </c>
      <c r="AQ36" s="46">
        <f>Results!AQ36</f>
        <v>13564897.620000001</v>
      </c>
      <c r="AR36" s="46">
        <f>Results!AR36</f>
        <v>11297659.649999999</v>
      </c>
      <c r="AS36" s="46">
        <f>Results!AS36</f>
        <v>14942548.710000001</v>
      </c>
      <c r="AT36" s="46">
        <f>Results!AT36</f>
        <v>14408674.270000003</v>
      </c>
      <c r="AU36" s="46">
        <f>Results!AU36</f>
        <v>13454944.77</v>
      </c>
      <c r="AV36" s="46">
        <f>Results!AV36</f>
        <v>16733517.41</v>
      </c>
      <c r="AW36" s="46">
        <f>Results!AW36</f>
        <v>18842681.370000001</v>
      </c>
      <c r="AX36" s="46">
        <f>Results!AX36</f>
        <v>11566995.009999998</v>
      </c>
      <c r="AY36" s="46">
        <f>Results!AY36</f>
        <v>18030155.41</v>
      </c>
      <c r="AZ36" s="46">
        <f>Results!AZ36</f>
        <v>19765645.82</v>
      </c>
      <c r="BA36" s="46">
        <f>Results!BA36</f>
        <v>11287982.529999999</v>
      </c>
      <c r="BB36" s="46">
        <f>Results!BB36</f>
        <v>15863392.620000001</v>
      </c>
      <c r="BC36" s="46">
        <f>Results!BC36</f>
        <v>29836617.02</v>
      </c>
      <c r="BD36" s="46">
        <f>Results!BD36</f>
        <v>25547667.949999999</v>
      </c>
      <c r="BE36" s="46">
        <f>Results!BE36</f>
        <v>25377023.989999998</v>
      </c>
      <c r="BF36" s="46">
        <f>Results!BF36</f>
        <v>17176366.510000002</v>
      </c>
      <c r="BG36" s="46">
        <f>Results!BG36</f>
        <v>11521833.369999999</v>
      </c>
      <c r="BH36" s="46">
        <f>Results!BH36</f>
        <v>14277757.26</v>
      </c>
      <c r="BI36" s="46">
        <f>Results!BI36</f>
        <v>13964495.289999999</v>
      </c>
      <c r="BJ36" s="46">
        <f>Results!BJ36</f>
        <v>18961688.990000002</v>
      </c>
      <c r="BK36" s="46">
        <f>Results!BK36</f>
        <v>14821677.270000001</v>
      </c>
      <c r="BL36" s="46">
        <f>Results!BL36</f>
        <v>11427601.970000001</v>
      </c>
      <c r="BM36" s="46">
        <f>Results!BM36</f>
        <v>21448163.25</v>
      </c>
      <c r="BN36" s="46">
        <f>Results!BN36</f>
        <v>9930483.4900000021</v>
      </c>
      <c r="BO36" s="46">
        <f>Results!BO36</f>
        <v>19908590.650000002</v>
      </c>
      <c r="BP36" s="46">
        <f>Results!BP36</f>
        <v>17358275.41</v>
      </c>
      <c r="BQ36" s="46">
        <f>Results!BQ36</f>
        <v>15481265.520000001</v>
      </c>
      <c r="BR36" s="46">
        <f>Results!BR36</f>
        <v>20115385.480000004</v>
      </c>
      <c r="BS36" s="46">
        <f>Results!BS36</f>
        <v>17178875.77</v>
      </c>
      <c r="BT36" s="46">
        <f>Results!BT36</f>
        <v>17970512.030000001</v>
      </c>
      <c r="BU36" s="46">
        <f>Results!BU36</f>
        <v>27664986.460000001</v>
      </c>
      <c r="BV36" s="46">
        <f>Results!BV36</f>
        <v>19558899.32</v>
      </c>
      <c r="BW36" s="46">
        <f>Results!BW36</f>
        <v>17526884.170000002</v>
      </c>
      <c r="BX36" s="46">
        <f>Results!BX36</f>
        <v>31709586.660000004</v>
      </c>
      <c r="BY36" s="46">
        <f>Results!BY36</f>
        <v>23240099.409999996</v>
      </c>
      <c r="BZ36" s="46">
        <f>Results!BZ36</f>
        <v>11993946.99</v>
      </c>
      <c r="CA36" s="46">
        <f>Results!CA36</f>
        <v>25270258.490000002</v>
      </c>
      <c r="CB36" s="46">
        <f>Results!CB36</f>
        <v>21442246.490000002</v>
      </c>
      <c r="CC36" s="46">
        <f>Results!CC36</f>
        <v>0</v>
      </c>
      <c r="CD36" s="46">
        <f>Results!CD36</f>
        <v>19279244.510000002</v>
      </c>
      <c r="CE36" s="46">
        <f>Results!CE36</f>
        <v>16435197.589999998</v>
      </c>
      <c r="CF36" s="46">
        <f>Results!CF36</f>
        <v>16618340.149999999</v>
      </c>
      <c r="CG36" s="46">
        <f>Results!CG36</f>
        <v>15618141.43</v>
      </c>
      <c r="CH36" s="46">
        <f>Results!CH36</f>
        <v>14073020.880000001</v>
      </c>
      <c r="CI36" s="46">
        <f>Results!CI36</f>
        <v>16818584.099999998</v>
      </c>
      <c r="CJ36" s="46">
        <f>Results!CJ36</f>
        <v>26750508.790000003</v>
      </c>
      <c r="CK36" s="46">
        <f>Results!CK36</f>
        <v>12046782.289999999</v>
      </c>
      <c r="CL36" s="46">
        <f>Results!CL36</f>
        <v>20102241.98</v>
      </c>
      <c r="CM36" s="46">
        <f>Results!CM36</f>
        <v>18937360.5</v>
      </c>
      <c r="CN36" s="46">
        <f>Results!CN36</f>
        <v>17966654.82</v>
      </c>
      <c r="CO36" s="46">
        <f>Results!CO36</f>
        <v>17350738.25</v>
      </c>
      <c r="CP36" s="46">
        <f>Results!CP36</f>
        <v>29117017.250000004</v>
      </c>
      <c r="CQ36" s="46">
        <f>Results!CQ36</f>
        <v>24497362.16</v>
      </c>
      <c r="CR36" s="46">
        <f>Results!CR36</f>
        <v>22001503.989999998</v>
      </c>
      <c r="CS36" s="46">
        <f>Results!CS36</f>
        <v>16565658.91</v>
      </c>
      <c r="CT36" s="46">
        <f>Results!CT36</f>
        <v>11521833.369999999</v>
      </c>
      <c r="CU36" s="46">
        <f>Results!CU36</f>
        <v>18539165.259999998</v>
      </c>
      <c r="CV36" s="46">
        <f>Results!CV36</f>
        <v>15459975.17</v>
      </c>
      <c r="CW36" s="46">
        <f>Results!CW36</f>
        <v>18232732.399999999</v>
      </c>
      <c r="CX36" s="46">
        <f>Results!CX36</f>
        <v>14325555.720000001</v>
      </c>
      <c r="CY36" s="46">
        <f>Results!CY36</f>
        <v>12449064.510000002</v>
      </c>
      <c r="CZ36" s="46">
        <f>Results!CZ36</f>
        <v>21742415.139999997</v>
      </c>
      <c r="DA36" s="46">
        <f>Results!DA36</f>
        <v>12898980.819999998</v>
      </c>
      <c r="DB36" s="46">
        <f>Results!DB36</f>
        <v>22721964.159999996</v>
      </c>
      <c r="DC36" s="46">
        <f>Results!DC36</f>
        <v>18881275.02</v>
      </c>
      <c r="DD36" s="46">
        <f>Results!DD36</f>
        <v>18817539.02</v>
      </c>
      <c r="DE36" s="46">
        <f>Results!DE36</f>
        <v>18287441.469999999</v>
      </c>
      <c r="DF36" s="46">
        <f>Results!DF36</f>
        <v>19740456.099999998</v>
      </c>
      <c r="DG36" s="46">
        <f>Results!DG36</f>
        <v>18348412.879999999</v>
      </c>
      <c r="DH36" s="46">
        <f>Results!DH36</f>
        <v>27018323.940000001</v>
      </c>
      <c r="DI36" s="46">
        <f>Results!DI36</f>
        <v>20300585.370000001</v>
      </c>
      <c r="DJ36" s="46">
        <f>Results!DJ36</f>
        <v>17649436.529999997</v>
      </c>
      <c r="DK36" s="46">
        <f>Results!DK36</f>
        <v>32330882.419999998</v>
      </c>
      <c r="DL36" s="46">
        <f>Results!DL36</f>
        <v>22949070.399999999</v>
      </c>
      <c r="DM36" s="46">
        <f>Results!DM36</f>
        <v>12600771.51</v>
      </c>
      <c r="DN36" s="46">
        <f>Results!DN36</f>
        <v>25263166.399999999</v>
      </c>
      <c r="DO36" s="46">
        <f>Results!DO36</f>
        <v>21821199.340000004</v>
      </c>
      <c r="DP36" s="46">
        <f>Results!DP36</f>
        <v>0</v>
      </c>
      <c r="DQ36" s="46">
        <f>Results!DQ36</f>
        <v>19279244.509999998</v>
      </c>
      <c r="DR36" s="46">
        <f>Results!DR36</f>
        <v>16435197.59</v>
      </c>
      <c r="DS36" s="46">
        <f>Results!DS36</f>
        <v>18971547.23</v>
      </c>
      <c r="DT36" s="46">
        <f>Results!DT36</f>
        <v>15618141.43</v>
      </c>
      <c r="DU36" s="46">
        <f>Results!DU36</f>
        <v>14073020.880000001</v>
      </c>
      <c r="DV36" s="46">
        <f>Results!DV36</f>
        <v>19483209.129999995</v>
      </c>
      <c r="DW36" s="46">
        <f>Results!DW36</f>
        <v>27533199.169999998</v>
      </c>
      <c r="DX36" s="46">
        <f>Results!DX36</f>
        <v>12905372.630000001</v>
      </c>
      <c r="DY36" s="46">
        <f>Results!DY36</f>
        <v>20102241.979999997</v>
      </c>
      <c r="DZ36" s="46">
        <f>Results!DZ36</f>
        <v>22138329.279999997</v>
      </c>
      <c r="EA36" s="46">
        <f>Results!EA36</f>
        <v>18101177.199999999</v>
      </c>
      <c r="EB36" s="46">
        <f>Results!EB36</f>
        <v>17350738.25</v>
      </c>
      <c r="EC36" s="46">
        <f>Results!EC36</f>
        <v>30587256.299999997</v>
      </c>
      <c r="ED36" s="46">
        <f>Results!ED36</f>
        <v>28004757.620000001</v>
      </c>
      <c r="EE36" s="46">
        <f>Results!EE36</f>
        <v>27510836.779999997</v>
      </c>
      <c r="EF36" s="46">
        <f>Results!EF36</f>
        <v>19437848.850000001</v>
      </c>
      <c r="EG36" s="46">
        <f>Results!EG36</f>
        <v>9978906.4499999993</v>
      </c>
      <c r="EH36" s="46">
        <f>Results!EH36</f>
        <v>18539165.260000002</v>
      </c>
      <c r="EI36" s="46">
        <f>Results!EI36</f>
        <v>16473675.940000001</v>
      </c>
      <c r="EJ36" s="46">
        <f>Results!EJ36</f>
        <v>21291493.740000002</v>
      </c>
      <c r="EK36" s="46">
        <f>Results!EK36</f>
        <v>18347522.300000001</v>
      </c>
      <c r="EL36" s="46">
        <f>Results!EL36</f>
        <v>13619486.580000004</v>
      </c>
      <c r="EM36" s="46">
        <f>Results!EM36</f>
        <v>22230041.629999999</v>
      </c>
      <c r="EN36" s="46">
        <f>Results!EN36</f>
        <v>12898980.82</v>
      </c>
      <c r="EO36" s="46">
        <f>Results!EO36</f>
        <v>22721964.160000004</v>
      </c>
      <c r="EP36" s="46">
        <f>Results!EP36</f>
        <v>18493031.630000003</v>
      </c>
      <c r="EQ36" s="46">
        <f>Results!EQ36</f>
        <v>20134652.780000001</v>
      </c>
      <c r="ER36" s="46">
        <f>Results!ER36</f>
        <v>21407095.090000004</v>
      </c>
      <c r="ES36" s="46">
        <f>Results!ES36</f>
        <v>20559793.73</v>
      </c>
      <c r="ET36" s="46">
        <f>Results!ET36</f>
        <v>18601347.940000001</v>
      </c>
      <c r="EU36" s="46">
        <f>Results!EU36</f>
        <v>30151844.489999998</v>
      </c>
      <c r="EV36" s="46">
        <f>Results!EV36</f>
        <v>21654577.719999999</v>
      </c>
      <c r="EW36" s="46">
        <f>Results!EW36</f>
        <v>18605322.419999998</v>
      </c>
      <c r="EX36" s="46">
        <f>Results!EX36</f>
        <v>34358632.240000002</v>
      </c>
      <c r="EY36" s="46">
        <f>Results!EY36</f>
        <v>25279924.969999999</v>
      </c>
      <c r="EZ36" s="46">
        <f>Results!EZ36</f>
        <v>15767571.660000004</v>
      </c>
      <c r="FA36" s="46">
        <f>Results!FA36</f>
        <v>27074470.490000002</v>
      </c>
      <c r="FB36" s="46">
        <f>Results!FB36</f>
        <v>24004121.609999999</v>
      </c>
    </row>
    <row r="37" spans="2:158" x14ac:dyDescent="0.2">
      <c r="C37" s="62">
        <f>Results!C37</f>
        <v>3</v>
      </c>
      <c r="D37" s="46">
        <f>Results!D37</f>
        <v>8932205.1000000015</v>
      </c>
      <c r="E37" s="46">
        <f>Results!E37</f>
        <v>12434114.329999998</v>
      </c>
      <c r="F37" s="46">
        <f>Results!F37</f>
        <v>16727184.309999999</v>
      </c>
      <c r="G37" s="46">
        <f>Results!G37</f>
        <v>11720442.880000003</v>
      </c>
      <c r="H37" s="46">
        <f>Results!H37</f>
        <v>3816588.7699999996</v>
      </c>
      <c r="I37" s="46">
        <f>Results!I37</f>
        <v>7646226.75</v>
      </c>
      <c r="J37" s="46">
        <f>Results!J37</f>
        <v>8617426.4000000004</v>
      </c>
      <c r="K37" s="46">
        <f>Results!K37</f>
        <v>15689819.25</v>
      </c>
      <c r="L37" s="46">
        <f>Results!L37</f>
        <v>13302990.940000003</v>
      </c>
      <c r="M37" s="46">
        <f>Results!M37</f>
        <v>7112195.0099999998</v>
      </c>
      <c r="N37" s="46">
        <f>Results!N37</f>
        <v>13495421.35</v>
      </c>
      <c r="O37" s="46">
        <f>Results!O37</f>
        <v>12969588.16</v>
      </c>
      <c r="P37" s="46">
        <f>Results!P37</f>
        <v>8388721.7999999989</v>
      </c>
      <c r="Q37" s="46">
        <f>Results!Q37</f>
        <v>16837930.649999999</v>
      </c>
      <c r="R37" s="46">
        <f>Results!R37</f>
        <v>15306597.310000001</v>
      </c>
      <c r="S37" s="46">
        <f>Results!S37</f>
        <v>14748283.17</v>
      </c>
      <c r="T37" s="46">
        <f>Results!T37</f>
        <v>12743577.91</v>
      </c>
      <c r="U37" s="46">
        <f>Results!U37</f>
        <v>11977700.16</v>
      </c>
      <c r="V37" s="46">
        <f>Results!V37</f>
        <v>13473306.82</v>
      </c>
      <c r="W37" s="46">
        <f>Results!W37</f>
        <v>14909297.199999999</v>
      </c>
      <c r="X37" s="46">
        <f>Results!X37</f>
        <v>11333028.969999999</v>
      </c>
      <c r="Y37" s="46">
        <f>Results!Y37</f>
        <v>9629253.3399999999</v>
      </c>
      <c r="Z37" s="46">
        <f>Results!Z37</f>
        <v>14294365.280000001</v>
      </c>
      <c r="AA37" s="46">
        <f>Results!AA37</f>
        <v>8215558.9799999995</v>
      </c>
      <c r="AB37" s="46">
        <f>Results!AB37</f>
        <v>15899866.229999997</v>
      </c>
      <c r="AC37" s="46">
        <f>Results!AC37</f>
        <v>22419111.149999999</v>
      </c>
      <c r="AD37" s="46">
        <f>Results!AD37</f>
        <v>19561183.140000001</v>
      </c>
      <c r="AE37" s="46">
        <f>Results!AE37</f>
        <v>11786793.139999999</v>
      </c>
      <c r="AF37" s="46">
        <f>Results!AF37</f>
        <v>27920429.850000001</v>
      </c>
      <c r="AG37" s="46">
        <f>Results!AG37</f>
        <v>15964661.459999997</v>
      </c>
      <c r="AH37" s="46">
        <f>Results!AH37</f>
        <v>10638258.93</v>
      </c>
      <c r="AI37" s="46">
        <f>Results!AI37</f>
        <v>20767935.98</v>
      </c>
      <c r="AJ37" s="46">
        <f>Results!AJ37</f>
        <v>14733444.24</v>
      </c>
      <c r="AK37" s="46">
        <f>Results!AK37</f>
        <v>14674442.969999999</v>
      </c>
      <c r="AL37" s="46">
        <f>Results!AL37</f>
        <v>12948161.710000001</v>
      </c>
      <c r="AM37" s="46">
        <f>Results!AM37</f>
        <v>19359989.850000001</v>
      </c>
      <c r="AN37" s="46">
        <f>Results!AN37</f>
        <v>11665155.960000001</v>
      </c>
      <c r="AO37" s="46">
        <f>Results!AO37</f>
        <v>10685254.66</v>
      </c>
      <c r="AP37" s="46">
        <f>Results!AP37</f>
        <v>0</v>
      </c>
      <c r="AQ37" s="46">
        <f>Results!AQ37</f>
        <v>11853112.119999999</v>
      </c>
      <c r="AR37" s="46">
        <f>Results!AR37</f>
        <v>14497083.460000001</v>
      </c>
      <c r="AS37" s="46">
        <f>Results!AS37</f>
        <v>22039597.210000005</v>
      </c>
      <c r="AT37" s="46">
        <f>Results!AT37</f>
        <v>16971945.149999999</v>
      </c>
      <c r="AU37" s="46">
        <f>Results!AU37</f>
        <v>4675578.0599999996</v>
      </c>
      <c r="AV37" s="46">
        <f>Results!AV37</f>
        <v>14911540.560000002</v>
      </c>
      <c r="AW37" s="46">
        <f>Results!AW37</f>
        <v>19869335.539999999</v>
      </c>
      <c r="AX37" s="46">
        <f>Results!AX37</f>
        <v>29021176.369999994</v>
      </c>
      <c r="AY37" s="46">
        <f>Results!AY37</f>
        <v>25179839.289999999</v>
      </c>
      <c r="AZ37" s="46">
        <f>Results!AZ37</f>
        <v>19205161.829999998</v>
      </c>
      <c r="BA37" s="46">
        <f>Results!BA37</f>
        <v>17284219.52</v>
      </c>
      <c r="BB37" s="46">
        <f>Results!BB37</f>
        <v>18969024.600000005</v>
      </c>
      <c r="BC37" s="46">
        <f>Results!BC37</f>
        <v>16375866</v>
      </c>
      <c r="BD37" s="46">
        <f>Results!BD37</f>
        <v>27434223.400000006</v>
      </c>
      <c r="BE37" s="46">
        <f>Results!BE37</f>
        <v>17877070.68</v>
      </c>
      <c r="BF37" s="46">
        <f>Results!BF37</f>
        <v>16518141.170000002</v>
      </c>
      <c r="BG37" s="46">
        <f>Results!BG37</f>
        <v>15678142.540000001</v>
      </c>
      <c r="BH37" s="46">
        <f>Results!BH37</f>
        <v>13796169.57</v>
      </c>
      <c r="BI37" s="46">
        <f>Results!BI37</f>
        <v>12624551.649999999</v>
      </c>
      <c r="BJ37" s="46">
        <f>Results!BJ37</f>
        <v>18131046</v>
      </c>
      <c r="BK37" s="46">
        <f>Results!BK37</f>
        <v>15878095.049999999</v>
      </c>
      <c r="BL37" s="46">
        <f>Results!BL37</f>
        <v>17478959.73</v>
      </c>
      <c r="BM37" s="46">
        <f>Results!BM37</f>
        <v>33040470.600000001</v>
      </c>
      <c r="BN37" s="46">
        <f>Results!BN37</f>
        <v>20696028.02</v>
      </c>
      <c r="BO37" s="46">
        <f>Results!BO37</f>
        <v>21114120.75</v>
      </c>
      <c r="BP37" s="46">
        <f>Results!BP37</f>
        <v>21718857.150000002</v>
      </c>
      <c r="BQ37" s="46">
        <f>Results!BQ37</f>
        <v>25706397.129999995</v>
      </c>
      <c r="BR37" s="46">
        <f>Results!BR37</f>
        <v>22642548.730000004</v>
      </c>
      <c r="BS37" s="46">
        <f>Results!BS37</f>
        <v>32300309.419999998</v>
      </c>
      <c r="BT37" s="46">
        <f>Results!BT37</f>
        <v>23959484.750000004</v>
      </c>
      <c r="BU37" s="46">
        <f>Results!BU37</f>
        <v>17962781.329999998</v>
      </c>
      <c r="BV37" s="46">
        <f>Results!BV37</f>
        <v>17182243.920000002</v>
      </c>
      <c r="BW37" s="46">
        <f>Results!BW37</f>
        <v>18136692.579999998</v>
      </c>
      <c r="BX37" s="46">
        <f>Results!BX37</f>
        <v>17501934.309999999</v>
      </c>
      <c r="BY37" s="46">
        <f>Results!BY37</f>
        <v>15697184.140000001</v>
      </c>
      <c r="BZ37" s="46">
        <f>Results!BZ37</f>
        <v>19768599.23</v>
      </c>
      <c r="CA37" s="46">
        <f>Results!CA37</f>
        <v>11479202.380000001</v>
      </c>
      <c r="CB37" s="46">
        <f>Results!CB37</f>
        <v>12463793.290000001</v>
      </c>
      <c r="CC37" s="46">
        <f>Results!CC37</f>
        <v>0</v>
      </c>
      <c r="CD37" s="46">
        <f>Results!CD37</f>
        <v>12202715.800000001</v>
      </c>
      <c r="CE37" s="46">
        <f>Results!CE37</f>
        <v>16467796.929999998</v>
      </c>
      <c r="CF37" s="46">
        <f>Results!CF37</f>
        <v>25292868.050000001</v>
      </c>
      <c r="CG37" s="46">
        <f>Results!CG37</f>
        <v>16971945.149999999</v>
      </c>
      <c r="CH37" s="46">
        <f>Results!CH37</f>
        <v>6127173.2199999997</v>
      </c>
      <c r="CI37" s="46">
        <f>Results!CI37</f>
        <v>18031393.560000002</v>
      </c>
      <c r="CJ37" s="46">
        <f>Results!CJ37</f>
        <v>20606859.209999997</v>
      </c>
      <c r="CK37" s="46">
        <f>Results!CK37</f>
        <v>28968937.169999998</v>
      </c>
      <c r="CL37" s="46">
        <f>Results!CL37</f>
        <v>26214847.069999997</v>
      </c>
      <c r="CM37" s="46">
        <f>Results!CM37</f>
        <v>19712260.68</v>
      </c>
      <c r="CN37" s="46">
        <f>Results!CN37</f>
        <v>15566923.58</v>
      </c>
      <c r="CO37" s="46">
        <f>Results!CO37</f>
        <v>20998332.350000001</v>
      </c>
      <c r="CP37" s="46">
        <f>Results!CP37</f>
        <v>17316798.920000002</v>
      </c>
      <c r="CQ37" s="46">
        <f>Results!CQ37</f>
        <v>27434223.40000001</v>
      </c>
      <c r="CR37" s="46">
        <f>Results!CR37</f>
        <v>19356837.890000001</v>
      </c>
      <c r="CS37" s="46">
        <f>Results!CS37</f>
        <v>18507574.020000003</v>
      </c>
      <c r="CT37" s="46">
        <f>Results!CT37</f>
        <v>16396515.059999999</v>
      </c>
      <c r="CU37" s="46">
        <f>Results!CU37</f>
        <v>18078461.899999999</v>
      </c>
      <c r="CV37" s="46">
        <f>Results!CV37</f>
        <v>16948565.170000002</v>
      </c>
      <c r="CW37" s="46">
        <f>Results!CW37</f>
        <v>20456086.789999999</v>
      </c>
      <c r="CX37" s="46">
        <f>Results!CX37</f>
        <v>17853106.800000001</v>
      </c>
      <c r="CY37" s="46">
        <f>Results!CY37</f>
        <v>20124260.150000002</v>
      </c>
      <c r="CZ37" s="46">
        <f>Results!CZ37</f>
        <v>32926307.959999993</v>
      </c>
      <c r="DA37" s="46">
        <f>Results!DA37</f>
        <v>20696028.02</v>
      </c>
      <c r="DB37" s="46">
        <f>Results!DB37</f>
        <v>25386141.239999998</v>
      </c>
      <c r="DC37" s="46">
        <f>Results!DC37</f>
        <v>22645742.719999999</v>
      </c>
      <c r="DD37" s="46">
        <f>Results!DD37</f>
        <v>22439012.5</v>
      </c>
      <c r="DE37" s="46">
        <f>Results!DE37</f>
        <v>23223975.070000004</v>
      </c>
      <c r="DF37" s="46">
        <f>Results!DF37</f>
        <v>28486944.349999998</v>
      </c>
      <c r="DG37" s="46">
        <f>Results!DG37</f>
        <v>23021413.009999998</v>
      </c>
      <c r="DH37" s="46">
        <f>Results!DH37</f>
        <v>17575210.050000001</v>
      </c>
      <c r="DI37" s="46">
        <f>Results!DI37</f>
        <v>19050938.679999996</v>
      </c>
      <c r="DJ37" s="46">
        <f>Results!DJ37</f>
        <v>16868456.859999999</v>
      </c>
      <c r="DK37" s="46">
        <f>Results!DK37</f>
        <v>19202830.869999997</v>
      </c>
      <c r="DL37" s="46">
        <f>Results!DL37</f>
        <v>17153341.370000001</v>
      </c>
      <c r="DM37" s="46">
        <f>Results!DM37</f>
        <v>22971968.959999997</v>
      </c>
      <c r="DN37" s="46">
        <f>Results!DN37</f>
        <v>17710547.209999997</v>
      </c>
      <c r="DO37" s="46">
        <f>Results!DO37</f>
        <v>18892361.879999999</v>
      </c>
      <c r="DP37" s="46">
        <f>Results!DP37</f>
        <v>0</v>
      </c>
      <c r="DQ37" s="46">
        <f>Results!DQ37</f>
        <v>13093010.350000001</v>
      </c>
      <c r="DR37" s="46">
        <f>Results!DR37</f>
        <v>17885941.310000002</v>
      </c>
      <c r="DS37" s="46">
        <f>Results!DS37</f>
        <v>24541357.940000001</v>
      </c>
      <c r="DT37" s="46">
        <f>Results!DT37</f>
        <v>16971945.149999999</v>
      </c>
      <c r="DU37" s="46">
        <f>Results!DU37</f>
        <v>6127173.2199999997</v>
      </c>
      <c r="DV37" s="46">
        <f>Results!DV37</f>
        <v>18031393.559999999</v>
      </c>
      <c r="DW37" s="46">
        <f>Results!DW37</f>
        <v>20930467.020000003</v>
      </c>
      <c r="DX37" s="46">
        <f>Results!DX37</f>
        <v>30326397.100000001</v>
      </c>
      <c r="DY37" s="46">
        <f>Results!DY37</f>
        <v>27240911.09</v>
      </c>
      <c r="DZ37" s="46">
        <f>Results!DZ37</f>
        <v>20532062.109999999</v>
      </c>
      <c r="EA37" s="46">
        <f>Results!EA37</f>
        <v>19052985.669999994</v>
      </c>
      <c r="EB37" s="46">
        <f>Results!EB37</f>
        <v>21950674.530000001</v>
      </c>
      <c r="EC37" s="46">
        <f>Results!EC37</f>
        <v>17316798.920000002</v>
      </c>
      <c r="ED37" s="46">
        <f>Results!ED37</f>
        <v>27434223.400000002</v>
      </c>
      <c r="EE37" s="46">
        <f>Results!EE37</f>
        <v>19356837.889999997</v>
      </c>
      <c r="EF37" s="46">
        <f>Results!EF37</f>
        <v>18507574.020000003</v>
      </c>
      <c r="EG37" s="46">
        <f>Results!EG37</f>
        <v>16396515.060000001</v>
      </c>
      <c r="EH37" s="46">
        <f>Results!EH37</f>
        <v>18078461.900000002</v>
      </c>
      <c r="EI37" s="46">
        <f>Results!EI37</f>
        <v>16948565.169999998</v>
      </c>
      <c r="EJ37" s="46">
        <f>Results!EJ37</f>
        <v>20456086.789999999</v>
      </c>
      <c r="EK37" s="46">
        <f>Results!EK37</f>
        <v>19151707.109999999</v>
      </c>
      <c r="EL37" s="46">
        <f>Results!EL37</f>
        <v>19834473.550000001</v>
      </c>
      <c r="EM37" s="46">
        <f>Results!EM37</f>
        <v>33923446.769999996</v>
      </c>
      <c r="EN37" s="46">
        <f>Results!EN37</f>
        <v>22547781.689999998</v>
      </c>
      <c r="EO37" s="46">
        <f>Results!EO37</f>
        <v>26260036.290000003</v>
      </c>
      <c r="EP37" s="46">
        <f>Results!EP37</f>
        <v>24291852.890000001</v>
      </c>
      <c r="EQ37" s="46">
        <f>Results!EQ37</f>
        <v>26954459.899999999</v>
      </c>
      <c r="ER37" s="46">
        <f>Results!ER37</f>
        <v>24827326.030000001</v>
      </c>
      <c r="ES37" s="46">
        <f>Results!ES37</f>
        <v>34433323.609999999</v>
      </c>
      <c r="ET37" s="46">
        <f>Results!ET37</f>
        <v>24727116.720000003</v>
      </c>
      <c r="EU37" s="46">
        <f>Results!EU37</f>
        <v>20011820.539999999</v>
      </c>
      <c r="EV37" s="46">
        <f>Results!EV37</f>
        <v>19964476.559999999</v>
      </c>
      <c r="EW37" s="46">
        <f>Results!EW37</f>
        <v>18136692.579999998</v>
      </c>
      <c r="EX37" s="46">
        <f>Results!EX37</f>
        <v>19202830.869999997</v>
      </c>
      <c r="EY37" s="46">
        <f>Results!EY37</f>
        <v>17693261.230000004</v>
      </c>
      <c r="EZ37" s="46">
        <f>Results!EZ37</f>
        <v>22971968.960000001</v>
      </c>
      <c r="FA37" s="46">
        <f>Results!FA37</f>
        <v>17011936.410000004</v>
      </c>
      <c r="FB37" s="46">
        <f>Results!FB37</f>
        <v>18892361.880000003</v>
      </c>
    </row>
    <row r="38" spans="2:158" x14ac:dyDescent="0.2">
      <c r="C38" s="62">
        <f>Results!C38</f>
        <v>2</v>
      </c>
      <c r="D38" s="46">
        <f>Results!D38</f>
        <v>6521855.169999999</v>
      </c>
      <c r="E38" s="46">
        <f>Results!E38</f>
        <v>9272165.1199999992</v>
      </c>
      <c r="F38" s="46">
        <f>Results!F38</f>
        <v>21034977.610000003</v>
      </c>
      <c r="G38" s="46">
        <f>Results!G38</f>
        <v>12093392.960000001</v>
      </c>
      <c r="H38" s="46">
        <f>Results!H38</f>
        <v>14551863.99</v>
      </c>
      <c r="I38" s="46">
        <f>Results!I38</f>
        <v>10813680.68</v>
      </c>
      <c r="J38" s="46">
        <f>Results!J38</f>
        <v>16106085.969999999</v>
      </c>
      <c r="K38" s="46">
        <f>Results!K38</f>
        <v>19470288.669999998</v>
      </c>
      <c r="L38" s="46">
        <f>Results!L38</f>
        <v>11996691.490000002</v>
      </c>
      <c r="M38" s="46">
        <f>Results!M38</f>
        <v>12041050.739999998</v>
      </c>
      <c r="N38" s="46">
        <f>Results!N38</f>
        <v>12717650.729999999</v>
      </c>
      <c r="O38" s="46">
        <f>Results!O38</f>
        <v>16356230.230000002</v>
      </c>
      <c r="P38" s="46">
        <f>Results!P38</f>
        <v>14300695.870000001</v>
      </c>
      <c r="Q38" s="46">
        <f>Results!Q38</f>
        <v>19539997.949999996</v>
      </c>
      <c r="R38" s="46">
        <f>Results!R38</f>
        <v>15710343.949999997</v>
      </c>
      <c r="S38" s="46">
        <f>Results!S38</f>
        <v>16309682.040000001</v>
      </c>
      <c r="T38" s="46">
        <f>Results!T38</f>
        <v>13744808.74</v>
      </c>
      <c r="U38" s="46">
        <f>Results!U38</f>
        <v>18566726.380000003</v>
      </c>
      <c r="V38" s="46">
        <f>Results!V38</f>
        <v>10883989.729999999</v>
      </c>
      <c r="W38" s="46">
        <f>Results!W38</f>
        <v>12429752.35</v>
      </c>
      <c r="X38" s="46">
        <f>Results!X38</f>
        <v>17401842.390000001</v>
      </c>
      <c r="Y38" s="46">
        <f>Results!Y38</f>
        <v>14183802.93</v>
      </c>
      <c r="Z38" s="46">
        <f>Results!Z38</f>
        <v>25968397.380000003</v>
      </c>
      <c r="AA38" s="46">
        <f>Results!AA38</f>
        <v>11637221.400000002</v>
      </c>
      <c r="AB38" s="46">
        <f>Results!AB38</f>
        <v>13189921.540000001</v>
      </c>
      <c r="AC38" s="46">
        <f>Results!AC38</f>
        <v>29754664.190000001</v>
      </c>
      <c r="AD38" s="46">
        <f>Results!AD38</f>
        <v>17193626.59</v>
      </c>
      <c r="AE38" s="46">
        <f>Results!AE38</f>
        <v>15905251.630000003</v>
      </c>
      <c r="AF38" s="46">
        <f>Results!AF38</f>
        <v>26590295.630000003</v>
      </c>
      <c r="AG38" s="46">
        <f>Results!AG38</f>
        <v>13418488.780000001</v>
      </c>
      <c r="AH38" s="46">
        <f>Results!AH38</f>
        <v>14090082.629999999</v>
      </c>
      <c r="AI38" s="46">
        <f>Results!AI38</f>
        <v>13713672.01</v>
      </c>
      <c r="AJ38" s="46">
        <f>Results!AJ38</f>
        <v>11965826.959999999</v>
      </c>
      <c r="AK38" s="46">
        <f>Results!AK38</f>
        <v>9439227.9499999993</v>
      </c>
      <c r="AL38" s="46">
        <f>Results!AL38</f>
        <v>14961004.480000002</v>
      </c>
      <c r="AM38" s="46">
        <f>Results!AM38</f>
        <v>12624468.6</v>
      </c>
      <c r="AN38" s="46">
        <f>Results!AN38</f>
        <v>27868411.640000001</v>
      </c>
      <c r="AO38" s="46">
        <f>Results!AO38</f>
        <v>8661251</v>
      </c>
      <c r="AP38" s="46">
        <f>Results!AP38</f>
        <v>0</v>
      </c>
      <c r="AQ38" s="46">
        <f>Results!AQ38</f>
        <v>10848498.190000001</v>
      </c>
      <c r="AR38" s="46">
        <f>Results!AR38</f>
        <v>12494821.400000002</v>
      </c>
      <c r="AS38" s="46">
        <f>Results!AS38</f>
        <v>24111864.329999998</v>
      </c>
      <c r="AT38" s="46">
        <f>Results!AT38</f>
        <v>18720853.880000003</v>
      </c>
      <c r="AU38" s="46">
        <f>Results!AU38</f>
        <v>22768078.130000003</v>
      </c>
      <c r="AV38" s="46">
        <f>Results!AV38</f>
        <v>17654691.699999999</v>
      </c>
      <c r="AW38" s="46">
        <f>Results!AW38</f>
        <v>20146840.589999996</v>
      </c>
      <c r="AX38" s="46">
        <f>Results!AX38</f>
        <v>24403340.709999993</v>
      </c>
      <c r="AY38" s="46">
        <f>Results!AY38</f>
        <v>19612287.939999998</v>
      </c>
      <c r="AZ38" s="46">
        <f>Results!AZ38</f>
        <v>15756500.559999999</v>
      </c>
      <c r="BA38" s="46">
        <f>Results!BA38</f>
        <v>24336713.720000003</v>
      </c>
      <c r="BB38" s="46">
        <f>Results!BB38</f>
        <v>17482385.59</v>
      </c>
      <c r="BC38" s="46">
        <f>Results!BC38</f>
        <v>19022225.869999997</v>
      </c>
      <c r="BD38" s="46">
        <f>Results!BD38</f>
        <v>25389715.439999998</v>
      </c>
      <c r="BE38" s="46">
        <f>Results!BE38</f>
        <v>22465307.560000002</v>
      </c>
      <c r="BF38" s="46">
        <f>Results!BF38</f>
        <v>16309682.040000003</v>
      </c>
      <c r="BG38" s="46">
        <f>Results!BG38</f>
        <v>17357139.66</v>
      </c>
      <c r="BH38" s="46">
        <f>Results!BH38</f>
        <v>22374903.470000003</v>
      </c>
      <c r="BI38" s="46">
        <f>Results!BI38</f>
        <v>12918940.59</v>
      </c>
      <c r="BJ38" s="46">
        <f>Results!BJ38</f>
        <v>27737690.450000003</v>
      </c>
      <c r="BK38" s="46">
        <f>Results!BK38</f>
        <v>22748828.569999997</v>
      </c>
      <c r="BL38" s="46">
        <f>Results!BL38</f>
        <v>18720353.77</v>
      </c>
      <c r="BM38" s="46">
        <f>Results!BM38</f>
        <v>25414699.029999997</v>
      </c>
      <c r="BN38" s="46">
        <f>Results!BN38</f>
        <v>14817572.020000001</v>
      </c>
      <c r="BO38" s="46">
        <f>Results!BO38</f>
        <v>20464827.399999999</v>
      </c>
      <c r="BP38" s="46">
        <f>Results!BP38</f>
        <v>28685466.829999998</v>
      </c>
      <c r="BQ38" s="46">
        <f>Results!BQ38</f>
        <v>23777806.120000001</v>
      </c>
      <c r="BR38" s="46">
        <f>Results!BR38</f>
        <v>23472739.119999997</v>
      </c>
      <c r="BS38" s="46">
        <f>Results!BS38</f>
        <v>31549027.399999999</v>
      </c>
      <c r="BT38" s="46">
        <f>Results!BT38</f>
        <v>23683521.919999998</v>
      </c>
      <c r="BU38" s="46">
        <f>Results!BU38</f>
        <v>17713011.799999997</v>
      </c>
      <c r="BV38" s="46">
        <f>Results!BV38</f>
        <v>13996227.210000001</v>
      </c>
      <c r="BW38" s="46">
        <f>Results!BW38</f>
        <v>17868761.030000001</v>
      </c>
      <c r="BX38" s="46">
        <f>Results!BX38</f>
        <v>16037545.389999997</v>
      </c>
      <c r="BY38" s="46">
        <f>Results!BY38</f>
        <v>23820836.930000007</v>
      </c>
      <c r="BZ38" s="46">
        <f>Results!BZ38</f>
        <v>17923086.049999997</v>
      </c>
      <c r="CA38" s="46">
        <f>Results!CA38</f>
        <v>34767229.890000001</v>
      </c>
      <c r="CB38" s="46">
        <f>Results!CB38</f>
        <v>10538397.449999999</v>
      </c>
      <c r="CC38" s="46">
        <f>Results!CC38</f>
        <v>0</v>
      </c>
      <c r="CD38" s="46">
        <f>Results!CD38</f>
        <v>9716683.3900000006</v>
      </c>
      <c r="CE38" s="46">
        <f>Results!CE38</f>
        <v>12494821.4</v>
      </c>
      <c r="CF38" s="46">
        <f>Results!CF38</f>
        <v>24555703.099999998</v>
      </c>
      <c r="CG38" s="46">
        <f>Results!CG38</f>
        <v>17537061.149999999</v>
      </c>
      <c r="CH38" s="46">
        <f>Results!CH38</f>
        <v>24217833.140000001</v>
      </c>
      <c r="CI38" s="46">
        <f>Results!CI38</f>
        <v>20195866.920000002</v>
      </c>
      <c r="CJ38" s="46">
        <f>Results!CJ38</f>
        <v>21349322.09</v>
      </c>
      <c r="CK38" s="46">
        <f>Results!CK38</f>
        <v>24403340.710000001</v>
      </c>
      <c r="CL38" s="46">
        <f>Results!CL38</f>
        <v>17762424.859999999</v>
      </c>
      <c r="CM38" s="46">
        <f>Results!CM38</f>
        <v>15756500.559999999</v>
      </c>
      <c r="CN38" s="46">
        <f>Results!CN38</f>
        <v>22741851.900000006</v>
      </c>
      <c r="CO38" s="46">
        <f>Results!CO38</f>
        <v>18359514.34</v>
      </c>
      <c r="CP38" s="46">
        <f>Results!CP38</f>
        <v>18478985.850000001</v>
      </c>
      <c r="CQ38" s="46">
        <f>Results!CQ38</f>
        <v>25397690.599999998</v>
      </c>
      <c r="CR38" s="46">
        <f>Results!CR38</f>
        <v>22465307.559999995</v>
      </c>
      <c r="CS38" s="46">
        <f>Results!CS38</f>
        <v>15290904.110000001</v>
      </c>
      <c r="CT38" s="46">
        <f>Results!CT38</f>
        <v>19253915.710000001</v>
      </c>
      <c r="CU38" s="46">
        <f>Results!CU38</f>
        <v>26251518.970000006</v>
      </c>
      <c r="CV38" s="46">
        <f>Results!CV38</f>
        <v>14804546.669999998</v>
      </c>
      <c r="CW38" s="46">
        <f>Results!CW38</f>
        <v>26512758.359999999</v>
      </c>
      <c r="CX38" s="46">
        <f>Results!CX38</f>
        <v>22748828.570000004</v>
      </c>
      <c r="CY38" s="46">
        <f>Results!CY38</f>
        <v>18720353.770000003</v>
      </c>
      <c r="CZ38" s="46">
        <f>Results!CZ38</f>
        <v>27422386.829999998</v>
      </c>
      <c r="DA38" s="46">
        <f>Results!DA38</f>
        <v>16841058.880000003</v>
      </c>
      <c r="DB38" s="46">
        <f>Results!DB38</f>
        <v>20464827.400000002</v>
      </c>
      <c r="DC38" s="46">
        <f>Results!DC38</f>
        <v>32144317.119999997</v>
      </c>
      <c r="DD38" s="46">
        <f>Results!DD38</f>
        <v>25534491.629999999</v>
      </c>
      <c r="DE38" s="46">
        <f>Results!DE38</f>
        <v>23472739.120000001</v>
      </c>
      <c r="DF38" s="46">
        <f>Results!DF38</f>
        <v>28433186.34</v>
      </c>
      <c r="DG38" s="46">
        <f>Results!DG38</f>
        <v>24806536.650000006</v>
      </c>
      <c r="DH38" s="46">
        <f>Results!DH38</f>
        <v>20505290.279999997</v>
      </c>
      <c r="DI38" s="46">
        <f>Results!DI38</f>
        <v>16601682.24</v>
      </c>
      <c r="DJ38" s="46">
        <f>Results!DJ38</f>
        <v>16653737.459999999</v>
      </c>
      <c r="DK38" s="46">
        <f>Results!DK38</f>
        <v>15502738.269999998</v>
      </c>
      <c r="DL38" s="46">
        <f>Results!DL38</f>
        <v>24516948.009999998</v>
      </c>
      <c r="DM38" s="46">
        <f>Results!DM38</f>
        <v>13611948.529999999</v>
      </c>
      <c r="DN38" s="46">
        <f>Results!DN38</f>
        <v>34767229.890000001</v>
      </c>
      <c r="DO38" s="46">
        <f>Results!DO38</f>
        <v>10295268.33</v>
      </c>
      <c r="DP38" s="46">
        <f>Results!DP38</f>
        <v>0</v>
      </c>
      <c r="DQ38" s="46">
        <f>Results!DQ38</f>
        <v>10848498.189999999</v>
      </c>
      <c r="DR38" s="46">
        <f>Results!DR38</f>
        <v>12494821.4</v>
      </c>
      <c r="DS38" s="46">
        <f>Results!DS38</f>
        <v>24555703.099999998</v>
      </c>
      <c r="DT38" s="46">
        <f>Results!DT38</f>
        <v>18720853.880000003</v>
      </c>
      <c r="DU38" s="46">
        <f>Results!DU38</f>
        <v>24217833.140000001</v>
      </c>
      <c r="DV38" s="46">
        <f>Results!DV38</f>
        <v>20195866.920000002</v>
      </c>
      <c r="DW38" s="46">
        <f>Results!DW38</f>
        <v>21349322.09</v>
      </c>
      <c r="DX38" s="46">
        <f>Results!DX38</f>
        <v>24403340.710000001</v>
      </c>
      <c r="DY38" s="46">
        <f>Results!DY38</f>
        <v>19612287.940000001</v>
      </c>
      <c r="DZ38" s="46">
        <f>Results!DZ38</f>
        <v>15756500.560000002</v>
      </c>
      <c r="EA38" s="46">
        <f>Results!EA38</f>
        <v>24336713.720000003</v>
      </c>
      <c r="EB38" s="46">
        <f>Results!EB38</f>
        <v>18359514.34</v>
      </c>
      <c r="EC38" s="46">
        <f>Results!EC38</f>
        <v>19325538.460000001</v>
      </c>
      <c r="ED38" s="46">
        <f>Results!ED38</f>
        <v>26253125.299999997</v>
      </c>
      <c r="EE38" s="46">
        <f>Results!EE38</f>
        <v>22465307.559999999</v>
      </c>
      <c r="EF38" s="46">
        <f>Results!EF38</f>
        <v>14269201.02</v>
      </c>
      <c r="EG38" s="46">
        <f>Results!EG38</f>
        <v>19253915.709999997</v>
      </c>
      <c r="EH38" s="46">
        <f>Results!EH38</f>
        <v>27638733.129999999</v>
      </c>
      <c r="EI38" s="46">
        <f>Results!EI38</f>
        <v>14804546.669999998</v>
      </c>
      <c r="EJ38" s="46">
        <f>Results!EJ38</f>
        <v>27737690.450000003</v>
      </c>
      <c r="EK38" s="46">
        <f>Results!EK38</f>
        <v>22748828.570000004</v>
      </c>
      <c r="EL38" s="46">
        <f>Results!EL38</f>
        <v>18720353.77</v>
      </c>
      <c r="EM38" s="46">
        <f>Results!EM38</f>
        <v>28627597.539999999</v>
      </c>
      <c r="EN38" s="46">
        <f>Results!EN38</f>
        <v>16841058.879999999</v>
      </c>
      <c r="EO38" s="46">
        <f>Results!EO38</f>
        <v>20464827.399999999</v>
      </c>
      <c r="EP38" s="46">
        <f>Results!EP38</f>
        <v>32144317.119999997</v>
      </c>
      <c r="EQ38" s="46">
        <f>Results!EQ38</f>
        <v>23781720.130000003</v>
      </c>
      <c r="ER38" s="46">
        <f>Results!ER38</f>
        <v>23472739.120000001</v>
      </c>
      <c r="ES38" s="46">
        <f>Results!ES38</f>
        <v>31036980.68</v>
      </c>
      <c r="ET38" s="46">
        <f>Results!ET38</f>
        <v>26832585.659999996</v>
      </c>
      <c r="EU38" s="46">
        <f>Results!EU38</f>
        <v>20505290.280000001</v>
      </c>
      <c r="EV38" s="46">
        <f>Results!EV38</f>
        <v>16601682.24</v>
      </c>
      <c r="EW38" s="46">
        <f>Results!EW38</f>
        <v>17868761.029999997</v>
      </c>
      <c r="EX38" s="46">
        <f>Results!EX38</f>
        <v>16037545.389999999</v>
      </c>
      <c r="EY38" s="46">
        <f>Results!EY38</f>
        <v>25536521.819999993</v>
      </c>
      <c r="EZ38" s="46">
        <f>Results!EZ38</f>
        <v>17923086.049999997</v>
      </c>
      <c r="FA38" s="46">
        <f>Results!FA38</f>
        <v>36454031.070000008</v>
      </c>
      <c r="FB38" s="46">
        <f>Results!FB38</f>
        <v>11305440.199999999</v>
      </c>
    </row>
    <row r="39" spans="2:158" x14ac:dyDescent="0.2">
      <c r="C39" s="62">
        <f>Results!C39</f>
        <v>1</v>
      </c>
      <c r="D39" s="46">
        <f>Results!D39</f>
        <v>11328469.49</v>
      </c>
      <c r="E39" s="46">
        <f>Results!E39</f>
        <v>17591265.59</v>
      </c>
      <c r="F39" s="46">
        <f>Results!F39</f>
        <v>17649571.890000001</v>
      </c>
      <c r="G39" s="46">
        <f>Results!G39</f>
        <v>11037822.939999998</v>
      </c>
      <c r="H39" s="46">
        <f>Results!H39</f>
        <v>12646897.68</v>
      </c>
      <c r="I39" s="46">
        <f>Results!I39</f>
        <v>13213002.249999996</v>
      </c>
      <c r="J39" s="46">
        <f>Results!J39</f>
        <v>20036507.550000001</v>
      </c>
      <c r="K39" s="46">
        <f>Results!K39</f>
        <v>24700593.200000003</v>
      </c>
      <c r="L39" s="46">
        <f>Results!L39</f>
        <v>19013141.449999996</v>
      </c>
      <c r="M39" s="46">
        <f>Results!M39</f>
        <v>16218416.219999999</v>
      </c>
      <c r="N39" s="46">
        <f>Results!N39</f>
        <v>13108942.57</v>
      </c>
      <c r="O39" s="46">
        <f>Results!O39</f>
        <v>14978579.609999999</v>
      </c>
      <c r="P39" s="46">
        <f>Results!P39</f>
        <v>23050592.109999999</v>
      </c>
      <c r="Q39" s="46">
        <f>Results!Q39</f>
        <v>15222035.58</v>
      </c>
      <c r="R39" s="46">
        <f>Results!R39</f>
        <v>20270118.149999999</v>
      </c>
      <c r="S39" s="46">
        <f>Results!S39</f>
        <v>17550562.079999998</v>
      </c>
      <c r="T39" s="46">
        <f>Results!T39</f>
        <v>11220145.73</v>
      </c>
      <c r="U39" s="46">
        <f>Results!U39</f>
        <v>30405807.239999995</v>
      </c>
      <c r="V39" s="46">
        <f>Results!V39</f>
        <v>15479848.009999998</v>
      </c>
      <c r="W39" s="46">
        <f>Results!W39</f>
        <v>12033464.690000001</v>
      </c>
      <c r="X39" s="46">
        <f>Results!X39</f>
        <v>15799160.720000001</v>
      </c>
      <c r="Y39" s="46">
        <f>Results!Y39</f>
        <v>13895723.160000002</v>
      </c>
      <c r="Z39" s="46">
        <f>Results!Z39</f>
        <v>11213800.920000002</v>
      </c>
      <c r="AA39" s="46">
        <f>Results!AA39</f>
        <v>22082235.009999998</v>
      </c>
      <c r="AB39" s="46">
        <f>Results!AB39</f>
        <v>10071952.430000002</v>
      </c>
      <c r="AC39" s="46">
        <f>Results!AC39</f>
        <v>23319884.149999999</v>
      </c>
      <c r="AD39" s="46">
        <f>Results!AD39</f>
        <v>18618987.98</v>
      </c>
      <c r="AE39" s="46">
        <f>Results!AE39</f>
        <v>20366421.380000006</v>
      </c>
      <c r="AF39" s="46">
        <f>Results!AF39</f>
        <v>24378278.680000003</v>
      </c>
      <c r="AG39" s="46">
        <f>Results!AG39</f>
        <v>21118181.640000004</v>
      </c>
      <c r="AH39" s="46">
        <f>Results!AH39</f>
        <v>21024281.390000004</v>
      </c>
      <c r="AI39" s="46">
        <f>Results!AI39</f>
        <v>20955040.900000002</v>
      </c>
      <c r="AJ39" s="46">
        <f>Results!AJ39</f>
        <v>16660044.920000002</v>
      </c>
      <c r="AK39" s="46">
        <f>Results!AK39</f>
        <v>19204961.210000001</v>
      </c>
      <c r="AL39" s="46">
        <f>Results!AL39</f>
        <v>17423113.100000001</v>
      </c>
      <c r="AM39" s="46">
        <f>Results!AM39</f>
        <v>22382925.009999998</v>
      </c>
      <c r="AN39" s="46">
        <f>Results!AN39</f>
        <v>19320775.180000003</v>
      </c>
      <c r="AO39" s="46">
        <f>Results!AO39</f>
        <v>21136781.299999997</v>
      </c>
      <c r="AP39" s="46">
        <f>Results!AP39</f>
        <v>0</v>
      </c>
      <c r="AQ39" s="46">
        <f>Results!AQ39</f>
        <v>14189080.25</v>
      </c>
      <c r="AR39" s="46">
        <f>Results!AR39</f>
        <v>18456845.25</v>
      </c>
      <c r="AS39" s="46">
        <f>Results!AS39</f>
        <v>20622700.210000001</v>
      </c>
      <c r="AT39" s="46">
        <f>Results!AT39</f>
        <v>11529323.85</v>
      </c>
      <c r="AU39" s="46">
        <f>Results!AU39</f>
        <v>15297758.26</v>
      </c>
      <c r="AV39" s="46">
        <f>Results!AV39</f>
        <v>18007622.909999996</v>
      </c>
      <c r="AW39" s="46">
        <f>Results!AW39</f>
        <v>21432809.949999999</v>
      </c>
      <c r="AX39" s="46">
        <f>Results!AX39</f>
        <v>28034443.960000001</v>
      </c>
      <c r="AY39" s="46">
        <f>Results!AY39</f>
        <v>23684309.700000007</v>
      </c>
      <c r="AZ39" s="46">
        <f>Results!AZ39</f>
        <v>19010666.390000001</v>
      </c>
      <c r="BA39" s="46">
        <f>Results!BA39</f>
        <v>13108942.57</v>
      </c>
      <c r="BB39" s="46">
        <f>Results!BB39</f>
        <v>19233110.669999998</v>
      </c>
      <c r="BC39" s="46">
        <f>Results!BC39</f>
        <v>22421277.240000006</v>
      </c>
      <c r="BD39" s="46">
        <f>Results!BD39</f>
        <v>19151498.899999995</v>
      </c>
      <c r="BE39" s="46">
        <f>Results!BE39</f>
        <v>23153960.830000002</v>
      </c>
      <c r="BF39" s="46">
        <f>Results!BF39</f>
        <v>20233917.110000003</v>
      </c>
      <c r="BG39" s="46">
        <f>Results!BG39</f>
        <v>14789886.59</v>
      </c>
      <c r="BH39" s="46">
        <f>Results!BH39</f>
        <v>30852496.499999993</v>
      </c>
      <c r="BI39" s="46">
        <f>Results!BI39</f>
        <v>19187176.659999996</v>
      </c>
      <c r="BJ39" s="46">
        <f>Results!BJ39</f>
        <v>14484396.300000001</v>
      </c>
      <c r="BK39" s="46">
        <f>Results!BK39</f>
        <v>17823569.740000002</v>
      </c>
      <c r="BL39" s="46">
        <f>Results!BL39</f>
        <v>18208360.43</v>
      </c>
      <c r="BM39" s="46">
        <f>Results!BM39</f>
        <v>15645339.220000001</v>
      </c>
      <c r="BN39" s="46">
        <f>Results!BN39</f>
        <v>29079788.550000004</v>
      </c>
      <c r="BO39" s="46">
        <f>Results!BO39</f>
        <v>13779372.280000001</v>
      </c>
      <c r="BP39" s="46">
        <f>Results!BP39</f>
        <v>21257997.120000001</v>
      </c>
      <c r="BQ39" s="46">
        <f>Results!BQ39</f>
        <v>22269455.690000001</v>
      </c>
      <c r="BR39" s="46">
        <f>Results!BR39</f>
        <v>22199572.270000003</v>
      </c>
      <c r="BS39" s="46">
        <f>Results!BS39</f>
        <v>27637346.279999997</v>
      </c>
      <c r="BT39" s="46">
        <f>Results!BT39</f>
        <v>22408511.440000001</v>
      </c>
      <c r="BU39" s="46">
        <f>Results!BU39</f>
        <v>26287408.609999996</v>
      </c>
      <c r="BV39" s="46">
        <f>Results!BV39</f>
        <v>20955040.899999999</v>
      </c>
      <c r="BW39" s="46">
        <f>Results!BW39</f>
        <v>22298934.289999999</v>
      </c>
      <c r="BX39" s="46">
        <f>Results!BX39</f>
        <v>22371847.849999998</v>
      </c>
      <c r="BY39" s="46">
        <f>Results!BY39</f>
        <v>19075556.999999996</v>
      </c>
      <c r="BZ39" s="46">
        <f>Results!BZ39</f>
        <v>23531555.75</v>
      </c>
      <c r="CA39" s="46">
        <f>Results!CA39</f>
        <v>17457465.990000002</v>
      </c>
      <c r="CB39" s="46">
        <f>Results!CB39</f>
        <v>26867920.770000011</v>
      </c>
      <c r="CC39" s="46">
        <f>Results!CC39</f>
        <v>0</v>
      </c>
      <c r="CD39" s="46">
        <f>Results!CD39</f>
        <v>12729690.299999997</v>
      </c>
      <c r="CE39" s="46">
        <f>Results!CE39</f>
        <v>18456845.25</v>
      </c>
      <c r="CF39" s="46">
        <f>Results!CF39</f>
        <v>20622700.210000005</v>
      </c>
      <c r="CG39" s="46">
        <f>Results!CG39</f>
        <v>12186442.129999999</v>
      </c>
      <c r="CH39" s="46">
        <f>Results!CH39</f>
        <v>15297758.26</v>
      </c>
      <c r="CI39" s="46">
        <f>Results!CI39</f>
        <v>19131610.770000003</v>
      </c>
      <c r="CJ39" s="46">
        <f>Results!CJ39</f>
        <v>21706732.509999998</v>
      </c>
      <c r="CK39" s="46">
        <f>Results!CK39</f>
        <v>29900338.77</v>
      </c>
      <c r="CL39" s="46">
        <f>Results!CL39</f>
        <v>23684309.699999999</v>
      </c>
      <c r="CM39" s="46">
        <f>Results!CM39</f>
        <v>19771860.750000004</v>
      </c>
      <c r="CN39" s="46">
        <f>Results!CN39</f>
        <v>13108942.57</v>
      </c>
      <c r="CO39" s="46">
        <f>Results!CO39</f>
        <v>17321606.960000001</v>
      </c>
      <c r="CP39" s="46">
        <f>Results!CP39</f>
        <v>25220196.41</v>
      </c>
      <c r="CQ39" s="46">
        <f>Results!CQ39</f>
        <v>17963811.799999997</v>
      </c>
      <c r="CR39" s="46">
        <f>Results!CR39</f>
        <v>23153960.830000002</v>
      </c>
      <c r="CS39" s="46">
        <f>Results!CS39</f>
        <v>20233917.109999996</v>
      </c>
      <c r="CT39" s="46">
        <f>Results!CT39</f>
        <v>14789886.59</v>
      </c>
      <c r="CU39" s="46">
        <f>Results!CU39</f>
        <v>32178164.25</v>
      </c>
      <c r="CV39" s="46">
        <f>Results!CV39</f>
        <v>19187176.659999996</v>
      </c>
      <c r="CW39" s="46">
        <f>Results!CW39</f>
        <v>14484396.300000001</v>
      </c>
      <c r="CX39" s="46">
        <f>Results!CX39</f>
        <v>17823569.739999998</v>
      </c>
      <c r="CY39" s="46">
        <f>Results!CY39</f>
        <v>19144626.960000001</v>
      </c>
      <c r="CZ39" s="46">
        <f>Results!CZ39</f>
        <v>15645339.220000003</v>
      </c>
      <c r="DA39" s="46">
        <f>Results!DA39</f>
        <v>27364804.859999999</v>
      </c>
      <c r="DB39" s="46">
        <f>Results!DB39</f>
        <v>13779372.279999999</v>
      </c>
      <c r="DC39" s="46">
        <f>Results!DC39</f>
        <v>23301280.07</v>
      </c>
      <c r="DD39" s="46">
        <f>Results!DD39</f>
        <v>22817884.759999998</v>
      </c>
      <c r="DE39" s="46">
        <f>Results!DE39</f>
        <v>25341292.329999998</v>
      </c>
      <c r="DF39" s="46">
        <f>Results!DF39</f>
        <v>28547334.719999999</v>
      </c>
      <c r="DG39" s="46">
        <f>Results!DG39</f>
        <v>22408511.440000001</v>
      </c>
      <c r="DH39" s="46">
        <f>Results!DH39</f>
        <v>25723941.740000002</v>
      </c>
      <c r="DI39" s="46">
        <f>Results!DI39</f>
        <v>20955040.899999999</v>
      </c>
      <c r="DJ39" s="46">
        <f>Results!DJ39</f>
        <v>25656575.580000002</v>
      </c>
      <c r="DK39" s="46">
        <f>Results!DK39</f>
        <v>22371847.850000001</v>
      </c>
      <c r="DL39" s="46">
        <f>Results!DL39</f>
        <v>19485281.780000001</v>
      </c>
      <c r="DM39" s="46">
        <f>Results!DM39</f>
        <v>24196572.229999997</v>
      </c>
      <c r="DN39" s="46">
        <f>Results!DN39</f>
        <v>20028779.669999998</v>
      </c>
      <c r="DO39" s="46">
        <f>Results!DO39</f>
        <v>25925506.820000004</v>
      </c>
      <c r="DP39" s="46">
        <f>Results!DP39</f>
        <v>0</v>
      </c>
      <c r="DQ39" s="46">
        <f>Results!DQ39</f>
        <v>14189080.249999998</v>
      </c>
      <c r="DR39" s="46">
        <f>Results!DR39</f>
        <v>18456845.25</v>
      </c>
      <c r="DS39" s="46">
        <f>Results!DS39</f>
        <v>20622700.210000001</v>
      </c>
      <c r="DT39" s="46">
        <f>Results!DT39</f>
        <v>12186442.129999999</v>
      </c>
      <c r="DU39" s="46">
        <f>Results!DU39</f>
        <v>15297758.260000002</v>
      </c>
      <c r="DV39" s="46">
        <f>Results!DV39</f>
        <v>19131610.77</v>
      </c>
      <c r="DW39" s="46">
        <f>Results!DW39</f>
        <v>23201582.009999998</v>
      </c>
      <c r="DX39" s="46">
        <f>Results!DX39</f>
        <v>29900338.769999996</v>
      </c>
      <c r="DY39" s="46">
        <f>Results!DY39</f>
        <v>23684309.700000007</v>
      </c>
      <c r="DZ39" s="46">
        <f>Results!DZ39</f>
        <v>19771860.75</v>
      </c>
      <c r="EA39" s="46">
        <f>Results!EA39</f>
        <v>13108942.57</v>
      </c>
      <c r="EB39" s="46">
        <f>Results!EB39</f>
        <v>19233110.669999994</v>
      </c>
      <c r="EC39" s="46">
        <f>Results!EC39</f>
        <v>25220196.410000004</v>
      </c>
      <c r="ED39" s="46">
        <f>Results!ED39</f>
        <v>19151498.900000002</v>
      </c>
      <c r="EE39" s="46">
        <f>Results!EE39</f>
        <v>22414997.899999999</v>
      </c>
      <c r="EF39" s="46">
        <f>Results!EF39</f>
        <v>21060676.48</v>
      </c>
      <c r="EG39" s="46">
        <f>Results!EG39</f>
        <v>14789886.59</v>
      </c>
      <c r="EH39" s="46">
        <f>Results!EH39</f>
        <v>32178164.249999996</v>
      </c>
      <c r="EI39" s="46">
        <f>Results!EI39</f>
        <v>19187176.66</v>
      </c>
      <c r="EJ39" s="46">
        <f>Results!EJ39</f>
        <v>13674354.629999999</v>
      </c>
      <c r="EK39" s="46">
        <f>Results!EK39</f>
        <v>17823569.739999998</v>
      </c>
      <c r="EL39" s="46">
        <f>Results!EL39</f>
        <v>19856215.919999998</v>
      </c>
      <c r="EM39" s="46">
        <f>Results!EM39</f>
        <v>15645339.220000001</v>
      </c>
      <c r="EN39" s="46">
        <f>Results!EN39</f>
        <v>29079788.550000001</v>
      </c>
      <c r="EO39" s="46">
        <f>Results!EO39</f>
        <v>13779372.279999999</v>
      </c>
      <c r="EP39" s="46">
        <f>Results!EP39</f>
        <v>24519595.509999998</v>
      </c>
      <c r="EQ39" s="46">
        <f>Results!EQ39</f>
        <v>22817884.760000002</v>
      </c>
      <c r="ER39" s="46">
        <f>Results!ER39</f>
        <v>25341292.329999998</v>
      </c>
      <c r="ES39" s="46">
        <f>Results!ES39</f>
        <v>28547334.719999999</v>
      </c>
      <c r="ET39" s="46">
        <f>Results!ET39</f>
        <v>22408511.439999998</v>
      </c>
      <c r="EU39" s="46">
        <f>Results!EU39</f>
        <v>25773721.819999997</v>
      </c>
      <c r="EV39" s="46">
        <f>Results!EV39</f>
        <v>20955040.899999999</v>
      </c>
      <c r="EW39" s="46">
        <f>Results!EW39</f>
        <v>25656575.580000006</v>
      </c>
      <c r="EX39" s="46">
        <f>Results!EX39</f>
        <v>22371847.850000001</v>
      </c>
      <c r="EY39" s="46">
        <f>Results!EY39</f>
        <v>20726902.630000003</v>
      </c>
      <c r="EZ39" s="46">
        <f>Results!EZ39</f>
        <v>25962159.059999999</v>
      </c>
      <c r="FA39" s="46">
        <f>Results!FA39</f>
        <v>20028779.669999998</v>
      </c>
      <c r="FB39" s="46">
        <f>Results!FB39</f>
        <v>26867920.77</v>
      </c>
    </row>
    <row r="40" spans="2:158" x14ac:dyDescent="0.2">
      <c r="C40" s="62">
        <f>Results!C40</f>
        <v>0</v>
      </c>
      <c r="D40" s="46">
        <f>Results!D40</f>
        <v>10557110.93</v>
      </c>
      <c r="E40" s="46">
        <f>Results!E40</f>
        <v>14124690.350000001</v>
      </c>
      <c r="F40" s="46">
        <f>Results!F40</f>
        <v>19573589.129999999</v>
      </c>
      <c r="G40" s="46">
        <f>Results!G40</f>
        <v>21433229.169999998</v>
      </c>
      <c r="H40" s="46">
        <f>Results!H40</f>
        <v>13175402.98</v>
      </c>
      <c r="I40" s="46">
        <f>Results!I40</f>
        <v>21299142.660000004</v>
      </c>
      <c r="J40" s="46">
        <f>Results!J40</f>
        <v>20171786.73</v>
      </c>
      <c r="K40" s="46">
        <f>Results!K40</f>
        <v>29377525.589999996</v>
      </c>
      <c r="L40" s="46">
        <f>Results!L40</f>
        <v>25750755.990000002</v>
      </c>
      <c r="M40" s="46">
        <f>Results!M40</f>
        <v>14805069.739999998</v>
      </c>
      <c r="N40" s="46">
        <f>Results!N40</f>
        <v>14696082.100000001</v>
      </c>
      <c r="O40" s="46">
        <f>Results!O40</f>
        <v>15843762.999999998</v>
      </c>
      <c r="P40" s="46">
        <f>Results!P40</f>
        <v>19641131.629999999</v>
      </c>
      <c r="Q40" s="46">
        <f>Results!Q40</f>
        <v>15500993.190000001</v>
      </c>
      <c r="R40" s="46">
        <f>Results!R40</f>
        <v>26305702.599999998</v>
      </c>
      <c r="S40" s="46">
        <f>Results!S40</f>
        <v>12186461.539999999</v>
      </c>
      <c r="T40" s="46">
        <f>Results!T40</f>
        <v>15883713.02</v>
      </c>
      <c r="U40" s="46">
        <f>Results!U40</f>
        <v>20765530.440000005</v>
      </c>
      <c r="V40" s="46">
        <f>Results!V40</f>
        <v>18095031.349999998</v>
      </c>
      <c r="W40" s="46">
        <f>Results!W40</f>
        <v>20324450.539999999</v>
      </c>
      <c r="X40" s="46">
        <f>Results!X40</f>
        <v>22011542.339999996</v>
      </c>
      <c r="Y40" s="46">
        <f>Results!Y40</f>
        <v>17395477.199999999</v>
      </c>
      <c r="Z40" s="46">
        <f>Results!Z40</f>
        <v>14832106.34</v>
      </c>
      <c r="AA40" s="46">
        <f>Results!AA40</f>
        <v>26082064.849999998</v>
      </c>
      <c r="AB40" s="46">
        <f>Results!AB40</f>
        <v>26018801.68</v>
      </c>
      <c r="AC40" s="46">
        <f>Results!AC40</f>
        <v>30243807.100000001</v>
      </c>
      <c r="AD40" s="46">
        <f>Results!AD40</f>
        <v>13284479.730000002</v>
      </c>
      <c r="AE40" s="46">
        <f>Results!AE40</f>
        <v>12807922.829999998</v>
      </c>
      <c r="AF40" s="46">
        <f>Results!AF40</f>
        <v>18635451.82</v>
      </c>
      <c r="AG40" s="46">
        <f>Results!AG40</f>
        <v>26276886.199999999</v>
      </c>
      <c r="AH40" s="46">
        <f>Results!AH40</f>
        <v>14593946.190000001</v>
      </c>
      <c r="AI40" s="46">
        <f>Results!AI40</f>
        <v>16619101.84</v>
      </c>
      <c r="AJ40" s="46">
        <f>Results!AJ40</f>
        <v>23132934.989999998</v>
      </c>
      <c r="AK40" s="46">
        <f>Results!AK40</f>
        <v>27705013.459999993</v>
      </c>
      <c r="AL40" s="46">
        <f>Results!AL40</f>
        <v>18642585.370000001</v>
      </c>
      <c r="AM40" s="46">
        <f>Results!AM40</f>
        <v>18039793.430000003</v>
      </c>
      <c r="AN40" s="46">
        <f>Results!AN40</f>
        <v>15863955.709999999</v>
      </c>
      <c r="AO40" s="46">
        <f>Results!AO40</f>
        <v>18393548.210000001</v>
      </c>
      <c r="AP40" s="46">
        <f>Results!AP40</f>
        <v>0</v>
      </c>
      <c r="AQ40" s="46">
        <f>Results!AQ40</f>
        <v>14283267.390000001</v>
      </c>
      <c r="AR40" s="46">
        <f>Results!AR40</f>
        <v>14124690.350000001</v>
      </c>
      <c r="AS40" s="46">
        <f>Results!AS40</f>
        <v>23102958.459999997</v>
      </c>
      <c r="AT40" s="46">
        <f>Results!AT40</f>
        <v>22928607.719999999</v>
      </c>
      <c r="AU40" s="46">
        <f>Results!AU40</f>
        <v>15442165.050000001</v>
      </c>
      <c r="AV40" s="46">
        <f>Results!AV40</f>
        <v>20518414.52</v>
      </c>
      <c r="AW40" s="46">
        <f>Results!AW40</f>
        <v>21522309.190000001</v>
      </c>
      <c r="AX40" s="46">
        <f>Results!AX40</f>
        <v>28554105.32</v>
      </c>
      <c r="AY40" s="46">
        <f>Results!AY40</f>
        <v>27753621.960000001</v>
      </c>
      <c r="AZ40" s="46">
        <f>Results!AZ40</f>
        <v>15509116.970000001</v>
      </c>
      <c r="BA40" s="46">
        <f>Results!BA40</f>
        <v>17052312.630000003</v>
      </c>
      <c r="BB40" s="46">
        <f>Results!BB40</f>
        <v>15843763</v>
      </c>
      <c r="BC40" s="46">
        <f>Results!BC40</f>
        <v>20891339.170000002</v>
      </c>
      <c r="BD40" s="46">
        <f>Results!BD40</f>
        <v>17574121.460000001</v>
      </c>
      <c r="BE40" s="46">
        <f>Results!BE40</f>
        <v>26305702.599999994</v>
      </c>
      <c r="BF40" s="46">
        <f>Results!BF40</f>
        <v>13258679.109999998</v>
      </c>
      <c r="BG40" s="46">
        <f>Results!BG40</f>
        <v>14869154.240000002</v>
      </c>
      <c r="BH40" s="46">
        <f>Results!BH40</f>
        <v>23326300.599999998</v>
      </c>
      <c r="BI40" s="46">
        <f>Results!BI40</f>
        <v>19090806.639999997</v>
      </c>
      <c r="BJ40" s="46">
        <f>Results!BJ40</f>
        <v>22344530.16</v>
      </c>
      <c r="BK40" s="46">
        <f>Results!BK40</f>
        <v>21366894.869999997</v>
      </c>
      <c r="BL40" s="46">
        <f>Results!BL40</f>
        <v>18329488.960000001</v>
      </c>
      <c r="BM40" s="46">
        <f>Results!BM40</f>
        <v>16902924.869999997</v>
      </c>
      <c r="BN40" s="46">
        <f>Results!BN40</f>
        <v>29099938.579999998</v>
      </c>
      <c r="BO40" s="46">
        <f>Results!BO40</f>
        <v>26875485.309999999</v>
      </c>
      <c r="BP40" s="46">
        <f>Results!BP40</f>
        <v>29782311.989999998</v>
      </c>
      <c r="BQ40" s="46">
        <f>Results!BQ40</f>
        <v>14622176.189999999</v>
      </c>
      <c r="BR40" s="46">
        <f>Results!BR40</f>
        <v>18093130.559999999</v>
      </c>
      <c r="BS40" s="46">
        <f>Results!BS40</f>
        <v>24342509.469999999</v>
      </c>
      <c r="BT40" s="46">
        <f>Results!BT40</f>
        <v>25151746.75</v>
      </c>
      <c r="BU40" s="46">
        <f>Results!BU40</f>
        <v>16571889.380000003</v>
      </c>
      <c r="BV40" s="46">
        <f>Results!BV40</f>
        <v>22819036.849999998</v>
      </c>
      <c r="BW40" s="46">
        <f>Results!BW40</f>
        <v>22569038.780000001</v>
      </c>
      <c r="BX40" s="46">
        <f>Results!BX40</f>
        <v>32576601.560000006</v>
      </c>
      <c r="BY40" s="46">
        <f>Results!BY40</f>
        <v>17103820.609999999</v>
      </c>
      <c r="BZ40" s="46">
        <f>Results!BZ40</f>
        <v>17294222.210000001</v>
      </c>
      <c r="CA40" s="46">
        <f>Results!CA40</f>
        <v>19817925.699999996</v>
      </c>
      <c r="CB40" s="46">
        <f>Results!CB40</f>
        <v>18342867.549999997</v>
      </c>
      <c r="CC40" s="46">
        <f>Results!CC40</f>
        <v>0</v>
      </c>
      <c r="CD40" s="46">
        <f>Results!CD40</f>
        <v>14283267.389999999</v>
      </c>
      <c r="CE40" s="46">
        <f>Results!CE40</f>
        <v>14124690.35</v>
      </c>
      <c r="CF40" s="46">
        <f>Results!CF40</f>
        <v>21604957.259999998</v>
      </c>
      <c r="CG40" s="46">
        <f>Results!CG40</f>
        <v>24602113.800000001</v>
      </c>
      <c r="CH40" s="46">
        <f>Results!CH40</f>
        <v>15442165.049999999</v>
      </c>
      <c r="CI40" s="46">
        <f>Results!CI40</f>
        <v>22530593.930000003</v>
      </c>
      <c r="CJ40" s="46">
        <f>Results!CJ40</f>
        <v>21522309.190000001</v>
      </c>
      <c r="CK40" s="46">
        <f>Results!CK40</f>
        <v>29377525.589999996</v>
      </c>
      <c r="CL40" s="46">
        <f>Results!CL40</f>
        <v>27753621.959999997</v>
      </c>
      <c r="CM40" s="46">
        <f>Results!CM40</f>
        <v>15509116.970000001</v>
      </c>
      <c r="CN40" s="46">
        <f>Results!CN40</f>
        <v>17052312.629999999</v>
      </c>
      <c r="CO40" s="46">
        <f>Results!CO40</f>
        <v>15843763</v>
      </c>
      <c r="CP40" s="46">
        <f>Results!CP40</f>
        <v>20891339.169999998</v>
      </c>
      <c r="CQ40" s="46">
        <f>Results!CQ40</f>
        <v>17574121.460000001</v>
      </c>
      <c r="CR40" s="46">
        <f>Results!CR40</f>
        <v>26305702.600000001</v>
      </c>
      <c r="CS40" s="46">
        <f>Results!CS40</f>
        <v>13258679.109999999</v>
      </c>
      <c r="CT40" s="46">
        <f>Results!CT40</f>
        <v>15883713.020000001</v>
      </c>
      <c r="CU40" s="46">
        <f>Results!CU40</f>
        <v>23326300.600000001</v>
      </c>
      <c r="CV40" s="46">
        <f>Results!CV40</f>
        <v>19839745.23</v>
      </c>
      <c r="CW40" s="46">
        <f>Results!CW40</f>
        <v>21648056.170000002</v>
      </c>
      <c r="CX40" s="46">
        <f>Results!CX40</f>
        <v>21957304.549999997</v>
      </c>
      <c r="CY40" s="46">
        <f>Results!CY40</f>
        <v>20103056.469999999</v>
      </c>
      <c r="CZ40" s="46">
        <f>Results!CZ40</f>
        <v>16902924.870000001</v>
      </c>
      <c r="DA40" s="46">
        <f>Results!DA40</f>
        <v>29099938.580000002</v>
      </c>
      <c r="DB40" s="46">
        <f>Results!DB40</f>
        <v>27797651.059999999</v>
      </c>
      <c r="DC40" s="46">
        <f>Results!DC40</f>
        <v>32090543.530000001</v>
      </c>
      <c r="DD40" s="46">
        <f>Results!DD40</f>
        <v>15294316.159999998</v>
      </c>
      <c r="DE40" s="46">
        <f>Results!DE40</f>
        <v>18093130.560000002</v>
      </c>
      <c r="DF40" s="46">
        <f>Results!DF40</f>
        <v>24342509.470000006</v>
      </c>
      <c r="DG40" s="46">
        <f>Results!DG40</f>
        <v>27121286.379999995</v>
      </c>
      <c r="DH40" s="46">
        <f>Results!DH40</f>
        <v>16571889.379999999</v>
      </c>
      <c r="DI40" s="46">
        <f>Results!DI40</f>
        <v>22819036.850000001</v>
      </c>
      <c r="DJ40" s="46">
        <f>Results!DJ40</f>
        <v>24151431.659999996</v>
      </c>
      <c r="DK40" s="46">
        <f>Results!DK40</f>
        <v>32576601.560000002</v>
      </c>
      <c r="DL40" s="46">
        <f>Results!DL40</f>
        <v>18642585.369999997</v>
      </c>
      <c r="DM40" s="46">
        <f>Results!DM40</f>
        <v>19599497.869999997</v>
      </c>
      <c r="DN40" s="46">
        <f>Results!DN40</f>
        <v>19817925.699999999</v>
      </c>
      <c r="DO40" s="46">
        <f>Results!DO40</f>
        <v>20283795.919999998</v>
      </c>
      <c r="DP40" s="46">
        <f>Results!DP40</f>
        <v>0</v>
      </c>
      <c r="DQ40" s="46">
        <f>Results!DQ40</f>
        <v>14283267.390000001</v>
      </c>
      <c r="DR40" s="46">
        <f>Results!DR40</f>
        <v>14124690.349999998</v>
      </c>
      <c r="DS40" s="46">
        <f>Results!DS40</f>
        <v>23102958.460000001</v>
      </c>
      <c r="DT40" s="46">
        <f>Results!DT40</f>
        <v>24602113.799999997</v>
      </c>
      <c r="DU40" s="46">
        <f>Results!DU40</f>
        <v>15442165.050000001</v>
      </c>
      <c r="DV40" s="46">
        <f>Results!DV40</f>
        <v>22530593.930000003</v>
      </c>
      <c r="DW40" s="46">
        <f>Results!DW40</f>
        <v>21522309.189999998</v>
      </c>
      <c r="DX40" s="46">
        <f>Results!DX40</f>
        <v>29377525.59</v>
      </c>
      <c r="DY40" s="46">
        <f>Results!DY40</f>
        <v>27753621.960000001</v>
      </c>
      <c r="DZ40" s="46">
        <f>Results!DZ40</f>
        <v>15509116.969999999</v>
      </c>
      <c r="EA40" s="46">
        <f>Results!EA40</f>
        <v>17052312.630000003</v>
      </c>
      <c r="EB40" s="46">
        <f>Results!EB40</f>
        <v>15843763</v>
      </c>
      <c r="EC40" s="46">
        <f>Results!EC40</f>
        <v>20891339.170000002</v>
      </c>
      <c r="ED40" s="46">
        <f>Results!ED40</f>
        <v>17574121.460000001</v>
      </c>
      <c r="EE40" s="46">
        <f>Results!EE40</f>
        <v>26305702.600000005</v>
      </c>
      <c r="EF40" s="46">
        <f>Results!EF40</f>
        <v>13258679.109999999</v>
      </c>
      <c r="EG40" s="46">
        <f>Results!EG40</f>
        <v>15883713.02</v>
      </c>
      <c r="EH40" s="46">
        <f>Results!EH40</f>
        <v>23326300.600000001</v>
      </c>
      <c r="EI40" s="46">
        <f>Results!EI40</f>
        <v>19839745.230000004</v>
      </c>
      <c r="EJ40" s="46">
        <f>Results!EJ40</f>
        <v>22344530.16</v>
      </c>
      <c r="EK40" s="46">
        <f>Results!EK40</f>
        <v>22934638.520000003</v>
      </c>
      <c r="EL40" s="46">
        <f>Results!EL40</f>
        <v>20103056.469999999</v>
      </c>
      <c r="EM40" s="46">
        <f>Results!EM40</f>
        <v>16902924.870000001</v>
      </c>
      <c r="EN40" s="46">
        <f>Results!EN40</f>
        <v>29099938.579999998</v>
      </c>
      <c r="EO40" s="46">
        <f>Results!EO40</f>
        <v>27797651.059999995</v>
      </c>
      <c r="EP40" s="46">
        <f>Results!EP40</f>
        <v>32090543.529999994</v>
      </c>
      <c r="EQ40" s="46">
        <f>Results!EQ40</f>
        <v>16465094</v>
      </c>
      <c r="ER40" s="46">
        <f>Results!ER40</f>
        <v>18093130.560000002</v>
      </c>
      <c r="ES40" s="46">
        <f>Results!ES40</f>
        <v>23710835.189999998</v>
      </c>
      <c r="ET40" s="46">
        <f>Results!ET40</f>
        <v>27121286.379999995</v>
      </c>
      <c r="EU40" s="46">
        <f>Results!EU40</f>
        <v>16571889.380000001</v>
      </c>
      <c r="EV40" s="46">
        <f>Results!EV40</f>
        <v>22819036.850000001</v>
      </c>
      <c r="EW40" s="46">
        <f>Results!EW40</f>
        <v>24151431.660000004</v>
      </c>
      <c r="EX40" s="46">
        <f>Results!EX40</f>
        <v>32576601.559999999</v>
      </c>
      <c r="EY40" s="46">
        <f>Results!EY40</f>
        <v>18642585.370000001</v>
      </c>
      <c r="EZ40" s="46">
        <f>Results!EZ40</f>
        <v>19599497.870000001</v>
      </c>
      <c r="FA40" s="46">
        <f>Results!FA40</f>
        <v>19817925.699999999</v>
      </c>
      <c r="FB40" s="46">
        <f>Results!FB40</f>
        <v>20283795.920000002</v>
      </c>
    </row>
    <row r="41" spans="2:158" x14ac:dyDescent="0.2">
      <c r="C41" s="62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</row>
    <row r="42" spans="2:158" x14ac:dyDescent="0.2">
      <c r="C42" s="62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</row>
    <row r="43" spans="2:158" x14ac:dyDescent="0.2">
      <c r="B43" t="s">
        <v>4</v>
      </c>
      <c r="C43" s="62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</row>
    <row r="44" spans="2:158" x14ac:dyDescent="0.2">
      <c r="C44" s="62">
        <f>Results!C44</f>
        <v>36</v>
      </c>
      <c r="D44" s="46">
        <f>Results!D44</f>
        <v>0</v>
      </c>
      <c r="E44" s="46">
        <f>Results!E44</f>
        <v>0</v>
      </c>
      <c r="F44" s="46">
        <f>Results!F44</f>
        <v>0</v>
      </c>
      <c r="G44" s="46">
        <f>Results!G44</f>
        <v>0</v>
      </c>
      <c r="H44" s="46">
        <f>Results!H44</f>
        <v>0</v>
      </c>
      <c r="I44" s="46">
        <f>Results!I44</f>
        <v>0</v>
      </c>
      <c r="J44" s="46">
        <f>Results!J44</f>
        <v>0</v>
      </c>
      <c r="K44" s="46">
        <f>Results!K44</f>
        <v>0</v>
      </c>
      <c r="L44" s="46">
        <f>Results!L44</f>
        <v>0</v>
      </c>
      <c r="M44" s="46">
        <f>Results!M44</f>
        <v>0</v>
      </c>
      <c r="N44" s="46">
        <f>Results!N44</f>
        <v>0</v>
      </c>
      <c r="O44" s="46">
        <f>Results!O44</f>
        <v>0</v>
      </c>
      <c r="P44" s="46">
        <f>Results!P44</f>
        <v>0</v>
      </c>
      <c r="Q44" s="46">
        <f>Results!Q44</f>
        <v>0</v>
      </c>
      <c r="R44" s="46">
        <f>Results!R44</f>
        <v>0</v>
      </c>
      <c r="S44" s="46">
        <f>Results!S44</f>
        <v>0</v>
      </c>
      <c r="T44" s="46">
        <f>Results!T44</f>
        <v>0</v>
      </c>
      <c r="U44" s="46">
        <f>Results!U44</f>
        <v>0</v>
      </c>
      <c r="V44" s="46">
        <f>Results!V44</f>
        <v>0</v>
      </c>
      <c r="W44" s="46">
        <f>Results!W44</f>
        <v>0</v>
      </c>
      <c r="X44" s="46">
        <f>Results!X44</f>
        <v>0</v>
      </c>
      <c r="Y44" s="46">
        <f>Results!Y44</f>
        <v>0</v>
      </c>
      <c r="Z44" s="46">
        <f>Results!Z44</f>
        <v>0</v>
      </c>
      <c r="AA44" s="46">
        <f>Results!AA44</f>
        <v>0</v>
      </c>
      <c r="AB44" s="46">
        <f>Results!AB44</f>
        <v>0</v>
      </c>
      <c r="AC44" s="46">
        <f>Results!AC44</f>
        <v>0</v>
      </c>
      <c r="AD44" s="46">
        <f>Results!AD44</f>
        <v>0</v>
      </c>
      <c r="AE44" s="46">
        <f>Results!AE44</f>
        <v>0</v>
      </c>
      <c r="AF44" s="46">
        <f>Results!AF44</f>
        <v>0</v>
      </c>
      <c r="AG44" s="46">
        <f>Results!AG44</f>
        <v>0</v>
      </c>
      <c r="AH44" s="46">
        <f>Results!AH44</f>
        <v>0</v>
      </c>
      <c r="AI44" s="46">
        <f>Results!AI44</f>
        <v>0</v>
      </c>
      <c r="AJ44" s="46">
        <f>Results!AJ44</f>
        <v>0</v>
      </c>
      <c r="AK44" s="46">
        <f>Results!AK44</f>
        <v>0</v>
      </c>
      <c r="AL44" s="46">
        <f>Results!AL44</f>
        <v>0</v>
      </c>
      <c r="AM44" s="46">
        <f>Results!AM44</f>
        <v>0</v>
      </c>
      <c r="AN44" s="46">
        <f>Results!AN44</f>
        <v>0</v>
      </c>
      <c r="AO44" s="46">
        <f>Results!AO44</f>
        <v>0</v>
      </c>
      <c r="AP44" s="46">
        <f>Results!AP44</f>
        <v>0</v>
      </c>
      <c r="AQ44" s="46">
        <f>Results!AQ44</f>
        <v>0</v>
      </c>
      <c r="AR44" s="46">
        <f>Results!AR44</f>
        <v>0</v>
      </c>
      <c r="AS44" s="46">
        <f>Results!AS44</f>
        <v>0</v>
      </c>
      <c r="AT44" s="46">
        <f>Results!AT44</f>
        <v>0</v>
      </c>
      <c r="AU44" s="46">
        <f>Results!AU44</f>
        <v>0</v>
      </c>
      <c r="AV44" s="46">
        <f>Results!AV44</f>
        <v>0</v>
      </c>
      <c r="AW44" s="46">
        <f>Results!AW44</f>
        <v>0</v>
      </c>
      <c r="AX44" s="46">
        <f>Results!AX44</f>
        <v>0</v>
      </c>
      <c r="AY44" s="46">
        <f>Results!AY44</f>
        <v>0</v>
      </c>
      <c r="AZ44" s="46">
        <f>Results!AZ44</f>
        <v>0</v>
      </c>
      <c r="BA44" s="46">
        <f>Results!BA44</f>
        <v>0</v>
      </c>
      <c r="BB44" s="46">
        <f>Results!BB44</f>
        <v>0</v>
      </c>
      <c r="BC44" s="46">
        <f>Results!BC44</f>
        <v>0</v>
      </c>
      <c r="BD44" s="46">
        <f>Results!BD44</f>
        <v>0</v>
      </c>
      <c r="BE44" s="46">
        <f>Results!BE44</f>
        <v>0</v>
      </c>
      <c r="BF44" s="46">
        <f>Results!BF44</f>
        <v>0</v>
      </c>
      <c r="BG44" s="46">
        <f>Results!BG44</f>
        <v>0</v>
      </c>
      <c r="BH44" s="46">
        <f>Results!BH44</f>
        <v>0</v>
      </c>
      <c r="BI44" s="46">
        <f>Results!BI44</f>
        <v>0</v>
      </c>
      <c r="BJ44" s="46">
        <f>Results!BJ44</f>
        <v>0</v>
      </c>
      <c r="BK44" s="46">
        <f>Results!BK44</f>
        <v>0</v>
      </c>
      <c r="BL44" s="46">
        <f>Results!BL44</f>
        <v>0</v>
      </c>
      <c r="BM44" s="46">
        <f>Results!BM44</f>
        <v>0</v>
      </c>
      <c r="BN44" s="46">
        <f>Results!BN44</f>
        <v>0</v>
      </c>
      <c r="BO44" s="46">
        <f>Results!BO44</f>
        <v>0</v>
      </c>
      <c r="BP44" s="46">
        <f>Results!BP44</f>
        <v>0</v>
      </c>
      <c r="BQ44" s="46">
        <f>Results!BQ44</f>
        <v>0</v>
      </c>
      <c r="BR44" s="46">
        <f>Results!BR44</f>
        <v>0</v>
      </c>
      <c r="BS44" s="46">
        <f>Results!BS44</f>
        <v>0</v>
      </c>
      <c r="BT44" s="46">
        <f>Results!BT44</f>
        <v>0</v>
      </c>
      <c r="BU44" s="46">
        <f>Results!BU44</f>
        <v>0</v>
      </c>
      <c r="BV44" s="46">
        <f>Results!BV44</f>
        <v>0</v>
      </c>
      <c r="BW44" s="46">
        <f>Results!BW44</f>
        <v>0</v>
      </c>
      <c r="BX44" s="46">
        <f>Results!BX44</f>
        <v>0</v>
      </c>
      <c r="BY44" s="46">
        <f>Results!BY44</f>
        <v>0</v>
      </c>
      <c r="BZ44" s="46">
        <f>Results!BZ44</f>
        <v>0</v>
      </c>
      <c r="CA44" s="46">
        <f>Results!CA44</f>
        <v>0</v>
      </c>
      <c r="CB44" s="46">
        <f>Results!CB44</f>
        <v>0</v>
      </c>
      <c r="CC44" s="46">
        <f>Results!CC44</f>
        <v>0</v>
      </c>
      <c r="CD44" s="46">
        <f>Results!CD44</f>
        <v>0</v>
      </c>
      <c r="CE44" s="46">
        <f>Results!CE44</f>
        <v>0</v>
      </c>
      <c r="CF44" s="46">
        <f>Results!CF44</f>
        <v>0</v>
      </c>
      <c r="CG44" s="46">
        <f>Results!CG44</f>
        <v>0</v>
      </c>
      <c r="CH44" s="46">
        <f>Results!CH44</f>
        <v>0</v>
      </c>
      <c r="CI44" s="46">
        <f>Results!CI44</f>
        <v>0</v>
      </c>
      <c r="CJ44" s="46">
        <f>Results!CJ44</f>
        <v>0</v>
      </c>
      <c r="CK44" s="46">
        <f>Results!CK44</f>
        <v>0</v>
      </c>
      <c r="CL44" s="46">
        <f>Results!CL44</f>
        <v>0</v>
      </c>
      <c r="CM44" s="46">
        <f>Results!CM44</f>
        <v>0</v>
      </c>
      <c r="CN44" s="46">
        <f>Results!CN44</f>
        <v>0</v>
      </c>
      <c r="CO44" s="46">
        <f>Results!CO44</f>
        <v>0</v>
      </c>
      <c r="CP44" s="46">
        <f>Results!CP44</f>
        <v>0</v>
      </c>
      <c r="CQ44" s="46">
        <f>Results!CQ44</f>
        <v>0</v>
      </c>
      <c r="CR44" s="46">
        <f>Results!CR44</f>
        <v>0</v>
      </c>
      <c r="CS44" s="46">
        <f>Results!CS44</f>
        <v>0</v>
      </c>
      <c r="CT44" s="46">
        <f>Results!CT44</f>
        <v>0</v>
      </c>
      <c r="CU44" s="46">
        <f>Results!CU44</f>
        <v>0</v>
      </c>
      <c r="CV44" s="46">
        <f>Results!CV44</f>
        <v>0</v>
      </c>
      <c r="CW44" s="46">
        <f>Results!CW44</f>
        <v>0</v>
      </c>
      <c r="CX44" s="46">
        <f>Results!CX44</f>
        <v>0</v>
      </c>
      <c r="CY44" s="46">
        <f>Results!CY44</f>
        <v>0</v>
      </c>
      <c r="CZ44" s="46">
        <f>Results!CZ44</f>
        <v>0</v>
      </c>
      <c r="DA44" s="46">
        <f>Results!DA44</f>
        <v>0</v>
      </c>
      <c r="DB44" s="46">
        <f>Results!DB44</f>
        <v>0</v>
      </c>
      <c r="DC44" s="46">
        <f>Results!DC44</f>
        <v>0</v>
      </c>
      <c r="DD44" s="46">
        <f>Results!DD44</f>
        <v>0</v>
      </c>
      <c r="DE44" s="46">
        <f>Results!DE44</f>
        <v>0</v>
      </c>
      <c r="DF44" s="46">
        <f>Results!DF44</f>
        <v>0</v>
      </c>
      <c r="DG44" s="46">
        <f>Results!DG44</f>
        <v>0</v>
      </c>
      <c r="DH44" s="46">
        <f>Results!DH44</f>
        <v>0</v>
      </c>
      <c r="DI44" s="46">
        <f>Results!DI44</f>
        <v>0</v>
      </c>
      <c r="DJ44" s="46">
        <f>Results!DJ44</f>
        <v>0</v>
      </c>
      <c r="DK44" s="46">
        <f>Results!DK44</f>
        <v>0</v>
      </c>
      <c r="DL44" s="46">
        <f>Results!DL44</f>
        <v>0</v>
      </c>
      <c r="DM44" s="46">
        <f>Results!DM44</f>
        <v>0</v>
      </c>
      <c r="DN44" s="46">
        <f>Results!DN44</f>
        <v>0</v>
      </c>
      <c r="DO44" s="46">
        <f>Results!DO44</f>
        <v>0</v>
      </c>
      <c r="DP44" s="46">
        <f>Results!DP44</f>
        <v>0</v>
      </c>
      <c r="DQ44" s="46">
        <f>Results!DQ44</f>
        <v>0</v>
      </c>
      <c r="DR44" s="46">
        <f>Results!DR44</f>
        <v>0</v>
      </c>
      <c r="DS44" s="46">
        <f>Results!DS44</f>
        <v>0</v>
      </c>
      <c r="DT44" s="46">
        <f>Results!DT44</f>
        <v>0</v>
      </c>
      <c r="DU44" s="46">
        <f>Results!DU44</f>
        <v>0</v>
      </c>
      <c r="DV44" s="46">
        <f>Results!DV44</f>
        <v>0</v>
      </c>
      <c r="DW44" s="46">
        <f>Results!DW44</f>
        <v>0</v>
      </c>
      <c r="DX44" s="46">
        <f>Results!DX44</f>
        <v>0</v>
      </c>
      <c r="DY44" s="46">
        <f>Results!DY44</f>
        <v>0</v>
      </c>
      <c r="DZ44" s="46">
        <f>Results!DZ44</f>
        <v>0</v>
      </c>
      <c r="EA44" s="46">
        <f>Results!EA44</f>
        <v>0</v>
      </c>
      <c r="EB44" s="46">
        <f>Results!EB44</f>
        <v>0</v>
      </c>
      <c r="EC44" s="46">
        <f>Results!EC44</f>
        <v>0</v>
      </c>
      <c r="ED44" s="46">
        <f>Results!ED44</f>
        <v>0</v>
      </c>
      <c r="EE44" s="46">
        <f>Results!EE44</f>
        <v>0</v>
      </c>
      <c r="EF44" s="46">
        <f>Results!EF44</f>
        <v>0</v>
      </c>
      <c r="EG44" s="46">
        <f>Results!EG44</f>
        <v>0</v>
      </c>
      <c r="EH44" s="46">
        <f>Results!EH44</f>
        <v>0</v>
      </c>
      <c r="EI44" s="46">
        <f>Results!EI44</f>
        <v>0</v>
      </c>
      <c r="EJ44" s="46">
        <f>Results!EJ44</f>
        <v>0</v>
      </c>
      <c r="EK44" s="46">
        <f>Results!EK44</f>
        <v>0</v>
      </c>
      <c r="EL44" s="46">
        <f>Results!EL44</f>
        <v>0</v>
      </c>
      <c r="EM44" s="46">
        <f>Results!EM44</f>
        <v>0</v>
      </c>
      <c r="EN44" s="46">
        <f>Results!EN44</f>
        <v>0</v>
      </c>
      <c r="EO44" s="46">
        <f>Results!EO44</f>
        <v>0</v>
      </c>
      <c r="EP44" s="46">
        <f>Results!EP44</f>
        <v>0</v>
      </c>
      <c r="EQ44" s="46">
        <f>Results!EQ44</f>
        <v>0</v>
      </c>
      <c r="ER44" s="46">
        <f>Results!ER44</f>
        <v>0</v>
      </c>
      <c r="ES44" s="46">
        <f>Results!ES44</f>
        <v>0</v>
      </c>
      <c r="ET44" s="46">
        <f>Results!ET44</f>
        <v>0</v>
      </c>
      <c r="EU44" s="46">
        <f>Results!EU44</f>
        <v>0</v>
      </c>
      <c r="EV44" s="46">
        <f>Results!EV44</f>
        <v>0</v>
      </c>
      <c r="EW44" s="46">
        <f>Results!EW44</f>
        <v>0</v>
      </c>
      <c r="EX44" s="46">
        <f>Results!EX44</f>
        <v>0</v>
      </c>
      <c r="EY44" s="46">
        <f>Results!EY44</f>
        <v>0</v>
      </c>
      <c r="EZ44" s="46">
        <f>Results!EZ44</f>
        <v>0</v>
      </c>
      <c r="FA44" s="46">
        <f>Results!FA44</f>
        <v>0</v>
      </c>
      <c r="FB44" s="46">
        <f>Results!FB44</f>
        <v>0</v>
      </c>
    </row>
    <row r="45" spans="2:158" x14ac:dyDescent="0.2">
      <c r="C45" s="62">
        <f>Results!C45</f>
        <v>35</v>
      </c>
      <c r="D45" s="46">
        <f>Results!D45</f>
        <v>0</v>
      </c>
      <c r="E45" s="46">
        <f>Results!E45</f>
        <v>0</v>
      </c>
      <c r="F45" s="46">
        <f>Results!F45</f>
        <v>0</v>
      </c>
      <c r="G45" s="46">
        <f>Results!G45</f>
        <v>0</v>
      </c>
      <c r="H45" s="46">
        <f>Results!H45</f>
        <v>0</v>
      </c>
      <c r="I45" s="46">
        <f>Results!I45</f>
        <v>0</v>
      </c>
      <c r="J45" s="46">
        <f>Results!J45</f>
        <v>0</v>
      </c>
      <c r="K45" s="46">
        <f>Results!K45</f>
        <v>0</v>
      </c>
      <c r="L45" s="46">
        <f>Results!L45</f>
        <v>0</v>
      </c>
      <c r="M45" s="46">
        <f>Results!M45</f>
        <v>0</v>
      </c>
      <c r="N45" s="46">
        <f>Results!N45</f>
        <v>0</v>
      </c>
      <c r="O45" s="46">
        <f>Results!O45</f>
        <v>0</v>
      </c>
      <c r="P45" s="46">
        <f>Results!P45</f>
        <v>0</v>
      </c>
      <c r="Q45" s="46">
        <f>Results!Q45</f>
        <v>0</v>
      </c>
      <c r="R45" s="46">
        <f>Results!R45</f>
        <v>0</v>
      </c>
      <c r="S45" s="46">
        <f>Results!S45</f>
        <v>0</v>
      </c>
      <c r="T45" s="46">
        <f>Results!T45</f>
        <v>0</v>
      </c>
      <c r="U45" s="46">
        <f>Results!U45</f>
        <v>0</v>
      </c>
      <c r="V45" s="46">
        <f>Results!V45</f>
        <v>1</v>
      </c>
      <c r="W45" s="46">
        <f>Results!W45</f>
        <v>0</v>
      </c>
      <c r="X45" s="46">
        <f>Results!X45</f>
        <v>0</v>
      </c>
      <c r="Y45" s="46">
        <f>Results!Y45</f>
        <v>0</v>
      </c>
      <c r="Z45" s="46">
        <f>Results!Z45</f>
        <v>0</v>
      </c>
      <c r="AA45" s="46">
        <f>Results!AA45</f>
        <v>0</v>
      </c>
      <c r="AB45" s="46">
        <f>Results!AB45</f>
        <v>0</v>
      </c>
      <c r="AC45" s="46">
        <f>Results!AC45</f>
        <v>0</v>
      </c>
      <c r="AD45" s="46">
        <f>Results!AD45</f>
        <v>0</v>
      </c>
      <c r="AE45" s="46">
        <f>Results!AE45</f>
        <v>1</v>
      </c>
      <c r="AF45" s="46">
        <f>Results!AF45</f>
        <v>0</v>
      </c>
      <c r="AG45" s="46">
        <f>Results!AG45</f>
        <v>0</v>
      </c>
      <c r="AH45" s="46">
        <f>Results!AH45</f>
        <v>0</v>
      </c>
      <c r="AI45" s="46">
        <f>Results!AI45</f>
        <v>0</v>
      </c>
      <c r="AJ45" s="46">
        <f>Results!AJ45</f>
        <v>0</v>
      </c>
      <c r="AK45" s="46">
        <f>Results!AK45</f>
        <v>0</v>
      </c>
      <c r="AL45" s="46">
        <f>Results!AL45</f>
        <v>0</v>
      </c>
      <c r="AM45" s="46">
        <f>Results!AM45</f>
        <v>0</v>
      </c>
      <c r="AN45" s="46">
        <f>Results!AN45</f>
        <v>0</v>
      </c>
      <c r="AO45" s="46">
        <f>Results!AO45</f>
        <v>0</v>
      </c>
      <c r="AP45" s="46">
        <f>Results!AP45</f>
        <v>0</v>
      </c>
      <c r="AQ45" s="46">
        <f>Results!AQ45</f>
        <v>0</v>
      </c>
      <c r="AR45" s="46">
        <f>Results!AR45</f>
        <v>1</v>
      </c>
      <c r="AS45" s="46">
        <f>Results!AS45</f>
        <v>1</v>
      </c>
      <c r="AT45" s="46">
        <f>Results!AT45</f>
        <v>1</v>
      </c>
      <c r="AU45" s="46">
        <f>Results!AU45</f>
        <v>1</v>
      </c>
      <c r="AV45" s="46">
        <f>Results!AV45</f>
        <v>0</v>
      </c>
      <c r="AW45" s="46">
        <f>Results!AW45</f>
        <v>0</v>
      </c>
      <c r="AX45" s="46">
        <f>Results!AX45</f>
        <v>1</v>
      </c>
      <c r="AY45" s="46">
        <f>Results!AY45</f>
        <v>0</v>
      </c>
      <c r="AZ45" s="46">
        <f>Results!AZ45</f>
        <v>1</v>
      </c>
      <c r="BA45" s="46">
        <f>Results!BA45</f>
        <v>1</v>
      </c>
      <c r="BB45" s="46">
        <f>Results!BB45</f>
        <v>0</v>
      </c>
      <c r="BC45" s="46">
        <f>Results!BC45</f>
        <v>1</v>
      </c>
      <c r="BD45" s="46">
        <f>Results!BD45</f>
        <v>0</v>
      </c>
      <c r="BE45" s="46">
        <f>Results!BE45</f>
        <v>0</v>
      </c>
      <c r="BF45" s="46">
        <f>Results!BF45</f>
        <v>0</v>
      </c>
      <c r="BG45" s="46">
        <f>Results!BG45</f>
        <v>0</v>
      </c>
      <c r="BH45" s="46">
        <f>Results!BH45</f>
        <v>0</v>
      </c>
      <c r="BI45" s="46">
        <f>Results!BI45</f>
        <v>0</v>
      </c>
      <c r="BJ45" s="46">
        <f>Results!BJ45</f>
        <v>0</v>
      </c>
      <c r="BK45" s="46">
        <f>Results!BK45</f>
        <v>0</v>
      </c>
      <c r="BL45" s="46">
        <f>Results!BL45</f>
        <v>1</v>
      </c>
      <c r="BM45" s="46">
        <f>Results!BM45</f>
        <v>1</v>
      </c>
      <c r="BN45" s="46">
        <f>Results!BN45</f>
        <v>0</v>
      </c>
      <c r="BO45" s="46">
        <f>Results!BO45</f>
        <v>0</v>
      </c>
      <c r="BP45" s="46">
        <f>Results!BP45</f>
        <v>0</v>
      </c>
      <c r="BQ45" s="46">
        <f>Results!BQ45</f>
        <v>0</v>
      </c>
      <c r="BR45" s="46">
        <f>Results!BR45</f>
        <v>0</v>
      </c>
      <c r="BS45" s="46">
        <f>Results!BS45</f>
        <v>0</v>
      </c>
      <c r="BT45" s="46">
        <f>Results!BT45</f>
        <v>2</v>
      </c>
      <c r="BU45" s="46">
        <f>Results!BU45</f>
        <v>0</v>
      </c>
      <c r="BV45" s="46">
        <f>Results!BV45</f>
        <v>1</v>
      </c>
      <c r="BW45" s="46">
        <f>Results!BW45</f>
        <v>1</v>
      </c>
      <c r="BX45" s="46">
        <f>Results!BX45</f>
        <v>1</v>
      </c>
      <c r="BY45" s="46">
        <f>Results!BY45</f>
        <v>0</v>
      </c>
      <c r="BZ45" s="46">
        <f>Results!BZ45</f>
        <v>0</v>
      </c>
      <c r="CA45" s="46">
        <f>Results!CA45</f>
        <v>0</v>
      </c>
      <c r="CB45" s="46">
        <f>Results!CB45</f>
        <v>0</v>
      </c>
      <c r="CC45" s="46">
        <f>Results!CC45</f>
        <v>0</v>
      </c>
      <c r="CD45" s="46">
        <f>Results!CD45</f>
        <v>0</v>
      </c>
      <c r="CE45" s="46">
        <f>Results!CE45</f>
        <v>0</v>
      </c>
      <c r="CF45" s="46">
        <f>Results!CF45</f>
        <v>0</v>
      </c>
      <c r="CG45" s="46">
        <f>Results!CG45</f>
        <v>0</v>
      </c>
      <c r="CH45" s="46">
        <f>Results!CH45</f>
        <v>0</v>
      </c>
      <c r="CI45" s="46">
        <f>Results!CI45</f>
        <v>0</v>
      </c>
      <c r="CJ45" s="46">
        <f>Results!CJ45</f>
        <v>0</v>
      </c>
      <c r="CK45" s="46">
        <f>Results!CK45</f>
        <v>0</v>
      </c>
      <c r="CL45" s="46">
        <f>Results!CL45</f>
        <v>0</v>
      </c>
      <c r="CM45" s="46">
        <f>Results!CM45</f>
        <v>0</v>
      </c>
      <c r="CN45" s="46">
        <f>Results!CN45</f>
        <v>0</v>
      </c>
      <c r="CO45" s="46">
        <f>Results!CO45</f>
        <v>0</v>
      </c>
      <c r="CP45" s="46">
        <f>Results!CP45</f>
        <v>0</v>
      </c>
      <c r="CQ45" s="46">
        <f>Results!CQ45</f>
        <v>0</v>
      </c>
      <c r="CR45" s="46">
        <f>Results!CR45</f>
        <v>0</v>
      </c>
      <c r="CS45" s="46">
        <f>Results!CS45</f>
        <v>0</v>
      </c>
      <c r="CT45" s="46">
        <f>Results!CT45</f>
        <v>0</v>
      </c>
      <c r="CU45" s="46">
        <f>Results!CU45</f>
        <v>0</v>
      </c>
      <c r="CV45" s="46">
        <f>Results!CV45</f>
        <v>0</v>
      </c>
      <c r="CW45" s="46">
        <f>Results!CW45</f>
        <v>0</v>
      </c>
      <c r="CX45" s="46">
        <f>Results!CX45</f>
        <v>0</v>
      </c>
      <c r="CY45" s="46">
        <f>Results!CY45</f>
        <v>0</v>
      </c>
      <c r="CZ45" s="46">
        <f>Results!CZ45</f>
        <v>0</v>
      </c>
      <c r="DA45" s="46">
        <f>Results!DA45</f>
        <v>0</v>
      </c>
      <c r="DB45" s="46">
        <f>Results!DB45</f>
        <v>0</v>
      </c>
      <c r="DC45" s="46">
        <f>Results!DC45</f>
        <v>0</v>
      </c>
      <c r="DD45" s="46">
        <f>Results!DD45</f>
        <v>0</v>
      </c>
      <c r="DE45" s="46">
        <f>Results!DE45</f>
        <v>0</v>
      </c>
      <c r="DF45" s="46">
        <f>Results!DF45</f>
        <v>0</v>
      </c>
      <c r="DG45" s="46">
        <f>Results!DG45</f>
        <v>0</v>
      </c>
      <c r="DH45" s="46">
        <f>Results!DH45</f>
        <v>0</v>
      </c>
      <c r="DI45" s="46">
        <f>Results!DI45</f>
        <v>0</v>
      </c>
      <c r="DJ45" s="46">
        <f>Results!DJ45</f>
        <v>0</v>
      </c>
      <c r="DK45" s="46">
        <f>Results!DK45</f>
        <v>0</v>
      </c>
      <c r="DL45" s="46">
        <f>Results!DL45</f>
        <v>0</v>
      </c>
      <c r="DM45" s="46">
        <f>Results!DM45</f>
        <v>0</v>
      </c>
      <c r="DN45" s="46">
        <f>Results!DN45</f>
        <v>0</v>
      </c>
      <c r="DO45" s="46">
        <f>Results!DO45</f>
        <v>0</v>
      </c>
      <c r="DP45" s="46">
        <f>Results!DP45</f>
        <v>0</v>
      </c>
      <c r="DQ45" s="46">
        <f>Results!DQ45</f>
        <v>0</v>
      </c>
      <c r="DR45" s="46">
        <f>Results!DR45</f>
        <v>3</v>
      </c>
      <c r="DS45" s="46">
        <f>Results!DS45</f>
        <v>2</v>
      </c>
      <c r="DT45" s="46">
        <f>Results!DT45</f>
        <v>0</v>
      </c>
      <c r="DU45" s="46">
        <f>Results!DU45</f>
        <v>2</v>
      </c>
      <c r="DV45" s="46">
        <f>Results!DV45</f>
        <v>1</v>
      </c>
      <c r="DW45" s="46">
        <f>Results!DW45</f>
        <v>1</v>
      </c>
      <c r="DX45" s="46">
        <f>Results!DX45</f>
        <v>1</v>
      </c>
      <c r="DY45" s="46">
        <f>Results!DY45</f>
        <v>2</v>
      </c>
      <c r="DZ45" s="46">
        <f>Results!DZ45</f>
        <v>2</v>
      </c>
      <c r="EA45" s="46">
        <f>Results!EA45</f>
        <v>1</v>
      </c>
      <c r="EB45" s="46">
        <f>Results!EB45</f>
        <v>1</v>
      </c>
      <c r="EC45" s="46">
        <f>Results!EC45</f>
        <v>1</v>
      </c>
      <c r="ED45" s="46">
        <f>Results!ED45</f>
        <v>4</v>
      </c>
      <c r="EE45" s="46">
        <f>Results!EE45</f>
        <v>0</v>
      </c>
      <c r="EF45" s="46">
        <f>Results!EF45</f>
        <v>1</v>
      </c>
      <c r="EG45" s="46">
        <f>Results!EG45</f>
        <v>2</v>
      </c>
      <c r="EH45" s="46">
        <f>Results!EH45</f>
        <v>3</v>
      </c>
      <c r="EI45" s="46">
        <f>Results!EI45</f>
        <v>2</v>
      </c>
      <c r="EJ45" s="46">
        <f>Results!EJ45</f>
        <v>0</v>
      </c>
      <c r="EK45" s="46">
        <f>Results!EK45</f>
        <v>2</v>
      </c>
      <c r="EL45" s="46">
        <f>Results!EL45</f>
        <v>5</v>
      </c>
      <c r="EM45" s="46">
        <f>Results!EM45</f>
        <v>0</v>
      </c>
      <c r="EN45" s="46">
        <f>Results!EN45</f>
        <v>1</v>
      </c>
      <c r="EO45" s="46">
        <f>Results!EO45</f>
        <v>1</v>
      </c>
      <c r="EP45" s="46">
        <f>Results!EP45</f>
        <v>0</v>
      </c>
      <c r="EQ45" s="46">
        <f>Results!EQ45</f>
        <v>3</v>
      </c>
      <c r="ER45" s="46">
        <f>Results!ER45</f>
        <v>3</v>
      </c>
      <c r="ES45" s="46">
        <f>Results!ES45</f>
        <v>3</v>
      </c>
      <c r="ET45" s="46">
        <f>Results!ET45</f>
        <v>0</v>
      </c>
      <c r="EU45" s="46">
        <f>Results!EU45</f>
        <v>1</v>
      </c>
      <c r="EV45" s="46">
        <f>Results!EV45</f>
        <v>1</v>
      </c>
      <c r="EW45" s="46">
        <f>Results!EW45</f>
        <v>1</v>
      </c>
      <c r="EX45" s="46">
        <f>Results!EX45</f>
        <v>1</v>
      </c>
      <c r="EY45" s="46">
        <f>Results!EY45</f>
        <v>1</v>
      </c>
      <c r="EZ45" s="46">
        <f>Results!EZ45</f>
        <v>0</v>
      </c>
      <c r="FA45" s="46">
        <f>Results!FA45</f>
        <v>1</v>
      </c>
      <c r="FB45" s="46">
        <f>Results!FB45</f>
        <v>2</v>
      </c>
    </row>
    <row r="46" spans="2:158" x14ac:dyDescent="0.2">
      <c r="C46" s="62">
        <f>Results!C46</f>
        <v>34</v>
      </c>
      <c r="D46" s="46">
        <f>Results!D46</f>
        <v>0</v>
      </c>
      <c r="E46" s="46">
        <f>Results!E46</f>
        <v>0</v>
      </c>
      <c r="F46" s="46">
        <f>Results!F46</f>
        <v>0</v>
      </c>
      <c r="G46" s="46">
        <f>Results!G46</f>
        <v>0</v>
      </c>
      <c r="H46" s="46">
        <f>Results!H46</f>
        <v>0</v>
      </c>
      <c r="I46" s="46">
        <f>Results!I46</f>
        <v>0</v>
      </c>
      <c r="J46" s="46">
        <f>Results!J46</f>
        <v>0</v>
      </c>
      <c r="K46" s="46">
        <f>Results!K46</f>
        <v>0</v>
      </c>
      <c r="L46" s="46">
        <f>Results!L46</f>
        <v>0</v>
      </c>
      <c r="M46" s="46">
        <f>Results!M46</f>
        <v>0</v>
      </c>
      <c r="N46" s="46">
        <f>Results!N46</f>
        <v>0</v>
      </c>
      <c r="O46" s="46">
        <f>Results!O46</f>
        <v>0</v>
      </c>
      <c r="P46" s="46">
        <f>Results!P46</f>
        <v>1</v>
      </c>
      <c r="Q46" s="46">
        <f>Results!Q46</f>
        <v>0</v>
      </c>
      <c r="R46" s="46">
        <f>Results!R46</f>
        <v>0</v>
      </c>
      <c r="S46" s="46">
        <f>Results!S46</f>
        <v>0</v>
      </c>
      <c r="T46" s="46">
        <f>Results!T46</f>
        <v>0</v>
      </c>
      <c r="U46" s="46">
        <f>Results!U46</f>
        <v>0</v>
      </c>
      <c r="V46" s="46">
        <f>Results!V46</f>
        <v>0</v>
      </c>
      <c r="W46" s="46">
        <f>Results!W46</f>
        <v>0</v>
      </c>
      <c r="X46" s="46">
        <f>Results!X46</f>
        <v>0</v>
      </c>
      <c r="Y46" s="46">
        <f>Results!Y46</f>
        <v>0</v>
      </c>
      <c r="Z46" s="46">
        <f>Results!Z46</f>
        <v>0</v>
      </c>
      <c r="AA46" s="46">
        <f>Results!AA46</f>
        <v>0</v>
      </c>
      <c r="AB46" s="46">
        <f>Results!AB46</f>
        <v>0</v>
      </c>
      <c r="AC46" s="46">
        <f>Results!AC46</f>
        <v>0</v>
      </c>
      <c r="AD46" s="46">
        <f>Results!AD46</f>
        <v>0</v>
      </c>
      <c r="AE46" s="46">
        <f>Results!AE46</f>
        <v>0</v>
      </c>
      <c r="AF46" s="46">
        <f>Results!AF46</f>
        <v>0</v>
      </c>
      <c r="AG46" s="46">
        <f>Results!AG46</f>
        <v>0</v>
      </c>
      <c r="AH46" s="46">
        <f>Results!AH46</f>
        <v>0</v>
      </c>
      <c r="AI46" s="46">
        <f>Results!AI46</f>
        <v>0</v>
      </c>
      <c r="AJ46" s="46">
        <f>Results!AJ46</f>
        <v>0</v>
      </c>
      <c r="AK46" s="46">
        <f>Results!AK46</f>
        <v>0</v>
      </c>
      <c r="AL46" s="46">
        <f>Results!AL46</f>
        <v>0</v>
      </c>
      <c r="AM46" s="46">
        <f>Results!AM46</f>
        <v>0</v>
      </c>
      <c r="AN46" s="46">
        <f>Results!AN46</f>
        <v>0</v>
      </c>
      <c r="AO46" s="46">
        <f>Results!AO46</f>
        <v>0</v>
      </c>
      <c r="AP46" s="46">
        <f>Results!AP46</f>
        <v>0</v>
      </c>
      <c r="AQ46" s="46">
        <f>Results!AQ46</f>
        <v>0</v>
      </c>
      <c r="AR46" s="46">
        <f>Results!AR46</f>
        <v>0</v>
      </c>
      <c r="AS46" s="46">
        <f>Results!AS46</f>
        <v>0</v>
      </c>
      <c r="AT46" s="46">
        <f>Results!AT46</f>
        <v>1</v>
      </c>
      <c r="AU46" s="46">
        <f>Results!AU46</f>
        <v>1</v>
      </c>
      <c r="AV46" s="46">
        <f>Results!AV46</f>
        <v>2</v>
      </c>
      <c r="AW46" s="46">
        <f>Results!AW46</f>
        <v>0</v>
      </c>
      <c r="AX46" s="46">
        <f>Results!AX46</f>
        <v>3</v>
      </c>
      <c r="AY46" s="46">
        <f>Results!AY46</f>
        <v>1</v>
      </c>
      <c r="AZ46" s="46">
        <f>Results!AZ46</f>
        <v>1</v>
      </c>
      <c r="BA46" s="46">
        <f>Results!BA46</f>
        <v>1</v>
      </c>
      <c r="BB46" s="46">
        <f>Results!BB46</f>
        <v>1</v>
      </c>
      <c r="BC46" s="46">
        <f>Results!BC46</f>
        <v>4</v>
      </c>
      <c r="BD46" s="46">
        <f>Results!BD46</f>
        <v>0</v>
      </c>
      <c r="BE46" s="46">
        <f>Results!BE46</f>
        <v>2</v>
      </c>
      <c r="BF46" s="46">
        <f>Results!BF46</f>
        <v>0</v>
      </c>
      <c r="BG46" s="46">
        <f>Results!BG46</f>
        <v>2</v>
      </c>
      <c r="BH46" s="46">
        <f>Results!BH46</f>
        <v>0</v>
      </c>
      <c r="BI46" s="46">
        <f>Results!BI46</f>
        <v>2</v>
      </c>
      <c r="BJ46" s="46">
        <f>Results!BJ46</f>
        <v>1</v>
      </c>
      <c r="BK46" s="46">
        <f>Results!BK46</f>
        <v>1</v>
      </c>
      <c r="BL46" s="46">
        <f>Results!BL46</f>
        <v>1</v>
      </c>
      <c r="BM46" s="46">
        <f>Results!BM46</f>
        <v>1</v>
      </c>
      <c r="BN46" s="46">
        <f>Results!BN46</f>
        <v>1</v>
      </c>
      <c r="BO46" s="46">
        <f>Results!BO46</f>
        <v>1</v>
      </c>
      <c r="BP46" s="46">
        <f>Results!BP46</f>
        <v>1</v>
      </c>
      <c r="BQ46" s="46">
        <f>Results!BQ46</f>
        <v>2</v>
      </c>
      <c r="BR46" s="46">
        <f>Results!BR46</f>
        <v>1</v>
      </c>
      <c r="BS46" s="46">
        <f>Results!BS46</f>
        <v>1</v>
      </c>
      <c r="BT46" s="46">
        <f>Results!BT46</f>
        <v>1</v>
      </c>
      <c r="BU46" s="46">
        <f>Results!BU46</f>
        <v>3</v>
      </c>
      <c r="BV46" s="46">
        <f>Results!BV46</f>
        <v>0</v>
      </c>
      <c r="BW46" s="46">
        <f>Results!BW46</f>
        <v>2</v>
      </c>
      <c r="BX46" s="46">
        <f>Results!BX46</f>
        <v>1</v>
      </c>
      <c r="BY46" s="46">
        <f>Results!BY46</f>
        <v>0</v>
      </c>
      <c r="BZ46" s="46">
        <f>Results!BZ46</f>
        <v>0</v>
      </c>
      <c r="CA46" s="46">
        <f>Results!CA46</f>
        <v>0</v>
      </c>
      <c r="CB46" s="46">
        <f>Results!CB46</f>
        <v>0</v>
      </c>
      <c r="CC46" s="46">
        <f>Results!CC46</f>
        <v>0</v>
      </c>
      <c r="CD46" s="46">
        <f>Results!CD46</f>
        <v>0</v>
      </c>
      <c r="CE46" s="46">
        <f>Results!CE46</f>
        <v>0</v>
      </c>
      <c r="CF46" s="46">
        <f>Results!CF46</f>
        <v>0</v>
      </c>
      <c r="CG46" s="46">
        <f>Results!CG46</f>
        <v>1</v>
      </c>
      <c r="CH46" s="46">
        <f>Results!CH46</f>
        <v>0</v>
      </c>
      <c r="CI46" s="46">
        <f>Results!CI46</f>
        <v>0</v>
      </c>
      <c r="CJ46" s="46">
        <f>Results!CJ46</f>
        <v>0</v>
      </c>
      <c r="CK46" s="46">
        <f>Results!CK46</f>
        <v>3</v>
      </c>
      <c r="CL46" s="46">
        <f>Results!CL46</f>
        <v>0</v>
      </c>
      <c r="CM46" s="46">
        <f>Results!CM46</f>
        <v>0</v>
      </c>
      <c r="CN46" s="46">
        <f>Results!CN46</f>
        <v>0</v>
      </c>
      <c r="CO46" s="46">
        <f>Results!CO46</f>
        <v>0</v>
      </c>
      <c r="CP46" s="46">
        <f>Results!CP46</f>
        <v>0</v>
      </c>
      <c r="CQ46" s="46">
        <f>Results!CQ46</f>
        <v>0</v>
      </c>
      <c r="CR46" s="46">
        <f>Results!CR46</f>
        <v>0</v>
      </c>
      <c r="CS46" s="46">
        <f>Results!CS46</f>
        <v>0</v>
      </c>
      <c r="CT46" s="46">
        <f>Results!CT46</f>
        <v>0</v>
      </c>
      <c r="CU46" s="46">
        <f>Results!CU46</f>
        <v>0</v>
      </c>
      <c r="CV46" s="46">
        <f>Results!CV46</f>
        <v>1</v>
      </c>
      <c r="CW46" s="46">
        <f>Results!CW46</f>
        <v>1</v>
      </c>
      <c r="CX46" s="46">
        <f>Results!CX46</f>
        <v>1</v>
      </c>
      <c r="CY46" s="46">
        <f>Results!CY46</f>
        <v>0</v>
      </c>
      <c r="CZ46" s="46">
        <f>Results!CZ46</f>
        <v>0</v>
      </c>
      <c r="DA46" s="46">
        <f>Results!DA46</f>
        <v>0</v>
      </c>
      <c r="DB46" s="46">
        <f>Results!DB46</f>
        <v>0</v>
      </c>
      <c r="DC46" s="46">
        <f>Results!DC46</f>
        <v>1</v>
      </c>
      <c r="DD46" s="46">
        <f>Results!DD46</f>
        <v>0</v>
      </c>
      <c r="DE46" s="46">
        <f>Results!DE46</f>
        <v>0</v>
      </c>
      <c r="DF46" s="46">
        <f>Results!DF46</f>
        <v>0</v>
      </c>
      <c r="DG46" s="46">
        <f>Results!DG46</f>
        <v>0</v>
      </c>
      <c r="DH46" s="46">
        <f>Results!DH46</f>
        <v>0</v>
      </c>
      <c r="DI46" s="46">
        <f>Results!DI46</f>
        <v>0</v>
      </c>
      <c r="DJ46" s="46">
        <f>Results!DJ46</f>
        <v>0</v>
      </c>
      <c r="DK46" s="46">
        <f>Results!DK46</f>
        <v>0</v>
      </c>
      <c r="DL46" s="46">
        <f>Results!DL46</f>
        <v>0</v>
      </c>
      <c r="DM46" s="46">
        <f>Results!DM46</f>
        <v>0</v>
      </c>
      <c r="DN46" s="46">
        <f>Results!DN46</f>
        <v>0</v>
      </c>
      <c r="DO46" s="46">
        <f>Results!DO46</f>
        <v>0</v>
      </c>
      <c r="DP46" s="46">
        <f>Results!DP46</f>
        <v>0</v>
      </c>
      <c r="DQ46" s="46">
        <f>Results!DQ46</f>
        <v>3</v>
      </c>
      <c r="DR46" s="46">
        <f>Results!DR46</f>
        <v>2</v>
      </c>
      <c r="DS46" s="46">
        <f>Results!DS46</f>
        <v>4</v>
      </c>
      <c r="DT46" s="46">
        <f>Results!DT46</f>
        <v>0</v>
      </c>
      <c r="DU46" s="46">
        <f>Results!DU46</f>
        <v>1</v>
      </c>
      <c r="DV46" s="46">
        <f>Results!DV46</f>
        <v>1</v>
      </c>
      <c r="DW46" s="46">
        <f>Results!DW46</f>
        <v>3</v>
      </c>
      <c r="DX46" s="46">
        <f>Results!DX46</f>
        <v>5</v>
      </c>
      <c r="DY46" s="46">
        <f>Results!DY46</f>
        <v>2</v>
      </c>
      <c r="DZ46" s="46">
        <f>Results!DZ46</f>
        <v>2</v>
      </c>
      <c r="EA46" s="46">
        <f>Results!EA46</f>
        <v>5</v>
      </c>
      <c r="EB46" s="46">
        <f>Results!EB46</f>
        <v>3</v>
      </c>
      <c r="EC46" s="46">
        <f>Results!EC46</f>
        <v>2</v>
      </c>
      <c r="ED46" s="46">
        <f>Results!ED46</f>
        <v>5</v>
      </c>
      <c r="EE46" s="46">
        <f>Results!EE46</f>
        <v>4</v>
      </c>
      <c r="EF46" s="46">
        <f>Results!EF46</f>
        <v>1</v>
      </c>
      <c r="EG46" s="46">
        <f>Results!EG46</f>
        <v>7</v>
      </c>
      <c r="EH46" s="46">
        <f>Results!EH46</f>
        <v>0</v>
      </c>
      <c r="EI46" s="46">
        <f>Results!EI46</f>
        <v>3</v>
      </c>
      <c r="EJ46" s="46">
        <f>Results!EJ46</f>
        <v>2</v>
      </c>
      <c r="EK46" s="46">
        <f>Results!EK46</f>
        <v>3</v>
      </c>
      <c r="EL46" s="46">
        <f>Results!EL46</f>
        <v>2</v>
      </c>
      <c r="EM46" s="46">
        <f>Results!EM46</f>
        <v>2</v>
      </c>
      <c r="EN46" s="46">
        <f>Results!EN46</f>
        <v>1</v>
      </c>
      <c r="EO46" s="46">
        <f>Results!EO46</f>
        <v>2</v>
      </c>
      <c r="EP46" s="46">
        <f>Results!EP46</f>
        <v>2</v>
      </c>
      <c r="EQ46" s="46">
        <f>Results!EQ46</f>
        <v>4</v>
      </c>
      <c r="ER46" s="46">
        <f>Results!ER46</f>
        <v>4</v>
      </c>
      <c r="ES46" s="46">
        <f>Results!ES46</f>
        <v>1</v>
      </c>
      <c r="ET46" s="46">
        <f>Results!ET46</f>
        <v>2</v>
      </c>
      <c r="EU46" s="46">
        <f>Results!EU46</f>
        <v>4</v>
      </c>
      <c r="EV46" s="46">
        <f>Results!EV46</f>
        <v>4</v>
      </c>
      <c r="EW46" s="46">
        <f>Results!EW46</f>
        <v>5</v>
      </c>
      <c r="EX46" s="46">
        <f>Results!EX46</f>
        <v>4</v>
      </c>
      <c r="EY46" s="46">
        <f>Results!EY46</f>
        <v>2</v>
      </c>
      <c r="EZ46" s="46">
        <f>Results!EZ46</f>
        <v>2</v>
      </c>
      <c r="FA46" s="46">
        <f>Results!FA46</f>
        <v>0</v>
      </c>
      <c r="FB46" s="46">
        <f>Results!FB46</f>
        <v>0</v>
      </c>
    </row>
    <row r="47" spans="2:158" x14ac:dyDescent="0.2">
      <c r="C47" s="62">
        <f>Results!C47</f>
        <v>33</v>
      </c>
      <c r="D47" s="46">
        <f>Results!D47</f>
        <v>0</v>
      </c>
      <c r="E47" s="46">
        <f>Results!E47</f>
        <v>0</v>
      </c>
      <c r="F47" s="46">
        <f>Results!F47</f>
        <v>0</v>
      </c>
      <c r="G47" s="46">
        <f>Results!G47</f>
        <v>0</v>
      </c>
      <c r="H47" s="46">
        <f>Results!H47</f>
        <v>0</v>
      </c>
      <c r="I47" s="46">
        <f>Results!I47</f>
        <v>0</v>
      </c>
      <c r="J47" s="46">
        <f>Results!J47</f>
        <v>0</v>
      </c>
      <c r="K47" s="46">
        <f>Results!K47</f>
        <v>0</v>
      </c>
      <c r="L47" s="46">
        <f>Results!L47</f>
        <v>0</v>
      </c>
      <c r="M47" s="46">
        <f>Results!M47</f>
        <v>0</v>
      </c>
      <c r="N47" s="46">
        <f>Results!N47</f>
        <v>0</v>
      </c>
      <c r="O47" s="46">
        <f>Results!O47</f>
        <v>0</v>
      </c>
      <c r="P47" s="46">
        <f>Results!P47</f>
        <v>0</v>
      </c>
      <c r="Q47" s="46">
        <f>Results!Q47</f>
        <v>0</v>
      </c>
      <c r="R47" s="46">
        <f>Results!R47</f>
        <v>0</v>
      </c>
      <c r="S47" s="46">
        <f>Results!S47</f>
        <v>0</v>
      </c>
      <c r="T47" s="46">
        <f>Results!T47</f>
        <v>0</v>
      </c>
      <c r="U47" s="46">
        <f>Results!U47</f>
        <v>0</v>
      </c>
      <c r="V47" s="46">
        <f>Results!V47</f>
        <v>0</v>
      </c>
      <c r="W47" s="46">
        <f>Results!W47</f>
        <v>0</v>
      </c>
      <c r="X47" s="46">
        <f>Results!X47</f>
        <v>0</v>
      </c>
      <c r="Y47" s="46">
        <f>Results!Y47</f>
        <v>0</v>
      </c>
      <c r="Z47" s="46">
        <f>Results!Z47</f>
        <v>0</v>
      </c>
      <c r="AA47" s="46">
        <f>Results!AA47</f>
        <v>0</v>
      </c>
      <c r="AB47" s="46">
        <f>Results!AB47</f>
        <v>1</v>
      </c>
      <c r="AC47" s="46">
        <f>Results!AC47</f>
        <v>0</v>
      </c>
      <c r="AD47" s="46">
        <f>Results!AD47</f>
        <v>0</v>
      </c>
      <c r="AE47" s="46">
        <f>Results!AE47</f>
        <v>0</v>
      </c>
      <c r="AF47" s="46">
        <f>Results!AF47</f>
        <v>0</v>
      </c>
      <c r="AG47" s="46">
        <f>Results!AG47</f>
        <v>0</v>
      </c>
      <c r="AH47" s="46">
        <f>Results!AH47</f>
        <v>0</v>
      </c>
      <c r="AI47" s="46">
        <f>Results!AI47</f>
        <v>0</v>
      </c>
      <c r="AJ47" s="46">
        <f>Results!AJ47</f>
        <v>0</v>
      </c>
      <c r="AK47" s="46">
        <f>Results!AK47</f>
        <v>0</v>
      </c>
      <c r="AL47" s="46">
        <f>Results!AL47</f>
        <v>1</v>
      </c>
      <c r="AM47" s="46">
        <f>Results!AM47</f>
        <v>0</v>
      </c>
      <c r="AN47" s="46">
        <f>Results!AN47</f>
        <v>0</v>
      </c>
      <c r="AO47" s="46">
        <f>Results!AO47</f>
        <v>0</v>
      </c>
      <c r="AP47" s="46">
        <f>Results!AP47</f>
        <v>0</v>
      </c>
      <c r="AQ47" s="46">
        <f>Results!AQ47</f>
        <v>1</v>
      </c>
      <c r="AR47" s="46">
        <f>Results!AR47</f>
        <v>2</v>
      </c>
      <c r="AS47" s="46">
        <f>Results!AS47</f>
        <v>2</v>
      </c>
      <c r="AT47" s="46">
        <f>Results!AT47</f>
        <v>0</v>
      </c>
      <c r="AU47" s="46">
        <f>Results!AU47</f>
        <v>0</v>
      </c>
      <c r="AV47" s="46">
        <f>Results!AV47</f>
        <v>3</v>
      </c>
      <c r="AW47" s="46">
        <f>Results!AW47</f>
        <v>1</v>
      </c>
      <c r="AX47" s="46">
        <f>Results!AX47</f>
        <v>2</v>
      </c>
      <c r="AY47" s="46">
        <f>Results!AY47</f>
        <v>0</v>
      </c>
      <c r="AZ47" s="46">
        <f>Results!AZ47</f>
        <v>1</v>
      </c>
      <c r="BA47" s="46">
        <f>Results!BA47</f>
        <v>0</v>
      </c>
      <c r="BB47" s="46">
        <f>Results!BB47</f>
        <v>3</v>
      </c>
      <c r="BC47" s="46">
        <f>Results!BC47</f>
        <v>0</v>
      </c>
      <c r="BD47" s="46">
        <f>Results!BD47</f>
        <v>2</v>
      </c>
      <c r="BE47" s="46">
        <f>Results!BE47</f>
        <v>3</v>
      </c>
      <c r="BF47" s="46">
        <f>Results!BF47</f>
        <v>0</v>
      </c>
      <c r="BG47" s="46">
        <f>Results!BG47</f>
        <v>1</v>
      </c>
      <c r="BH47" s="46">
        <f>Results!BH47</f>
        <v>0</v>
      </c>
      <c r="BI47" s="46">
        <f>Results!BI47</f>
        <v>0</v>
      </c>
      <c r="BJ47" s="46">
        <f>Results!BJ47</f>
        <v>0</v>
      </c>
      <c r="BK47" s="46">
        <f>Results!BK47</f>
        <v>1</v>
      </c>
      <c r="BL47" s="46">
        <f>Results!BL47</f>
        <v>0</v>
      </c>
      <c r="BM47" s="46">
        <f>Results!BM47</f>
        <v>2</v>
      </c>
      <c r="BN47" s="46">
        <f>Results!BN47</f>
        <v>1</v>
      </c>
      <c r="BO47" s="46">
        <f>Results!BO47</f>
        <v>3</v>
      </c>
      <c r="BP47" s="46">
        <f>Results!BP47</f>
        <v>1</v>
      </c>
      <c r="BQ47" s="46">
        <f>Results!BQ47</f>
        <v>1</v>
      </c>
      <c r="BR47" s="46">
        <f>Results!BR47</f>
        <v>0</v>
      </c>
      <c r="BS47" s="46">
        <f>Results!BS47</f>
        <v>0</v>
      </c>
      <c r="BT47" s="46">
        <f>Results!BT47</f>
        <v>1</v>
      </c>
      <c r="BU47" s="46">
        <f>Results!BU47</f>
        <v>0</v>
      </c>
      <c r="BV47" s="46">
        <f>Results!BV47</f>
        <v>2</v>
      </c>
      <c r="BW47" s="46">
        <f>Results!BW47</f>
        <v>0</v>
      </c>
      <c r="BX47" s="46">
        <f>Results!BX47</f>
        <v>0</v>
      </c>
      <c r="BY47" s="46">
        <f>Results!BY47</f>
        <v>2</v>
      </c>
      <c r="BZ47" s="46">
        <f>Results!BZ47</f>
        <v>1</v>
      </c>
      <c r="CA47" s="46">
        <f>Results!CA47</f>
        <v>2</v>
      </c>
      <c r="CB47" s="46">
        <f>Results!CB47</f>
        <v>1</v>
      </c>
      <c r="CC47" s="46">
        <f>Results!CC47</f>
        <v>0</v>
      </c>
      <c r="CD47" s="46">
        <f>Results!CD47</f>
        <v>0</v>
      </c>
      <c r="CE47" s="46">
        <f>Results!CE47</f>
        <v>0</v>
      </c>
      <c r="CF47" s="46">
        <f>Results!CF47</f>
        <v>0</v>
      </c>
      <c r="CG47" s="46">
        <f>Results!CG47</f>
        <v>0</v>
      </c>
      <c r="CH47" s="46">
        <f>Results!CH47</f>
        <v>1</v>
      </c>
      <c r="CI47" s="46">
        <f>Results!CI47</f>
        <v>0</v>
      </c>
      <c r="CJ47" s="46">
        <f>Results!CJ47</f>
        <v>0</v>
      </c>
      <c r="CK47" s="46">
        <f>Results!CK47</f>
        <v>0</v>
      </c>
      <c r="CL47" s="46">
        <f>Results!CL47</f>
        <v>0</v>
      </c>
      <c r="CM47" s="46">
        <f>Results!CM47</f>
        <v>0</v>
      </c>
      <c r="CN47" s="46">
        <f>Results!CN47</f>
        <v>0</v>
      </c>
      <c r="CO47" s="46">
        <f>Results!CO47</f>
        <v>3</v>
      </c>
      <c r="CP47" s="46">
        <f>Results!CP47</f>
        <v>0</v>
      </c>
      <c r="CQ47" s="46">
        <f>Results!CQ47</f>
        <v>1</v>
      </c>
      <c r="CR47" s="46">
        <f>Results!CR47</f>
        <v>0</v>
      </c>
      <c r="CS47" s="46">
        <f>Results!CS47</f>
        <v>0</v>
      </c>
      <c r="CT47" s="46">
        <f>Results!CT47</f>
        <v>0</v>
      </c>
      <c r="CU47" s="46">
        <f>Results!CU47</f>
        <v>0</v>
      </c>
      <c r="CV47" s="46">
        <f>Results!CV47</f>
        <v>0</v>
      </c>
      <c r="CW47" s="46">
        <f>Results!CW47</f>
        <v>0</v>
      </c>
      <c r="CX47" s="46">
        <f>Results!CX47</f>
        <v>1</v>
      </c>
      <c r="CY47" s="46">
        <f>Results!CY47</f>
        <v>0</v>
      </c>
      <c r="CZ47" s="46">
        <f>Results!CZ47</f>
        <v>0</v>
      </c>
      <c r="DA47" s="46">
        <f>Results!DA47</f>
        <v>0</v>
      </c>
      <c r="DB47" s="46">
        <f>Results!DB47</f>
        <v>1</v>
      </c>
      <c r="DC47" s="46">
        <f>Results!DC47</f>
        <v>0</v>
      </c>
      <c r="DD47" s="46">
        <f>Results!DD47</f>
        <v>0</v>
      </c>
      <c r="DE47" s="46">
        <f>Results!DE47</f>
        <v>0</v>
      </c>
      <c r="DF47" s="46">
        <f>Results!DF47</f>
        <v>1</v>
      </c>
      <c r="DG47" s="46">
        <f>Results!DG47</f>
        <v>0</v>
      </c>
      <c r="DH47" s="46">
        <f>Results!DH47</f>
        <v>0</v>
      </c>
      <c r="DI47" s="46">
        <f>Results!DI47</f>
        <v>0</v>
      </c>
      <c r="DJ47" s="46">
        <f>Results!DJ47</f>
        <v>0</v>
      </c>
      <c r="DK47" s="46">
        <f>Results!DK47</f>
        <v>0</v>
      </c>
      <c r="DL47" s="46">
        <f>Results!DL47</f>
        <v>1</v>
      </c>
      <c r="DM47" s="46">
        <f>Results!DM47</f>
        <v>0</v>
      </c>
      <c r="DN47" s="46">
        <f>Results!DN47</f>
        <v>1</v>
      </c>
      <c r="DO47" s="46">
        <f>Results!DO47</f>
        <v>0</v>
      </c>
      <c r="DP47" s="46">
        <f>Results!DP47</f>
        <v>0</v>
      </c>
      <c r="DQ47" s="46">
        <f>Results!DQ47</f>
        <v>3</v>
      </c>
      <c r="DR47" s="46">
        <f>Results!DR47</f>
        <v>6</v>
      </c>
      <c r="DS47" s="46">
        <f>Results!DS47</f>
        <v>3</v>
      </c>
      <c r="DT47" s="46">
        <f>Results!DT47</f>
        <v>2</v>
      </c>
      <c r="DU47" s="46">
        <f>Results!DU47</f>
        <v>3</v>
      </c>
      <c r="DV47" s="46">
        <f>Results!DV47</f>
        <v>2</v>
      </c>
      <c r="DW47" s="46">
        <f>Results!DW47</f>
        <v>3</v>
      </c>
      <c r="DX47" s="46">
        <f>Results!DX47</f>
        <v>1</v>
      </c>
      <c r="DY47" s="46">
        <f>Results!DY47</f>
        <v>4</v>
      </c>
      <c r="DZ47" s="46">
        <f>Results!DZ47</f>
        <v>7</v>
      </c>
      <c r="EA47" s="46">
        <f>Results!EA47</f>
        <v>3</v>
      </c>
      <c r="EB47" s="46">
        <f>Results!EB47</f>
        <v>7</v>
      </c>
      <c r="EC47" s="46">
        <f>Results!EC47</f>
        <v>4</v>
      </c>
      <c r="ED47" s="46">
        <f>Results!ED47</f>
        <v>5</v>
      </c>
      <c r="EE47" s="46">
        <f>Results!EE47</f>
        <v>5</v>
      </c>
      <c r="EF47" s="46">
        <f>Results!EF47</f>
        <v>4</v>
      </c>
      <c r="EG47" s="46">
        <f>Results!EG47</f>
        <v>5</v>
      </c>
      <c r="EH47" s="46">
        <f>Results!EH47</f>
        <v>5</v>
      </c>
      <c r="EI47" s="46">
        <f>Results!EI47</f>
        <v>5</v>
      </c>
      <c r="EJ47" s="46">
        <f>Results!EJ47</f>
        <v>5</v>
      </c>
      <c r="EK47" s="46">
        <f>Results!EK47</f>
        <v>3</v>
      </c>
      <c r="EL47" s="46">
        <f>Results!EL47</f>
        <v>2</v>
      </c>
      <c r="EM47" s="46">
        <f>Results!EM47</f>
        <v>3</v>
      </c>
      <c r="EN47" s="46">
        <f>Results!EN47</f>
        <v>4</v>
      </c>
      <c r="EO47" s="46">
        <f>Results!EO47</f>
        <v>7</v>
      </c>
      <c r="EP47" s="46">
        <f>Results!EP47</f>
        <v>2</v>
      </c>
      <c r="EQ47" s="46">
        <f>Results!EQ47</f>
        <v>5</v>
      </c>
      <c r="ER47" s="46">
        <f>Results!ER47</f>
        <v>7</v>
      </c>
      <c r="ES47" s="46">
        <f>Results!ES47</f>
        <v>4</v>
      </c>
      <c r="ET47" s="46">
        <f>Results!ET47</f>
        <v>4</v>
      </c>
      <c r="EU47" s="46">
        <f>Results!EU47</f>
        <v>4</v>
      </c>
      <c r="EV47" s="46">
        <f>Results!EV47</f>
        <v>3</v>
      </c>
      <c r="EW47" s="46">
        <f>Results!EW47</f>
        <v>4</v>
      </c>
      <c r="EX47" s="46">
        <f>Results!EX47</f>
        <v>3</v>
      </c>
      <c r="EY47" s="46">
        <f>Results!EY47</f>
        <v>10</v>
      </c>
      <c r="EZ47" s="46">
        <f>Results!EZ47</f>
        <v>3</v>
      </c>
      <c r="FA47" s="46">
        <f>Results!FA47</f>
        <v>8</v>
      </c>
      <c r="FB47" s="46">
        <f>Results!FB47</f>
        <v>5</v>
      </c>
    </row>
    <row r="48" spans="2:158" x14ac:dyDescent="0.2">
      <c r="C48" s="62">
        <f>Results!C48</f>
        <v>32</v>
      </c>
      <c r="D48" s="46">
        <f>Results!D48</f>
        <v>0</v>
      </c>
      <c r="E48" s="46">
        <f>Results!E48</f>
        <v>0</v>
      </c>
      <c r="F48" s="46">
        <f>Results!F48</f>
        <v>0</v>
      </c>
      <c r="G48" s="46">
        <f>Results!G48</f>
        <v>0</v>
      </c>
      <c r="H48" s="46">
        <f>Results!H48</f>
        <v>0</v>
      </c>
      <c r="I48" s="46">
        <f>Results!I48</f>
        <v>0</v>
      </c>
      <c r="J48" s="46">
        <f>Results!J48</f>
        <v>0</v>
      </c>
      <c r="K48" s="46">
        <f>Results!K48</f>
        <v>0</v>
      </c>
      <c r="L48" s="46">
        <f>Results!L48</f>
        <v>0</v>
      </c>
      <c r="M48" s="46">
        <f>Results!M48</f>
        <v>0</v>
      </c>
      <c r="N48" s="46">
        <f>Results!N48</f>
        <v>0</v>
      </c>
      <c r="O48" s="46">
        <f>Results!O48</f>
        <v>0</v>
      </c>
      <c r="P48" s="46">
        <f>Results!P48</f>
        <v>0</v>
      </c>
      <c r="Q48" s="46">
        <f>Results!Q48</f>
        <v>0</v>
      </c>
      <c r="R48" s="46">
        <f>Results!R48</f>
        <v>0</v>
      </c>
      <c r="S48" s="46">
        <f>Results!S48</f>
        <v>0</v>
      </c>
      <c r="T48" s="46">
        <f>Results!T48</f>
        <v>0</v>
      </c>
      <c r="U48" s="46">
        <f>Results!U48</f>
        <v>0</v>
      </c>
      <c r="V48" s="46">
        <f>Results!V48</f>
        <v>0</v>
      </c>
      <c r="W48" s="46">
        <f>Results!W48</f>
        <v>0</v>
      </c>
      <c r="X48" s="46">
        <f>Results!X48</f>
        <v>0</v>
      </c>
      <c r="Y48" s="46">
        <f>Results!Y48</f>
        <v>0</v>
      </c>
      <c r="Z48" s="46">
        <f>Results!Z48</f>
        <v>2</v>
      </c>
      <c r="AA48" s="46">
        <f>Results!AA48</f>
        <v>0</v>
      </c>
      <c r="AB48" s="46">
        <f>Results!AB48</f>
        <v>0</v>
      </c>
      <c r="AC48" s="46">
        <f>Results!AC48</f>
        <v>1</v>
      </c>
      <c r="AD48" s="46">
        <f>Results!AD48</f>
        <v>0</v>
      </c>
      <c r="AE48" s="46">
        <f>Results!AE48</f>
        <v>0</v>
      </c>
      <c r="AF48" s="46">
        <f>Results!AF48</f>
        <v>0</v>
      </c>
      <c r="AG48" s="46">
        <f>Results!AG48</f>
        <v>0</v>
      </c>
      <c r="AH48" s="46">
        <f>Results!AH48</f>
        <v>0</v>
      </c>
      <c r="AI48" s="46">
        <f>Results!AI48</f>
        <v>0</v>
      </c>
      <c r="AJ48" s="46">
        <f>Results!AJ48</f>
        <v>0</v>
      </c>
      <c r="AK48" s="46">
        <f>Results!AK48</f>
        <v>0</v>
      </c>
      <c r="AL48" s="46">
        <f>Results!AL48</f>
        <v>0</v>
      </c>
      <c r="AM48" s="46">
        <f>Results!AM48</f>
        <v>0</v>
      </c>
      <c r="AN48" s="46">
        <f>Results!AN48</f>
        <v>0</v>
      </c>
      <c r="AO48" s="46">
        <f>Results!AO48</f>
        <v>0</v>
      </c>
      <c r="AP48" s="46">
        <f>Results!AP48</f>
        <v>0</v>
      </c>
      <c r="AQ48" s="46">
        <f>Results!AQ48</f>
        <v>1</v>
      </c>
      <c r="AR48" s="46">
        <f>Results!AR48</f>
        <v>2</v>
      </c>
      <c r="AS48" s="46">
        <f>Results!AS48</f>
        <v>2</v>
      </c>
      <c r="AT48" s="46">
        <f>Results!AT48</f>
        <v>1</v>
      </c>
      <c r="AU48" s="46">
        <f>Results!AU48</f>
        <v>2</v>
      </c>
      <c r="AV48" s="46">
        <f>Results!AV48</f>
        <v>3</v>
      </c>
      <c r="AW48" s="46">
        <f>Results!AW48</f>
        <v>2</v>
      </c>
      <c r="AX48" s="46">
        <f>Results!AX48</f>
        <v>4</v>
      </c>
      <c r="AY48" s="46">
        <f>Results!AY48</f>
        <v>1</v>
      </c>
      <c r="AZ48" s="46">
        <f>Results!AZ48</f>
        <v>2</v>
      </c>
      <c r="BA48" s="46">
        <f>Results!BA48</f>
        <v>1</v>
      </c>
      <c r="BB48" s="46">
        <f>Results!BB48</f>
        <v>4</v>
      </c>
      <c r="BC48" s="46">
        <f>Results!BC48</f>
        <v>2</v>
      </c>
      <c r="BD48" s="46">
        <f>Results!BD48</f>
        <v>1</v>
      </c>
      <c r="BE48" s="46">
        <f>Results!BE48</f>
        <v>1</v>
      </c>
      <c r="BF48" s="46">
        <f>Results!BF48</f>
        <v>0</v>
      </c>
      <c r="BG48" s="46">
        <f>Results!BG48</f>
        <v>1</v>
      </c>
      <c r="BH48" s="46">
        <f>Results!BH48</f>
        <v>4</v>
      </c>
      <c r="BI48" s="46">
        <f>Results!BI48</f>
        <v>2</v>
      </c>
      <c r="BJ48" s="46">
        <f>Results!BJ48</f>
        <v>2</v>
      </c>
      <c r="BK48" s="46">
        <f>Results!BK48</f>
        <v>2</v>
      </c>
      <c r="BL48" s="46">
        <f>Results!BL48</f>
        <v>0</v>
      </c>
      <c r="BM48" s="46">
        <f>Results!BM48</f>
        <v>0</v>
      </c>
      <c r="BN48" s="46">
        <f>Results!BN48</f>
        <v>0</v>
      </c>
      <c r="BO48" s="46">
        <f>Results!BO48</f>
        <v>1</v>
      </c>
      <c r="BP48" s="46">
        <f>Results!BP48</f>
        <v>4</v>
      </c>
      <c r="BQ48" s="46">
        <f>Results!BQ48</f>
        <v>0</v>
      </c>
      <c r="BR48" s="46">
        <f>Results!BR48</f>
        <v>2</v>
      </c>
      <c r="BS48" s="46">
        <f>Results!BS48</f>
        <v>0</v>
      </c>
      <c r="BT48" s="46">
        <f>Results!BT48</f>
        <v>1</v>
      </c>
      <c r="BU48" s="46">
        <f>Results!BU48</f>
        <v>1</v>
      </c>
      <c r="BV48" s="46">
        <f>Results!BV48</f>
        <v>2</v>
      </c>
      <c r="BW48" s="46">
        <f>Results!BW48</f>
        <v>2</v>
      </c>
      <c r="BX48" s="46">
        <f>Results!BX48</f>
        <v>0</v>
      </c>
      <c r="BY48" s="46">
        <f>Results!BY48</f>
        <v>2</v>
      </c>
      <c r="BZ48" s="46">
        <f>Results!BZ48</f>
        <v>2</v>
      </c>
      <c r="CA48" s="46">
        <f>Results!CA48</f>
        <v>4</v>
      </c>
      <c r="CB48" s="46">
        <f>Results!CB48</f>
        <v>0</v>
      </c>
      <c r="CC48" s="46">
        <f>Results!CC48</f>
        <v>0</v>
      </c>
      <c r="CD48" s="46">
        <f>Results!CD48</f>
        <v>0</v>
      </c>
      <c r="CE48" s="46">
        <f>Results!CE48</f>
        <v>0</v>
      </c>
      <c r="CF48" s="46">
        <f>Results!CF48</f>
        <v>0</v>
      </c>
      <c r="CG48" s="46">
        <f>Results!CG48</f>
        <v>0</v>
      </c>
      <c r="CH48" s="46">
        <f>Results!CH48</f>
        <v>0</v>
      </c>
      <c r="CI48" s="46">
        <f>Results!CI48</f>
        <v>0</v>
      </c>
      <c r="CJ48" s="46">
        <f>Results!CJ48</f>
        <v>0</v>
      </c>
      <c r="CK48" s="46">
        <f>Results!CK48</f>
        <v>0</v>
      </c>
      <c r="CL48" s="46">
        <f>Results!CL48</f>
        <v>1</v>
      </c>
      <c r="CM48" s="46">
        <f>Results!CM48</f>
        <v>0</v>
      </c>
      <c r="CN48" s="46">
        <f>Results!CN48</f>
        <v>0</v>
      </c>
      <c r="CO48" s="46">
        <f>Results!CO48</f>
        <v>0</v>
      </c>
      <c r="CP48" s="46">
        <f>Results!CP48</f>
        <v>0</v>
      </c>
      <c r="CQ48" s="46">
        <f>Results!CQ48</f>
        <v>0</v>
      </c>
      <c r="CR48" s="46">
        <f>Results!CR48</f>
        <v>3</v>
      </c>
      <c r="CS48" s="46">
        <f>Results!CS48</f>
        <v>0</v>
      </c>
      <c r="CT48" s="46">
        <f>Results!CT48</f>
        <v>0</v>
      </c>
      <c r="CU48" s="46">
        <f>Results!CU48</f>
        <v>1</v>
      </c>
      <c r="CV48" s="46">
        <f>Results!CV48</f>
        <v>0</v>
      </c>
      <c r="CW48" s="46">
        <f>Results!CW48</f>
        <v>0</v>
      </c>
      <c r="CX48" s="46">
        <f>Results!CX48</f>
        <v>0</v>
      </c>
      <c r="CY48" s="46">
        <f>Results!CY48</f>
        <v>0</v>
      </c>
      <c r="CZ48" s="46">
        <f>Results!CZ48</f>
        <v>2</v>
      </c>
      <c r="DA48" s="46">
        <f>Results!DA48</f>
        <v>1</v>
      </c>
      <c r="DB48" s="46">
        <f>Results!DB48</f>
        <v>1</v>
      </c>
      <c r="DC48" s="46">
        <f>Results!DC48</f>
        <v>0</v>
      </c>
      <c r="DD48" s="46">
        <f>Results!DD48</f>
        <v>1</v>
      </c>
      <c r="DE48" s="46">
        <f>Results!DE48</f>
        <v>0</v>
      </c>
      <c r="DF48" s="46">
        <f>Results!DF48</f>
        <v>1</v>
      </c>
      <c r="DG48" s="46">
        <f>Results!DG48</f>
        <v>0</v>
      </c>
      <c r="DH48" s="46">
        <f>Results!DH48</f>
        <v>0</v>
      </c>
      <c r="DI48" s="46">
        <f>Results!DI48</f>
        <v>0</v>
      </c>
      <c r="DJ48" s="46">
        <f>Results!DJ48</f>
        <v>0</v>
      </c>
      <c r="DK48" s="46">
        <f>Results!DK48</f>
        <v>0</v>
      </c>
      <c r="DL48" s="46">
        <f>Results!DL48</f>
        <v>0</v>
      </c>
      <c r="DM48" s="46">
        <f>Results!DM48</f>
        <v>0</v>
      </c>
      <c r="DN48" s="46">
        <f>Results!DN48</f>
        <v>0</v>
      </c>
      <c r="DO48" s="46">
        <f>Results!DO48</f>
        <v>0</v>
      </c>
      <c r="DP48" s="46">
        <f>Results!DP48</f>
        <v>0</v>
      </c>
      <c r="DQ48" s="46">
        <f>Results!DQ48</f>
        <v>3</v>
      </c>
      <c r="DR48" s="46">
        <f>Results!DR48</f>
        <v>1</v>
      </c>
      <c r="DS48" s="46">
        <f>Results!DS48</f>
        <v>4</v>
      </c>
      <c r="DT48" s="46">
        <f>Results!DT48</f>
        <v>3</v>
      </c>
      <c r="DU48" s="46">
        <f>Results!DU48</f>
        <v>4</v>
      </c>
      <c r="DV48" s="46">
        <f>Results!DV48</f>
        <v>7</v>
      </c>
      <c r="DW48" s="46">
        <f>Results!DW48</f>
        <v>8</v>
      </c>
      <c r="DX48" s="46">
        <f>Results!DX48</f>
        <v>5</v>
      </c>
      <c r="DY48" s="46">
        <f>Results!DY48</f>
        <v>6</v>
      </c>
      <c r="DZ48" s="46">
        <f>Results!DZ48</f>
        <v>4</v>
      </c>
      <c r="EA48" s="46">
        <f>Results!EA48</f>
        <v>4</v>
      </c>
      <c r="EB48" s="46">
        <f>Results!EB48</f>
        <v>3</v>
      </c>
      <c r="EC48" s="46">
        <f>Results!EC48</f>
        <v>8</v>
      </c>
      <c r="ED48" s="46">
        <f>Results!ED48</f>
        <v>6</v>
      </c>
      <c r="EE48" s="46">
        <f>Results!EE48</f>
        <v>6</v>
      </c>
      <c r="EF48" s="46">
        <f>Results!EF48</f>
        <v>6</v>
      </c>
      <c r="EG48" s="46">
        <f>Results!EG48</f>
        <v>3</v>
      </c>
      <c r="EH48" s="46">
        <f>Results!EH48</f>
        <v>5</v>
      </c>
      <c r="EI48" s="46">
        <f>Results!EI48</f>
        <v>6</v>
      </c>
      <c r="EJ48" s="46">
        <f>Results!EJ48</f>
        <v>4</v>
      </c>
      <c r="EK48" s="46">
        <f>Results!EK48</f>
        <v>5</v>
      </c>
      <c r="EL48" s="46">
        <f>Results!EL48</f>
        <v>3</v>
      </c>
      <c r="EM48" s="46">
        <f>Results!EM48</f>
        <v>8</v>
      </c>
      <c r="EN48" s="46">
        <f>Results!EN48</f>
        <v>5</v>
      </c>
      <c r="EO48" s="46">
        <f>Results!EO48</f>
        <v>7</v>
      </c>
      <c r="EP48" s="46">
        <f>Results!EP48</f>
        <v>5</v>
      </c>
      <c r="EQ48" s="46">
        <f>Results!EQ48</f>
        <v>7</v>
      </c>
      <c r="ER48" s="46">
        <f>Results!ER48</f>
        <v>3</v>
      </c>
      <c r="ES48" s="46">
        <f>Results!ES48</f>
        <v>8</v>
      </c>
      <c r="ET48" s="46">
        <f>Results!ET48</f>
        <v>8</v>
      </c>
      <c r="EU48" s="46">
        <f>Results!EU48</f>
        <v>5</v>
      </c>
      <c r="EV48" s="46">
        <f>Results!EV48</f>
        <v>7</v>
      </c>
      <c r="EW48" s="46">
        <f>Results!EW48</f>
        <v>3</v>
      </c>
      <c r="EX48" s="46">
        <f>Results!EX48</f>
        <v>4</v>
      </c>
      <c r="EY48" s="46">
        <f>Results!EY48</f>
        <v>6</v>
      </c>
      <c r="EZ48" s="46">
        <f>Results!EZ48</f>
        <v>7</v>
      </c>
      <c r="FA48" s="46">
        <f>Results!FA48</f>
        <v>8</v>
      </c>
      <c r="FB48" s="46">
        <f>Results!FB48</f>
        <v>5</v>
      </c>
    </row>
    <row r="49" spans="3:158" x14ac:dyDescent="0.2">
      <c r="C49" s="62">
        <f>Results!C49</f>
        <v>31</v>
      </c>
      <c r="D49" s="46">
        <f>Results!D49</f>
        <v>0</v>
      </c>
      <c r="E49" s="46">
        <f>Results!E49</f>
        <v>0</v>
      </c>
      <c r="F49" s="46">
        <f>Results!F49</f>
        <v>1</v>
      </c>
      <c r="G49" s="46">
        <f>Results!G49</f>
        <v>0</v>
      </c>
      <c r="H49" s="46">
        <f>Results!H49</f>
        <v>0</v>
      </c>
      <c r="I49" s="46">
        <f>Results!I49</f>
        <v>0</v>
      </c>
      <c r="J49" s="46">
        <f>Results!J49</f>
        <v>0</v>
      </c>
      <c r="K49" s="46">
        <f>Results!K49</f>
        <v>0</v>
      </c>
      <c r="L49" s="46">
        <f>Results!L49</f>
        <v>0</v>
      </c>
      <c r="M49" s="46">
        <f>Results!M49</f>
        <v>0</v>
      </c>
      <c r="N49" s="46">
        <f>Results!N49</f>
        <v>0</v>
      </c>
      <c r="O49" s="46">
        <f>Results!O49</f>
        <v>0</v>
      </c>
      <c r="P49" s="46">
        <f>Results!P49</f>
        <v>1</v>
      </c>
      <c r="Q49" s="46">
        <f>Results!Q49</f>
        <v>1</v>
      </c>
      <c r="R49" s="46">
        <f>Results!R49</f>
        <v>0</v>
      </c>
      <c r="S49" s="46">
        <f>Results!S49</f>
        <v>1</v>
      </c>
      <c r="T49" s="46">
        <f>Results!T49</f>
        <v>1</v>
      </c>
      <c r="U49" s="46">
        <f>Results!U49</f>
        <v>0</v>
      </c>
      <c r="V49" s="46">
        <f>Results!V49</f>
        <v>0</v>
      </c>
      <c r="W49" s="46">
        <f>Results!W49</f>
        <v>0</v>
      </c>
      <c r="X49" s="46">
        <f>Results!X49</f>
        <v>0</v>
      </c>
      <c r="Y49" s="46">
        <f>Results!Y49</f>
        <v>0</v>
      </c>
      <c r="Z49" s="46">
        <f>Results!Z49</f>
        <v>0</v>
      </c>
      <c r="AA49" s="46">
        <f>Results!AA49</f>
        <v>0</v>
      </c>
      <c r="AB49" s="46">
        <f>Results!AB49</f>
        <v>1</v>
      </c>
      <c r="AC49" s="46">
        <f>Results!AC49</f>
        <v>0</v>
      </c>
      <c r="AD49" s="46">
        <f>Results!AD49</f>
        <v>0</v>
      </c>
      <c r="AE49" s="46">
        <f>Results!AE49</f>
        <v>0</v>
      </c>
      <c r="AF49" s="46">
        <f>Results!AF49</f>
        <v>0</v>
      </c>
      <c r="AG49" s="46">
        <f>Results!AG49</f>
        <v>2</v>
      </c>
      <c r="AH49" s="46">
        <f>Results!AH49</f>
        <v>0</v>
      </c>
      <c r="AI49" s="46">
        <f>Results!AI49</f>
        <v>0</v>
      </c>
      <c r="AJ49" s="46">
        <f>Results!AJ49</f>
        <v>0</v>
      </c>
      <c r="AK49" s="46">
        <f>Results!AK49</f>
        <v>1</v>
      </c>
      <c r="AL49" s="46">
        <f>Results!AL49</f>
        <v>0</v>
      </c>
      <c r="AM49" s="46">
        <f>Results!AM49</f>
        <v>0</v>
      </c>
      <c r="AN49" s="46">
        <f>Results!AN49</f>
        <v>0</v>
      </c>
      <c r="AO49" s="46">
        <f>Results!AO49</f>
        <v>0</v>
      </c>
      <c r="AP49" s="46">
        <f>Results!AP49</f>
        <v>0</v>
      </c>
      <c r="AQ49" s="46">
        <f>Results!AQ49</f>
        <v>2</v>
      </c>
      <c r="AR49" s="46">
        <f>Results!AR49</f>
        <v>3</v>
      </c>
      <c r="AS49" s="46">
        <f>Results!AS49</f>
        <v>0</v>
      </c>
      <c r="AT49" s="46">
        <f>Results!AT49</f>
        <v>1</v>
      </c>
      <c r="AU49" s="46">
        <f>Results!AU49</f>
        <v>1</v>
      </c>
      <c r="AV49" s="46">
        <f>Results!AV49</f>
        <v>1</v>
      </c>
      <c r="AW49" s="46">
        <f>Results!AW49</f>
        <v>1</v>
      </c>
      <c r="AX49" s="46">
        <f>Results!AX49</f>
        <v>3</v>
      </c>
      <c r="AY49" s="46">
        <f>Results!AY49</f>
        <v>1</v>
      </c>
      <c r="AZ49" s="46">
        <f>Results!AZ49</f>
        <v>2</v>
      </c>
      <c r="BA49" s="46">
        <f>Results!BA49</f>
        <v>7</v>
      </c>
      <c r="BB49" s="46">
        <f>Results!BB49</f>
        <v>2</v>
      </c>
      <c r="BC49" s="46">
        <f>Results!BC49</f>
        <v>1</v>
      </c>
      <c r="BD49" s="46">
        <f>Results!BD49</f>
        <v>6</v>
      </c>
      <c r="BE49" s="46">
        <f>Results!BE49</f>
        <v>2</v>
      </c>
      <c r="BF49" s="46">
        <f>Results!BF49</f>
        <v>1</v>
      </c>
      <c r="BG49" s="46">
        <f>Results!BG49</f>
        <v>3</v>
      </c>
      <c r="BH49" s="46">
        <f>Results!BH49</f>
        <v>1</v>
      </c>
      <c r="BI49" s="46">
        <f>Results!BI49</f>
        <v>1</v>
      </c>
      <c r="BJ49" s="46">
        <f>Results!BJ49</f>
        <v>4</v>
      </c>
      <c r="BK49" s="46">
        <f>Results!BK49</f>
        <v>2</v>
      </c>
      <c r="BL49" s="46">
        <f>Results!BL49</f>
        <v>3</v>
      </c>
      <c r="BM49" s="46">
        <f>Results!BM49</f>
        <v>0</v>
      </c>
      <c r="BN49" s="46">
        <f>Results!BN49</f>
        <v>1</v>
      </c>
      <c r="BO49" s="46">
        <f>Results!BO49</f>
        <v>5</v>
      </c>
      <c r="BP49" s="46">
        <f>Results!BP49</f>
        <v>4</v>
      </c>
      <c r="BQ49" s="46">
        <f>Results!BQ49</f>
        <v>1</v>
      </c>
      <c r="BR49" s="46">
        <f>Results!BR49</f>
        <v>2</v>
      </c>
      <c r="BS49" s="46">
        <f>Results!BS49</f>
        <v>1</v>
      </c>
      <c r="BT49" s="46">
        <f>Results!BT49</f>
        <v>3</v>
      </c>
      <c r="BU49" s="46">
        <f>Results!BU49</f>
        <v>1</v>
      </c>
      <c r="BV49" s="46">
        <f>Results!BV49</f>
        <v>4</v>
      </c>
      <c r="BW49" s="46">
        <f>Results!BW49</f>
        <v>1</v>
      </c>
      <c r="BX49" s="46">
        <f>Results!BX49</f>
        <v>2</v>
      </c>
      <c r="BY49" s="46">
        <f>Results!BY49</f>
        <v>5</v>
      </c>
      <c r="BZ49" s="46">
        <f>Results!BZ49</f>
        <v>1</v>
      </c>
      <c r="CA49" s="46">
        <f>Results!CA49</f>
        <v>1</v>
      </c>
      <c r="CB49" s="46">
        <f>Results!CB49</f>
        <v>0</v>
      </c>
      <c r="CC49" s="46">
        <f>Results!CC49</f>
        <v>0</v>
      </c>
      <c r="CD49" s="46">
        <f>Results!CD49</f>
        <v>1</v>
      </c>
      <c r="CE49" s="46">
        <f>Results!CE49</f>
        <v>1</v>
      </c>
      <c r="CF49" s="46">
        <f>Results!CF49</f>
        <v>2</v>
      </c>
      <c r="CG49" s="46">
        <f>Results!CG49</f>
        <v>0</v>
      </c>
      <c r="CH49" s="46">
        <f>Results!CH49</f>
        <v>0</v>
      </c>
      <c r="CI49" s="46">
        <f>Results!CI49</f>
        <v>0</v>
      </c>
      <c r="CJ49" s="46">
        <f>Results!CJ49</f>
        <v>0</v>
      </c>
      <c r="CK49" s="46">
        <f>Results!CK49</f>
        <v>0</v>
      </c>
      <c r="CL49" s="46">
        <f>Results!CL49</f>
        <v>1</v>
      </c>
      <c r="CM49" s="46">
        <f>Results!CM49</f>
        <v>0</v>
      </c>
      <c r="CN49" s="46">
        <f>Results!CN49</f>
        <v>1</v>
      </c>
      <c r="CO49" s="46">
        <f>Results!CO49</f>
        <v>0</v>
      </c>
      <c r="CP49" s="46">
        <f>Results!CP49</f>
        <v>0</v>
      </c>
      <c r="CQ49" s="46">
        <f>Results!CQ49</f>
        <v>1</v>
      </c>
      <c r="CR49" s="46">
        <f>Results!CR49</f>
        <v>0</v>
      </c>
      <c r="CS49" s="46">
        <f>Results!CS49</f>
        <v>1</v>
      </c>
      <c r="CT49" s="46">
        <f>Results!CT49</f>
        <v>0</v>
      </c>
      <c r="CU49" s="46">
        <f>Results!CU49</f>
        <v>0</v>
      </c>
      <c r="CV49" s="46">
        <f>Results!CV49</f>
        <v>0</v>
      </c>
      <c r="CW49" s="46">
        <f>Results!CW49</f>
        <v>1</v>
      </c>
      <c r="CX49" s="46">
        <f>Results!CX49</f>
        <v>1</v>
      </c>
      <c r="CY49" s="46">
        <f>Results!CY49</f>
        <v>0</v>
      </c>
      <c r="CZ49" s="46">
        <f>Results!CZ49</f>
        <v>0</v>
      </c>
      <c r="DA49" s="46">
        <f>Results!DA49</f>
        <v>0</v>
      </c>
      <c r="DB49" s="46">
        <f>Results!DB49</f>
        <v>0</v>
      </c>
      <c r="DC49" s="46">
        <f>Results!DC49</f>
        <v>1</v>
      </c>
      <c r="DD49" s="46">
        <f>Results!DD49</f>
        <v>0</v>
      </c>
      <c r="DE49" s="46">
        <f>Results!DE49</f>
        <v>0</v>
      </c>
      <c r="DF49" s="46">
        <f>Results!DF49</f>
        <v>1</v>
      </c>
      <c r="DG49" s="46">
        <f>Results!DG49</f>
        <v>0</v>
      </c>
      <c r="DH49" s="46">
        <f>Results!DH49</f>
        <v>1</v>
      </c>
      <c r="DI49" s="46">
        <f>Results!DI49</f>
        <v>0</v>
      </c>
      <c r="DJ49" s="46">
        <f>Results!DJ49</f>
        <v>1</v>
      </c>
      <c r="DK49" s="46">
        <f>Results!DK49</f>
        <v>0</v>
      </c>
      <c r="DL49" s="46">
        <f>Results!DL49</f>
        <v>2</v>
      </c>
      <c r="DM49" s="46">
        <f>Results!DM49</f>
        <v>0</v>
      </c>
      <c r="DN49" s="46">
        <f>Results!DN49</f>
        <v>0</v>
      </c>
      <c r="DO49" s="46">
        <f>Results!DO49</f>
        <v>0</v>
      </c>
      <c r="DP49" s="46">
        <f>Results!DP49</f>
        <v>0</v>
      </c>
      <c r="DQ49" s="46">
        <f>Results!DQ49</f>
        <v>6</v>
      </c>
      <c r="DR49" s="46">
        <f>Results!DR49</f>
        <v>6</v>
      </c>
      <c r="DS49" s="46">
        <f>Results!DS49</f>
        <v>7</v>
      </c>
      <c r="DT49" s="46">
        <f>Results!DT49</f>
        <v>2</v>
      </c>
      <c r="DU49" s="46">
        <f>Results!DU49</f>
        <v>7</v>
      </c>
      <c r="DV49" s="46">
        <f>Results!DV49</f>
        <v>8</v>
      </c>
      <c r="DW49" s="46">
        <f>Results!DW49</f>
        <v>5</v>
      </c>
      <c r="DX49" s="46">
        <f>Results!DX49</f>
        <v>15</v>
      </c>
      <c r="DY49" s="46">
        <f>Results!DY49</f>
        <v>6</v>
      </c>
      <c r="DZ49" s="46">
        <f>Results!DZ49</f>
        <v>11</v>
      </c>
      <c r="EA49" s="46">
        <f>Results!EA49</f>
        <v>13</v>
      </c>
      <c r="EB49" s="46">
        <f>Results!EB49</f>
        <v>6</v>
      </c>
      <c r="EC49" s="46">
        <f>Results!EC49</f>
        <v>6</v>
      </c>
      <c r="ED49" s="46">
        <f>Results!ED49</f>
        <v>6</v>
      </c>
      <c r="EE49" s="46">
        <f>Results!EE49</f>
        <v>6</v>
      </c>
      <c r="EF49" s="46">
        <f>Results!EF49</f>
        <v>12</v>
      </c>
      <c r="EG49" s="46">
        <f>Results!EG49</f>
        <v>5</v>
      </c>
      <c r="EH49" s="46">
        <f>Results!EH49</f>
        <v>6</v>
      </c>
      <c r="EI49" s="46">
        <f>Results!EI49</f>
        <v>7</v>
      </c>
      <c r="EJ49" s="46">
        <f>Results!EJ49</f>
        <v>6</v>
      </c>
      <c r="EK49" s="46">
        <f>Results!EK49</f>
        <v>4</v>
      </c>
      <c r="EL49" s="46">
        <f>Results!EL49</f>
        <v>8</v>
      </c>
      <c r="EM49" s="46">
        <f>Results!EM49</f>
        <v>6</v>
      </c>
      <c r="EN49" s="46">
        <f>Results!EN49</f>
        <v>5</v>
      </c>
      <c r="EO49" s="46">
        <f>Results!EO49</f>
        <v>7</v>
      </c>
      <c r="EP49" s="46">
        <f>Results!EP49</f>
        <v>5</v>
      </c>
      <c r="EQ49" s="46">
        <f>Results!EQ49</f>
        <v>6</v>
      </c>
      <c r="ER49" s="46">
        <f>Results!ER49</f>
        <v>7</v>
      </c>
      <c r="ES49" s="46">
        <f>Results!ES49</f>
        <v>6</v>
      </c>
      <c r="ET49" s="46">
        <f>Results!ET49</f>
        <v>6</v>
      </c>
      <c r="EU49" s="46">
        <f>Results!EU49</f>
        <v>5</v>
      </c>
      <c r="EV49" s="46">
        <f>Results!EV49</f>
        <v>9</v>
      </c>
      <c r="EW49" s="46">
        <f>Results!EW49</f>
        <v>8</v>
      </c>
      <c r="EX49" s="46">
        <f>Results!EX49</f>
        <v>10</v>
      </c>
      <c r="EY49" s="46">
        <f>Results!EY49</f>
        <v>8</v>
      </c>
      <c r="EZ49" s="46">
        <f>Results!EZ49</f>
        <v>7</v>
      </c>
      <c r="FA49" s="46">
        <f>Results!FA49</f>
        <v>6</v>
      </c>
      <c r="FB49" s="46">
        <f>Results!FB49</f>
        <v>4</v>
      </c>
    </row>
    <row r="50" spans="3:158" x14ac:dyDescent="0.2">
      <c r="C50" s="62">
        <f>Results!C50</f>
        <v>30</v>
      </c>
      <c r="D50" s="46">
        <f>Results!D50</f>
        <v>1</v>
      </c>
      <c r="E50" s="46">
        <f>Results!E50</f>
        <v>0</v>
      </c>
      <c r="F50" s="46">
        <f>Results!F50</f>
        <v>1</v>
      </c>
      <c r="G50" s="46">
        <f>Results!G50</f>
        <v>0</v>
      </c>
      <c r="H50" s="46">
        <f>Results!H50</f>
        <v>1</v>
      </c>
      <c r="I50" s="46">
        <f>Results!I50</f>
        <v>0</v>
      </c>
      <c r="J50" s="46">
        <f>Results!J50</f>
        <v>0</v>
      </c>
      <c r="K50" s="46">
        <f>Results!K50</f>
        <v>0</v>
      </c>
      <c r="L50" s="46">
        <f>Results!L50</f>
        <v>0</v>
      </c>
      <c r="M50" s="46">
        <f>Results!M50</f>
        <v>0</v>
      </c>
      <c r="N50" s="46">
        <f>Results!N50</f>
        <v>0</v>
      </c>
      <c r="O50" s="46">
        <f>Results!O50</f>
        <v>0</v>
      </c>
      <c r="P50" s="46">
        <f>Results!P50</f>
        <v>0</v>
      </c>
      <c r="Q50" s="46">
        <f>Results!Q50</f>
        <v>0</v>
      </c>
      <c r="R50" s="46">
        <f>Results!R50</f>
        <v>0</v>
      </c>
      <c r="S50" s="46">
        <f>Results!S50</f>
        <v>0</v>
      </c>
      <c r="T50" s="46">
        <f>Results!T50</f>
        <v>0</v>
      </c>
      <c r="U50" s="46">
        <f>Results!U50</f>
        <v>0</v>
      </c>
      <c r="V50" s="46">
        <f>Results!V50</f>
        <v>1</v>
      </c>
      <c r="W50" s="46">
        <f>Results!W50</f>
        <v>0</v>
      </c>
      <c r="X50" s="46">
        <f>Results!X50</f>
        <v>0</v>
      </c>
      <c r="Y50" s="46">
        <f>Results!Y50</f>
        <v>0</v>
      </c>
      <c r="Z50" s="46">
        <f>Results!Z50</f>
        <v>0</v>
      </c>
      <c r="AA50" s="46">
        <f>Results!AA50</f>
        <v>0</v>
      </c>
      <c r="AB50" s="46">
        <f>Results!AB50</f>
        <v>0</v>
      </c>
      <c r="AC50" s="46">
        <f>Results!AC50</f>
        <v>0</v>
      </c>
      <c r="AD50" s="46">
        <f>Results!AD50</f>
        <v>0</v>
      </c>
      <c r="AE50" s="46">
        <f>Results!AE50</f>
        <v>0</v>
      </c>
      <c r="AF50" s="46">
        <f>Results!AF50</f>
        <v>0</v>
      </c>
      <c r="AG50" s="46">
        <f>Results!AG50</f>
        <v>1</v>
      </c>
      <c r="AH50" s="46">
        <f>Results!AH50</f>
        <v>0</v>
      </c>
      <c r="AI50" s="46">
        <f>Results!AI50</f>
        <v>0</v>
      </c>
      <c r="AJ50" s="46">
        <f>Results!AJ50</f>
        <v>0</v>
      </c>
      <c r="AK50" s="46">
        <f>Results!AK50</f>
        <v>0</v>
      </c>
      <c r="AL50" s="46">
        <f>Results!AL50</f>
        <v>0</v>
      </c>
      <c r="AM50" s="46">
        <f>Results!AM50</f>
        <v>0</v>
      </c>
      <c r="AN50" s="46">
        <f>Results!AN50</f>
        <v>0</v>
      </c>
      <c r="AO50" s="46">
        <f>Results!AO50</f>
        <v>0</v>
      </c>
      <c r="AP50" s="46">
        <f>Results!AP50</f>
        <v>0</v>
      </c>
      <c r="AQ50" s="46">
        <f>Results!AQ50</f>
        <v>3</v>
      </c>
      <c r="AR50" s="46">
        <f>Results!AR50</f>
        <v>1</v>
      </c>
      <c r="AS50" s="46">
        <f>Results!AS50</f>
        <v>2</v>
      </c>
      <c r="AT50" s="46">
        <f>Results!AT50</f>
        <v>8</v>
      </c>
      <c r="AU50" s="46">
        <f>Results!AU50</f>
        <v>4</v>
      </c>
      <c r="AV50" s="46">
        <f>Results!AV50</f>
        <v>0</v>
      </c>
      <c r="AW50" s="46">
        <f>Results!AW50</f>
        <v>1</v>
      </c>
      <c r="AX50" s="46">
        <f>Results!AX50</f>
        <v>1</v>
      </c>
      <c r="AY50" s="46">
        <f>Results!AY50</f>
        <v>1</v>
      </c>
      <c r="AZ50" s="46">
        <f>Results!AZ50</f>
        <v>5</v>
      </c>
      <c r="BA50" s="46">
        <f>Results!BA50</f>
        <v>3</v>
      </c>
      <c r="BB50" s="46">
        <f>Results!BB50</f>
        <v>2</v>
      </c>
      <c r="BC50" s="46">
        <f>Results!BC50</f>
        <v>4</v>
      </c>
      <c r="BD50" s="46">
        <f>Results!BD50</f>
        <v>0</v>
      </c>
      <c r="BE50" s="46">
        <f>Results!BE50</f>
        <v>1</v>
      </c>
      <c r="BF50" s="46">
        <f>Results!BF50</f>
        <v>3</v>
      </c>
      <c r="BG50" s="46">
        <f>Results!BG50</f>
        <v>5</v>
      </c>
      <c r="BH50" s="46">
        <f>Results!BH50</f>
        <v>3</v>
      </c>
      <c r="BI50" s="46">
        <f>Results!BI50</f>
        <v>6</v>
      </c>
      <c r="BJ50" s="46">
        <f>Results!BJ50</f>
        <v>2</v>
      </c>
      <c r="BK50" s="46">
        <f>Results!BK50</f>
        <v>4</v>
      </c>
      <c r="BL50" s="46">
        <f>Results!BL50</f>
        <v>1</v>
      </c>
      <c r="BM50" s="46">
        <f>Results!BM50</f>
        <v>2</v>
      </c>
      <c r="BN50" s="46">
        <f>Results!BN50</f>
        <v>1</v>
      </c>
      <c r="BO50" s="46">
        <f>Results!BO50</f>
        <v>2</v>
      </c>
      <c r="BP50" s="46">
        <f>Results!BP50</f>
        <v>1</v>
      </c>
      <c r="BQ50" s="46">
        <f>Results!BQ50</f>
        <v>1</v>
      </c>
      <c r="BR50" s="46">
        <f>Results!BR50</f>
        <v>1</v>
      </c>
      <c r="BS50" s="46">
        <f>Results!BS50</f>
        <v>2</v>
      </c>
      <c r="BT50" s="46">
        <f>Results!BT50</f>
        <v>2</v>
      </c>
      <c r="BU50" s="46">
        <f>Results!BU50</f>
        <v>3</v>
      </c>
      <c r="BV50" s="46">
        <f>Results!BV50</f>
        <v>2</v>
      </c>
      <c r="BW50" s="46">
        <f>Results!BW50</f>
        <v>3</v>
      </c>
      <c r="BX50" s="46">
        <f>Results!BX50</f>
        <v>3</v>
      </c>
      <c r="BY50" s="46">
        <f>Results!BY50</f>
        <v>5</v>
      </c>
      <c r="BZ50" s="46">
        <f>Results!BZ50</f>
        <v>3</v>
      </c>
      <c r="CA50" s="46">
        <f>Results!CA50</f>
        <v>4</v>
      </c>
      <c r="CB50" s="46">
        <f>Results!CB50</f>
        <v>3</v>
      </c>
      <c r="CC50" s="46">
        <f>Results!CC50</f>
        <v>0</v>
      </c>
      <c r="CD50" s="46">
        <f>Results!CD50</f>
        <v>0</v>
      </c>
      <c r="CE50" s="46">
        <f>Results!CE50</f>
        <v>0</v>
      </c>
      <c r="CF50" s="46">
        <f>Results!CF50</f>
        <v>0</v>
      </c>
      <c r="CG50" s="46">
        <f>Results!CG50</f>
        <v>3</v>
      </c>
      <c r="CH50" s="46">
        <f>Results!CH50</f>
        <v>0</v>
      </c>
      <c r="CI50" s="46">
        <f>Results!CI50</f>
        <v>1</v>
      </c>
      <c r="CJ50" s="46">
        <f>Results!CJ50</f>
        <v>1</v>
      </c>
      <c r="CK50" s="46">
        <f>Results!CK50</f>
        <v>1</v>
      </c>
      <c r="CL50" s="46">
        <f>Results!CL50</f>
        <v>1</v>
      </c>
      <c r="CM50" s="46">
        <f>Results!CM50</f>
        <v>0</v>
      </c>
      <c r="CN50" s="46">
        <f>Results!CN50</f>
        <v>1</v>
      </c>
      <c r="CO50" s="46">
        <f>Results!CO50</f>
        <v>2</v>
      </c>
      <c r="CP50" s="46">
        <f>Results!CP50</f>
        <v>2</v>
      </c>
      <c r="CQ50" s="46">
        <f>Results!CQ50</f>
        <v>0</v>
      </c>
      <c r="CR50" s="46">
        <f>Results!CR50</f>
        <v>0</v>
      </c>
      <c r="CS50" s="46">
        <f>Results!CS50</f>
        <v>2</v>
      </c>
      <c r="CT50" s="46">
        <f>Results!CT50</f>
        <v>1</v>
      </c>
      <c r="CU50" s="46">
        <f>Results!CU50</f>
        <v>0</v>
      </c>
      <c r="CV50" s="46">
        <f>Results!CV50</f>
        <v>1</v>
      </c>
      <c r="CW50" s="46">
        <f>Results!CW50</f>
        <v>0</v>
      </c>
      <c r="CX50" s="46">
        <f>Results!CX50</f>
        <v>1</v>
      </c>
      <c r="CY50" s="46">
        <f>Results!CY50</f>
        <v>2</v>
      </c>
      <c r="CZ50" s="46">
        <f>Results!CZ50</f>
        <v>1</v>
      </c>
      <c r="DA50" s="46">
        <f>Results!DA50</f>
        <v>0</v>
      </c>
      <c r="DB50" s="46">
        <f>Results!DB50</f>
        <v>2</v>
      </c>
      <c r="DC50" s="46">
        <f>Results!DC50</f>
        <v>0</v>
      </c>
      <c r="DD50" s="46">
        <f>Results!DD50</f>
        <v>0</v>
      </c>
      <c r="DE50" s="46">
        <f>Results!DE50</f>
        <v>0</v>
      </c>
      <c r="DF50" s="46">
        <f>Results!DF50</f>
        <v>1</v>
      </c>
      <c r="DG50" s="46">
        <f>Results!DG50</f>
        <v>2</v>
      </c>
      <c r="DH50" s="46">
        <f>Results!DH50</f>
        <v>3</v>
      </c>
      <c r="DI50" s="46">
        <f>Results!DI50</f>
        <v>0</v>
      </c>
      <c r="DJ50" s="46">
        <f>Results!DJ50</f>
        <v>0</v>
      </c>
      <c r="DK50" s="46">
        <f>Results!DK50</f>
        <v>1</v>
      </c>
      <c r="DL50" s="46">
        <f>Results!DL50</f>
        <v>0</v>
      </c>
      <c r="DM50" s="46">
        <f>Results!DM50</f>
        <v>1</v>
      </c>
      <c r="DN50" s="46">
        <f>Results!DN50</f>
        <v>2</v>
      </c>
      <c r="DO50" s="46">
        <f>Results!DO50</f>
        <v>2</v>
      </c>
      <c r="DP50" s="46">
        <f>Results!DP50</f>
        <v>0</v>
      </c>
      <c r="DQ50" s="46">
        <f>Results!DQ50</f>
        <v>7</v>
      </c>
      <c r="DR50" s="46">
        <f>Results!DR50</f>
        <v>11</v>
      </c>
      <c r="DS50" s="46">
        <f>Results!DS50</f>
        <v>15</v>
      </c>
      <c r="DT50" s="46">
        <f>Results!DT50</f>
        <v>11</v>
      </c>
      <c r="DU50" s="46">
        <f>Results!DU50</f>
        <v>8</v>
      </c>
      <c r="DV50" s="46">
        <f>Results!DV50</f>
        <v>12</v>
      </c>
      <c r="DW50" s="46">
        <f>Results!DW50</f>
        <v>3</v>
      </c>
      <c r="DX50" s="46">
        <f>Results!DX50</f>
        <v>7</v>
      </c>
      <c r="DY50" s="46">
        <f>Results!DY50</f>
        <v>6</v>
      </c>
      <c r="DZ50" s="46">
        <f>Results!DZ50</f>
        <v>12</v>
      </c>
      <c r="EA50" s="46">
        <f>Results!EA50</f>
        <v>7</v>
      </c>
      <c r="EB50" s="46">
        <f>Results!EB50</f>
        <v>6</v>
      </c>
      <c r="EC50" s="46">
        <f>Results!EC50</f>
        <v>10</v>
      </c>
      <c r="ED50" s="46">
        <f>Results!ED50</f>
        <v>10</v>
      </c>
      <c r="EE50" s="46">
        <f>Results!EE50</f>
        <v>5</v>
      </c>
      <c r="EF50" s="46">
        <f>Results!EF50</f>
        <v>13</v>
      </c>
      <c r="EG50" s="46">
        <f>Results!EG50</f>
        <v>7</v>
      </c>
      <c r="EH50" s="46">
        <f>Results!EH50</f>
        <v>6</v>
      </c>
      <c r="EI50" s="46">
        <f>Results!EI50</f>
        <v>8</v>
      </c>
      <c r="EJ50" s="46">
        <f>Results!EJ50</f>
        <v>7</v>
      </c>
      <c r="EK50" s="46">
        <f>Results!EK50</f>
        <v>9</v>
      </c>
      <c r="EL50" s="46">
        <f>Results!EL50</f>
        <v>8</v>
      </c>
      <c r="EM50" s="46">
        <f>Results!EM50</f>
        <v>8</v>
      </c>
      <c r="EN50" s="46">
        <f>Results!EN50</f>
        <v>12</v>
      </c>
      <c r="EO50" s="46">
        <f>Results!EO50</f>
        <v>10</v>
      </c>
      <c r="EP50" s="46">
        <f>Results!EP50</f>
        <v>7</v>
      </c>
      <c r="EQ50" s="46">
        <f>Results!EQ50</f>
        <v>14</v>
      </c>
      <c r="ER50" s="46">
        <f>Results!ER50</f>
        <v>11</v>
      </c>
      <c r="ES50" s="46">
        <f>Results!ES50</f>
        <v>8</v>
      </c>
      <c r="ET50" s="46">
        <f>Results!ET50</f>
        <v>5</v>
      </c>
      <c r="EU50" s="46">
        <f>Results!EU50</f>
        <v>7</v>
      </c>
      <c r="EV50" s="46">
        <f>Results!EV50</f>
        <v>8</v>
      </c>
      <c r="EW50" s="46">
        <f>Results!EW50</f>
        <v>11</v>
      </c>
      <c r="EX50" s="46">
        <f>Results!EX50</f>
        <v>10</v>
      </c>
      <c r="EY50" s="46">
        <f>Results!EY50</f>
        <v>13</v>
      </c>
      <c r="EZ50" s="46">
        <f>Results!EZ50</f>
        <v>7</v>
      </c>
      <c r="FA50" s="46">
        <f>Results!FA50</f>
        <v>14</v>
      </c>
      <c r="FB50" s="46">
        <f>Results!FB50</f>
        <v>13</v>
      </c>
    </row>
    <row r="51" spans="3:158" x14ac:dyDescent="0.2">
      <c r="C51" s="62">
        <f>Results!C51</f>
        <v>29</v>
      </c>
      <c r="D51" s="46">
        <f>Results!D51</f>
        <v>0</v>
      </c>
      <c r="E51" s="46">
        <f>Results!E51</f>
        <v>0</v>
      </c>
      <c r="F51" s="46">
        <f>Results!F51</f>
        <v>0</v>
      </c>
      <c r="G51" s="46">
        <f>Results!G51</f>
        <v>1</v>
      </c>
      <c r="H51" s="46">
        <f>Results!H51</f>
        <v>0</v>
      </c>
      <c r="I51" s="46">
        <f>Results!I51</f>
        <v>2</v>
      </c>
      <c r="J51" s="46">
        <f>Results!J51</f>
        <v>0</v>
      </c>
      <c r="K51" s="46">
        <f>Results!K51</f>
        <v>0</v>
      </c>
      <c r="L51" s="46">
        <f>Results!L51</f>
        <v>0</v>
      </c>
      <c r="M51" s="46">
        <f>Results!M51</f>
        <v>0</v>
      </c>
      <c r="N51" s="46">
        <f>Results!N51</f>
        <v>0</v>
      </c>
      <c r="O51" s="46">
        <f>Results!O51</f>
        <v>0</v>
      </c>
      <c r="P51" s="46">
        <f>Results!P51</f>
        <v>0</v>
      </c>
      <c r="Q51" s="46">
        <f>Results!Q51</f>
        <v>0</v>
      </c>
      <c r="R51" s="46">
        <f>Results!R51</f>
        <v>0</v>
      </c>
      <c r="S51" s="46">
        <f>Results!S51</f>
        <v>0</v>
      </c>
      <c r="T51" s="46">
        <f>Results!T51</f>
        <v>0</v>
      </c>
      <c r="U51" s="46">
        <f>Results!U51</f>
        <v>0</v>
      </c>
      <c r="V51" s="46">
        <f>Results!V51</f>
        <v>0</v>
      </c>
      <c r="W51" s="46">
        <f>Results!W51</f>
        <v>1</v>
      </c>
      <c r="X51" s="46">
        <f>Results!X51</f>
        <v>0</v>
      </c>
      <c r="Y51" s="46">
        <f>Results!Y51</f>
        <v>0</v>
      </c>
      <c r="Z51" s="46">
        <f>Results!Z51</f>
        <v>1</v>
      </c>
      <c r="AA51" s="46">
        <f>Results!AA51</f>
        <v>0</v>
      </c>
      <c r="AB51" s="46">
        <f>Results!AB51</f>
        <v>0</v>
      </c>
      <c r="AC51" s="46">
        <f>Results!AC51</f>
        <v>1</v>
      </c>
      <c r="AD51" s="46">
        <f>Results!AD51</f>
        <v>0</v>
      </c>
      <c r="AE51" s="46">
        <f>Results!AE51</f>
        <v>0</v>
      </c>
      <c r="AF51" s="46">
        <f>Results!AF51</f>
        <v>0</v>
      </c>
      <c r="AG51" s="46">
        <f>Results!AG51</f>
        <v>0</v>
      </c>
      <c r="AH51" s="46">
        <f>Results!AH51</f>
        <v>0</v>
      </c>
      <c r="AI51" s="46">
        <f>Results!AI51</f>
        <v>0</v>
      </c>
      <c r="AJ51" s="46">
        <f>Results!AJ51</f>
        <v>0</v>
      </c>
      <c r="AK51" s="46">
        <f>Results!AK51</f>
        <v>0</v>
      </c>
      <c r="AL51" s="46">
        <f>Results!AL51</f>
        <v>0</v>
      </c>
      <c r="AM51" s="46">
        <f>Results!AM51</f>
        <v>0</v>
      </c>
      <c r="AN51" s="46">
        <f>Results!AN51</f>
        <v>0</v>
      </c>
      <c r="AO51" s="46">
        <f>Results!AO51</f>
        <v>0</v>
      </c>
      <c r="AP51" s="46">
        <f>Results!AP51</f>
        <v>0</v>
      </c>
      <c r="AQ51" s="46">
        <f>Results!AQ51</f>
        <v>2</v>
      </c>
      <c r="AR51" s="46">
        <f>Results!AR51</f>
        <v>2</v>
      </c>
      <c r="AS51" s="46">
        <f>Results!AS51</f>
        <v>3</v>
      </c>
      <c r="AT51" s="46">
        <f>Results!AT51</f>
        <v>1</v>
      </c>
      <c r="AU51" s="46">
        <f>Results!AU51</f>
        <v>2</v>
      </c>
      <c r="AV51" s="46">
        <f>Results!AV51</f>
        <v>2</v>
      </c>
      <c r="AW51" s="46">
        <f>Results!AW51</f>
        <v>2</v>
      </c>
      <c r="AX51" s="46">
        <f>Results!AX51</f>
        <v>2</v>
      </c>
      <c r="AY51" s="46">
        <f>Results!AY51</f>
        <v>4</v>
      </c>
      <c r="AZ51" s="46">
        <f>Results!AZ51</f>
        <v>1</v>
      </c>
      <c r="BA51" s="46">
        <f>Results!BA51</f>
        <v>2</v>
      </c>
      <c r="BB51" s="46">
        <f>Results!BB51</f>
        <v>5</v>
      </c>
      <c r="BC51" s="46">
        <f>Results!BC51</f>
        <v>4</v>
      </c>
      <c r="BD51" s="46">
        <f>Results!BD51</f>
        <v>1</v>
      </c>
      <c r="BE51" s="46">
        <f>Results!BE51</f>
        <v>4</v>
      </c>
      <c r="BF51" s="46">
        <f>Results!BF51</f>
        <v>2</v>
      </c>
      <c r="BG51" s="46">
        <f>Results!BG51</f>
        <v>7</v>
      </c>
      <c r="BH51" s="46">
        <f>Results!BH51</f>
        <v>3</v>
      </c>
      <c r="BI51" s="46">
        <f>Results!BI51</f>
        <v>1</v>
      </c>
      <c r="BJ51" s="46">
        <f>Results!BJ51</f>
        <v>3</v>
      </c>
      <c r="BK51" s="46">
        <f>Results!BK51</f>
        <v>4</v>
      </c>
      <c r="BL51" s="46">
        <f>Results!BL51</f>
        <v>1</v>
      </c>
      <c r="BM51" s="46">
        <f>Results!BM51</f>
        <v>3</v>
      </c>
      <c r="BN51" s="46">
        <f>Results!BN51</f>
        <v>3</v>
      </c>
      <c r="BO51" s="46">
        <f>Results!BO51</f>
        <v>0</v>
      </c>
      <c r="BP51" s="46">
        <f>Results!BP51</f>
        <v>1</v>
      </c>
      <c r="BQ51" s="46">
        <f>Results!BQ51</f>
        <v>3</v>
      </c>
      <c r="BR51" s="46">
        <f>Results!BR51</f>
        <v>3</v>
      </c>
      <c r="BS51" s="46">
        <f>Results!BS51</f>
        <v>2</v>
      </c>
      <c r="BT51" s="46">
        <f>Results!BT51</f>
        <v>7</v>
      </c>
      <c r="BU51" s="46">
        <f>Results!BU51</f>
        <v>3</v>
      </c>
      <c r="BV51" s="46">
        <f>Results!BV51</f>
        <v>5</v>
      </c>
      <c r="BW51" s="46">
        <f>Results!BW51</f>
        <v>3</v>
      </c>
      <c r="BX51" s="46">
        <f>Results!BX51</f>
        <v>3</v>
      </c>
      <c r="BY51" s="46">
        <f>Results!BY51</f>
        <v>5</v>
      </c>
      <c r="BZ51" s="46">
        <f>Results!BZ51</f>
        <v>1</v>
      </c>
      <c r="CA51" s="46">
        <f>Results!CA51</f>
        <v>7</v>
      </c>
      <c r="CB51" s="46">
        <f>Results!CB51</f>
        <v>4</v>
      </c>
      <c r="CC51" s="46">
        <f>Results!CC51</f>
        <v>0</v>
      </c>
      <c r="CD51" s="46">
        <f>Results!CD51</f>
        <v>1</v>
      </c>
      <c r="CE51" s="46">
        <f>Results!CE51</f>
        <v>1</v>
      </c>
      <c r="CF51" s="46">
        <f>Results!CF51</f>
        <v>2</v>
      </c>
      <c r="CG51" s="46">
        <f>Results!CG51</f>
        <v>1</v>
      </c>
      <c r="CH51" s="46">
        <f>Results!CH51</f>
        <v>2</v>
      </c>
      <c r="CI51" s="46">
        <f>Results!CI51</f>
        <v>1</v>
      </c>
      <c r="CJ51" s="46">
        <f>Results!CJ51</f>
        <v>0</v>
      </c>
      <c r="CK51" s="46">
        <f>Results!CK51</f>
        <v>2</v>
      </c>
      <c r="CL51" s="46">
        <f>Results!CL51</f>
        <v>2</v>
      </c>
      <c r="CM51" s="46">
        <f>Results!CM51</f>
        <v>0</v>
      </c>
      <c r="CN51" s="46">
        <f>Results!CN51</f>
        <v>2</v>
      </c>
      <c r="CO51" s="46">
        <f>Results!CO51</f>
        <v>1</v>
      </c>
      <c r="CP51" s="46">
        <f>Results!CP51</f>
        <v>0</v>
      </c>
      <c r="CQ51" s="46">
        <f>Results!CQ51</f>
        <v>2</v>
      </c>
      <c r="CR51" s="46">
        <f>Results!CR51</f>
        <v>2</v>
      </c>
      <c r="CS51" s="46">
        <f>Results!CS51</f>
        <v>2</v>
      </c>
      <c r="CT51" s="46">
        <f>Results!CT51</f>
        <v>1</v>
      </c>
      <c r="CU51" s="46">
        <f>Results!CU51</f>
        <v>1</v>
      </c>
      <c r="CV51" s="46">
        <f>Results!CV51</f>
        <v>2</v>
      </c>
      <c r="CW51" s="46">
        <f>Results!CW51</f>
        <v>0</v>
      </c>
      <c r="CX51" s="46">
        <f>Results!CX51</f>
        <v>2</v>
      </c>
      <c r="CY51" s="46">
        <f>Results!CY51</f>
        <v>0</v>
      </c>
      <c r="CZ51" s="46">
        <f>Results!CZ51</f>
        <v>3</v>
      </c>
      <c r="DA51" s="46">
        <f>Results!DA51</f>
        <v>1</v>
      </c>
      <c r="DB51" s="46">
        <f>Results!DB51</f>
        <v>0</v>
      </c>
      <c r="DC51" s="46">
        <f>Results!DC51</f>
        <v>1</v>
      </c>
      <c r="DD51" s="46">
        <f>Results!DD51</f>
        <v>1</v>
      </c>
      <c r="DE51" s="46">
        <f>Results!DE51</f>
        <v>1</v>
      </c>
      <c r="DF51" s="46">
        <f>Results!DF51</f>
        <v>2</v>
      </c>
      <c r="DG51" s="46">
        <f>Results!DG51</f>
        <v>2</v>
      </c>
      <c r="DH51" s="46">
        <f>Results!DH51</f>
        <v>0</v>
      </c>
      <c r="DI51" s="46">
        <f>Results!DI51</f>
        <v>1</v>
      </c>
      <c r="DJ51" s="46">
        <f>Results!DJ51</f>
        <v>3</v>
      </c>
      <c r="DK51" s="46">
        <f>Results!DK51</f>
        <v>1</v>
      </c>
      <c r="DL51" s="46">
        <f>Results!DL51</f>
        <v>2</v>
      </c>
      <c r="DM51" s="46">
        <f>Results!DM51</f>
        <v>0</v>
      </c>
      <c r="DN51" s="46">
        <f>Results!DN51</f>
        <v>1</v>
      </c>
      <c r="DO51" s="46">
        <f>Results!DO51</f>
        <v>2</v>
      </c>
      <c r="DP51" s="46">
        <f>Results!DP51</f>
        <v>0</v>
      </c>
      <c r="DQ51" s="46">
        <f>Results!DQ51</f>
        <v>6</v>
      </c>
      <c r="DR51" s="46">
        <f>Results!DR51</f>
        <v>8</v>
      </c>
      <c r="DS51" s="46">
        <f>Results!DS51</f>
        <v>10</v>
      </c>
      <c r="DT51" s="46">
        <f>Results!DT51</f>
        <v>7</v>
      </c>
      <c r="DU51" s="46">
        <f>Results!DU51</f>
        <v>10</v>
      </c>
      <c r="DV51" s="46">
        <f>Results!DV51</f>
        <v>12</v>
      </c>
      <c r="DW51" s="46">
        <f>Results!DW51</f>
        <v>11</v>
      </c>
      <c r="DX51" s="46">
        <f>Results!DX51</f>
        <v>7</v>
      </c>
      <c r="DY51" s="46">
        <f>Results!DY51</f>
        <v>10</v>
      </c>
      <c r="DZ51" s="46">
        <f>Results!DZ51</f>
        <v>9</v>
      </c>
      <c r="EA51" s="46">
        <f>Results!EA51</f>
        <v>9</v>
      </c>
      <c r="EB51" s="46">
        <f>Results!EB51</f>
        <v>10</v>
      </c>
      <c r="EC51" s="46">
        <f>Results!EC51</f>
        <v>11</v>
      </c>
      <c r="ED51" s="46">
        <f>Results!ED51</f>
        <v>10</v>
      </c>
      <c r="EE51" s="46">
        <f>Results!EE51</f>
        <v>12</v>
      </c>
      <c r="EF51" s="46">
        <f>Results!EF51</f>
        <v>12</v>
      </c>
      <c r="EG51" s="46">
        <f>Results!EG51</f>
        <v>9</v>
      </c>
      <c r="EH51" s="46">
        <f>Results!EH51</f>
        <v>10</v>
      </c>
      <c r="EI51" s="46">
        <f>Results!EI51</f>
        <v>6</v>
      </c>
      <c r="EJ51" s="46">
        <f>Results!EJ51</f>
        <v>6</v>
      </c>
      <c r="EK51" s="46">
        <f>Results!EK51</f>
        <v>6</v>
      </c>
      <c r="EL51" s="46">
        <f>Results!EL51</f>
        <v>5</v>
      </c>
      <c r="EM51" s="46">
        <f>Results!EM51</f>
        <v>11</v>
      </c>
      <c r="EN51" s="46">
        <f>Results!EN51</f>
        <v>10</v>
      </c>
      <c r="EO51" s="46">
        <f>Results!EO51</f>
        <v>13</v>
      </c>
      <c r="EP51" s="46">
        <f>Results!EP51</f>
        <v>7</v>
      </c>
      <c r="EQ51" s="46">
        <f>Results!EQ51</f>
        <v>12</v>
      </c>
      <c r="ER51" s="46">
        <f>Results!ER51</f>
        <v>4</v>
      </c>
      <c r="ES51" s="46">
        <f>Results!ES51</f>
        <v>8</v>
      </c>
      <c r="ET51" s="46">
        <f>Results!ET51</f>
        <v>11</v>
      </c>
      <c r="EU51" s="46">
        <f>Results!EU51</f>
        <v>6</v>
      </c>
      <c r="EV51" s="46">
        <f>Results!EV51</f>
        <v>10</v>
      </c>
      <c r="EW51" s="46">
        <f>Results!EW51</f>
        <v>10</v>
      </c>
      <c r="EX51" s="46">
        <f>Results!EX51</f>
        <v>7</v>
      </c>
      <c r="EY51" s="46">
        <f>Results!EY51</f>
        <v>14</v>
      </c>
      <c r="EZ51" s="46">
        <f>Results!EZ51</f>
        <v>6</v>
      </c>
      <c r="FA51" s="46">
        <f>Results!FA51</f>
        <v>7</v>
      </c>
      <c r="FB51" s="46">
        <f>Results!FB51</f>
        <v>11</v>
      </c>
    </row>
    <row r="52" spans="3:158" x14ac:dyDescent="0.2">
      <c r="C52" s="62">
        <f>Results!C52</f>
        <v>28</v>
      </c>
      <c r="D52" s="46">
        <f>Results!D52</f>
        <v>0</v>
      </c>
      <c r="E52" s="46">
        <f>Results!E52</f>
        <v>0</v>
      </c>
      <c r="F52" s="46">
        <f>Results!F52</f>
        <v>1</v>
      </c>
      <c r="G52" s="46">
        <f>Results!G52</f>
        <v>0</v>
      </c>
      <c r="H52" s="46">
        <f>Results!H52</f>
        <v>1</v>
      </c>
      <c r="I52" s="46">
        <f>Results!I52</f>
        <v>0</v>
      </c>
      <c r="J52" s="46">
        <f>Results!J52</f>
        <v>1</v>
      </c>
      <c r="K52" s="46">
        <f>Results!K52</f>
        <v>0</v>
      </c>
      <c r="L52" s="46">
        <f>Results!L52</f>
        <v>1</v>
      </c>
      <c r="M52" s="46">
        <f>Results!M52</f>
        <v>0</v>
      </c>
      <c r="N52" s="46">
        <f>Results!N52</f>
        <v>0</v>
      </c>
      <c r="O52" s="46">
        <f>Results!O52</f>
        <v>0</v>
      </c>
      <c r="P52" s="46">
        <f>Results!P52</f>
        <v>0</v>
      </c>
      <c r="Q52" s="46">
        <f>Results!Q52</f>
        <v>0</v>
      </c>
      <c r="R52" s="46">
        <f>Results!R52</f>
        <v>0</v>
      </c>
      <c r="S52" s="46">
        <f>Results!S52</f>
        <v>0</v>
      </c>
      <c r="T52" s="46">
        <f>Results!T52</f>
        <v>0</v>
      </c>
      <c r="U52" s="46">
        <f>Results!U52</f>
        <v>0</v>
      </c>
      <c r="V52" s="46">
        <f>Results!V52</f>
        <v>0</v>
      </c>
      <c r="W52" s="46">
        <f>Results!W52</f>
        <v>0</v>
      </c>
      <c r="X52" s="46">
        <f>Results!X52</f>
        <v>1</v>
      </c>
      <c r="Y52" s="46">
        <f>Results!Y52</f>
        <v>0</v>
      </c>
      <c r="Z52" s="46">
        <f>Results!Z52</f>
        <v>0</v>
      </c>
      <c r="AA52" s="46">
        <f>Results!AA52</f>
        <v>0</v>
      </c>
      <c r="AB52" s="46">
        <f>Results!AB52</f>
        <v>0</v>
      </c>
      <c r="AC52" s="46">
        <f>Results!AC52</f>
        <v>0</v>
      </c>
      <c r="AD52" s="46">
        <f>Results!AD52</f>
        <v>0</v>
      </c>
      <c r="AE52" s="46">
        <f>Results!AE52</f>
        <v>0</v>
      </c>
      <c r="AF52" s="46">
        <f>Results!AF52</f>
        <v>0</v>
      </c>
      <c r="AG52" s="46">
        <f>Results!AG52</f>
        <v>0</v>
      </c>
      <c r="AH52" s="46">
        <f>Results!AH52</f>
        <v>2</v>
      </c>
      <c r="AI52" s="46">
        <f>Results!AI52</f>
        <v>0</v>
      </c>
      <c r="AJ52" s="46">
        <f>Results!AJ52</f>
        <v>0</v>
      </c>
      <c r="AK52" s="46">
        <f>Results!AK52</f>
        <v>0</v>
      </c>
      <c r="AL52" s="46">
        <f>Results!AL52</f>
        <v>0</v>
      </c>
      <c r="AM52" s="46">
        <f>Results!AM52</f>
        <v>0</v>
      </c>
      <c r="AN52" s="46">
        <f>Results!AN52</f>
        <v>0</v>
      </c>
      <c r="AO52" s="46">
        <f>Results!AO52</f>
        <v>1</v>
      </c>
      <c r="AP52" s="46">
        <f>Results!AP52</f>
        <v>0</v>
      </c>
      <c r="AQ52" s="46">
        <f>Results!AQ52</f>
        <v>1</v>
      </c>
      <c r="AR52" s="46">
        <f>Results!AR52</f>
        <v>4</v>
      </c>
      <c r="AS52" s="46">
        <f>Results!AS52</f>
        <v>4</v>
      </c>
      <c r="AT52" s="46">
        <f>Results!AT52</f>
        <v>4</v>
      </c>
      <c r="AU52" s="46">
        <f>Results!AU52</f>
        <v>5</v>
      </c>
      <c r="AV52" s="46">
        <f>Results!AV52</f>
        <v>2</v>
      </c>
      <c r="AW52" s="46">
        <f>Results!AW52</f>
        <v>2</v>
      </c>
      <c r="AX52" s="46">
        <f>Results!AX52</f>
        <v>3</v>
      </c>
      <c r="AY52" s="46">
        <f>Results!AY52</f>
        <v>4</v>
      </c>
      <c r="AZ52" s="46">
        <f>Results!AZ52</f>
        <v>5</v>
      </c>
      <c r="BA52" s="46">
        <f>Results!BA52</f>
        <v>3</v>
      </c>
      <c r="BB52" s="46">
        <f>Results!BB52</f>
        <v>5</v>
      </c>
      <c r="BC52" s="46">
        <f>Results!BC52</f>
        <v>4</v>
      </c>
      <c r="BD52" s="46">
        <f>Results!BD52</f>
        <v>3</v>
      </c>
      <c r="BE52" s="46">
        <f>Results!BE52</f>
        <v>5</v>
      </c>
      <c r="BF52" s="46">
        <f>Results!BF52</f>
        <v>2</v>
      </c>
      <c r="BG52" s="46">
        <f>Results!BG52</f>
        <v>7</v>
      </c>
      <c r="BH52" s="46">
        <f>Results!BH52</f>
        <v>5</v>
      </c>
      <c r="BI52" s="46">
        <f>Results!BI52</f>
        <v>4</v>
      </c>
      <c r="BJ52" s="46">
        <f>Results!BJ52</f>
        <v>5</v>
      </c>
      <c r="BK52" s="46">
        <f>Results!BK52</f>
        <v>3</v>
      </c>
      <c r="BL52" s="46">
        <f>Results!BL52</f>
        <v>2</v>
      </c>
      <c r="BM52" s="46">
        <f>Results!BM52</f>
        <v>2</v>
      </c>
      <c r="BN52" s="46">
        <f>Results!BN52</f>
        <v>3</v>
      </c>
      <c r="BO52" s="46">
        <f>Results!BO52</f>
        <v>5</v>
      </c>
      <c r="BP52" s="46">
        <f>Results!BP52</f>
        <v>1</v>
      </c>
      <c r="BQ52" s="46">
        <f>Results!BQ52</f>
        <v>4</v>
      </c>
      <c r="BR52" s="46">
        <f>Results!BR52</f>
        <v>4</v>
      </c>
      <c r="BS52" s="46">
        <f>Results!BS52</f>
        <v>1</v>
      </c>
      <c r="BT52" s="46">
        <f>Results!BT52</f>
        <v>0</v>
      </c>
      <c r="BU52" s="46">
        <f>Results!BU52</f>
        <v>6</v>
      </c>
      <c r="BV52" s="46">
        <f>Results!BV52</f>
        <v>4</v>
      </c>
      <c r="BW52" s="46">
        <f>Results!BW52</f>
        <v>4</v>
      </c>
      <c r="BX52" s="46">
        <f>Results!BX52</f>
        <v>3</v>
      </c>
      <c r="BY52" s="46">
        <f>Results!BY52</f>
        <v>3</v>
      </c>
      <c r="BZ52" s="46">
        <f>Results!BZ52</f>
        <v>6</v>
      </c>
      <c r="CA52" s="46">
        <f>Results!CA52</f>
        <v>5</v>
      </c>
      <c r="CB52" s="46">
        <f>Results!CB52</f>
        <v>2</v>
      </c>
      <c r="CC52" s="46">
        <f>Results!CC52</f>
        <v>0</v>
      </c>
      <c r="CD52" s="46">
        <f>Results!CD52</f>
        <v>3</v>
      </c>
      <c r="CE52" s="46">
        <f>Results!CE52</f>
        <v>0</v>
      </c>
      <c r="CF52" s="46">
        <f>Results!CF52</f>
        <v>3</v>
      </c>
      <c r="CG52" s="46">
        <f>Results!CG52</f>
        <v>1</v>
      </c>
      <c r="CH52" s="46">
        <f>Results!CH52</f>
        <v>1</v>
      </c>
      <c r="CI52" s="46">
        <f>Results!CI52</f>
        <v>2</v>
      </c>
      <c r="CJ52" s="46">
        <f>Results!CJ52</f>
        <v>1</v>
      </c>
      <c r="CK52" s="46">
        <f>Results!CK52</f>
        <v>3</v>
      </c>
      <c r="CL52" s="46">
        <f>Results!CL52</f>
        <v>2</v>
      </c>
      <c r="CM52" s="46">
        <f>Results!CM52</f>
        <v>1</v>
      </c>
      <c r="CN52" s="46">
        <f>Results!CN52</f>
        <v>1</v>
      </c>
      <c r="CO52" s="46">
        <f>Results!CO52</f>
        <v>0</v>
      </c>
      <c r="CP52" s="46">
        <f>Results!CP52</f>
        <v>1</v>
      </c>
      <c r="CQ52" s="46">
        <f>Results!CQ52</f>
        <v>0</v>
      </c>
      <c r="CR52" s="46">
        <f>Results!CR52</f>
        <v>1</v>
      </c>
      <c r="CS52" s="46">
        <f>Results!CS52</f>
        <v>2</v>
      </c>
      <c r="CT52" s="46">
        <f>Results!CT52</f>
        <v>0</v>
      </c>
      <c r="CU52" s="46">
        <f>Results!CU52</f>
        <v>0</v>
      </c>
      <c r="CV52" s="46">
        <f>Results!CV52</f>
        <v>1</v>
      </c>
      <c r="CW52" s="46">
        <f>Results!CW52</f>
        <v>0</v>
      </c>
      <c r="CX52" s="46">
        <f>Results!CX52</f>
        <v>0</v>
      </c>
      <c r="CY52" s="46">
        <f>Results!CY52</f>
        <v>1</v>
      </c>
      <c r="CZ52" s="46">
        <f>Results!CZ52</f>
        <v>0</v>
      </c>
      <c r="DA52" s="46">
        <f>Results!DA52</f>
        <v>0</v>
      </c>
      <c r="DB52" s="46">
        <f>Results!DB52</f>
        <v>1</v>
      </c>
      <c r="DC52" s="46">
        <f>Results!DC52</f>
        <v>0</v>
      </c>
      <c r="DD52" s="46">
        <f>Results!DD52</f>
        <v>2</v>
      </c>
      <c r="DE52" s="46">
        <f>Results!DE52</f>
        <v>2</v>
      </c>
      <c r="DF52" s="46">
        <f>Results!DF52</f>
        <v>0</v>
      </c>
      <c r="DG52" s="46">
        <f>Results!DG52</f>
        <v>0</v>
      </c>
      <c r="DH52" s="46">
        <f>Results!DH52</f>
        <v>3</v>
      </c>
      <c r="DI52" s="46">
        <f>Results!DI52</f>
        <v>0</v>
      </c>
      <c r="DJ52" s="46">
        <f>Results!DJ52</f>
        <v>3</v>
      </c>
      <c r="DK52" s="46">
        <f>Results!DK52</f>
        <v>0</v>
      </c>
      <c r="DL52" s="46">
        <f>Results!DL52</f>
        <v>1</v>
      </c>
      <c r="DM52" s="46">
        <f>Results!DM52</f>
        <v>2</v>
      </c>
      <c r="DN52" s="46">
        <f>Results!DN52</f>
        <v>0</v>
      </c>
      <c r="DO52" s="46">
        <f>Results!DO52</f>
        <v>1</v>
      </c>
      <c r="DP52" s="46">
        <f>Results!DP52</f>
        <v>0</v>
      </c>
      <c r="DQ52" s="46">
        <f>Results!DQ52</f>
        <v>11</v>
      </c>
      <c r="DR52" s="46">
        <f>Results!DR52</f>
        <v>2</v>
      </c>
      <c r="DS52" s="46">
        <f>Results!DS52</f>
        <v>14</v>
      </c>
      <c r="DT52" s="46">
        <f>Results!DT52</f>
        <v>9</v>
      </c>
      <c r="DU52" s="46">
        <f>Results!DU52</f>
        <v>13</v>
      </c>
      <c r="DV52" s="46">
        <f>Results!DV52</f>
        <v>4</v>
      </c>
      <c r="DW52" s="46">
        <f>Results!DW52</f>
        <v>9</v>
      </c>
      <c r="DX52" s="46">
        <f>Results!DX52</f>
        <v>10</v>
      </c>
      <c r="DY52" s="46">
        <f>Results!DY52</f>
        <v>12</v>
      </c>
      <c r="DZ52" s="46">
        <f>Results!DZ52</f>
        <v>6</v>
      </c>
      <c r="EA52" s="46">
        <f>Results!EA52</f>
        <v>8</v>
      </c>
      <c r="EB52" s="46">
        <f>Results!EB52</f>
        <v>14</v>
      </c>
      <c r="EC52" s="46">
        <f>Results!EC52</f>
        <v>10</v>
      </c>
      <c r="ED52" s="46">
        <f>Results!ED52</f>
        <v>8</v>
      </c>
      <c r="EE52" s="46">
        <f>Results!EE52</f>
        <v>15</v>
      </c>
      <c r="EF52" s="46">
        <f>Results!EF52</f>
        <v>11</v>
      </c>
      <c r="EG52" s="46">
        <f>Results!EG52</f>
        <v>14</v>
      </c>
      <c r="EH52" s="46">
        <f>Results!EH52</f>
        <v>8</v>
      </c>
      <c r="EI52" s="46">
        <f>Results!EI52</f>
        <v>7</v>
      </c>
      <c r="EJ52" s="46">
        <f>Results!EJ52</f>
        <v>6</v>
      </c>
      <c r="EK52" s="46">
        <f>Results!EK52</f>
        <v>8</v>
      </c>
      <c r="EL52" s="46">
        <f>Results!EL52</f>
        <v>8</v>
      </c>
      <c r="EM52" s="46">
        <f>Results!EM52</f>
        <v>10</v>
      </c>
      <c r="EN52" s="46">
        <f>Results!EN52</f>
        <v>4</v>
      </c>
      <c r="EO52" s="46">
        <f>Results!EO52</f>
        <v>8</v>
      </c>
      <c r="EP52" s="46">
        <f>Results!EP52</f>
        <v>5</v>
      </c>
      <c r="EQ52" s="46">
        <f>Results!EQ52</f>
        <v>12</v>
      </c>
      <c r="ER52" s="46">
        <f>Results!ER52</f>
        <v>7</v>
      </c>
      <c r="ES52" s="46">
        <f>Results!ES52</f>
        <v>10</v>
      </c>
      <c r="ET52" s="46">
        <f>Results!ET52</f>
        <v>7</v>
      </c>
      <c r="EU52" s="46">
        <f>Results!EU52</f>
        <v>10</v>
      </c>
      <c r="EV52" s="46">
        <f>Results!EV52</f>
        <v>9</v>
      </c>
      <c r="EW52" s="46">
        <f>Results!EW52</f>
        <v>16</v>
      </c>
      <c r="EX52" s="46">
        <f>Results!EX52</f>
        <v>9</v>
      </c>
      <c r="EY52" s="46">
        <f>Results!EY52</f>
        <v>15</v>
      </c>
      <c r="EZ52" s="46">
        <f>Results!EZ52</f>
        <v>20</v>
      </c>
      <c r="FA52" s="46">
        <f>Results!FA52</f>
        <v>13</v>
      </c>
      <c r="FB52" s="46">
        <f>Results!FB52</f>
        <v>8</v>
      </c>
    </row>
    <row r="53" spans="3:158" x14ac:dyDescent="0.2">
      <c r="C53" s="62">
        <f>Results!C53</f>
        <v>27</v>
      </c>
      <c r="D53" s="46">
        <f>Results!D53</f>
        <v>0</v>
      </c>
      <c r="E53" s="46">
        <f>Results!E53</f>
        <v>0</v>
      </c>
      <c r="F53" s="46">
        <f>Results!F53</f>
        <v>0</v>
      </c>
      <c r="G53" s="46">
        <f>Results!G53</f>
        <v>0</v>
      </c>
      <c r="H53" s="46">
        <f>Results!H53</f>
        <v>2</v>
      </c>
      <c r="I53" s="46">
        <f>Results!I53</f>
        <v>0</v>
      </c>
      <c r="J53" s="46">
        <f>Results!J53</f>
        <v>0</v>
      </c>
      <c r="K53" s="46">
        <f>Results!K53</f>
        <v>0</v>
      </c>
      <c r="L53" s="46">
        <f>Results!L53</f>
        <v>0</v>
      </c>
      <c r="M53" s="46">
        <f>Results!M53</f>
        <v>0</v>
      </c>
      <c r="N53" s="46">
        <f>Results!N53</f>
        <v>1</v>
      </c>
      <c r="O53" s="46">
        <f>Results!O53</f>
        <v>0</v>
      </c>
      <c r="P53" s="46">
        <f>Results!P53</f>
        <v>0</v>
      </c>
      <c r="Q53" s="46">
        <f>Results!Q53</f>
        <v>0</v>
      </c>
      <c r="R53" s="46">
        <f>Results!R53</f>
        <v>1</v>
      </c>
      <c r="S53" s="46">
        <f>Results!S53</f>
        <v>0</v>
      </c>
      <c r="T53" s="46">
        <f>Results!T53</f>
        <v>1</v>
      </c>
      <c r="U53" s="46">
        <f>Results!U53</f>
        <v>0</v>
      </c>
      <c r="V53" s="46">
        <f>Results!V53</f>
        <v>0</v>
      </c>
      <c r="W53" s="46">
        <f>Results!W53</f>
        <v>2</v>
      </c>
      <c r="X53" s="46">
        <f>Results!X53</f>
        <v>0</v>
      </c>
      <c r="Y53" s="46">
        <f>Results!Y53</f>
        <v>1</v>
      </c>
      <c r="Z53" s="46">
        <f>Results!Z53</f>
        <v>0</v>
      </c>
      <c r="AA53" s="46">
        <f>Results!AA53</f>
        <v>0</v>
      </c>
      <c r="AB53" s="46">
        <f>Results!AB53</f>
        <v>0</v>
      </c>
      <c r="AC53" s="46">
        <f>Results!AC53</f>
        <v>0</v>
      </c>
      <c r="AD53" s="46">
        <f>Results!AD53</f>
        <v>1</v>
      </c>
      <c r="AE53" s="46">
        <f>Results!AE53</f>
        <v>1</v>
      </c>
      <c r="AF53" s="46">
        <f>Results!AF53</f>
        <v>0</v>
      </c>
      <c r="AG53" s="46">
        <f>Results!AG53</f>
        <v>0</v>
      </c>
      <c r="AH53" s="46">
        <f>Results!AH53</f>
        <v>0</v>
      </c>
      <c r="AI53" s="46">
        <f>Results!AI53</f>
        <v>0</v>
      </c>
      <c r="AJ53" s="46">
        <f>Results!AJ53</f>
        <v>0</v>
      </c>
      <c r="AK53" s="46">
        <f>Results!AK53</f>
        <v>1</v>
      </c>
      <c r="AL53" s="46">
        <f>Results!AL53</f>
        <v>0</v>
      </c>
      <c r="AM53" s="46">
        <f>Results!AM53</f>
        <v>0</v>
      </c>
      <c r="AN53" s="46">
        <f>Results!AN53</f>
        <v>0</v>
      </c>
      <c r="AO53" s="46">
        <f>Results!AO53</f>
        <v>0</v>
      </c>
      <c r="AP53" s="46">
        <f>Results!AP53</f>
        <v>0</v>
      </c>
      <c r="AQ53" s="46">
        <f>Results!AQ53</f>
        <v>5</v>
      </c>
      <c r="AR53" s="46">
        <f>Results!AR53</f>
        <v>3</v>
      </c>
      <c r="AS53" s="46">
        <f>Results!AS53</f>
        <v>1</v>
      </c>
      <c r="AT53" s="46">
        <f>Results!AT53</f>
        <v>2</v>
      </c>
      <c r="AU53" s="46">
        <f>Results!AU53</f>
        <v>8</v>
      </c>
      <c r="AV53" s="46">
        <f>Results!AV53</f>
        <v>4</v>
      </c>
      <c r="AW53" s="46">
        <f>Results!AW53</f>
        <v>2</v>
      </c>
      <c r="AX53" s="46">
        <f>Results!AX53</f>
        <v>1</v>
      </c>
      <c r="AY53" s="46">
        <f>Results!AY53</f>
        <v>7</v>
      </c>
      <c r="AZ53" s="46">
        <f>Results!AZ53</f>
        <v>6</v>
      </c>
      <c r="BA53" s="46">
        <f>Results!BA53</f>
        <v>4</v>
      </c>
      <c r="BB53" s="46">
        <f>Results!BB53</f>
        <v>4</v>
      </c>
      <c r="BC53" s="46">
        <f>Results!BC53</f>
        <v>3</v>
      </c>
      <c r="BD53" s="46">
        <f>Results!BD53</f>
        <v>3</v>
      </c>
      <c r="BE53" s="46">
        <f>Results!BE53</f>
        <v>2</v>
      </c>
      <c r="BF53" s="46">
        <f>Results!BF53</f>
        <v>7</v>
      </c>
      <c r="BG53" s="46">
        <f>Results!BG53</f>
        <v>4</v>
      </c>
      <c r="BH53" s="46">
        <f>Results!BH53</f>
        <v>4</v>
      </c>
      <c r="BI53" s="46">
        <f>Results!BI53</f>
        <v>3</v>
      </c>
      <c r="BJ53" s="46">
        <f>Results!BJ53</f>
        <v>2</v>
      </c>
      <c r="BK53" s="46">
        <f>Results!BK53</f>
        <v>2</v>
      </c>
      <c r="BL53" s="46">
        <f>Results!BL53</f>
        <v>3</v>
      </c>
      <c r="BM53" s="46">
        <f>Results!BM53</f>
        <v>4</v>
      </c>
      <c r="BN53" s="46">
        <f>Results!BN53</f>
        <v>2</v>
      </c>
      <c r="BO53" s="46">
        <f>Results!BO53</f>
        <v>8</v>
      </c>
      <c r="BP53" s="46">
        <f>Results!BP53</f>
        <v>3</v>
      </c>
      <c r="BQ53" s="46">
        <f>Results!BQ53</f>
        <v>5</v>
      </c>
      <c r="BR53" s="46">
        <f>Results!BR53</f>
        <v>2</v>
      </c>
      <c r="BS53" s="46">
        <f>Results!BS53</f>
        <v>6</v>
      </c>
      <c r="BT53" s="46">
        <f>Results!BT53</f>
        <v>2</v>
      </c>
      <c r="BU53" s="46">
        <f>Results!BU53</f>
        <v>5</v>
      </c>
      <c r="BV53" s="46">
        <f>Results!BV53</f>
        <v>4</v>
      </c>
      <c r="BW53" s="46">
        <f>Results!BW53</f>
        <v>1</v>
      </c>
      <c r="BX53" s="46">
        <f>Results!BX53</f>
        <v>7</v>
      </c>
      <c r="BY53" s="46">
        <f>Results!BY53</f>
        <v>3</v>
      </c>
      <c r="BZ53" s="46">
        <f>Results!BZ53</f>
        <v>2</v>
      </c>
      <c r="CA53" s="46">
        <f>Results!CA53</f>
        <v>2</v>
      </c>
      <c r="CB53" s="46">
        <f>Results!CB53</f>
        <v>6</v>
      </c>
      <c r="CC53" s="46">
        <f>Results!CC53</f>
        <v>0</v>
      </c>
      <c r="CD53" s="46">
        <f>Results!CD53</f>
        <v>2</v>
      </c>
      <c r="CE53" s="46">
        <f>Results!CE53</f>
        <v>0</v>
      </c>
      <c r="CF53" s="46">
        <f>Results!CF53</f>
        <v>0</v>
      </c>
      <c r="CG53" s="46">
        <f>Results!CG53</f>
        <v>0</v>
      </c>
      <c r="CH53" s="46">
        <f>Results!CH53</f>
        <v>1</v>
      </c>
      <c r="CI53" s="46">
        <f>Results!CI53</f>
        <v>2</v>
      </c>
      <c r="CJ53" s="46">
        <f>Results!CJ53</f>
        <v>0</v>
      </c>
      <c r="CK53" s="46">
        <f>Results!CK53</f>
        <v>5</v>
      </c>
      <c r="CL53" s="46">
        <f>Results!CL53</f>
        <v>1</v>
      </c>
      <c r="CM53" s="46">
        <f>Results!CM53</f>
        <v>1</v>
      </c>
      <c r="CN53" s="46">
        <f>Results!CN53</f>
        <v>3</v>
      </c>
      <c r="CO53" s="46">
        <f>Results!CO53</f>
        <v>2</v>
      </c>
      <c r="CP53" s="46">
        <f>Results!CP53</f>
        <v>0</v>
      </c>
      <c r="CQ53" s="46">
        <f>Results!CQ53</f>
        <v>1</v>
      </c>
      <c r="CR53" s="46">
        <f>Results!CR53</f>
        <v>2</v>
      </c>
      <c r="CS53" s="46">
        <f>Results!CS53</f>
        <v>1</v>
      </c>
      <c r="CT53" s="46">
        <f>Results!CT53</f>
        <v>0</v>
      </c>
      <c r="CU53" s="46">
        <f>Results!CU53</f>
        <v>0</v>
      </c>
      <c r="CV53" s="46">
        <f>Results!CV53</f>
        <v>1</v>
      </c>
      <c r="CW53" s="46">
        <f>Results!CW53</f>
        <v>3</v>
      </c>
      <c r="CX53" s="46">
        <f>Results!CX53</f>
        <v>3</v>
      </c>
      <c r="CY53" s="46">
        <f>Results!CY53</f>
        <v>2</v>
      </c>
      <c r="CZ53" s="46">
        <f>Results!CZ53</f>
        <v>1</v>
      </c>
      <c r="DA53" s="46">
        <f>Results!DA53</f>
        <v>2</v>
      </c>
      <c r="DB53" s="46">
        <f>Results!DB53</f>
        <v>1</v>
      </c>
      <c r="DC53" s="46">
        <f>Results!DC53</f>
        <v>1</v>
      </c>
      <c r="DD53" s="46">
        <f>Results!DD53</f>
        <v>2</v>
      </c>
      <c r="DE53" s="46">
        <f>Results!DE53</f>
        <v>1</v>
      </c>
      <c r="DF53" s="46">
        <f>Results!DF53</f>
        <v>5</v>
      </c>
      <c r="DG53" s="46">
        <f>Results!DG53</f>
        <v>3</v>
      </c>
      <c r="DH53" s="46">
        <f>Results!DH53</f>
        <v>2</v>
      </c>
      <c r="DI53" s="46">
        <f>Results!DI53</f>
        <v>0</v>
      </c>
      <c r="DJ53" s="46">
        <f>Results!DJ53</f>
        <v>1</v>
      </c>
      <c r="DK53" s="46">
        <f>Results!DK53</f>
        <v>0</v>
      </c>
      <c r="DL53" s="46">
        <f>Results!DL53</f>
        <v>3</v>
      </c>
      <c r="DM53" s="46">
        <f>Results!DM53</f>
        <v>2</v>
      </c>
      <c r="DN53" s="46">
        <f>Results!DN53</f>
        <v>1</v>
      </c>
      <c r="DO53" s="46">
        <f>Results!DO53</f>
        <v>2</v>
      </c>
      <c r="DP53" s="46">
        <f>Results!DP53</f>
        <v>0</v>
      </c>
      <c r="DQ53" s="46">
        <f>Results!DQ53</f>
        <v>10</v>
      </c>
      <c r="DR53" s="46">
        <f>Results!DR53</f>
        <v>8</v>
      </c>
      <c r="DS53" s="46">
        <f>Results!DS53</f>
        <v>7</v>
      </c>
      <c r="DT53" s="46">
        <f>Results!DT53</f>
        <v>11</v>
      </c>
      <c r="DU53" s="46">
        <f>Results!DU53</f>
        <v>15</v>
      </c>
      <c r="DV53" s="46">
        <f>Results!DV53</f>
        <v>10</v>
      </c>
      <c r="DW53" s="46">
        <f>Results!DW53</f>
        <v>5</v>
      </c>
      <c r="DX53" s="46">
        <f>Results!DX53</f>
        <v>10</v>
      </c>
      <c r="DY53" s="46">
        <f>Results!DY53</f>
        <v>11</v>
      </c>
      <c r="DZ53" s="46">
        <f>Results!DZ53</f>
        <v>16</v>
      </c>
      <c r="EA53" s="46">
        <f>Results!EA53</f>
        <v>15</v>
      </c>
      <c r="EB53" s="46">
        <f>Results!EB53</f>
        <v>9</v>
      </c>
      <c r="EC53" s="46">
        <f>Results!EC53</f>
        <v>6</v>
      </c>
      <c r="ED53" s="46">
        <f>Results!ED53</f>
        <v>10</v>
      </c>
      <c r="EE53" s="46">
        <f>Results!EE53</f>
        <v>9</v>
      </c>
      <c r="EF53" s="46">
        <f>Results!EF53</f>
        <v>16</v>
      </c>
      <c r="EG53" s="46">
        <f>Results!EG53</f>
        <v>11</v>
      </c>
      <c r="EH53" s="46">
        <f>Results!EH53</f>
        <v>9</v>
      </c>
      <c r="EI53" s="46">
        <f>Results!EI53</f>
        <v>10</v>
      </c>
      <c r="EJ53" s="46">
        <f>Results!EJ53</f>
        <v>10</v>
      </c>
      <c r="EK53" s="46">
        <f>Results!EK53</f>
        <v>9</v>
      </c>
      <c r="EL53" s="46">
        <f>Results!EL53</f>
        <v>12</v>
      </c>
      <c r="EM53" s="46">
        <f>Results!EM53</f>
        <v>8</v>
      </c>
      <c r="EN53" s="46">
        <f>Results!EN53</f>
        <v>13</v>
      </c>
      <c r="EO53" s="46">
        <f>Results!EO53</f>
        <v>14</v>
      </c>
      <c r="EP53" s="46">
        <f>Results!EP53</f>
        <v>12</v>
      </c>
      <c r="EQ53" s="46">
        <f>Results!EQ53</f>
        <v>12</v>
      </c>
      <c r="ER53" s="46">
        <f>Results!ER53</f>
        <v>12</v>
      </c>
      <c r="ES53" s="46">
        <f>Results!ES53</f>
        <v>14</v>
      </c>
      <c r="ET53" s="46">
        <f>Results!ET53</f>
        <v>12</v>
      </c>
      <c r="EU53" s="46">
        <f>Results!EU53</f>
        <v>20</v>
      </c>
      <c r="EV53" s="46">
        <f>Results!EV53</f>
        <v>13</v>
      </c>
      <c r="EW53" s="46">
        <f>Results!EW53</f>
        <v>8</v>
      </c>
      <c r="EX53" s="46">
        <f>Results!EX53</f>
        <v>6</v>
      </c>
      <c r="EY53" s="46">
        <f>Results!EY53</f>
        <v>8</v>
      </c>
      <c r="EZ53" s="46">
        <f>Results!EZ53</f>
        <v>9</v>
      </c>
      <c r="FA53" s="46">
        <f>Results!FA53</f>
        <v>9</v>
      </c>
      <c r="FB53" s="46">
        <f>Results!FB53</f>
        <v>17</v>
      </c>
    </row>
    <row r="54" spans="3:158" x14ac:dyDescent="0.2">
      <c r="C54" s="62">
        <f>Results!C54</f>
        <v>26</v>
      </c>
      <c r="D54" s="46">
        <f>Results!D54</f>
        <v>0</v>
      </c>
      <c r="E54" s="46">
        <f>Results!E54</f>
        <v>1</v>
      </c>
      <c r="F54" s="46">
        <f>Results!F54</f>
        <v>0</v>
      </c>
      <c r="G54" s="46">
        <f>Results!G54</f>
        <v>0</v>
      </c>
      <c r="H54" s="46">
        <f>Results!H54</f>
        <v>0</v>
      </c>
      <c r="I54" s="46">
        <f>Results!I54</f>
        <v>1</v>
      </c>
      <c r="J54" s="46">
        <f>Results!J54</f>
        <v>0</v>
      </c>
      <c r="K54" s="46">
        <f>Results!K54</f>
        <v>1</v>
      </c>
      <c r="L54" s="46">
        <f>Results!L54</f>
        <v>0</v>
      </c>
      <c r="M54" s="46">
        <f>Results!M54</f>
        <v>0</v>
      </c>
      <c r="N54" s="46">
        <f>Results!N54</f>
        <v>0</v>
      </c>
      <c r="O54" s="46">
        <f>Results!O54</f>
        <v>0</v>
      </c>
      <c r="P54" s="46">
        <f>Results!P54</f>
        <v>0</v>
      </c>
      <c r="Q54" s="46">
        <f>Results!Q54</f>
        <v>1</v>
      </c>
      <c r="R54" s="46">
        <f>Results!R54</f>
        <v>0</v>
      </c>
      <c r="S54" s="46">
        <f>Results!S54</f>
        <v>0</v>
      </c>
      <c r="T54" s="46">
        <f>Results!T54</f>
        <v>1</v>
      </c>
      <c r="U54" s="46">
        <f>Results!U54</f>
        <v>0</v>
      </c>
      <c r="V54" s="46">
        <f>Results!V54</f>
        <v>0</v>
      </c>
      <c r="W54" s="46">
        <f>Results!W54</f>
        <v>0</v>
      </c>
      <c r="X54" s="46">
        <f>Results!X54</f>
        <v>0</v>
      </c>
      <c r="Y54" s="46">
        <f>Results!Y54</f>
        <v>0</v>
      </c>
      <c r="Z54" s="46">
        <f>Results!Z54</f>
        <v>0</v>
      </c>
      <c r="AA54" s="46">
        <f>Results!AA54</f>
        <v>0</v>
      </c>
      <c r="AB54" s="46">
        <f>Results!AB54</f>
        <v>0</v>
      </c>
      <c r="AC54" s="46">
        <f>Results!AC54</f>
        <v>0</v>
      </c>
      <c r="AD54" s="46">
        <f>Results!AD54</f>
        <v>0</v>
      </c>
      <c r="AE54" s="46">
        <f>Results!AE54</f>
        <v>1</v>
      </c>
      <c r="AF54" s="46">
        <f>Results!AF54</f>
        <v>0</v>
      </c>
      <c r="AG54" s="46">
        <f>Results!AG54</f>
        <v>1</v>
      </c>
      <c r="AH54" s="46">
        <f>Results!AH54</f>
        <v>1</v>
      </c>
      <c r="AI54" s="46">
        <f>Results!AI54</f>
        <v>0</v>
      </c>
      <c r="AJ54" s="46">
        <f>Results!AJ54</f>
        <v>0</v>
      </c>
      <c r="AK54" s="46">
        <f>Results!AK54</f>
        <v>1</v>
      </c>
      <c r="AL54" s="46">
        <f>Results!AL54</f>
        <v>2</v>
      </c>
      <c r="AM54" s="46">
        <f>Results!AM54</f>
        <v>0</v>
      </c>
      <c r="AN54" s="46">
        <f>Results!AN54</f>
        <v>1</v>
      </c>
      <c r="AO54" s="46">
        <f>Results!AO54</f>
        <v>0</v>
      </c>
      <c r="AP54" s="46">
        <f>Results!AP54</f>
        <v>0</v>
      </c>
      <c r="AQ54" s="46">
        <f>Results!AQ54</f>
        <v>7</v>
      </c>
      <c r="AR54" s="46">
        <f>Results!AR54</f>
        <v>2</v>
      </c>
      <c r="AS54" s="46">
        <f>Results!AS54</f>
        <v>5</v>
      </c>
      <c r="AT54" s="46">
        <f>Results!AT54</f>
        <v>3</v>
      </c>
      <c r="AU54" s="46">
        <f>Results!AU54</f>
        <v>10</v>
      </c>
      <c r="AV54" s="46">
        <f>Results!AV54</f>
        <v>4</v>
      </c>
      <c r="AW54" s="46">
        <f>Results!AW54</f>
        <v>5</v>
      </c>
      <c r="AX54" s="46">
        <f>Results!AX54</f>
        <v>3</v>
      </c>
      <c r="AY54" s="46">
        <f>Results!AY54</f>
        <v>2</v>
      </c>
      <c r="AZ54" s="46">
        <f>Results!AZ54</f>
        <v>6</v>
      </c>
      <c r="BA54" s="46">
        <f>Results!BA54</f>
        <v>4</v>
      </c>
      <c r="BB54" s="46">
        <f>Results!BB54</f>
        <v>4</v>
      </c>
      <c r="BC54" s="46">
        <f>Results!BC54</f>
        <v>8</v>
      </c>
      <c r="BD54" s="46">
        <f>Results!BD54</f>
        <v>2</v>
      </c>
      <c r="BE54" s="46">
        <f>Results!BE54</f>
        <v>4</v>
      </c>
      <c r="BF54" s="46">
        <f>Results!BF54</f>
        <v>2</v>
      </c>
      <c r="BG54" s="46">
        <f>Results!BG54</f>
        <v>6</v>
      </c>
      <c r="BH54" s="46">
        <f>Results!BH54</f>
        <v>6</v>
      </c>
      <c r="BI54" s="46">
        <f>Results!BI54</f>
        <v>4</v>
      </c>
      <c r="BJ54" s="46">
        <f>Results!BJ54</f>
        <v>5</v>
      </c>
      <c r="BK54" s="46">
        <f>Results!BK54</f>
        <v>3</v>
      </c>
      <c r="BL54" s="46">
        <f>Results!BL54</f>
        <v>6</v>
      </c>
      <c r="BM54" s="46">
        <f>Results!BM54</f>
        <v>4</v>
      </c>
      <c r="BN54" s="46">
        <f>Results!BN54</f>
        <v>3</v>
      </c>
      <c r="BO54" s="46">
        <f>Results!BO54</f>
        <v>5</v>
      </c>
      <c r="BP54" s="46">
        <f>Results!BP54</f>
        <v>1</v>
      </c>
      <c r="BQ54" s="46">
        <f>Results!BQ54</f>
        <v>4</v>
      </c>
      <c r="BR54" s="46">
        <f>Results!BR54</f>
        <v>5</v>
      </c>
      <c r="BS54" s="46">
        <f>Results!BS54</f>
        <v>6</v>
      </c>
      <c r="BT54" s="46">
        <f>Results!BT54</f>
        <v>3</v>
      </c>
      <c r="BU54" s="46">
        <f>Results!BU54</f>
        <v>7</v>
      </c>
      <c r="BV54" s="46">
        <f>Results!BV54</f>
        <v>6</v>
      </c>
      <c r="BW54" s="46">
        <f>Results!BW54</f>
        <v>6</v>
      </c>
      <c r="BX54" s="46">
        <f>Results!BX54</f>
        <v>3</v>
      </c>
      <c r="BY54" s="46">
        <f>Results!BY54</f>
        <v>6</v>
      </c>
      <c r="BZ54" s="46">
        <f>Results!BZ54</f>
        <v>4</v>
      </c>
      <c r="CA54" s="46">
        <f>Results!CA54</f>
        <v>6</v>
      </c>
      <c r="CB54" s="46">
        <f>Results!CB54</f>
        <v>5</v>
      </c>
      <c r="CC54" s="46">
        <f>Results!CC54</f>
        <v>0</v>
      </c>
      <c r="CD54" s="46">
        <f>Results!CD54</f>
        <v>2</v>
      </c>
      <c r="CE54" s="46">
        <f>Results!CE54</f>
        <v>2</v>
      </c>
      <c r="CF54" s="46">
        <f>Results!CF54</f>
        <v>2</v>
      </c>
      <c r="CG54" s="46">
        <f>Results!CG54</f>
        <v>3</v>
      </c>
      <c r="CH54" s="46">
        <f>Results!CH54</f>
        <v>2</v>
      </c>
      <c r="CI54" s="46">
        <f>Results!CI54</f>
        <v>3</v>
      </c>
      <c r="CJ54" s="46">
        <f>Results!CJ54</f>
        <v>0</v>
      </c>
      <c r="CK54" s="46">
        <f>Results!CK54</f>
        <v>1</v>
      </c>
      <c r="CL54" s="46">
        <f>Results!CL54</f>
        <v>2</v>
      </c>
      <c r="CM54" s="46">
        <f>Results!CM54</f>
        <v>4</v>
      </c>
      <c r="CN54" s="46">
        <f>Results!CN54</f>
        <v>0</v>
      </c>
      <c r="CO54" s="46">
        <f>Results!CO54</f>
        <v>0</v>
      </c>
      <c r="CP54" s="46">
        <f>Results!CP54</f>
        <v>2</v>
      </c>
      <c r="CQ54" s="46">
        <f>Results!CQ54</f>
        <v>1</v>
      </c>
      <c r="CR54" s="46">
        <f>Results!CR54</f>
        <v>2</v>
      </c>
      <c r="CS54" s="46">
        <f>Results!CS54</f>
        <v>4</v>
      </c>
      <c r="CT54" s="46">
        <f>Results!CT54</f>
        <v>2</v>
      </c>
      <c r="CU54" s="46">
        <f>Results!CU54</f>
        <v>1</v>
      </c>
      <c r="CV54" s="46">
        <f>Results!CV54</f>
        <v>2</v>
      </c>
      <c r="CW54" s="46">
        <f>Results!CW54</f>
        <v>3</v>
      </c>
      <c r="CX54" s="46">
        <f>Results!CX54</f>
        <v>3</v>
      </c>
      <c r="CY54" s="46">
        <f>Results!CY54</f>
        <v>2</v>
      </c>
      <c r="CZ54" s="46">
        <f>Results!CZ54</f>
        <v>2</v>
      </c>
      <c r="DA54" s="46">
        <f>Results!DA54</f>
        <v>1</v>
      </c>
      <c r="DB54" s="46">
        <f>Results!DB54</f>
        <v>1</v>
      </c>
      <c r="DC54" s="46">
        <f>Results!DC54</f>
        <v>2</v>
      </c>
      <c r="DD54" s="46">
        <f>Results!DD54</f>
        <v>1</v>
      </c>
      <c r="DE54" s="46">
        <f>Results!DE54</f>
        <v>2</v>
      </c>
      <c r="DF54" s="46">
        <f>Results!DF54</f>
        <v>3</v>
      </c>
      <c r="DG54" s="46">
        <f>Results!DG54</f>
        <v>4</v>
      </c>
      <c r="DH54" s="46">
        <f>Results!DH54</f>
        <v>3</v>
      </c>
      <c r="DI54" s="46">
        <f>Results!DI54</f>
        <v>2</v>
      </c>
      <c r="DJ54" s="46">
        <f>Results!DJ54</f>
        <v>2</v>
      </c>
      <c r="DK54" s="46">
        <f>Results!DK54</f>
        <v>1</v>
      </c>
      <c r="DL54" s="46">
        <f>Results!DL54</f>
        <v>1</v>
      </c>
      <c r="DM54" s="46">
        <f>Results!DM54</f>
        <v>3</v>
      </c>
      <c r="DN54" s="46">
        <f>Results!DN54</f>
        <v>2</v>
      </c>
      <c r="DO54" s="46">
        <f>Results!DO54</f>
        <v>3</v>
      </c>
      <c r="DP54" s="46">
        <f>Results!DP54</f>
        <v>0</v>
      </c>
      <c r="DQ54" s="46">
        <f>Results!DQ54</f>
        <v>14</v>
      </c>
      <c r="DR54" s="46">
        <f>Results!DR54</f>
        <v>11</v>
      </c>
      <c r="DS54" s="46">
        <f>Results!DS54</f>
        <v>9</v>
      </c>
      <c r="DT54" s="46">
        <f>Results!DT54</f>
        <v>8</v>
      </c>
      <c r="DU54" s="46">
        <f>Results!DU54</f>
        <v>17</v>
      </c>
      <c r="DV54" s="46">
        <f>Results!DV54</f>
        <v>13</v>
      </c>
      <c r="DW54" s="46">
        <f>Results!DW54</f>
        <v>13</v>
      </c>
      <c r="DX54" s="46">
        <f>Results!DX54</f>
        <v>11</v>
      </c>
      <c r="DY54" s="46">
        <f>Results!DY54</f>
        <v>15</v>
      </c>
      <c r="DZ54" s="46">
        <f>Results!DZ54</f>
        <v>13</v>
      </c>
      <c r="EA54" s="46">
        <f>Results!EA54</f>
        <v>10</v>
      </c>
      <c r="EB54" s="46">
        <f>Results!EB54</f>
        <v>9</v>
      </c>
      <c r="EC54" s="46">
        <f>Results!EC54</f>
        <v>14</v>
      </c>
      <c r="ED54" s="46">
        <f>Results!ED54</f>
        <v>12</v>
      </c>
      <c r="EE54" s="46">
        <f>Results!EE54</f>
        <v>8</v>
      </c>
      <c r="EF54" s="46">
        <f>Results!EF54</f>
        <v>15</v>
      </c>
      <c r="EG54" s="46">
        <f>Results!EG54</f>
        <v>11</v>
      </c>
      <c r="EH54" s="46">
        <f>Results!EH54</f>
        <v>7</v>
      </c>
      <c r="EI54" s="46">
        <f>Results!EI54</f>
        <v>12</v>
      </c>
      <c r="EJ54" s="46">
        <f>Results!EJ54</f>
        <v>16</v>
      </c>
      <c r="EK54" s="46">
        <f>Results!EK54</f>
        <v>9</v>
      </c>
      <c r="EL54" s="46">
        <f>Results!EL54</f>
        <v>15</v>
      </c>
      <c r="EM54" s="46">
        <f>Results!EM54</f>
        <v>14</v>
      </c>
      <c r="EN54" s="46">
        <f>Results!EN54</f>
        <v>12</v>
      </c>
      <c r="EO54" s="46">
        <f>Results!EO54</f>
        <v>19</v>
      </c>
      <c r="EP54" s="46">
        <f>Results!EP54</f>
        <v>12</v>
      </c>
      <c r="EQ54" s="46">
        <f>Results!EQ54</f>
        <v>10</v>
      </c>
      <c r="ER54" s="46">
        <f>Results!ER54</f>
        <v>13</v>
      </c>
      <c r="ES54" s="46">
        <f>Results!ES54</f>
        <v>18</v>
      </c>
      <c r="ET54" s="46">
        <f>Results!ET54</f>
        <v>7</v>
      </c>
      <c r="EU54" s="46">
        <f>Results!EU54</f>
        <v>15</v>
      </c>
      <c r="EV54" s="46">
        <f>Results!EV54</f>
        <v>9</v>
      </c>
      <c r="EW54" s="46">
        <f>Results!EW54</f>
        <v>9</v>
      </c>
      <c r="EX54" s="46">
        <f>Results!EX54</f>
        <v>6</v>
      </c>
      <c r="EY54" s="46">
        <f>Results!EY54</f>
        <v>6</v>
      </c>
      <c r="EZ54" s="46">
        <f>Results!EZ54</f>
        <v>10</v>
      </c>
      <c r="FA54" s="46">
        <f>Results!FA54</f>
        <v>12</v>
      </c>
      <c r="FB54" s="46">
        <f>Results!FB54</f>
        <v>5</v>
      </c>
    </row>
    <row r="55" spans="3:158" x14ac:dyDescent="0.2">
      <c r="C55" s="62">
        <f>Results!C55</f>
        <v>25</v>
      </c>
      <c r="D55" s="46">
        <f>Results!D55</f>
        <v>0</v>
      </c>
      <c r="E55" s="46">
        <f>Results!E55</f>
        <v>1</v>
      </c>
      <c r="F55" s="46">
        <f>Results!F55</f>
        <v>0</v>
      </c>
      <c r="G55" s="46">
        <f>Results!G55</f>
        <v>0</v>
      </c>
      <c r="H55" s="46">
        <f>Results!H55</f>
        <v>1</v>
      </c>
      <c r="I55" s="46">
        <f>Results!I55</f>
        <v>0</v>
      </c>
      <c r="J55" s="46">
        <f>Results!J55</f>
        <v>0</v>
      </c>
      <c r="K55" s="46">
        <f>Results!K55</f>
        <v>1</v>
      </c>
      <c r="L55" s="46">
        <f>Results!L55</f>
        <v>1</v>
      </c>
      <c r="M55" s="46">
        <f>Results!M55</f>
        <v>0</v>
      </c>
      <c r="N55" s="46">
        <f>Results!N55</f>
        <v>2</v>
      </c>
      <c r="O55" s="46">
        <f>Results!O55</f>
        <v>2</v>
      </c>
      <c r="P55" s="46">
        <f>Results!P55</f>
        <v>0</v>
      </c>
      <c r="Q55" s="46">
        <f>Results!Q55</f>
        <v>0</v>
      </c>
      <c r="R55" s="46">
        <f>Results!R55</f>
        <v>0</v>
      </c>
      <c r="S55" s="46">
        <f>Results!S55</f>
        <v>1</v>
      </c>
      <c r="T55" s="46">
        <f>Results!T55</f>
        <v>1</v>
      </c>
      <c r="U55" s="46">
        <f>Results!U55</f>
        <v>1</v>
      </c>
      <c r="V55" s="46">
        <f>Results!V55</f>
        <v>0</v>
      </c>
      <c r="W55" s="46">
        <f>Results!W55</f>
        <v>0</v>
      </c>
      <c r="X55" s="46">
        <f>Results!X55</f>
        <v>0</v>
      </c>
      <c r="Y55" s="46">
        <f>Results!Y55</f>
        <v>0</v>
      </c>
      <c r="Z55" s="46">
        <f>Results!Z55</f>
        <v>1</v>
      </c>
      <c r="AA55" s="46">
        <f>Results!AA55</f>
        <v>0</v>
      </c>
      <c r="AB55" s="46">
        <f>Results!AB55</f>
        <v>0</v>
      </c>
      <c r="AC55" s="46">
        <f>Results!AC55</f>
        <v>1</v>
      </c>
      <c r="AD55" s="46">
        <f>Results!AD55</f>
        <v>0</v>
      </c>
      <c r="AE55" s="46">
        <f>Results!AE55</f>
        <v>1</v>
      </c>
      <c r="AF55" s="46">
        <f>Results!AF55</f>
        <v>0</v>
      </c>
      <c r="AG55" s="46">
        <f>Results!AG55</f>
        <v>1</v>
      </c>
      <c r="AH55" s="46">
        <f>Results!AH55</f>
        <v>2</v>
      </c>
      <c r="AI55" s="46">
        <f>Results!AI55</f>
        <v>0</v>
      </c>
      <c r="AJ55" s="46">
        <f>Results!AJ55</f>
        <v>0</v>
      </c>
      <c r="AK55" s="46">
        <f>Results!AK55</f>
        <v>1</v>
      </c>
      <c r="AL55" s="46">
        <f>Results!AL55</f>
        <v>0</v>
      </c>
      <c r="AM55" s="46">
        <f>Results!AM55</f>
        <v>1</v>
      </c>
      <c r="AN55" s="46">
        <f>Results!AN55</f>
        <v>0</v>
      </c>
      <c r="AO55" s="46">
        <f>Results!AO55</f>
        <v>0</v>
      </c>
      <c r="AP55" s="46">
        <f>Results!AP55</f>
        <v>0</v>
      </c>
      <c r="AQ55" s="46">
        <f>Results!AQ55</f>
        <v>5</v>
      </c>
      <c r="AR55" s="46">
        <f>Results!AR55</f>
        <v>6</v>
      </c>
      <c r="AS55" s="46">
        <f>Results!AS55</f>
        <v>4</v>
      </c>
      <c r="AT55" s="46">
        <f>Results!AT55</f>
        <v>7</v>
      </c>
      <c r="AU55" s="46">
        <f>Results!AU55</f>
        <v>9</v>
      </c>
      <c r="AV55" s="46">
        <f>Results!AV55</f>
        <v>1</v>
      </c>
      <c r="AW55" s="46">
        <f>Results!AW55</f>
        <v>4</v>
      </c>
      <c r="AX55" s="46">
        <f>Results!AX55</f>
        <v>3</v>
      </c>
      <c r="AY55" s="46">
        <f>Results!AY55</f>
        <v>7</v>
      </c>
      <c r="AZ55" s="46">
        <f>Results!AZ55</f>
        <v>12</v>
      </c>
      <c r="BA55" s="46">
        <f>Results!BA55</f>
        <v>4</v>
      </c>
      <c r="BB55" s="46">
        <f>Results!BB55</f>
        <v>6</v>
      </c>
      <c r="BC55" s="46">
        <f>Results!BC55</f>
        <v>3</v>
      </c>
      <c r="BD55" s="46">
        <f>Results!BD55</f>
        <v>3</v>
      </c>
      <c r="BE55" s="46">
        <f>Results!BE55</f>
        <v>3</v>
      </c>
      <c r="BF55" s="46">
        <f>Results!BF55</f>
        <v>1</v>
      </c>
      <c r="BG55" s="46">
        <f>Results!BG55</f>
        <v>4</v>
      </c>
      <c r="BH55" s="46">
        <f>Results!BH55</f>
        <v>5</v>
      </c>
      <c r="BI55" s="46">
        <f>Results!BI55</f>
        <v>2</v>
      </c>
      <c r="BJ55" s="46">
        <f>Results!BJ55</f>
        <v>5</v>
      </c>
      <c r="BK55" s="46">
        <f>Results!BK55</f>
        <v>2</v>
      </c>
      <c r="BL55" s="46">
        <f>Results!BL55</f>
        <v>3</v>
      </c>
      <c r="BM55" s="46">
        <f>Results!BM55</f>
        <v>2</v>
      </c>
      <c r="BN55" s="46">
        <f>Results!BN55</f>
        <v>4</v>
      </c>
      <c r="BO55" s="46">
        <f>Results!BO55</f>
        <v>2</v>
      </c>
      <c r="BP55" s="46">
        <f>Results!BP55</f>
        <v>5</v>
      </c>
      <c r="BQ55" s="46">
        <f>Results!BQ55</f>
        <v>5</v>
      </c>
      <c r="BR55" s="46">
        <f>Results!BR55</f>
        <v>8</v>
      </c>
      <c r="BS55" s="46">
        <f>Results!BS55</f>
        <v>7</v>
      </c>
      <c r="BT55" s="46">
        <f>Results!BT55</f>
        <v>5</v>
      </c>
      <c r="BU55" s="46">
        <f>Results!BU55</f>
        <v>8</v>
      </c>
      <c r="BV55" s="46">
        <f>Results!BV55</f>
        <v>3</v>
      </c>
      <c r="BW55" s="46">
        <f>Results!BW55</f>
        <v>4</v>
      </c>
      <c r="BX55" s="46">
        <f>Results!BX55</f>
        <v>5</v>
      </c>
      <c r="BY55" s="46">
        <f>Results!BY55</f>
        <v>7</v>
      </c>
      <c r="BZ55" s="46">
        <f>Results!BZ55</f>
        <v>7</v>
      </c>
      <c r="CA55" s="46">
        <f>Results!CA55</f>
        <v>2</v>
      </c>
      <c r="CB55" s="46">
        <f>Results!CB55</f>
        <v>7</v>
      </c>
      <c r="CC55" s="46">
        <f>Results!CC55</f>
        <v>0</v>
      </c>
      <c r="CD55" s="46">
        <f>Results!CD55</f>
        <v>3</v>
      </c>
      <c r="CE55" s="46">
        <f>Results!CE55</f>
        <v>4</v>
      </c>
      <c r="CF55" s="46">
        <f>Results!CF55</f>
        <v>1</v>
      </c>
      <c r="CG55" s="46">
        <f>Results!CG55</f>
        <v>1</v>
      </c>
      <c r="CH55" s="46">
        <f>Results!CH55</f>
        <v>2</v>
      </c>
      <c r="CI55" s="46">
        <f>Results!CI55</f>
        <v>2</v>
      </c>
      <c r="CJ55" s="46">
        <f>Results!CJ55</f>
        <v>1</v>
      </c>
      <c r="CK55" s="46">
        <f>Results!CK55</f>
        <v>3</v>
      </c>
      <c r="CL55" s="46">
        <f>Results!CL55</f>
        <v>2</v>
      </c>
      <c r="CM55" s="46">
        <f>Results!CM55</f>
        <v>6</v>
      </c>
      <c r="CN55" s="46">
        <f>Results!CN55</f>
        <v>4</v>
      </c>
      <c r="CO55" s="46">
        <f>Results!CO55</f>
        <v>4</v>
      </c>
      <c r="CP55" s="46">
        <f>Results!CP55</f>
        <v>2</v>
      </c>
      <c r="CQ55" s="46">
        <f>Results!CQ55</f>
        <v>2</v>
      </c>
      <c r="CR55" s="46">
        <f>Results!CR55</f>
        <v>5</v>
      </c>
      <c r="CS55" s="46">
        <f>Results!CS55</f>
        <v>2</v>
      </c>
      <c r="CT55" s="46">
        <f>Results!CT55</f>
        <v>2</v>
      </c>
      <c r="CU55" s="46">
        <f>Results!CU55</f>
        <v>2</v>
      </c>
      <c r="CV55" s="46">
        <f>Results!CV55</f>
        <v>1</v>
      </c>
      <c r="CW55" s="46">
        <f>Results!CW55</f>
        <v>2</v>
      </c>
      <c r="CX55" s="46">
        <f>Results!CX55</f>
        <v>4</v>
      </c>
      <c r="CY55" s="46">
        <f>Results!CY55</f>
        <v>3</v>
      </c>
      <c r="CZ55" s="46">
        <f>Results!CZ55</f>
        <v>2</v>
      </c>
      <c r="DA55" s="46">
        <f>Results!DA55</f>
        <v>3</v>
      </c>
      <c r="DB55" s="46">
        <f>Results!DB55</f>
        <v>0</v>
      </c>
      <c r="DC55" s="46">
        <f>Results!DC55</f>
        <v>4</v>
      </c>
      <c r="DD55" s="46">
        <f>Results!DD55</f>
        <v>1</v>
      </c>
      <c r="DE55" s="46">
        <f>Results!DE55</f>
        <v>3</v>
      </c>
      <c r="DF55" s="46">
        <f>Results!DF55</f>
        <v>1</v>
      </c>
      <c r="DG55" s="46">
        <f>Results!DG55</f>
        <v>5</v>
      </c>
      <c r="DH55" s="46">
        <f>Results!DH55</f>
        <v>1</v>
      </c>
      <c r="DI55" s="46">
        <f>Results!DI55</f>
        <v>2</v>
      </c>
      <c r="DJ55" s="46">
        <f>Results!DJ55</f>
        <v>5</v>
      </c>
      <c r="DK55" s="46">
        <f>Results!DK55</f>
        <v>2</v>
      </c>
      <c r="DL55" s="46">
        <f>Results!DL55</f>
        <v>2</v>
      </c>
      <c r="DM55" s="46">
        <f>Results!DM55</f>
        <v>3</v>
      </c>
      <c r="DN55" s="46">
        <f>Results!DN55</f>
        <v>3</v>
      </c>
      <c r="DO55" s="46">
        <f>Results!DO55</f>
        <v>2</v>
      </c>
      <c r="DP55" s="46">
        <f>Results!DP55</f>
        <v>0</v>
      </c>
      <c r="DQ55" s="46">
        <f>Results!DQ55</f>
        <v>4</v>
      </c>
      <c r="DR55" s="46">
        <f>Results!DR55</f>
        <v>12</v>
      </c>
      <c r="DS55" s="46">
        <f>Results!DS55</f>
        <v>13</v>
      </c>
      <c r="DT55" s="46">
        <f>Results!DT55</f>
        <v>12</v>
      </c>
      <c r="DU55" s="46">
        <f>Results!DU55</f>
        <v>13</v>
      </c>
      <c r="DV55" s="46">
        <f>Results!DV55</f>
        <v>8</v>
      </c>
      <c r="DW55" s="46">
        <f>Results!DW55</f>
        <v>10</v>
      </c>
      <c r="DX55" s="46">
        <f>Results!DX55</f>
        <v>8</v>
      </c>
      <c r="DY55" s="46">
        <f>Results!DY55</f>
        <v>13</v>
      </c>
      <c r="DZ55" s="46">
        <f>Results!DZ55</f>
        <v>15</v>
      </c>
      <c r="EA55" s="46">
        <f>Results!EA55</f>
        <v>12</v>
      </c>
      <c r="EB55" s="46">
        <f>Results!EB55</f>
        <v>14</v>
      </c>
      <c r="EC55" s="46">
        <f>Results!EC55</f>
        <v>7</v>
      </c>
      <c r="ED55" s="46">
        <f>Results!ED55</f>
        <v>11</v>
      </c>
      <c r="EE55" s="46">
        <f>Results!EE55</f>
        <v>16</v>
      </c>
      <c r="EF55" s="46">
        <f>Results!EF55</f>
        <v>11</v>
      </c>
      <c r="EG55" s="46">
        <f>Results!EG55</f>
        <v>13</v>
      </c>
      <c r="EH55" s="46">
        <f>Results!EH55</f>
        <v>16</v>
      </c>
      <c r="EI55" s="46">
        <f>Results!EI55</f>
        <v>11</v>
      </c>
      <c r="EJ55" s="46">
        <f>Results!EJ55</f>
        <v>21</v>
      </c>
      <c r="EK55" s="46">
        <f>Results!EK55</f>
        <v>9</v>
      </c>
      <c r="EL55" s="46">
        <f>Results!EL55</f>
        <v>11</v>
      </c>
      <c r="EM55" s="46">
        <f>Results!EM55</f>
        <v>5</v>
      </c>
      <c r="EN55" s="46">
        <f>Results!EN55</f>
        <v>12</v>
      </c>
      <c r="EO55" s="46">
        <f>Results!EO55</f>
        <v>10</v>
      </c>
      <c r="EP55" s="46">
        <f>Results!EP55</f>
        <v>15</v>
      </c>
      <c r="EQ55" s="46">
        <f>Results!EQ55</f>
        <v>8</v>
      </c>
      <c r="ER55" s="46">
        <f>Results!ER55</f>
        <v>13</v>
      </c>
      <c r="ES55" s="46">
        <f>Results!ES55</f>
        <v>13</v>
      </c>
      <c r="ET55" s="46">
        <f>Results!ET55</f>
        <v>15</v>
      </c>
      <c r="EU55" s="46">
        <f>Results!EU55</f>
        <v>18</v>
      </c>
      <c r="EV55" s="46">
        <f>Results!EV55</f>
        <v>12</v>
      </c>
      <c r="EW55" s="46">
        <f>Results!EW55</f>
        <v>15</v>
      </c>
      <c r="EX55" s="46">
        <f>Results!EX55</f>
        <v>13</v>
      </c>
      <c r="EY55" s="46">
        <f>Results!EY55</f>
        <v>13</v>
      </c>
      <c r="EZ55" s="46">
        <f>Results!EZ55</f>
        <v>17</v>
      </c>
      <c r="FA55" s="46">
        <f>Results!FA55</f>
        <v>9</v>
      </c>
      <c r="FB55" s="46">
        <f>Results!FB55</f>
        <v>15</v>
      </c>
    </row>
    <row r="56" spans="3:158" x14ac:dyDescent="0.2">
      <c r="C56" s="62">
        <f>Results!C56</f>
        <v>24</v>
      </c>
      <c r="D56" s="46">
        <f>Results!D56</f>
        <v>0</v>
      </c>
      <c r="E56" s="46">
        <f>Results!E56</f>
        <v>0</v>
      </c>
      <c r="F56" s="46">
        <f>Results!F56</f>
        <v>1</v>
      </c>
      <c r="G56" s="46">
        <f>Results!G56</f>
        <v>2</v>
      </c>
      <c r="H56" s="46">
        <f>Results!H56</f>
        <v>1</v>
      </c>
      <c r="I56" s="46">
        <f>Results!I56</f>
        <v>1</v>
      </c>
      <c r="J56" s="46">
        <f>Results!J56</f>
        <v>0</v>
      </c>
      <c r="K56" s="46">
        <f>Results!K56</f>
        <v>1</v>
      </c>
      <c r="L56" s="46">
        <f>Results!L56</f>
        <v>1</v>
      </c>
      <c r="M56" s="46">
        <f>Results!M56</f>
        <v>2</v>
      </c>
      <c r="N56" s="46">
        <f>Results!N56</f>
        <v>1</v>
      </c>
      <c r="O56" s="46">
        <f>Results!O56</f>
        <v>1</v>
      </c>
      <c r="P56" s="46">
        <f>Results!P56</f>
        <v>0</v>
      </c>
      <c r="Q56" s="46">
        <f>Results!Q56</f>
        <v>0</v>
      </c>
      <c r="R56" s="46">
        <f>Results!R56</f>
        <v>0</v>
      </c>
      <c r="S56" s="46">
        <f>Results!S56</f>
        <v>1</v>
      </c>
      <c r="T56" s="46">
        <f>Results!T56</f>
        <v>1</v>
      </c>
      <c r="U56" s="46">
        <f>Results!U56</f>
        <v>1</v>
      </c>
      <c r="V56" s="46">
        <f>Results!V56</f>
        <v>1</v>
      </c>
      <c r="W56" s="46">
        <f>Results!W56</f>
        <v>0</v>
      </c>
      <c r="X56" s="46">
        <f>Results!X56</f>
        <v>0</v>
      </c>
      <c r="Y56" s="46">
        <f>Results!Y56</f>
        <v>1</v>
      </c>
      <c r="Z56" s="46">
        <f>Results!Z56</f>
        <v>0</v>
      </c>
      <c r="AA56" s="46">
        <f>Results!AA56</f>
        <v>0</v>
      </c>
      <c r="AB56" s="46">
        <f>Results!AB56</f>
        <v>1</v>
      </c>
      <c r="AC56" s="46">
        <f>Results!AC56</f>
        <v>1</v>
      </c>
      <c r="AD56" s="46">
        <f>Results!AD56</f>
        <v>0</v>
      </c>
      <c r="AE56" s="46">
        <f>Results!AE56</f>
        <v>1</v>
      </c>
      <c r="AF56" s="46">
        <f>Results!AF56</f>
        <v>0</v>
      </c>
      <c r="AG56" s="46">
        <f>Results!AG56</f>
        <v>0</v>
      </c>
      <c r="AH56" s="46">
        <f>Results!AH56</f>
        <v>0</v>
      </c>
      <c r="AI56" s="46">
        <f>Results!AI56</f>
        <v>1</v>
      </c>
      <c r="AJ56" s="46">
        <f>Results!AJ56</f>
        <v>0</v>
      </c>
      <c r="AK56" s="46">
        <f>Results!AK56</f>
        <v>1</v>
      </c>
      <c r="AL56" s="46">
        <f>Results!AL56</f>
        <v>0</v>
      </c>
      <c r="AM56" s="46">
        <f>Results!AM56</f>
        <v>0</v>
      </c>
      <c r="AN56" s="46">
        <f>Results!AN56</f>
        <v>1</v>
      </c>
      <c r="AO56" s="46">
        <f>Results!AO56</f>
        <v>0</v>
      </c>
      <c r="AP56" s="46">
        <f>Results!AP56</f>
        <v>0</v>
      </c>
      <c r="AQ56" s="46">
        <f>Results!AQ56</f>
        <v>7</v>
      </c>
      <c r="AR56" s="46">
        <f>Results!AR56</f>
        <v>3</v>
      </c>
      <c r="AS56" s="46">
        <f>Results!AS56</f>
        <v>5</v>
      </c>
      <c r="AT56" s="46">
        <f>Results!AT56</f>
        <v>5</v>
      </c>
      <c r="AU56" s="46">
        <f>Results!AU56</f>
        <v>7</v>
      </c>
      <c r="AV56" s="46">
        <f>Results!AV56</f>
        <v>7</v>
      </c>
      <c r="AW56" s="46">
        <f>Results!AW56</f>
        <v>3</v>
      </c>
      <c r="AX56" s="46">
        <f>Results!AX56</f>
        <v>6</v>
      </c>
      <c r="AY56" s="46">
        <f>Results!AY56</f>
        <v>3</v>
      </c>
      <c r="AZ56" s="46">
        <f>Results!AZ56</f>
        <v>8</v>
      </c>
      <c r="BA56" s="46">
        <f>Results!BA56</f>
        <v>6</v>
      </c>
      <c r="BB56" s="46">
        <f>Results!BB56</f>
        <v>5</v>
      </c>
      <c r="BC56" s="46">
        <f>Results!BC56</f>
        <v>6</v>
      </c>
      <c r="BD56" s="46">
        <f>Results!BD56</f>
        <v>4</v>
      </c>
      <c r="BE56" s="46">
        <f>Results!BE56</f>
        <v>5</v>
      </c>
      <c r="BF56" s="46">
        <f>Results!BF56</f>
        <v>4</v>
      </c>
      <c r="BG56" s="46">
        <f>Results!BG56</f>
        <v>6</v>
      </c>
      <c r="BH56" s="46">
        <f>Results!BH56</f>
        <v>5</v>
      </c>
      <c r="BI56" s="46">
        <f>Results!BI56</f>
        <v>3</v>
      </c>
      <c r="BJ56" s="46">
        <f>Results!BJ56</f>
        <v>5</v>
      </c>
      <c r="BK56" s="46">
        <f>Results!BK56</f>
        <v>9</v>
      </c>
      <c r="BL56" s="46">
        <f>Results!BL56</f>
        <v>9</v>
      </c>
      <c r="BM56" s="46">
        <f>Results!BM56</f>
        <v>10</v>
      </c>
      <c r="BN56" s="46">
        <f>Results!BN56</f>
        <v>5</v>
      </c>
      <c r="BO56" s="46">
        <f>Results!BO56</f>
        <v>2</v>
      </c>
      <c r="BP56" s="46">
        <f>Results!BP56</f>
        <v>5</v>
      </c>
      <c r="BQ56" s="46">
        <f>Results!BQ56</f>
        <v>6</v>
      </c>
      <c r="BR56" s="46">
        <f>Results!BR56</f>
        <v>6</v>
      </c>
      <c r="BS56" s="46">
        <f>Results!BS56</f>
        <v>4</v>
      </c>
      <c r="BT56" s="46">
        <f>Results!BT56</f>
        <v>6</v>
      </c>
      <c r="BU56" s="46">
        <f>Results!BU56</f>
        <v>7</v>
      </c>
      <c r="BV56" s="46">
        <f>Results!BV56</f>
        <v>5</v>
      </c>
      <c r="BW56" s="46">
        <f>Results!BW56</f>
        <v>10</v>
      </c>
      <c r="BX56" s="46">
        <f>Results!BX56</f>
        <v>4</v>
      </c>
      <c r="BY56" s="46">
        <f>Results!BY56</f>
        <v>6</v>
      </c>
      <c r="BZ56" s="46">
        <f>Results!BZ56</f>
        <v>10</v>
      </c>
      <c r="CA56" s="46">
        <f>Results!CA56</f>
        <v>4</v>
      </c>
      <c r="CB56" s="46">
        <f>Results!CB56</f>
        <v>5</v>
      </c>
      <c r="CC56" s="46">
        <f>Results!CC56</f>
        <v>0</v>
      </c>
      <c r="CD56" s="46">
        <f>Results!CD56</f>
        <v>1</v>
      </c>
      <c r="CE56" s="46">
        <f>Results!CE56</f>
        <v>4</v>
      </c>
      <c r="CF56" s="46">
        <f>Results!CF56</f>
        <v>4</v>
      </c>
      <c r="CG56" s="46">
        <f>Results!CG56</f>
        <v>2</v>
      </c>
      <c r="CH56" s="46">
        <f>Results!CH56</f>
        <v>5</v>
      </c>
      <c r="CI56" s="46">
        <f>Results!CI56</f>
        <v>5</v>
      </c>
      <c r="CJ56" s="46">
        <f>Results!CJ56</f>
        <v>3</v>
      </c>
      <c r="CK56" s="46">
        <f>Results!CK56</f>
        <v>5</v>
      </c>
      <c r="CL56" s="46">
        <f>Results!CL56</f>
        <v>3</v>
      </c>
      <c r="CM56" s="46">
        <f>Results!CM56</f>
        <v>8</v>
      </c>
      <c r="CN56" s="46">
        <f>Results!CN56</f>
        <v>1</v>
      </c>
      <c r="CO56" s="46">
        <f>Results!CO56</f>
        <v>2</v>
      </c>
      <c r="CP56" s="46">
        <f>Results!CP56</f>
        <v>4</v>
      </c>
      <c r="CQ56" s="46">
        <f>Results!CQ56</f>
        <v>3</v>
      </c>
      <c r="CR56" s="46">
        <f>Results!CR56</f>
        <v>5</v>
      </c>
      <c r="CS56" s="46">
        <f>Results!CS56</f>
        <v>3</v>
      </c>
      <c r="CT56" s="46">
        <f>Results!CT56</f>
        <v>2</v>
      </c>
      <c r="CU56" s="46">
        <f>Results!CU56</f>
        <v>3</v>
      </c>
      <c r="CV56" s="46">
        <f>Results!CV56</f>
        <v>3</v>
      </c>
      <c r="CW56" s="46">
        <f>Results!CW56</f>
        <v>6</v>
      </c>
      <c r="CX56" s="46">
        <f>Results!CX56</f>
        <v>4</v>
      </c>
      <c r="CY56" s="46">
        <f>Results!CY56</f>
        <v>5</v>
      </c>
      <c r="CZ56" s="46">
        <f>Results!CZ56</f>
        <v>5</v>
      </c>
      <c r="DA56" s="46">
        <f>Results!DA56</f>
        <v>3</v>
      </c>
      <c r="DB56" s="46">
        <f>Results!DB56</f>
        <v>1</v>
      </c>
      <c r="DC56" s="46">
        <f>Results!DC56</f>
        <v>4</v>
      </c>
      <c r="DD56" s="46">
        <f>Results!DD56</f>
        <v>9</v>
      </c>
      <c r="DE56" s="46">
        <f>Results!DE56</f>
        <v>2</v>
      </c>
      <c r="DF56" s="46">
        <f>Results!DF56</f>
        <v>4</v>
      </c>
      <c r="DG56" s="46">
        <f>Results!DG56</f>
        <v>3</v>
      </c>
      <c r="DH56" s="46">
        <f>Results!DH56</f>
        <v>3</v>
      </c>
      <c r="DI56" s="46">
        <f>Results!DI56</f>
        <v>4</v>
      </c>
      <c r="DJ56" s="46">
        <f>Results!DJ56</f>
        <v>3</v>
      </c>
      <c r="DK56" s="46">
        <f>Results!DK56</f>
        <v>3</v>
      </c>
      <c r="DL56" s="46">
        <f>Results!DL56</f>
        <v>2</v>
      </c>
      <c r="DM56" s="46">
        <f>Results!DM56</f>
        <v>4</v>
      </c>
      <c r="DN56" s="46">
        <f>Results!DN56</f>
        <v>3</v>
      </c>
      <c r="DO56" s="46">
        <f>Results!DO56</f>
        <v>4</v>
      </c>
      <c r="DP56" s="46">
        <f>Results!DP56</f>
        <v>0</v>
      </c>
      <c r="DQ56" s="46">
        <f>Results!DQ56</f>
        <v>14</v>
      </c>
      <c r="DR56" s="46">
        <f>Results!DR56</f>
        <v>18</v>
      </c>
      <c r="DS56" s="46">
        <f>Results!DS56</f>
        <v>11</v>
      </c>
      <c r="DT56" s="46">
        <f>Results!DT56</f>
        <v>11</v>
      </c>
      <c r="DU56" s="46">
        <f>Results!DU56</f>
        <v>15</v>
      </c>
      <c r="DV56" s="46">
        <f>Results!DV56</f>
        <v>14</v>
      </c>
      <c r="DW56" s="46">
        <f>Results!DW56</f>
        <v>8</v>
      </c>
      <c r="DX56" s="46">
        <f>Results!DX56</f>
        <v>12</v>
      </c>
      <c r="DY56" s="46">
        <f>Results!DY56</f>
        <v>13</v>
      </c>
      <c r="DZ56" s="46">
        <f>Results!DZ56</f>
        <v>16</v>
      </c>
      <c r="EA56" s="46">
        <f>Results!EA56</f>
        <v>14</v>
      </c>
      <c r="EB56" s="46">
        <f>Results!EB56</f>
        <v>10</v>
      </c>
      <c r="EC56" s="46">
        <f>Results!EC56</f>
        <v>9</v>
      </c>
      <c r="ED56" s="46">
        <f>Results!ED56</f>
        <v>7</v>
      </c>
      <c r="EE56" s="46">
        <f>Results!EE56</f>
        <v>14</v>
      </c>
      <c r="EF56" s="46">
        <f>Results!EF56</f>
        <v>10</v>
      </c>
      <c r="EG56" s="46">
        <f>Results!EG56</f>
        <v>12</v>
      </c>
      <c r="EH56" s="46">
        <f>Results!EH56</f>
        <v>9</v>
      </c>
      <c r="EI56" s="46">
        <f>Results!EI56</f>
        <v>7</v>
      </c>
      <c r="EJ56" s="46">
        <f>Results!EJ56</f>
        <v>15</v>
      </c>
      <c r="EK56" s="46">
        <f>Results!EK56</f>
        <v>13</v>
      </c>
      <c r="EL56" s="46">
        <f>Results!EL56</f>
        <v>14</v>
      </c>
      <c r="EM56" s="46">
        <f>Results!EM56</f>
        <v>13</v>
      </c>
      <c r="EN56" s="46">
        <f>Results!EN56</f>
        <v>9</v>
      </c>
      <c r="EO56" s="46">
        <f>Results!EO56</f>
        <v>12</v>
      </c>
      <c r="EP56" s="46">
        <f>Results!EP56</f>
        <v>12</v>
      </c>
      <c r="EQ56" s="46">
        <f>Results!EQ56</f>
        <v>15</v>
      </c>
      <c r="ER56" s="46">
        <f>Results!ER56</f>
        <v>14</v>
      </c>
      <c r="ES56" s="46">
        <f>Results!ES56</f>
        <v>11</v>
      </c>
      <c r="ET56" s="46">
        <f>Results!ET56</f>
        <v>10</v>
      </c>
      <c r="EU56" s="46">
        <f>Results!EU56</f>
        <v>13</v>
      </c>
      <c r="EV56" s="46">
        <f>Results!EV56</f>
        <v>15</v>
      </c>
      <c r="EW56" s="46">
        <f>Results!EW56</f>
        <v>9</v>
      </c>
      <c r="EX56" s="46">
        <f>Results!EX56</f>
        <v>14</v>
      </c>
      <c r="EY56" s="46">
        <f>Results!EY56</f>
        <v>10</v>
      </c>
      <c r="EZ56" s="46">
        <f>Results!EZ56</f>
        <v>15</v>
      </c>
      <c r="FA56" s="46">
        <f>Results!FA56</f>
        <v>12</v>
      </c>
      <c r="FB56" s="46">
        <f>Results!FB56</f>
        <v>11</v>
      </c>
    </row>
    <row r="57" spans="3:158" x14ac:dyDescent="0.2">
      <c r="C57" s="62">
        <f>Results!C57</f>
        <v>23</v>
      </c>
      <c r="D57" s="46">
        <f>Results!D57</f>
        <v>0</v>
      </c>
      <c r="E57" s="46">
        <f>Results!E57</f>
        <v>2</v>
      </c>
      <c r="F57" s="46">
        <f>Results!F57</f>
        <v>1</v>
      </c>
      <c r="G57" s="46">
        <f>Results!G57</f>
        <v>1</v>
      </c>
      <c r="H57" s="46">
        <f>Results!H57</f>
        <v>2</v>
      </c>
      <c r="I57" s="46">
        <f>Results!I57</f>
        <v>1</v>
      </c>
      <c r="J57" s="46">
        <f>Results!J57</f>
        <v>0</v>
      </c>
      <c r="K57" s="46">
        <f>Results!K57</f>
        <v>2</v>
      </c>
      <c r="L57" s="46">
        <f>Results!L57</f>
        <v>2</v>
      </c>
      <c r="M57" s="46">
        <f>Results!M57</f>
        <v>1</v>
      </c>
      <c r="N57" s="46">
        <f>Results!N57</f>
        <v>1</v>
      </c>
      <c r="O57" s="46">
        <f>Results!O57</f>
        <v>0</v>
      </c>
      <c r="P57" s="46">
        <f>Results!P57</f>
        <v>2</v>
      </c>
      <c r="Q57" s="46">
        <f>Results!Q57</f>
        <v>0</v>
      </c>
      <c r="R57" s="46">
        <f>Results!R57</f>
        <v>1</v>
      </c>
      <c r="S57" s="46">
        <f>Results!S57</f>
        <v>0</v>
      </c>
      <c r="T57" s="46">
        <f>Results!T57</f>
        <v>0</v>
      </c>
      <c r="U57" s="46">
        <f>Results!U57</f>
        <v>2</v>
      </c>
      <c r="V57" s="46">
        <f>Results!V57</f>
        <v>2</v>
      </c>
      <c r="W57" s="46">
        <f>Results!W57</f>
        <v>3</v>
      </c>
      <c r="X57" s="46">
        <f>Results!X57</f>
        <v>0</v>
      </c>
      <c r="Y57" s="46">
        <f>Results!Y57</f>
        <v>0</v>
      </c>
      <c r="Z57" s="46">
        <f>Results!Z57</f>
        <v>0</v>
      </c>
      <c r="AA57" s="46">
        <f>Results!AA57</f>
        <v>0</v>
      </c>
      <c r="AB57" s="46">
        <f>Results!AB57</f>
        <v>0</v>
      </c>
      <c r="AC57" s="46">
        <f>Results!AC57</f>
        <v>1</v>
      </c>
      <c r="AD57" s="46">
        <f>Results!AD57</f>
        <v>2</v>
      </c>
      <c r="AE57" s="46">
        <f>Results!AE57</f>
        <v>1</v>
      </c>
      <c r="AF57" s="46">
        <f>Results!AF57</f>
        <v>1</v>
      </c>
      <c r="AG57" s="46">
        <f>Results!AG57</f>
        <v>0</v>
      </c>
      <c r="AH57" s="46">
        <f>Results!AH57</f>
        <v>1</v>
      </c>
      <c r="AI57" s="46">
        <f>Results!AI57</f>
        <v>0</v>
      </c>
      <c r="AJ57" s="46">
        <f>Results!AJ57</f>
        <v>0</v>
      </c>
      <c r="AK57" s="46">
        <f>Results!AK57</f>
        <v>1</v>
      </c>
      <c r="AL57" s="46">
        <f>Results!AL57</f>
        <v>0</v>
      </c>
      <c r="AM57" s="46">
        <f>Results!AM57</f>
        <v>0</v>
      </c>
      <c r="AN57" s="46">
        <f>Results!AN57</f>
        <v>0</v>
      </c>
      <c r="AO57" s="46">
        <f>Results!AO57</f>
        <v>0</v>
      </c>
      <c r="AP57" s="46">
        <f>Results!AP57</f>
        <v>0</v>
      </c>
      <c r="AQ57" s="46">
        <f>Results!AQ57</f>
        <v>6</v>
      </c>
      <c r="AR57" s="46">
        <f>Results!AR57</f>
        <v>9</v>
      </c>
      <c r="AS57" s="46">
        <f>Results!AS57</f>
        <v>9</v>
      </c>
      <c r="AT57" s="46">
        <f>Results!AT57</f>
        <v>5</v>
      </c>
      <c r="AU57" s="46">
        <f>Results!AU57</f>
        <v>9</v>
      </c>
      <c r="AV57" s="46">
        <f>Results!AV57</f>
        <v>2</v>
      </c>
      <c r="AW57" s="46">
        <f>Results!AW57</f>
        <v>12</v>
      </c>
      <c r="AX57" s="46">
        <f>Results!AX57</f>
        <v>6</v>
      </c>
      <c r="AY57" s="46">
        <f>Results!AY57</f>
        <v>10</v>
      </c>
      <c r="AZ57" s="46">
        <f>Results!AZ57</f>
        <v>6</v>
      </c>
      <c r="BA57" s="46">
        <f>Results!BA57</f>
        <v>2</v>
      </c>
      <c r="BB57" s="46">
        <f>Results!BB57</f>
        <v>8</v>
      </c>
      <c r="BC57" s="46">
        <f>Results!BC57</f>
        <v>5</v>
      </c>
      <c r="BD57" s="46">
        <f>Results!BD57</f>
        <v>4</v>
      </c>
      <c r="BE57" s="46">
        <f>Results!BE57</f>
        <v>5</v>
      </c>
      <c r="BF57" s="46">
        <f>Results!BF57</f>
        <v>4</v>
      </c>
      <c r="BG57" s="46">
        <f>Results!BG57</f>
        <v>9</v>
      </c>
      <c r="BH57" s="46">
        <f>Results!BH57</f>
        <v>6</v>
      </c>
      <c r="BI57" s="46">
        <f>Results!BI57</f>
        <v>7</v>
      </c>
      <c r="BJ57" s="46">
        <f>Results!BJ57</f>
        <v>6</v>
      </c>
      <c r="BK57" s="46">
        <f>Results!BK57</f>
        <v>9</v>
      </c>
      <c r="BL57" s="46">
        <f>Results!BL57</f>
        <v>7</v>
      </c>
      <c r="BM57" s="46">
        <f>Results!BM57</f>
        <v>4</v>
      </c>
      <c r="BN57" s="46">
        <f>Results!BN57</f>
        <v>9</v>
      </c>
      <c r="BO57" s="46">
        <f>Results!BO57</f>
        <v>5</v>
      </c>
      <c r="BP57" s="46">
        <f>Results!BP57</f>
        <v>10</v>
      </c>
      <c r="BQ57" s="46">
        <f>Results!BQ57</f>
        <v>6</v>
      </c>
      <c r="BR57" s="46">
        <f>Results!BR57</f>
        <v>9</v>
      </c>
      <c r="BS57" s="46">
        <f>Results!BS57</f>
        <v>5</v>
      </c>
      <c r="BT57" s="46">
        <f>Results!BT57</f>
        <v>6</v>
      </c>
      <c r="BU57" s="46">
        <f>Results!BU57</f>
        <v>3</v>
      </c>
      <c r="BV57" s="46">
        <f>Results!BV57</f>
        <v>6</v>
      </c>
      <c r="BW57" s="46">
        <f>Results!BW57</f>
        <v>10</v>
      </c>
      <c r="BX57" s="46">
        <f>Results!BX57</f>
        <v>5</v>
      </c>
      <c r="BY57" s="46">
        <f>Results!BY57</f>
        <v>6</v>
      </c>
      <c r="BZ57" s="46">
        <f>Results!BZ57</f>
        <v>2</v>
      </c>
      <c r="CA57" s="46">
        <f>Results!CA57</f>
        <v>3</v>
      </c>
      <c r="CB57" s="46">
        <f>Results!CB57</f>
        <v>5</v>
      </c>
      <c r="CC57" s="46">
        <f>Results!CC57</f>
        <v>0</v>
      </c>
      <c r="CD57" s="46">
        <f>Results!CD57</f>
        <v>1</v>
      </c>
      <c r="CE57" s="46">
        <f>Results!CE57</f>
        <v>7</v>
      </c>
      <c r="CF57" s="46">
        <f>Results!CF57</f>
        <v>4</v>
      </c>
      <c r="CG57" s="46">
        <f>Results!CG57</f>
        <v>6</v>
      </c>
      <c r="CH57" s="46">
        <f>Results!CH57</f>
        <v>4</v>
      </c>
      <c r="CI57" s="46">
        <f>Results!CI57</f>
        <v>2</v>
      </c>
      <c r="CJ57" s="46">
        <f>Results!CJ57</f>
        <v>4</v>
      </c>
      <c r="CK57" s="46">
        <f>Results!CK57</f>
        <v>2</v>
      </c>
      <c r="CL57" s="46">
        <f>Results!CL57</f>
        <v>3</v>
      </c>
      <c r="CM57" s="46">
        <f>Results!CM57</f>
        <v>4</v>
      </c>
      <c r="CN57" s="46">
        <f>Results!CN57</f>
        <v>2</v>
      </c>
      <c r="CO57" s="46">
        <f>Results!CO57</f>
        <v>6</v>
      </c>
      <c r="CP57" s="46">
        <f>Results!CP57</f>
        <v>3</v>
      </c>
      <c r="CQ57" s="46">
        <f>Results!CQ57</f>
        <v>3</v>
      </c>
      <c r="CR57" s="46">
        <f>Results!CR57</f>
        <v>5</v>
      </c>
      <c r="CS57" s="46">
        <f>Results!CS57</f>
        <v>3</v>
      </c>
      <c r="CT57" s="46">
        <f>Results!CT57</f>
        <v>7</v>
      </c>
      <c r="CU57" s="46">
        <f>Results!CU57</f>
        <v>3</v>
      </c>
      <c r="CV57" s="46">
        <f>Results!CV57</f>
        <v>3</v>
      </c>
      <c r="CW57" s="46">
        <f>Results!CW57</f>
        <v>3</v>
      </c>
      <c r="CX57" s="46">
        <f>Results!CX57</f>
        <v>3</v>
      </c>
      <c r="CY57" s="46">
        <f>Results!CY57</f>
        <v>3</v>
      </c>
      <c r="CZ57" s="46">
        <f>Results!CZ57</f>
        <v>4</v>
      </c>
      <c r="DA57" s="46">
        <f>Results!DA57</f>
        <v>1</v>
      </c>
      <c r="DB57" s="46">
        <f>Results!DB57</f>
        <v>2</v>
      </c>
      <c r="DC57" s="46">
        <f>Results!DC57</f>
        <v>1</v>
      </c>
      <c r="DD57" s="46">
        <f>Results!DD57</f>
        <v>2</v>
      </c>
      <c r="DE57" s="46">
        <f>Results!DE57</f>
        <v>2</v>
      </c>
      <c r="DF57" s="46">
        <f>Results!DF57</f>
        <v>3</v>
      </c>
      <c r="DG57" s="46">
        <f>Results!DG57</f>
        <v>2</v>
      </c>
      <c r="DH57" s="46">
        <f>Results!DH57</f>
        <v>3</v>
      </c>
      <c r="DI57" s="46">
        <f>Results!DI57</f>
        <v>4</v>
      </c>
      <c r="DJ57" s="46">
        <f>Results!DJ57</f>
        <v>8</v>
      </c>
      <c r="DK57" s="46">
        <f>Results!DK57</f>
        <v>7</v>
      </c>
      <c r="DL57" s="46">
        <f>Results!DL57</f>
        <v>1</v>
      </c>
      <c r="DM57" s="46">
        <f>Results!DM57</f>
        <v>4</v>
      </c>
      <c r="DN57" s="46">
        <f>Results!DN57</f>
        <v>3</v>
      </c>
      <c r="DO57" s="46">
        <f>Results!DO57</f>
        <v>6</v>
      </c>
      <c r="DP57" s="46">
        <f>Results!DP57</f>
        <v>0</v>
      </c>
      <c r="DQ57" s="46">
        <f>Results!DQ57</f>
        <v>10</v>
      </c>
      <c r="DR57" s="46">
        <f>Results!DR57</f>
        <v>14</v>
      </c>
      <c r="DS57" s="46">
        <f>Results!DS57</f>
        <v>15</v>
      </c>
      <c r="DT57" s="46">
        <f>Results!DT57</f>
        <v>15</v>
      </c>
      <c r="DU57" s="46">
        <f>Results!DU57</f>
        <v>16</v>
      </c>
      <c r="DV57" s="46">
        <f>Results!DV57</f>
        <v>12</v>
      </c>
      <c r="DW57" s="46">
        <f>Results!DW57</f>
        <v>15</v>
      </c>
      <c r="DX57" s="46">
        <f>Results!DX57</f>
        <v>12</v>
      </c>
      <c r="DY57" s="46">
        <f>Results!DY57</f>
        <v>22</v>
      </c>
      <c r="DZ57" s="46">
        <f>Results!DZ57</f>
        <v>13</v>
      </c>
      <c r="EA57" s="46">
        <f>Results!EA57</f>
        <v>12</v>
      </c>
      <c r="EB57" s="46">
        <f>Results!EB57</f>
        <v>22</v>
      </c>
      <c r="EC57" s="46">
        <f>Results!EC57</f>
        <v>17</v>
      </c>
      <c r="ED57" s="46">
        <f>Results!ED57</f>
        <v>10</v>
      </c>
      <c r="EE57" s="46">
        <f>Results!EE57</f>
        <v>16</v>
      </c>
      <c r="EF57" s="46">
        <f>Results!EF57</f>
        <v>12</v>
      </c>
      <c r="EG57" s="46">
        <f>Results!EG57</f>
        <v>15</v>
      </c>
      <c r="EH57" s="46">
        <f>Results!EH57</f>
        <v>18</v>
      </c>
      <c r="EI57" s="46">
        <f>Results!EI57</f>
        <v>12</v>
      </c>
      <c r="EJ57" s="46">
        <f>Results!EJ57</f>
        <v>18</v>
      </c>
      <c r="EK57" s="46">
        <f>Results!EK57</f>
        <v>15</v>
      </c>
      <c r="EL57" s="46">
        <f>Results!EL57</f>
        <v>11</v>
      </c>
      <c r="EM57" s="46">
        <f>Results!EM57</f>
        <v>12</v>
      </c>
      <c r="EN57" s="46">
        <f>Results!EN57</f>
        <v>13</v>
      </c>
      <c r="EO57" s="46">
        <f>Results!EO57</f>
        <v>13</v>
      </c>
      <c r="EP57" s="46">
        <f>Results!EP57</f>
        <v>17</v>
      </c>
      <c r="EQ57" s="46">
        <f>Results!EQ57</f>
        <v>17</v>
      </c>
      <c r="ER57" s="46">
        <f>Results!ER57</f>
        <v>13</v>
      </c>
      <c r="ES57" s="46">
        <f>Results!ES57</f>
        <v>12</v>
      </c>
      <c r="ET57" s="46">
        <f>Results!ET57</f>
        <v>15</v>
      </c>
      <c r="EU57" s="46">
        <f>Results!EU57</f>
        <v>12</v>
      </c>
      <c r="EV57" s="46">
        <f>Results!EV57</f>
        <v>12</v>
      </c>
      <c r="EW57" s="46">
        <f>Results!EW57</f>
        <v>21</v>
      </c>
      <c r="EX57" s="46">
        <f>Results!EX57</f>
        <v>14</v>
      </c>
      <c r="EY57" s="46">
        <f>Results!EY57</f>
        <v>10</v>
      </c>
      <c r="EZ57" s="46">
        <f>Results!EZ57</f>
        <v>11</v>
      </c>
      <c r="FA57" s="46">
        <f>Results!FA57</f>
        <v>10</v>
      </c>
      <c r="FB57" s="46">
        <f>Results!FB57</f>
        <v>14</v>
      </c>
    </row>
    <row r="58" spans="3:158" x14ac:dyDescent="0.2">
      <c r="C58" s="62">
        <f>Results!C58</f>
        <v>22</v>
      </c>
      <c r="D58" s="46">
        <f>Results!D58</f>
        <v>0</v>
      </c>
      <c r="E58" s="46">
        <f>Results!E58</f>
        <v>1</v>
      </c>
      <c r="F58" s="46">
        <f>Results!F58</f>
        <v>1</v>
      </c>
      <c r="G58" s="46">
        <f>Results!G58</f>
        <v>0</v>
      </c>
      <c r="H58" s="46">
        <f>Results!H58</f>
        <v>0</v>
      </c>
      <c r="I58" s="46">
        <f>Results!I58</f>
        <v>0</v>
      </c>
      <c r="J58" s="46">
        <f>Results!J58</f>
        <v>2</v>
      </c>
      <c r="K58" s="46">
        <f>Results!K58</f>
        <v>1</v>
      </c>
      <c r="L58" s="46">
        <f>Results!L58</f>
        <v>0</v>
      </c>
      <c r="M58" s="46">
        <f>Results!M58</f>
        <v>1</v>
      </c>
      <c r="N58" s="46">
        <f>Results!N58</f>
        <v>0</v>
      </c>
      <c r="O58" s="46">
        <f>Results!O58</f>
        <v>1</v>
      </c>
      <c r="P58" s="46">
        <f>Results!P58</f>
        <v>0</v>
      </c>
      <c r="Q58" s="46">
        <f>Results!Q58</f>
        <v>0</v>
      </c>
      <c r="R58" s="46">
        <f>Results!R58</f>
        <v>0</v>
      </c>
      <c r="S58" s="46">
        <f>Results!S58</f>
        <v>0</v>
      </c>
      <c r="T58" s="46">
        <f>Results!T58</f>
        <v>1</v>
      </c>
      <c r="U58" s="46">
        <f>Results!U58</f>
        <v>0</v>
      </c>
      <c r="V58" s="46">
        <f>Results!V58</f>
        <v>2</v>
      </c>
      <c r="W58" s="46">
        <f>Results!W58</f>
        <v>1</v>
      </c>
      <c r="X58" s="46">
        <f>Results!X58</f>
        <v>1</v>
      </c>
      <c r="Y58" s="46">
        <f>Results!Y58</f>
        <v>0</v>
      </c>
      <c r="Z58" s="46">
        <f>Results!Z58</f>
        <v>0</v>
      </c>
      <c r="AA58" s="46">
        <f>Results!AA58</f>
        <v>0</v>
      </c>
      <c r="AB58" s="46">
        <f>Results!AB58</f>
        <v>0</v>
      </c>
      <c r="AC58" s="46">
        <f>Results!AC58</f>
        <v>0</v>
      </c>
      <c r="AD58" s="46">
        <f>Results!AD58</f>
        <v>2</v>
      </c>
      <c r="AE58" s="46">
        <f>Results!AE58</f>
        <v>0</v>
      </c>
      <c r="AF58" s="46">
        <f>Results!AF58</f>
        <v>0</v>
      </c>
      <c r="AG58" s="46">
        <f>Results!AG58</f>
        <v>1</v>
      </c>
      <c r="AH58" s="46">
        <f>Results!AH58</f>
        <v>6</v>
      </c>
      <c r="AI58" s="46">
        <f>Results!AI58</f>
        <v>2</v>
      </c>
      <c r="AJ58" s="46">
        <f>Results!AJ58</f>
        <v>2</v>
      </c>
      <c r="AK58" s="46">
        <f>Results!AK58</f>
        <v>0</v>
      </c>
      <c r="AL58" s="46">
        <f>Results!AL58</f>
        <v>0</v>
      </c>
      <c r="AM58" s="46">
        <f>Results!AM58</f>
        <v>0</v>
      </c>
      <c r="AN58" s="46">
        <f>Results!AN58</f>
        <v>1</v>
      </c>
      <c r="AO58" s="46">
        <f>Results!AO58</f>
        <v>1</v>
      </c>
      <c r="AP58" s="46">
        <f>Results!AP58</f>
        <v>0</v>
      </c>
      <c r="AQ58" s="46">
        <f>Results!AQ58</f>
        <v>7</v>
      </c>
      <c r="AR58" s="46">
        <f>Results!AR58</f>
        <v>7</v>
      </c>
      <c r="AS58" s="46">
        <f>Results!AS58</f>
        <v>4</v>
      </c>
      <c r="AT58" s="46">
        <f>Results!AT58</f>
        <v>6</v>
      </c>
      <c r="AU58" s="46">
        <f>Results!AU58</f>
        <v>3</v>
      </c>
      <c r="AV58" s="46">
        <f>Results!AV58</f>
        <v>2</v>
      </c>
      <c r="AW58" s="46">
        <f>Results!AW58</f>
        <v>7</v>
      </c>
      <c r="AX58" s="46">
        <f>Results!AX58</f>
        <v>6</v>
      </c>
      <c r="AY58" s="46">
        <f>Results!AY58</f>
        <v>5</v>
      </c>
      <c r="AZ58" s="46">
        <f>Results!AZ58</f>
        <v>9</v>
      </c>
      <c r="BA58" s="46">
        <f>Results!BA58</f>
        <v>4</v>
      </c>
      <c r="BB58" s="46">
        <f>Results!BB58</f>
        <v>10</v>
      </c>
      <c r="BC58" s="46">
        <f>Results!BC58</f>
        <v>9</v>
      </c>
      <c r="BD58" s="46">
        <f>Results!BD58</f>
        <v>9</v>
      </c>
      <c r="BE58" s="46">
        <f>Results!BE58</f>
        <v>5</v>
      </c>
      <c r="BF58" s="46">
        <f>Results!BF58</f>
        <v>8</v>
      </c>
      <c r="BG58" s="46">
        <f>Results!BG58</f>
        <v>6</v>
      </c>
      <c r="BH58" s="46">
        <f>Results!BH58</f>
        <v>6</v>
      </c>
      <c r="BI58" s="46">
        <f>Results!BI58</f>
        <v>10</v>
      </c>
      <c r="BJ58" s="46">
        <f>Results!BJ58</f>
        <v>8</v>
      </c>
      <c r="BK58" s="46">
        <f>Results!BK58</f>
        <v>3</v>
      </c>
      <c r="BL58" s="46">
        <f>Results!BL58</f>
        <v>7</v>
      </c>
      <c r="BM58" s="46">
        <f>Results!BM58</f>
        <v>4</v>
      </c>
      <c r="BN58" s="46">
        <f>Results!BN58</f>
        <v>5</v>
      </c>
      <c r="BO58" s="46">
        <f>Results!BO58</f>
        <v>9</v>
      </c>
      <c r="BP58" s="46">
        <f>Results!BP58</f>
        <v>8</v>
      </c>
      <c r="BQ58" s="46">
        <f>Results!BQ58</f>
        <v>7</v>
      </c>
      <c r="BR58" s="46">
        <f>Results!BR58</f>
        <v>6</v>
      </c>
      <c r="BS58" s="46">
        <f>Results!BS58</f>
        <v>8</v>
      </c>
      <c r="BT58" s="46">
        <f>Results!BT58</f>
        <v>7</v>
      </c>
      <c r="BU58" s="46">
        <f>Results!BU58</f>
        <v>6</v>
      </c>
      <c r="BV58" s="46">
        <f>Results!BV58</f>
        <v>3</v>
      </c>
      <c r="BW58" s="46">
        <f>Results!BW58</f>
        <v>7</v>
      </c>
      <c r="BX58" s="46">
        <f>Results!BX58</f>
        <v>5</v>
      </c>
      <c r="BY58" s="46">
        <f>Results!BY58</f>
        <v>6</v>
      </c>
      <c r="BZ58" s="46">
        <f>Results!BZ58</f>
        <v>3</v>
      </c>
      <c r="CA58" s="46">
        <f>Results!CA58</f>
        <v>4</v>
      </c>
      <c r="CB58" s="46">
        <f>Results!CB58</f>
        <v>8</v>
      </c>
      <c r="CC58" s="46">
        <f>Results!CC58</f>
        <v>0</v>
      </c>
      <c r="CD58" s="46">
        <f>Results!CD58</f>
        <v>2</v>
      </c>
      <c r="CE58" s="46">
        <f>Results!CE58</f>
        <v>2</v>
      </c>
      <c r="CF58" s="46">
        <f>Results!CF58</f>
        <v>3</v>
      </c>
      <c r="CG58" s="46">
        <f>Results!CG58</f>
        <v>5</v>
      </c>
      <c r="CH58" s="46">
        <f>Results!CH58</f>
        <v>1</v>
      </c>
      <c r="CI58" s="46">
        <f>Results!CI58</f>
        <v>2</v>
      </c>
      <c r="CJ58" s="46">
        <f>Results!CJ58</f>
        <v>8</v>
      </c>
      <c r="CK58" s="46">
        <f>Results!CK58</f>
        <v>4</v>
      </c>
      <c r="CL58" s="46">
        <f>Results!CL58</f>
        <v>3</v>
      </c>
      <c r="CM58" s="46">
        <f>Results!CM58</f>
        <v>3</v>
      </c>
      <c r="CN58" s="46">
        <f>Results!CN58</f>
        <v>5</v>
      </c>
      <c r="CO58" s="46">
        <f>Results!CO58</f>
        <v>4</v>
      </c>
      <c r="CP58" s="46">
        <f>Results!CP58</f>
        <v>3</v>
      </c>
      <c r="CQ58" s="46">
        <f>Results!CQ58</f>
        <v>5</v>
      </c>
      <c r="CR58" s="46">
        <f>Results!CR58</f>
        <v>1</v>
      </c>
      <c r="CS58" s="46">
        <f>Results!CS58</f>
        <v>3</v>
      </c>
      <c r="CT58" s="46">
        <f>Results!CT58</f>
        <v>6</v>
      </c>
      <c r="CU58" s="46">
        <f>Results!CU58</f>
        <v>6</v>
      </c>
      <c r="CV58" s="46">
        <f>Results!CV58</f>
        <v>4</v>
      </c>
      <c r="CW58" s="46">
        <f>Results!CW58</f>
        <v>7</v>
      </c>
      <c r="CX58" s="46">
        <f>Results!CX58</f>
        <v>4</v>
      </c>
      <c r="CY58" s="46">
        <f>Results!CY58</f>
        <v>6</v>
      </c>
      <c r="CZ58" s="46">
        <f>Results!CZ58</f>
        <v>3</v>
      </c>
      <c r="DA58" s="46">
        <f>Results!DA58</f>
        <v>7</v>
      </c>
      <c r="DB58" s="46">
        <f>Results!DB58</f>
        <v>7</v>
      </c>
      <c r="DC58" s="46">
        <f>Results!DC58</f>
        <v>2</v>
      </c>
      <c r="DD58" s="46">
        <f>Results!DD58</f>
        <v>4</v>
      </c>
      <c r="DE58" s="46">
        <f>Results!DE58</f>
        <v>3</v>
      </c>
      <c r="DF58" s="46">
        <f>Results!DF58</f>
        <v>4</v>
      </c>
      <c r="DG58" s="46">
        <f>Results!DG58</f>
        <v>3</v>
      </c>
      <c r="DH58" s="46">
        <f>Results!DH58</f>
        <v>2</v>
      </c>
      <c r="DI58" s="46">
        <f>Results!DI58</f>
        <v>3</v>
      </c>
      <c r="DJ58" s="46">
        <f>Results!DJ58</f>
        <v>2</v>
      </c>
      <c r="DK58" s="46">
        <f>Results!DK58</f>
        <v>1</v>
      </c>
      <c r="DL58" s="46">
        <f>Results!DL58</f>
        <v>4</v>
      </c>
      <c r="DM58" s="46">
        <f>Results!DM58</f>
        <v>1</v>
      </c>
      <c r="DN58" s="46">
        <f>Results!DN58</f>
        <v>6</v>
      </c>
      <c r="DO58" s="46">
        <f>Results!DO58</f>
        <v>6</v>
      </c>
      <c r="DP58" s="46">
        <f>Results!DP58</f>
        <v>0</v>
      </c>
      <c r="DQ58" s="46">
        <f>Results!DQ58</f>
        <v>10</v>
      </c>
      <c r="DR58" s="46">
        <f>Results!DR58</f>
        <v>11</v>
      </c>
      <c r="DS58" s="46">
        <f>Results!DS58</f>
        <v>16</v>
      </c>
      <c r="DT58" s="46">
        <f>Results!DT58</f>
        <v>12</v>
      </c>
      <c r="DU58" s="46">
        <f>Results!DU58</f>
        <v>4</v>
      </c>
      <c r="DV58" s="46">
        <f>Results!DV58</f>
        <v>10</v>
      </c>
      <c r="DW58" s="46">
        <f>Results!DW58</f>
        <v>15</v>
      </c>
      <c r="DX58" s="46">
        <f>Results!DX58</f>
        <v>10</v>
      </c>
      <c r="DY58" s="46">
        <f>Results!DY58</f>
        <v>11</v>
      </c>
      <c r="DZ58" s="46">
        <f>Results!DZ58</f>
        <v>17</v>
      </c>
      <c r="EA58" s="46">
        <f>Results!EA58</f>
        <v>11</v>
      </c>
      <c r="EB58" s="46">
        <f>Results!EB58</f>
        <v>18</v>
      </c>
      <c r="EC58" s="46">
        <f>Results!EC58</f>
        <v>17</v>
      </c>
      <c r="ED58" s="46">
        <f>Results!ED58</f>
        <v>17</v>
      </c>
      <c r="EE58" s="46">
        <f>Results!EE58</f>
        <v>8</v>
      </c>
      <c r="EF58" s="46">
        <f>Results!EF58</f>
        <v>25</v>
      </c>
      <c r="EG58" s="46">
        <f>Results!EG58</f>
        <v>13</v>
      </c>
      <c r="EH58" s="46">
        <f>Results!EH58</f>
        <v>13</v>
      </c>
      <c r="EI58" s="46">
        <f>Results!EI58</f>
        <v>12</v>
      </c>
      <c r="EJ58" s="46">
        <f>Results!EJ58</f>
        <v>14</v>
      </c>
      <c r="EK58" s="46">
        <f>Results!EK58</f>
        <v>13</v>
      </c>
      <c r="EL58" s="46">
        <f>Results!EL58</f>
        <v>12</v>
      </c>
      <c r="EM58" s="46">
        <f>Results!EM58</f>
        <v>9</v>
      </c>
      <c r="EN58" s="46">
        <f>Results!EN58</f>
        <v>14</v>
      </c>
      <c r="EO58" s="46">
        <f>Results!EO58</f>
        <v>16</v>
      </c>
      <c r="EP58" s="46">
        <f>Results!EP58</f>
        <v>12</v>
      </c>
      <c r="EQ58" s="46">
        <f>Results!EQ58</f>
        <v>11</v>
      </c>
      <c r="ER58" s="46">
        <f>Results!ER58</f>
        <v>5</v>
      </c>
      <c r="ES58" s="46">
        <f>Results!ES58</f>
        <v>8</v>
      </c>
      <c r="ET58" s="46">
        <f>Results!ET58</f>
        <v>10</v>
      </c>
      <c r="EU58" s="46">
        <f>Results!EU58</f>
        <v>11</v>
      </c>
      <c r="EV58" s="46">
        <f>Results!EV58</f>
        <v>16</v>
      </c>
      <c r="EW58" s="46">
        <f>Results!EW58</f>
        <v>14</v>
      </c>
      <c r="EX58" s="46">
        <f>Results!EX58</f>
        <v>12</v>
      </c>
      <c r="EY58" s="46">
        <f>Results!EY58</f>
        <v>15</v>
      </c>
      <c r="EZ58" s="46">
        <f>Results!EZ58</f>
        <v>9</v>
      </c>
      <c r="FA58" s="46">
        <f>Results!FA58</f>
        <v>10</v>
      </c>
      <c r="FB58" s="46">
        <f>Results!FB58</f>
        <v>20</v>
      </c>
    </row>
    <row r="59" spans="3:158" x14ac:dyDescent="0.2">
      <c r="C59" s="62">
        <f>Results!C59</f>
        <v>21</v>
      </c>
      <c r="D59" s="46">
        <f>Results!D59</f>
        <v>1</v>
      </c>
      <c r="E59" s="46">
        <f>Results!E59</f>
        <v>0</v>
      </c>
      <c r="F59" s="46">
        <f>Results!F59</f>
        <v>1</v>
      </c>
      <c r="G59" s="46">
        <f>Results!G59</f>
        <v>2</v>
      </c>
      <c r="H59" s="46">
        <f>Results!H59</f>
        <v>0</v>
      </c>
      <c r="I59" s="46">
        <f>Results!I59</f>
        <v>0</v>
      </c>
      <c r="J59" s="46">
        <f>Results!J59</f>
        <v>1</v>
      </c>
      <c r="K59" s="46">
        <f>Results!K59</f>
        <v>0</v>
      </c>
      <c r="L59" s="46">
        <f>Results!L59</f>
        <v>1</v>
      </c>
      <c r="M59" s="46">
        <f>Results!M59</f>
        <v>0</v>
      </c>
      <c r="N59" s="46">
        <f>Results!N59</f>
        <v>0</v>
      </c>
      <c r="O59" s="46">
        <f>Results!O59</f>
        <v>1</v>
      </c>
      <c r="P59" s="46">
        <f>Results!P59</f>
        <v>0</v>
      </c>
      <c r="Q59" s="46">
        <f>Results!Q59</f>
        <v>0</v>
      </c>
      <c r="R59" s="46">
        <f>Results!R59</f>
        <v>1</v>
      </c>
      <c r="S59" s="46">
        <f>Results!S59</f>
        <v>1</v>
      </c>
      <c r="T59" s="46">
        <f>Results!T59</f>
        <v>2</v>
      </c>
      <c r="U59" s="46">
        <f>Results!U59</f>
        <v>1</v>
      </c>
      <c r="V59" s="46">
        <f>Results!V59</f>
        <v>0</v>
      </c>
      <c r="W59" s="46">
        <f>Results!W59</f>
        <v>0</v>
      </c>
      <c r="X59" s="46">
        <f>Results!X59</f>
        <v>1</v>
      </c>
      <c r="Y59" s="46">
        <f>Results!Y59</f>
        <v>1</v>
      </c>
      <c r="Z59" s="46">
        <f>Results!Z59</f>
        <v>0</v>
      </c>
      <c r="AA59" s="46">
        <f>Results!AA59</f>
        <v>1</v>
      </c>
      <c r="AB59" s="46">
        <f>Results!AB59</f>
        <v>1</v>
      </c>
      <c r="AC59" s="46">
        <f>Results!AC59</f>
        <v>0</v>
      </c>
      <c r="AD59" s="46">
        <f>Results!AD59</f>
        <v>1</v>
      </c>
      <c r="AE59" s="46">
        <f>Results!AE59</f>
        <v>2</v>
      </c>
      <c r="AF59" s="46">
        <f>Results!AF59</f>
        <v>2</v>
      </c>
      <c r="AG59" s="46">
        <f>Results!AG59</f>
        <v>1</v>
      </c>
      <c r="AH59" s="46">
        <f>Results!AH59</f>
        <v>0</v>
      </c>
      <c r="AI59" s="46">
        <f>Results!AI59</f>
        <v>1</v>
      </c>
      <c r="AJ59" s="46">
        <f>Results!AJ59</f>
        <v>0</v>
      </c>
      <c r="AK59" s="46">
        <f>Results!AK59</f>
        <v>2</v>
      </c>
      <c r="AL59" s="46">
        <f>Results!AL59</f>
        <v>2</v>
      </c>
      <c r="AM59" s="46">
        <f>Results!AM59</f>
        <v>1</v>
      </c>
      <c r="AN59" s="46">
        <f>Results!AN59</f>
        <v>0</v>
      </c>
      <c r="AO59" s="46">
        <f>Results!AO59</f>
        <v>1</v>
      </c>
      <c r="AP59" s="46">
        <f>Results!AP59</f>
        <v>0</v>
      </c>
      <c r="AQ59" s="46">
        <f>Results!AQ59</f>
        <v>7</v>
      </c>
      <c r="AR59" s="46">
        <f>Results!AR59</f>
        <v>8</v>
      </c>
      <c r="AS59" s="46">
        <f>Results!AS59</f>
        <v>5</v>
      </c>
      <c r="AT59" s="46">
        <f>Results!AT59</f>
        <v>6</v>
      </c>
      <c r="AU59" s="46">
        <f>Results!AU59</f>
        <v>9</v>
      </c>
      <c r="AV59" s="46">
        <f>Results!AV59</f>
        <v>6</v>
      </c>
      <c r="AW59" s="46">
        <f>Results!AW59</f>
        <v>5</v>
      </c>
      <c r="AX59" s="46">
        <f>Results!AX59</f>
        <v>11</v>
      </c>
      <c r="AY59" s="46">
        <f>Results!AY59</f>
        <v>4</v>
      </c>
      <c r="AZ59" s="46">
        <f>Results!AZ59</f>
        <v>8</v>
      </c>
      <c r="BA59" s="46">
        <f>Results!BA59</f>
        <v>8</v>
      </c>
      <c r="BB59" s="46">
        <f>Results!BB59</f>
        <v>4</v>
      </c>
      <c r="BC59" s="46">
        <f>Results!BC59</f>
        <v>9</v>
      </c>
      <c r="BD59" s="46">
        <f>Results!BD59</f>
        <v>8</v>
      </c>
      <c r="BE59" s="46">
        <f>Results!BE59</f>
        <v>8</v>
      </c>
      <c r="BF59" s="46">
        <f>Results!BF59</f>
        <v>6</v>
      </c>
      <c r="BG59" s="46">
        <f>Results!BG59</f>
        <v>4</v>
      </c>
      <c r="BH59" s="46">
        <f>Results!BH59</f>
        <v>7</v>
      </c>
      <c r="BI59" s="46">
        <f>Results!BI59</f>
        <v>6</v>
      </c>
      <c r="BJ59" s="46">
        <f>Results!BJ59</f>
        <v>7</v>
      </c>
      <c r="BK59" s="46">
        <f>Results!BK59</f>
        <v>5</v>
      </c>
      <c r="BL59" s="46">
        <f>Results!BL59</f>
        <v>5</v>
      </c>
      <c r="BM59" s="46">
        <f>Results!BM59</f>
        <v>9</v>
      </c>
      <c r="BN59" s="46">
        <f>Results!BN59</f>
        <v>12</v>
      </c>
      <c r="BO59" s="46">
        <f>Results!BO59</f>
        <v>3</v>
      </c>
      <c r="BP59" s="46">
        <f>Results!BP59</f>
        <v>6</v>
      </c>
      <c r="BQ59" s="46">
        <f>Results!BQ59</f>
        <v>4</v>
      </c>
      <c r="BR59" s="46">
        <f>Results!BR59</f>
        <v>10</v>
      </c>
      <c r="BS59" s="46">
        <f>Results!BS59</f>
        <v>5</v>
      </c>
      <c r="BT59" s="46">
        <f>Results!BT59</f>
        <v>5</v>
      </c>
      <c r="BU59" s="46">
        <f>Results!BU59</f>
        <v>9</v>
      </c>
      <c r="BV59" s="46">
        <f>Results!BV59</f>
        <v>10</v>
      </c>
      <c r="BW59" s="46">
        <f>Results!BW59</f>
        <v>4</v>
      </c>
      <c r="BX59" s="46">
        <f>Results!BX59</f>
        <v>6</v>
      </c>
      <c r="BY59" s="46">
        <f>Results!BY59</f>
        <v>6</v>
      </c>
      <c r="BZ59" s="46">
        <f>Results!BZ59</f>
        <v>5</v>
      </c>
      <c r="CA59" s="46">
        <f>Results!CA59</f>
        <v>3</v>
      </c>
      <c r="CB59" s="46">
        <f>Results!CB59</f>
        <v>7</v>
      </c>
      <c r="CC59" s="46">
        <f>Results!CC59</f>
        <v>0</v>
      </c>
      <c r="CD59" s="46">
        <f>Results!CD59</f>
        <v>3</v>
      </c>
      <c r="CE59" s="46">
        <f>Results!CE59</f>
        <v>7</v>
      </c>
      <c r="CF59" s="46">
        <f>Results!CF59</f>
        <v>4</v>
      </c>
      <c r="CG59" s="46">
        <f>Results!CG59</f>
        <v>6</v>
      </c>
      <c r="CH59" s="46">
        <f>Results!CH59</f>
        <v>3</v>
      </c>
      <c r="CI59" s="46">
        <f>Results!CI59</f>
        <v>7</v>
      </c>
      <c r="CJ59" s="46">
        <f>Results!CJ59</f>
        <v>2</v>
      </c>
      <c r="CK59" s="46">
        <f>Results!CK59</f>
        <v>6</v>
      </c>
      <c r="CL59" s="46">
        <f>Results!CL59</f>
        <v>2</v>
      </c>
      <c r="CM59" s="46">
        <f>Results!CM59</f>
        <v>9</v>
      </c>
      <c r="CN59" s="46">
        <f>Results!CN59</f>
        <v>4</v>
      </c>
      <c r="CO59" s="46">
        <f>Results!CO59</f>
        <v>7</v>
      </c>
      <c r="CP59" s="46">
        <f>Results!CP59</f>
        <v>8</v>
      </c>
      <c r="CQ59" s="46">
        <f>Results!CQ59</f>
        <v>3</v>
      </c>
      <c r="CR59" s="46">
        <f>Results!CR59</f>
        <v>8</v>
      </c>
      <c r="CS59" s="46">
        <f>Results!CS59</f>
        <v>5</v>
      </c>
      <c r="CT59" s="46">
        <f>Results!CT59</f>
        <v>4</v>
      </c>
      <c r="CU59" s="46">
        <f>Results!CU59</f>
        <v>3</v>
      </c>
      <c r="CV59" s="46">
        <f>Results!CV59</f>
        <v>8</v>
      </c>
      <c r="CW59" s="46">
        <f>Results!CW59</f>
        <v>5</v>
      </c>
      <c r="CX59" s="46">
        <f>Results!CX59</f>
        <v>2</v>
      </c>
      <c r="CY59" s="46">
        <f>Results!CY59</f>
        <v>5</v>
      </c>
      <c r="CZ59" s="46">
        <f>Results!CZ59</f>
        <v>6</v>
      </c>
      <c r="DA59" s="46">
        <f>Results!DA59</f>
        <v>7</v>
      </c>
      <c r="DB59" s="46">
        <f>Results!DB59</f>
        <v>2</v>
      </c>
      <c r="DC59" s="46">
        <f>Results!DC59</f>
        <v>9</v>
      </c>
      <c r="DD59" s="46">
        <f>Results!DD59</f>
        <v>3</v>
      </c>
      <c r="DE59" s="46">
        <f>Results!DE59</f>
        <v>4</v>
      </c>
      <c r="DF59" s="46">
        <f>Results!DF59</f>
        <v>4</v>
      </c>
      <c r="DG59" s="46">
        <f>Results!DG59</f>
        <v>4</v>
      </c>
      <c r="DH59" s="46">
        <f>Results!DH59</f>
        <v>5</v>
      </c>
      <c r="DI59" s="46">
        <f>Results!DI59</f>
        <v>6</v>
      </c>
      <c r="DJ59" s="46">
        <f>Results!DJ59</f>
        <v>4</v>
      </c>
      <c r="DK59" s="46">
        <f>Results!DK59</f>
        <v>4</v>
      </c>
      <c r="DL59" s="46">
        <f>Results!DL59</f>
        <v>2</v>
      </c>
      <c r="DM59" s="46">
        <f>Results!DM59</f>
        <v>6</v>
      </c>
      <c r="DN59" s="46">
        <f>Results!DN59</f>
        <v>5</v>
      </c>
      <c r="DO59" s="46">
        <f>Results!DO59</f>
        <v>9</v>
      </c>
      <c r="DP59" s="46">
        <f>Results!DP59</f>
        <v>0</v>
      </c>
      <c r="DQ59" s="46">
        <f>Results!DQ59</f>
        <v>13</v>
      </c>
      <c r="DR59" s="46">
        <f>Results!DR59</f>
        <v>13</v>
      </c>
      <c r="DS59" s="46">
        <f>Results!DS59</f>
        <v>11</v>
      </c>
      <c r="DT59" s="46">
        <f>Results!DT59</f>
        <v>14</v>
      </c>
      <c r="DU59" s="46">
        <f>Results!DU59</f>
        <v>17</v>
      </c>
      <c r="DV59" s="46">
        <f>Results!DV59</f>
        <v>14</v>
      </c>
      <c r="DW59" s="46">
        <f>Results!DW59</f>
        <v>9</v>
      </c>
      <c r="DX59" s="46">
        <f>Results!DX59</f>
        <v>13</v>
      </c>
      <c r="DY59" s="46">
        <f>Results!DY59</f>
        <v>9</v>
      </c>
      <c r="DZ59" s="46">
        <f>Results!DZ59</f>
        <v>13</v>
      </c>
      <c r="EA59" s="46">
        <f>Results!EA59</f>
        <v>16</v>
      </c>
      <c r="EB59" s="46">
        <f>Results!EB59</f>
        <v>18</v>
      </c>
      <c r="EC59" s="46">
        <f>Results!EC59</f>
        <v>18</v>
      </c>
      <c r="ED59" s="46">
        <f>Results!ED59</f>
        <v>13</v>
      </c>
      <c r="EE59" s="46">
        <f>Results!EE59</f>
        <v>16</v>
      </c>
      <c r="EF59" s="46">
        <f>Results!EF59</f>
        <v>12</v>
      </c>
      <c r="EG59" s="46">
        <f>Results!EG59</f>
        <v>13</v>
      </c>
      <c r="EH59" s="46">
        <f>Results!EH59</f>
        <v>11</v>
      </c>
      <c r="EI59" s="46">
        <f>Results!EI59</f>
        <v>14</v>
      </c>
      <c r="EJ59" s="46">
        <f>Results!EJ59</f>
        <v>10</v>
      </c>
      <c r="EK59" s="46">
        <f>Results!EK59</f>
        <v>15</v>
      </c>
      <c r="EL59" s="46">
        <f>Results!EL59</f>
        <v>9</v>
      </c>
      <c r="EM59" s="46">
        <f>Results!EM59</f>
        <v>16</v>
      </c>
      <c r="EN59" s="46">
        <f>Results!EN59</f>
        <v>18</v>
      </c>
      <c r="EO59" s="46">
        <f>Results!EO59</f>
        <v>8</v>
      </c>
      <c r="EP59" s="46">
        <f>Results!EP59</f>
        <v>13</v>
      </c>
      <c r="EQ59" s="46">
        <f>Results!EQ59</f>
        <v>15</v>
      </c>
      <c r="ER59" s="46">
        <f>Results!ER59</f>
        <v>16</v>
      </c>
      <c r="ES59" s="46">
        <f>Results!ES59</f>
        <v>13</v>
      </c>
      <c r="ET59" s="46">
        <f>Results!ET59</f>
        <v>11</v>
      </c>
      <c r="EU59" s="46">
        <f>Results!EU59</f>
        <v>15</v>
      </c>
      <c r="EV59" s="46">
        <f>Results!EV59</f>
        <v>19</v>
      </c>
      <c r="EW59" s="46">
        <f>Results!EW59</f>
        <v>9</v>
      </c>
      <c r="EX59" s="46">
        <f>Results!EX59</f>
        <v>20</v>
      </c>
      <c r="EY59" s="46">
        <f>Results!EY59</f>
        <v>8</v>
      </c>
      <c r="EZ59" s="46">
        <f>Results!EZ59</f>
        <v>17</v>
      </c>
      <c r="FA59" s="46">
        <f>Results!FA59</f>
        <v>14</v>
      </c>
      <c r="FB59" s="46">
        <f>Results!FB59</f>
        <v>15</v>
      </c>
    </row>
    <row r="60" spans="3:158" x14ac:dyDescent="0.2">
      <c r="C60" s="62">
        <f>Results!C60</f>
        <v>20</v>
      </c>
      <c r="D60" s="46">
        <f>Results!D60</f>
        <v>1</v>
      </c>
      <c r="E60" s="46">
        <f>Results!E60</f>
        <v>1</v>
      </c>
      <c r="F60" s="46">
        <f>Results!F60</f>
        <v>1</v>
      </c>
      <c r="G60" s="46">
        <f>Results!G60</f>
        <v>0</v>
      </c>
      <c r="H60" s="46">
        <f>Results!H60</f>
        <v>2</v>
      </c>
      <c r="I60" s="46">
        <f>Results!I60</f>
        <v>0</v>
      </c>
      <c r="J60" s="46">
        <f>Results!J60</f>
        <v>1</v>
      </c>
      <c r="K60" s="46">
        <f>Results!K60</f>
        <v>0</v>
      </c>
      <c r="L60" s="46">
        <f>Results!L60</f>
        <v>2</v>
      </c>
      <c r="M60" s="46">
        <f>Results!M60</f>
        <v>0</v>
      </c>
      <c r="N60" s="46">
        <f>Results!N60</f>
        <v>0</v>
      </c>
      <c r="O60" s="46">
        <f>Results!O60</f>
        <v>1</v>
      </c>
      <c r="P60" s="46">
        <f>Results!P60</f>
        <v>1</v>
      </c>
      <c r="Q60" s="46">
        <f>Results!Q60</f>
        <v>4</v>
      </c>
      <c r="R60" s="46">
        <f>Results!R60</f>
        <v>0</v>
      </c>
      <c r="S60" s="46">
        <f>Results!S60</f>
        <v>0</v>
      </c>
      <c r="T60" s="46">
        <f>Results!T60</f>
        <v>2</v>
      </c>
      <c r="U60" s="46">
        <f>Results!U60</f>
        <v>2</v>
      </c>
      <c r="V60" s="46">
        <f>Results!V60</f>
        <v>2</v>
      </c>
      <c r="W60" s="46">
        <f>Results!W60</f>
        <v>1</v>
      </c>
      <c r="X60" s="46">
        <f>Results!X60</f>
        <v>1</v>
      </c>
      <c r="Y60" s="46">
        <f>Results!Y60</f>
        <v>3</v>
      </c>
      <c r="Z60" s="46">
        <f>Results!Z60</f>
        <v>0</v>
      </c>
      <c r="AA60" s="46">
        <f>Results!AA60</f>
        <v>1</v>
      </c>
      <c r="AB60" s="46">
        <f>Results!AB60</f>
        <v>1</v>
      </c>
      <c r="AC60" s="46">
        <f>Results!AC60</f>
        <v>0</v>
      </c>
      <c r="AD60" s="46">
        <f>Results!AD60</f>
        <v>2</v>
      </c>
      <c r="AE60" s="46">
        <f>Results!AE60</f>
        <v>1</v>
      </c>
      <c r="AF60" s="46">
        <f>Results!AF60</f>
        <v>0</v>
      </c>
      <c r="AG60" s="46">
        <f>Results!AG60</f>
        <v>1</v>
      </c>
      <c r="AH60" s="46">
        <f>Results!AH60</f>
        <v>1</v>
      </c>
      <c r="AI60" s="46">
        <f>Results!AI60</f>
        <v>0</v>
      </c>
      <c r="AJ60" s="46">
        <f>Results!AJ60</f>
        <v>0</v>
      </c>
      <c r="AK60" s="46">
        <f>Results!AK60</f>
        <v>0</v>
      </c>
      <c r="AL60" s="46">
        <f>Results!AL60</f>
        <v>1</v>
      </c>
      <c r="AM60" s="46">
        <f>Results!AM60</f>
        <v>2</v>
      </c>
      <c r="AN60" s="46">
        <f>Results!AN60</f>
        <v>0</v>
      </c>
      <c r="AO60" s="46">
        <f>Results!AO60</f>
        <v>1</v>
      </c>
      <c r="AP60" s="46">
        <f>Results!AP60</f>
        <v>0</v>
      </c>
      <c r="AQ60" s="46">
        <f>Results!AQ60</f>
        <v>7</v>
      </c>
      <c r="AR60" s="46">
        <f>Results!AR60</f>
        <v>7</v>
      </c>
      <c r="AS60" s="46">
        <f>Results!AS60</f>
        <v>9</v>
      </c>
      <c r="AT60" s="46">
        <f>Results!AT60</f>
        <v>4</v>
      </c>
      <c r="AU60" s="46">
        <f>Results!AU60</f>
        <v>8</v>
      </c>
      <c r="AV60" s="46">
        <f>Results!AV60</f>
        <v>10</v>
      </c>
      <c r="AW60" s="46">
        <f>Results!AW60</f>
        <v>10</v>
      </c>
      <c r="AX60" s="46">
        <f>Results!AX60</f>
        <v>4</v>
      </c>
      <c r="AY60" s="46">
        <f>Results!AY60</f>
        <v>6</v>
      </c>
      <c r="AZ60" s="46">
        <f>Results!AZ60</f>
        <v>3</v>
      </c>
      <c r="BA60" s="46">
        <f>Results!BA60</f>
        <v>8</v>
      </c>
      <c r="BB60" s="46">
        <f>Results!BB60</f>
        <v>8</v>
      </c>
      <c r="BC60" s="46">
        <f>Results!BC60</f>
        <v>6</v>
      </c>
      <c r="BD60" s="46">
        <f>Results!BD60</f>
        <v>10</v>
      </c>
      <c r="BE60" s="46">
        <f>Results!BE60</f>
        <v>5</v>
      </c>
      <c r="BF60" s="46">
        <f>Results!BF60</f>
        <v>9</v>
      </c>
      <c r="BG60" s="46">
        <f>Results!BG60</f>
        <v>9</v>
      </c>
      <c r="BH60" s="46">
        <f>Results!BH60</f>
        <v>6</v>
      </c>
      <c r="BI60" s="46">
        <f>Results!BI60</f>
        <v>7</v>
      </c>
      <c r="BJ60" s="46">
        <f>Results!BJ60</f>
        <v>6</v>
      </c>
      <c r="BK60" s="46">
        <f>Results!BK60</f>
        <v>1</v>
      </c>
      <c r="BL60" s="46">
        <f>Results!BL60</f>
        <v>4</v>
      </c>
      <c r="BM60" s="46">
        <f>Results!BM60</f>
        <v>7</v>
      </c>
      <c r="BN60" s="46">
        <f>Results!BN60</f>
        <v>9</v>
      </c>
      <c r="BO60" s="46">
        <f>Results!BO60</f>
        <v>8</v>
      </c>
      <c r="BP60" s="46">
        <f>Results!BP60</f>
        <v>7</v>
      </c>
      <c r="BQ60" s="46">
        <f>Results!BQ60</f>
        <v>8</v>
      </c>
      <c r="BR60" s="46">
        <f>Results!BR60</f>
        <v>7</v>
      </c>
      <c r="BS60" s="46">
        <f>Results!BS60</f>
        <v>7</v>
      </c>
      <c r="BT60" s="46">
        <f>Results!BT60</f>
        <v>8</v>
      </c>
      <c r="BU60" s="46">
        <f>Results!BU60</f>
        <v>7</v>
      </c>
      <c r="BV60" s="46">
        <f>Results!BV60</f>
        <v>6</v>
      </c>
      <c r="BW60" s="46">
        <f>Results!BW60</f>
        <v>1</v>
      </c>
      <c r="BX60" s="46">
        <f>Results!BX60</f>
        <v>7</v>
      </c>
      <c r="BY60" s="46">
        <f>Results!BY60</f>
        <v>7</v>
      </c>
      <c r="BZ60" s="46">
        <f>Results!BZ60</f>
        <v>8</v>
      </c>
      <c r="CA60" s="46">
        <f>Results!CA60</f>
        <v>6</v>
      </c>
      <c r="CB60" s="46">
        <f>Results!CB60</f>
        <v>7</v>
      </c>
      <c r="CC60" s="46">
        <f>Results!CC60</f>
        <v>0</v>
      </c>
      <c r="CD60" s="46">
        <f>Results!CD60</f>
        <v>6</v>
      </c>
      <c r="CE60" s="46">
        <f>Results!CE60</f>
        <v>4</v>
      </c>
      <c r="CF60" s="46">
        <f>Results!CF60</f>
        <v>8</v>
      </c>
      <c r="CG60" s="46">
        <f>Results!CG60</f>
        <v>5</v>
      </c>
      <c r="CH60" s="46">
        <f>Results!CH60</f>
        <v>9</v>
      </c>
      <c r="CI60" s="46">
        <f>Results!CI60</f>
        <v>7</v>
      </c>
      <c r="CJ60" s="46">
        <f>Results!CJ60</f>
        <v>4</v>
      </c>
      <c r="CK60" s="46">
        <f>Results!CK60</f>
        <v>7</v>
      </c>
      <c r="CL60" s="46">
        <f>Results!CL60</f>
        <v>3</v>
      </c>
      <c r="CM60" s="46">
        <f>Results!CM60</f>
        <v>4</v>
      </c>
      <c r="CN60" s="46">
        <f>Results!CN60</f>
        <v>7</v>
      </c>
      <c r="CO60" s="46">
        <f>Results!CO60</f>
        <v>7</v>
      </c>
      <c r="CP60" s="46">
        <f>Results!CP60</f>
        <v>7</v>
      </c>
      <c r="CQ60" s="46">
        <f>Results!CQ60</f>
        <v>8</v>
      </c>
      <c r="CR60" s="46">
        <f>Results!CR60</f>
        <v>4</v>
      </c>
      <c r="CS60" s="46">
        <f>Results!CS60</f>
        <v>11</v>
      </c>
      <c r="CT60" s="46">
        <f>Results!CT60</f>
        <v>7</v>
      </c>
      <c r="CU60" s="46">
        <f>Results!CU60</f>
        <v>7</v>
      </c>
      <c r="CV60" s="46">
        <f>Results!CV60</f>
        <v>7</v>
      </c>
      <c r="CW60" s="46">
        <f>Results!CW60</f>
        <v>5</v>
      </c>
      <c r="CX60" s="46">
        <f>Results!CX60</f>
        <v>3</v>
      </c>
      <c r="CY60" s="46">
        <f>Results!CY60</f>
        <v>5</v>
      </c>
      <c r="CZ60" s="46">
        <f>Results!CZ60</f>
        <v>3</v>
      </c>
      <c r="DA60" s="46">
        <f>Results!DA60</f>
        <v>6</v>
      </c>
      <c r="DB60" s="46">
        <f>Results!DB60</f>
        <v>3</v>
      </c>
      <c r="DC60" s="46">
        <f>Results!DC60</f>
        <v>10</v>
      </c>
      <c r="DD60" s="46">
        <f>Results!DD60</f>
        <v>4</v>
      </c>
      <c r="DE60" s="46">
        <f>Results!DE60</f>
        <v>8</v>
      </c>
      <c r="DF60" s="46">
        <f>Results!DF60</f>
        <v>4</v>
      </c>
      <c r="DG60" s="46">
        <f>Results!DG60</f>
        <v>5</v>
      </c>
      <c r="DH60" s="46">
        <f>Results!DH60</f>
        <v>4</v>
      </c>
      <c r="DI60" s="46">
        <f>Results!DI60</f>
        <v>2</v>
      </c>
      <c r="DJ60" s="46">
        <f>Results!DJ60</f>
        <v>3</v>
      </c>
      <c r="DK60" s="46">
        <f>Results!DK60</f>
        <v>4</v>
      </c>
      <c r="DL60" s="46">
        <f>Results!DL60</f>
        <v>6</v>
      </c>
      <c r="DM60" s="46">
        <f>Results!DM60</f>
        <v>3</v>
      </c>
      <c r="DN60" s="46">
        <f>Results!DN60</f>
        <v>2</v>
      </c>
      <c r="DO60" s="46">
        <f>Results!DO60</f>
        <v>5</v>
      </c>
      <c r="DP60" s="46">
        <f>Results!DP60</f>
        <v>0</v>
      </c>
      <c r="DQ60" s="46">
        <f>Results!DQ60</f>
        <v>10</v>
      </c>
      <c r="DR60" s="46">
        <f>Results!DR60</f>
        <v>11</v>
      </c>
      <c r="DS60" s="46">
        <f>Results!DS60</f>
        <v>15</v>
      </c>
      <c r="DT60" s="46">
        <f>Results!DT60</f>
        <v>17</v>
      </c>
      <c r="DU60" s="46">
        <f>Results!DU60</f>
        <v>16</v>
      </c>
      <c r="DV60" s="46">
        <f>Results!DV60</f>
        <v>16</v>
      </c>
      <c r="DW60" s="46">
        <f>Results!DW60</f>
        <v>17</v>
      </c>
      <c r="DX60" s="46">
        <f>Results!DX60</f>
        <v>14</v>
      </c>
      <c r="DY60" s="46">
        <f>Results!DY60</f>
        <v>11</v>
      </c>
      <c r="DZ60" s="46">
        <f>Results!DZ60</f>
        <v>10</v>
      </c>
      <c r="EA60" s="46">
        <f>Results!EA60</f>
        <v>9</v>
      </c>
      <c r="EB60" s="46">
        <f>Results!EB60</f>
        <v>16</v>
      </c>
      <c r="EC60" s="46">
        <f>Results!EC60</f>
        <v>14</v>
      </c>
      <c r="ED60" s="46">
        <f>Results!ED60</f>
        <v>18</v>
      </c>
      <c r="EE60" s="46">
        <f>Results!EE60</f>
        <v>14</v>
      </c>
      <c r="EF60" s="46">
        <f>Results!EF60</f>
        <v>15</v>
      </c>
      <c r="EG60" s="46">
        <f>Results!EG60</f>
        <v>14</v>
      </c>
      <c r="EH60" s="46">
        <f>Results!EH60</f>
        <v>13</v>
      </c>
      <c r="EI60" s="46">
        <f>Results!EI60</f>
        <v>14</v>
      </c>
      <c r="EJ60" s="46">
        <f>Results!EJ60</f>
        <v>10</v>
      </c>
      <c r="EK60" s="46">
        <f>Results!EK60</f>
        <v>6</v>
      </c>
      <c r="EL60" s="46">
        <f>Results!EL60</f>
        <v>14</v>
      </c>
      <c r="EM60" s="46">
        <f>Results!EM60</f>
        <v>11</v>
      </c>
      <c r="EN60" s="46">
        <f>Results!EN60</f>
        <v>17</v>
      </c>
      <c r="EO60" s="46">
        <f>Results!EO60</f>
        <v>12</v>
      </c>
      <c r="EP60" s="46">
        <f>Results!EP60</f>
        <v>15</v>
      </c>
      <c r="EQ60" s="46">
        <f>Results!EQ60</f>
        <v>8</v>
      </c>
      <c r="ER60" s="46">
        <f>Results!ER60</f>
        <v>15</v>
      </c>
      <c r="ES60" s="46">
        <f>Results!ES60</f>
        <v>13</v>
      </c>
      <c r="ET60" s="46">
        <f>Results!ET60</f>
        <v>17</v>
      </c>
      <c r="EU60" s="46">
        <f>Results!EU60</f>
        <v>12</v>
      </c>
      <c r="EV60" s="46">
        <f>Results!EV60</f>
        <v>7</v>
      </c>
      <c r="EW60" s="46">
        <f>Results!EW60</f>
        <v>12</v>
      </c>
      <c r="EX60" s="46">
        <f>Results!EX60</f>
        <v>15</v>
      </c>
      <c r="EY60" s="46">
        <f>Results!EY60</f>
        <v>13</v>
      </c>
      <c r="EZ60" s="46">
        <f>Results!EZ60</f>
        <v>12</v>
      </c>
      <c r="FA60" s="46">
        <f>Results!FA60</f>
        <v>11</v>
      </c>
      <c r="FB60" s="46">
        <f>Results!FB60</f>
        <v>18</v>
      </c>
    </row>
    <row r="61" spans="3:158" x14ac:dyDescent="0.2">
      <c r="C61" s="62">
        <f>Results!C61</f>
        <v>19</v>
      </c>
      <c r="D61" s="46">
        <f>Results!D61</f>
        <v>0</v>
      </c>
      <c r="E61" s="46">
        <f>Results!E61</f>
        <v>3</v>
      </c>
      <c r="F61" s="46">
        <f>Results!F61</f>
        <v>1</v>
      </c>
      <c r="G61" s="46">
        <f>Results!G61</f>
        <v>1</v>
      </c>
      <c r="H61" s="46">
        <f>Results!H61</f>
        <v>4</v>
      </c>
      <c r="I61" s="46">
        <f>Results!I61</f>
        <v>1</v>
      </c>
      <c r="J61" s="46">
        <f>Results!J61</f>
        <v>1</v>
      </c>
      <c r="K61" s="46">
        <f>Results!K61</f>
        <v>1</v>
      </c>
      <c r="L61" s="46">
        <f>Results!L61</f>
        <v>1</v>
      </c>
      <c r="M61" s="46">
        <f>Results!M61</f>
        <v>1</v>
      </c>
      <c r="N61" s="46">
        <f>Results!N61</f>
        <v>1</v>
      </c>
      <c r="O61" s="46">
        <f>Results!O61</f>
        <v>2</v>
      </c>
      <c r="P61" s="46">
        <f>Results!P61</f>
        <v>2</v>
      </c>
      <c r="Q61" s="46">
        <f>Results!Q61</f>
        <v>1</v>
      </c>
      <c r="R61" s="46">
        <f>Results!R61</f>
        <v>2</v>
      </c>
      <c r="S61" s="46">
        <f>Results!S61</f>
        <v>3</v>
      </c>
      <c r="T61" s="46">
        <f>Results!T61</f>
        <v>2</v>
      </c>
      <c r="U61" s="46">
        <f>Results!U61</f>
        <v>1</v>
      </c>
      <c r="V61" s="46">
        <f>Results!V61</f>
        <v>2</v>
      </c>
      <c r="W61" s="46">
        <f>Results!W61</f>
        <v>0</v>
      </c>
      <c r="X61" s="46">
        <f>Results!X61</f>
        <v>2</v>
      </c>
      <c r="Y61" s="46">
        <f>Results!Y61</f>
        <v>0</v>
      </c>
      <c r="Z61" s="46">
        <f>Results!Z61</f>
        <v>0</v>
      </c>
      <c r="AA61" s="46">
        <f>Results!AA61</f>
        <v>1</v>
      </c>
      <c r="AB61" s="46">
        <f>Results!AB61</f>
        <v>0</v>
      </c>
      <c r="AC61" s="46">
        <f>Results!AC61</f>
        <v>2</v>
      </c>
      <c r="AD61" s="46">
        <f>Results!AD61</f>
        <v>2</v>
      </c>
      <c r="AE61" s="46">
        <f>Results!AE61</f>
        <v>1</v>
      </c>
      <c r="AF61" s="46">
        <f>Results!AF61</f>
        <v>3</v>
      </c>
      <c r="AG61" s="46">
        <f>Results!AG61</f>
        <v>1</v>
      </c>
      <c r="AH61" s="46">
        <f>Results!AH61</f>
        <v>1</v>
      </c>
      <c r="AI61" s="46">
        <f>Results!AI61</f>
        <v>3</v>
      </c>
      <c r="AJ61" s="46">
        <f>Results!AJ61</f>
        <v>1</v>
      </c>
      <c r="AK61" s="46">
        <f>Results!AK61</f>
        <v>2</v>
      </c>
      <c r="AL61" s="46">
        <f>Results!AL61</f>
        <v>2</v>
      </c>
      <c r="AM61" s="46">
        <f>Results!AM61</f>
        <v>1</v>
      </c>
      <c r="AN61" s="46">
        <f>Results!AN61</f>
        <v>0</v>
      </c>
      <c r="AO61" s="46">
        <f>Results!AO61</f>
        <v>1</v>
      </c>
      <c r="AP61" s="46">
        <f>Results!AP61</f>
        <v>0</v>
      </c>
      <c r="AQ61" s="46">
        <f>Results!AQ61</f>
        <v>5</v>
      </c>
      <c r="AR61" s="46">
        <f>Results!AR61</f>
        <v>7</v>
      </c>
      <c r="AS61" s="46">
        <f>Results!AS61</f>
        <v>6</v>
      </c>
      <c r="AT61" s="46">
        <f>Results!AT61</f>
        <v>7</v>
      </c>
      <c r="AU61" s="46">
        <f>Results!AU61</f>
        <v>9</v>
      </c>
      <c r="AV61" s="46">
        <f>Results!AV61</f>
        <v>4</v>
      </c>
      <c r="AW61" s="46">
        <f>Results!AW61</f>
        <v>8</v>
      </c>
      <c r="AX61" s="46">
        <f>Results!AX61</f>
        <v>7</v>
      </c>
      <c r="AY61" s="46">
        <f>Results!AY61</f>
        <v>8</v>
      </c>
      <c r="AZ61" s="46">
        <f>Results!AZ61</f>
        <v>14</v>
      </c>
      <c r="BA61" s="46">
        <f>Results!BA61</f>
        <v>9</v>
      </c>
      <c r="BB61" s="46">
        <f>Results!BB61</f>
        <v>6</v>
      </c>
      <c r="BC61" s="46">
        <f>Results!BC61</f>
        <v>8</v>
      </c>
      <c r="BD61" s="46">
        <f>Results!BD61</f>
        <v>5</v>
      </c>
      <c r="BE61" s="46">
        <f>Results!BE61</f>
        <v>8</v>
      </c>
      <c r="BF61" s="46">
        <f>Results!BF61</f>
        <v>8</v>
      </c>
      <c r="BG61" s="46">
        <f>Results!BG61</f>
        <v>1</v>
      </c>
      <c r="BH61" s="46">
        <f>Results!BH61</f>
        <v>5</v>
      </c>
      <c r="BI61" s="46">
        <f>Results!BI61</f>
        <v>9</v>
      </c>
      <c r="BJ61" s="46">
        <f>Results!BJ61</f>
        <v>6</v>
      </c>
      <c r="BK61" s="46">
        <f>Results!BK61</f>
        <v>9</v>
      </c>
      <c r="BL61" s="46">
        <f>Results!BL61</f>
        <v>6</v>
      </c>
      <c r="BM61" s="46">
        <f>Results!BM61</f>
        <v>6</v>
      </c>
      <c r="BN61" s="46">
        <f>Results!BN61</f>
        <v>12</v>
      </c>
      <c r="BO61" s="46">
        <f>Results!BO61</f>
        <v>7</v>
      </c>
      <c r="BP61" s="46">
        <f>Results!BP61</f>
        <v>9</v>
      </c>
      <c r="BQ61" s="46">
        <f>Results!BQ61</f>
        <v>7</v>
      </c>
      <c r="BR61" s="46">
        <f>Results!BR61</f>
        <v>10</v>
      </c>
      <c r="BS61" s="46">
        <f>Results!BS61</f>
        <v>13</v>
      </c>
      <c r="BT61" s="46">
        <f>Results!BT61</f>
        <v>5</v>
      </c>
      <c r="BU61" s="46">
        <f>Results!BU61</f>
        <v>8</v>
      </c>
      <c r="BV61" s="46">
        <f>Results!BV61</f>
        <v>5</v>
      </c>
      <c r="BW61" s="46">
        <f>Results!BW61</f>
        <v>11</v>
      </c>
      <c r="BX61" s="46">
        <f>Results!BX61</f>
        <v>11</v>
      </c>
      <c r="BY61" s="46">
        <f>Results!BY61</f>
        <v>6</v>
      </c>
      <c r="BZ61" s="46">
        <f>Results!BZ61</f>
        <v>11</v>
      </c>
      <c r="CA61" s="46">
        <f>Results!CA61</f>
        <v>5</v>
      </c>
      <c r="CB61" s="46">
        <f>Results!CB61</f>
        <v>5</v>
      </c>
      <c r="CC61" s="46">
        <f>Results!CC61</f>
        <v>0</v>
      </c>
      <c r="CD61" s="46">
        <f>Results!CD61</f>
        <v>6</v>
      </c>
      <c r="CE61" s="46">
        <f>Results!CE61</f>
        <v>11</v>
      </c>
      <c r="CF61" s="46">
        <f>Results!CF61</f>
        <v>6</v>
      </c>
      <c r="CG61" s="46">
        <f>Results!CG61</f>
        <v>8</v>
      </c>
      <c r="CH61" s="46">
        <f>Results!CH61</f>
        <v>10</v>
      </c>
      <c r="CI61" s="46">
        <f>Results!CI61</f>
        <v>4</v>
      </c>
      <c r="CJ61" s="46">
        <f>Results!CJ61</f>
        <v>8</v>
      </c>
      <c r="CK61" s="46">
        <f>Results!CK61</f>
        <v>6</v>
      </c>
      <c r="CL61" s="46">
        <f>Results!CL61</f>
        <v>4</v>
      </c>
      <c r="CM61" s="46">
        <f>Results!CM61</f>
        <v>10</v>
      </c>
      <c r="CN61" s="46">
        <f>Results!CN61</f>
        <v>5</v>
      </c>
      <c r="CO61" s="46">
        <f>Results!CO61</f>
        <v>7</v>
      </c>
      <c r="CP61" s="46">
        <f>Results!CP61</f>
        <v>3</v>
      </c>
      <c r="CQ61" s="46">
        <f>Results!CQ61</f>
        <v>5</v>
      </c>
      <c r="CR61" s="46">
        <f>Results!CR61</f>
        <v>7</v>
      </c>
      <c r="CS61" s="46">
        <f>Results!CS61</f>
        <v>7</v>
      </c>
      <c r="CT61" s="46">
        <f>Results!CT61</f>
        <v>4</v>
      </c>
      <c r="CU61" s="46">
        <f>Results!CU61</f>
        <v>7</v>
      </c>
      <c r="CV61" s="46">
        <f>Results!CV61</f>
        <v>7</v>
      </c>
      <c r="CW61" s="46">
        <f>Results!CW61</f>
        <v>5</v>
      </c>
      <c r="CX61" s="46">
        <f>Results!CX61</f>
        <v>7</v>
      </c>
      <c r="CY61" s="46">
        <f>Results!CY61</f>
        <v>5</v>
      </c>
      <c r="CZ61" s="46">
        <f>Results!CZ61</f>
        <v>4</v>
      </c>
      <c r="DA61" s="46">
        <f>Results!DA61</f>
        <v>7</v>
      </c>
      <c r="DB61" s="46">
        <f>Results!DB61</f>
        <v>8</v>
      </c>
      <c r="DC61" s="46">
        <f>Results!DC61</f>
        <v>12</v>
      </c>
      <c r="DD61" s="46">
        <f>Results!DD61</f>
        <v>6</v>
      </c>
      <c r="DE61" s="46">
        <f>Results!DE61</f>
        <v>10</v>
      </c>
      <c r="DF61" s="46">
        <f>Results!DF61</f>
        <v>6</v>
      </c>
      <c r="DG61" s="46">
        <f>Results!DG61</f>
        <v>8</v>
      </c>
      <c r="DH61" s="46">
        <f>Results!DH61</f>
        <v>12</v>
      </c>
      <c r="DI61" s="46">
        <f>Results!DI61</f>
        <v>7</v>
      </c>
      <c r="DJ61" s="46">
        <f>Results!DJ61</f>
        <v>8</v>
      </c>
      <c r="DK61" s="46">
        <f>Results!DK61</f>
        <v>8</v>
      </c>
      <c r="DL61" s="46">
        <f>Results!DL61</f>
        <v>4</v>
      </c>
      <c r="DM61" s="46">
        <f>Results!DM61</f>
        <v>8</v>
      </c>
      <c r="DN61" s="46">
        <f>Results!DN61</f>
        <v>4</v>
      </c>
      <c r="DO61" s="46">
        <f>Results!DO61</f>
        <v>8</v>
      </c>
      <c r="DP61" s="46">
        <f>Results!DP61</f>
        <v>0</v>
      </c>
      <c r="DQ61" s="46">
        <f>Results!DQ61</f>
        <v>11</v>
      </c>
      <c r="DR61" s="46">
        <f>Results!DR61</f>
        <v>15</v>
      </c>
      <c r="DS61" s="46">
        <f>Results!DS61</f>
        <v>10</v>
      </c>
      <c r="DT61" s="46">
        <f>Results!DT61</f>
        <v>17</v>
      </c>
      <c r="DU61" s="46">
        <f>Results!DU61</f>
        <v>17</v>
      </c>
      <c r="DV61" s="46">
        <f>Results!DV61</f>
        <v>8</v>
      </c>
      <c r="DW61" s="46">
        <f>Results!DW61</f>
        <v>21</v>
      </c>
      <c r="DX61" s="46">
        <f>Results!DX61</f>
        <v>12</v>
      </c>
      <c r="DY61" s="46">
        <f>Results!DY61</f>
        <v>18</v>
      </c>
      <c r="DZ61" s="46">
        <f>Results!DZ61</f>
        <v>24</v>
      </c>
      <c r="EA61" s="46">
        <f>Results!EA61</f>
        <v>14</v>
      </c>
      <c r="EB61" s="46">
        <f>Results!EB61</f>
        <v>14</v>
      </c>
      <c r="EC61" s="46">
        <f>Results!EC61</f>
        <v>12</v>
      </c>
      <c r="ED61" s="46">
        <f>Results!ED61</f>
        <v>8</v>
      </c>
      <c r="EE61" s="46">
        <f>Results!EE61</f>
        <v>19</v>
      </c>
      <c r="EF61" s="46">
        <f>Results!EF61</f>
        <v>14</v>
      </c>
      <c r="EG61" s="46">
        <f>Results!EG61</f>
        <v>10</v>
      </c>
      <c r="EH61" s="46">
        <f>Results!EH61</f>
        <v>13</v>
      </c>
      <c r="EI61" s="46">
        <f>Results!EI61</f>
        <v>16</v>
      </c>
      <c r="EJ61" s="46">
        <f>Results!EJ61</f>
        <v>12</v>
      </c>
      <c r="EK61" s="46">
        <f>Results!EK61</f>
        <v>12</v>
      </c>
      <c r="EL61" s="46">
        <f>Results!EL61</f>
        <v>9</v>
      </c>
      <c r="EM61" s="46">
        <f>Results!EM61</f>
        <v>10</v>
      </c>
      <c r="EN61" s="46">
        <f>Results!EN61</f>
        <v>17</v>
      </c>
      <c r="EO61" s="46">
        <f>Results!EO61</f>
        <v>13</v>
      </c>
      <c r="EP61" s="46">
        <f>Results!EP61</f>
        <v>13</v>
      </c>
      <c r="EQ61" s="46">
        <f>Results!EQ61</f>
        <v>17</v>
      </c>
      <c r="ER61" s="46">
        <f>Results!ER61</f>
        <v>13</v>
      </c>
      <c r="ES61" s="46">
        <f>Results!ES61</f>
        <v>17</v>
      </c>
      <c r="ET61" s="46">
        <f>Results!ET61</f>
        <v>12</v>
      </c>
      <c r="EU61" s="46">
        <f>Results!EU61</f>
        <v>21</v>
      </c>
      <c r="EV61" s="46">
        <f>Results!EV61</f>
        <v>16</v>
      </c>
      <c r="EW61" s="46">
        <f>Results!EW61</f>
        <v>14</v>
      </c>
      <c r="EX61" s="46">
        <f>Results!EX61</f>
        <v>22</v>
      </c>
      <c r="EY61" s="46">
        <f>Results!EY61</f>
        <v>13</v>
      </c>
      <c r="EZ61" s="46">
        <f>Results!EZ61</f>
        <v>17</v>
      </c>
      <c r="FA61" s="46">
        <f>Results!FA61</f>
        <v>8</v>
      </c>
      <c r="FB61" s="46">
        <f>Results!FB61</f>
        <v>15</v>
      </c>
    </row>
    <row r="62" spans="3:158" x14ac:dyDescent="0.2">
      <c r="C62" s="62">
        <f>Results!C62</f>
        <v>18</v>
      </c>
      <c r="D62" s="46">
        <f>Results!D62</f>
        <v>0</v>
      </c>
      <c r="E62" s="46">
        <f>Results!E62</f>
        <v>3</v>
      </c>
      <c r="F62" s="46">
        <f>Results!F62</f>
        <v>0</v>
      </c>
      <c r="G62" s="46">
        <f>Results!G62</f>
        <v>1</v>
      </c>
      <c r="H62" s="46">
        <f>Results!H62</f>
        <v>1</v>
      </c>
      <c r="I62" s="46">
        <f>Results!I62</f>
        <v>1</v>
      </c>
      <c r="J62" s="46">
        <f>Results!J62</f>
        <v>1</v>
      </c>
      <c r="K62" s="46">
        <f>Results!K62</f>
        <v>0</v>
      </c>
      <c r="L62" s="46">
        <f>Results!L62</f>
        <v>0</v>
      </c>
      <c r="M62" s="46">
        <f>Results!M62</f>
        <v>2</v>
      </c>
      <c r="N62" s="46">
        <f>Results!N62</f>
        <v>1</v>
      </c>
      <c r="O62" s="46">
        <f>Results!O62</f>
        <v>3</v>
      </c>
      <c r="P62" s="46">
        <f>Results!P62</f>
        <v>0</v>
      </c>
      <c r="Q62" s="46">
        <f>Results!Q62</f>
        <v>1</v>
      </c>
      <c r="R62" s="46">
        <f>Results!R62</f>
        <v>2</v>
      </c>
      <c r="S62" s="46">
        <f>Results!S62</f>
        <v>2</v>
      </c>
      <c r="T62" s="46">
        <f>Results!T62</f>
        <v>1</v>
      </c>
      <c r="U62" s="46">
        <f>Results!U62</f>
        <v>3</v>
      </c>
      <c r="V62" s="46">
        <f>Results!V62</f>
        <v>0</v>
      </c>
      <c r="W62" s="46">
        <f>Results!W62</f>
        <v>2</v>
      </c>
      <c r="X62" s="46">
        <f>Results!X62</f>
        <v>3</v>
      </c>
      <c r="Y62" s="46">
        <f>Results!Y62</f>
        <v>0</v>
      </c>
      <c r="Z62" s="46">
        <f>Results!Z62</f>
        <v>0</v>
      </c>
      <c r="AA62" s="46">
        <f>Results!AA62</f>
        <v>1</v>
      </c>
      <c r="AB62" s="46">
        <f>Results!AB62</f>
        <v>2</v>
      </c>
      <c r="AC62" s="46">
        <f>Results!AC62</f>
        <v>1</v>
      </c>
      <c r="AD62" s="46">
        <f>Results!AD62</f>
        <v>2</v>
      </c>
      <c r="AE62" s="46">
        <f>Results!AE62</f>
        <v>3</v>
      </c>
      <c r="AF62" s="46">
        <f>Results!AF62</f>
        <v>1</v>
      </c>
      <c r="AG62" s="46">
        <f>Results!AG62</f>
        <v>0</v>
      </c>
      <c r="AH62" s="46">
        <f>Results!AH62</f>
        <v>1</v>
      </c>
      <c r="AI62" s="46">
        <f>Results!AI62</f>
        <v>0</v>
      </c>
      <c r="AJ62" s="46">
        <f>Results!AJ62</f>
        <v>1</v>
      </c>
      <c r="AK62" s="46">
        <f>Results!AK62</f>
        <v>2</v>
      </c>
      <c r="AL62" s="46">
        <f>Results!AL62</f>
        <v>3</v>
      </c>
      <c r="AM62" s="46">
        <f>Results!AM62</f>
        <v>3</v>
      </c>
      <c r="AN62" s="46">
        <f>Results!AN62</f>
        <v>2</v>
      </c>
      <c r="AO62" s="46">
        <f>Results!AO62</f>
        <v>0</v>
      </c>
      <c r="AP62" s="46">
        <f>Results!AP62</f>
        <v>0</v>
      </c>
      <c r="AQ62" s="46">
        <f>Results!AQ62</f>
        <v>8</v>
      </c>
      <c r="AR62" s="46">
        <f>Results!AR62</f>
        <v>8</v>
      </c>
      <c r="AS62" s="46">
        <f>Results!AS62</f>
        <v>17</v>
      </c>
      <c r="AT62" s="46">
        <f>Results!AT62</f>
        <v>12</v>
      </c>
      <c r="AU62" s="46">
        <f>Results!AU62</f>
        <v>6</v>
      </c>
      <c r="AV62" s="46">
        <f>Results!AV62</f>
        <v>9</v>
      </c>
      <c r="AW62" s="46">
        <f>Results!AW62</f>
        <v>7</v>
      </c>
      <c r="AX62" s="46">
        <f>Results!AX62</f>
        <v>13</v>
      </c>
      <c r="AY62" s="46">
        <f>Results!AY62</f>
        <v>10</v>
      </c>
      <c r="AZ62" s="46">
        <f>Results!AZ62</f>
        <v>6</v>
      </c>
      <c r="BA62" s="46">
        <f>Results!BA62</f>
        <v>10</v>
      </c>
      <c r="BB62" s="46">
        <f>Results!BB62</f>
        <v>10</v>
      </c>
      <c r="BC62" s="46">
        <f>Results!BC62</f>
        <v>7</v>
      </c>
      <c r="BD62" s="46">
        <f>Results!BD62</f>
        <v>6</v>
      </c>
      <c r="BE62" s="46">
        <f>Results!BE62</f>
        <v>9</v>
      </c>
      <c r="BF62" s="46">
        <f>Results!BF62</f>
        <v>13</v>
      </c>
      <c r="BG62" s="46">
        <f>Results!BG62</f>
        <v>8</v>
      </c>
      <c r="BH62" s="46">
        <f>Results!BH62</f>
        <v>13</v>
      </c>
      <c r="BI62" s="46">
        <f>Results!BI62</f>
        <v>8</v>
      </c>
      <c r="BJ62" s="46">
        <f>Results!BJ62</f>
        <v>9</v>
      </c>
      <c r="BK62" s="46">
        <f>Results!BK62</f>
        <v>9</v>
      </c>
      <c r="BL62" s="46">
        <f>Results!BL62</f>
        <v>10</v>
      </c>
      <c r="BM62" s="46">
        <f>Results!BM62</f>
        <v>4</v>
      </c>
      <c r="BN62" s="46">
        <f>Results!BN62</f>
        <v>9</v>
      </c>
      <c r="BO62" s="46">
        <f>Results!BO62</f>
        <v>8</v>
      </c>
      <c r="BP62" s="46">
        <f>Results!BP62</f>
        <v>14</v>
      </c>
      <c r="BQ62" s="46">
        <f>Results!BQ62</f>
        <v>8</v>
      </c>
      <c r="BR62" s="46">
        <f>Results!BR62</f>
        <v>5</v>
      </c>
      <c r="BS62" s="46">
        <f>Results!BS62</f>
        <v>4</v>
      </c>
      <c r="BT62" s="46">
        <f>Results!BT62</f>
        <v>9</v>
      </c>
      <c r="BU62" s="46">
        <f>Results!BU62</f>
        <v>8</v>
      </c>
      <c r="BV62" s="46">
        <f>Results!BV62</f>
        <v>7</v>
      </c>
      <c r="BW62" s="46">
        <f>Results!BW62</f>
        <v>6</v>
      </c>
      <c r="BX62" s="46">
        <f>Results!BX62</f>
        <v>9</v>
      </c>
      <c r="BY62" s="46">
        <f>Results!BY62</f>
        <v>8</v>
      </c>
      <c r="BZ62" s="46">
        <f>Results!BZ62</f>
        <v>11</v>
      </c>
      <c r="CA62" s="46">
        <f>Results!CA62</f>
        <v>12</v>
      </c>
      <c r="CB62" s="46">
        <f>Results!CB62</f>
        <v>11</v>
      </c>
      <c r="CC62" s="46">
        <f>Results!CC62</f>
        <v>0</v>
      </c>
      <c r="CD62" s="46">
        <f>Results!CD62</f>
        <v>6</v>
      </c>
      <c r="CE62" s="46">
        <f>Results!CE62</f>
        <v>9</v>
      </c>
      <c r="CF62" s="46">
        <f>Results!CF62</f>
        <v>13</v>
      </c>
      <c r="CG62" s="46">
        <f>Results!CG62</f>
        <v>5</v>
      </c>
      <c r="CH62" s="46">
        <f>Results!CH62</f>
        <v>6</v>
      </c>
      <c r="CI62" s="46">
        <f>Results!CI62</f>
        <v>8</v>
      </c>
      <c r="CJ62" s="46">
        <f>Results!CJ62</f>
        <v>8</v>
      </c>
      <c r="CK62" s="46">
        <f>Results!CK62</f>
        <v>6</v>
      </c>
      <c r="CL62" s="46">
        <f>Results!CL62</f>
        <v>7</v>
      </c>
      <c r="CM62" s="46">
        <f>Results!CM62</f>
        <v>6</v>
      </c>
      <c r="CN62" s="46">
        <f>Results!CN62</f>
        <v>10</v>
      </c>
      <c r="CO62" s="46">
        <f>Results!CO62</f>
        <v>8</v>
      </c>
      <c r="CP62" s="46">
        <f>Results!CP62</f>
        <v>7</v>
      </c>
      <c r="CQ62" s="46">
        <f>Results!CQ62</f>
        <v>4</v>
      </c>
      <c r="CR62" s="46">
        <f>Results!CR62</f>
        <v>18</v>
      </c>
      <c r="CS62" s="46">
        <f>Results!CS62</f>
        <v>11</v>
      </c>
      <c r="CT62" s="46">
        <f>Results!CT62</f>
        <v>6</v>
      </c>
      <c r="CU62" s="46">
        <f>Results!CU62</f>
        <v>9</v>
      </c>
      <c r="CV62" s="46">
        <f>Results!CV62</f>
        <v>8</v>
      </c>
      <c r="CW62" s="46">
        <f>Results!CW62</f>
        <v>7</v>
      </c>
      <c r="CX62" s="46">
        <f>Results!CX62</f>
        <v>10</v>
      </c>
      <c r="CY62" s="46">
        <f>Results!CY62</f>
        <v>4</v>
      </c>
      <c r="CZ62" s="46">
        <f>Results!CZ62</f>
        <v>11</v>
      </c>
      <c r="DA62" s="46">
        <f>Results!DA62</f>
        <v>8</v>
      </c>
      <c r="DB62" s="46">
        <f>Results!DB62</f>
        <v>8</v>
      </c>
      <c r="DC62" s="46">
        <f>Results!DC62</f>
        <v>4</v>
      </c>
      <c r="DD62" s="46">
        <f>Results!DD62</f>
        <v>5</v>
      </c>
      <c r="DE62" s="46">
        <f>Results!DE62</f>
        <v>12</v>
      </c>
      <c r="DF62" s="46">
        <f>Results!DF62</f>
        <v>7</v>
      </c>
      <c r="DG62" s="46">
        <f>Results!DG62</f>
        <v>12</v>
      </c>
      <c r="DH62" s="46">
        <f>Results!DH62</f>
        <v>4</v>
      </c>
      <c r="DI62" s="46">
        <f>Results!DI62</f>
        <v>7</v>
      </c>
      <c r="DJ62" s="46">
        <f>Results!DJ62</f>
        <v>7</v>
      </c>
      <c r="DK62" s="46">
        <f>Results!DK62</f>
        <v>10</v>
      </c>
      <c r="DL62" s="46">
        <f>Results!DL62</f>
        <v>4</v>
      </c>
      <c r="DM62" s="46">
        <f>Results!DM62</f>
        <v>8</v>
      </c>
      <c r="DN62" s="46">
        <f>Results!DN62</f>
        <v>12</v>
      </c>
      <c r="DO62" s="46">
        <f>Results!DO62</f>
        <v>11</v>
      </c>
      <c r="DP62" s="46">
        <f>Results!DP62</f>
        <v>0</v>
      </c>
      <c r="DQ62" s="46">
        <f>Results!DQ62</f>
        <v>16</v>
      </c>
      <c r="DR62" s="46">
        <f>Results!DR62</f>
        <v>19</v>
      </c>
      <c r="DS62" s="46">
        <f>Results!DS62</f>
        <v>18</v>
      </c>
      <c r="DT62" s="46">
        <f>Results!DT62</f>
        <v>14</v>
      </c>
      <c r="DU62" s="46">
        <f>Results!DU62</f>
        <v>16</v>
      </c>
      <c r="DV62" s="46">
        <f>Results!DV62</f>
        <v>12</v>
      </c>
      <c r="DW62" s="46">
        <f>Results!DW62</f>
        <v>14</v>
      </c>
      <c r="DX62" s="46">
        <f>Results!DX62</f>
        <v>17</v>
      </c>
      <c r="DY62" s="46">
        <f>Results!DY62</f>
        <v>20</v>
      </c>
      <c r="DZ62" s="46">
        <f>Results!DZ62</f>
        <v>13</v>
      </c>
      <c r="EA62" s="46">
        <f>Results!EA62</f>
        <v>12</v>
      </c>
      <c r="EB62" s="46">
        <f>Results!EB62</f>
        <v>14</v>
      </c>
      <c r="EC62" s="46">
        <f>Results!EC62</f>
        <v>15</v>
      </c>
      <c r="ED62" s="46">
        <f>Results!ED62</f>
        <v>9</v>
      </c>
      <c r="EE62" s="46">
        <f>Results!EE62</f>
        <v>20</v>
      </c>
      <c r="EF62" s="46">
        <f>Results!EF62</f>
        <v>18</v>
      </c>
      <c r="EG62" s="46">
        <f>Results!EG62</f>
        <v>12</v>
      </c>
      <c r="EH62" s="46">
        <f>Results!EH62</f>
        <v>17</v>
      </c>
      <c r="EI62" s="46">
        <f>Results!EI62</f>
        <v>16</v>
      </c>
      <c r="EJ62" s="46">
        <f>Results!EJ62</f>
        <v>16</v>
      </c>
      <c r="EK62" s="46">
        <f>Results!EK62</f>
        <v>16</v>
      </c>
      <c r="EL62" s="46">
        <f>Results!EL62</f>
        <v>16</v>
      </c>
      <c r="EM62" s="46">
        <f>Results!EM62</f>
        <v>16</v>
      </c>
      <c r="EN62" s="46">
        <f>Results!EN62</f>
        <v>17</v>
      </c>
      <c r="EO62" s="46">
        <f>Results!EO62</f>
        <v>13</v>
      </c>
      <c r="EP62" s="46">
        <f>Results!EP62</f>
        <v>20</v>
      </c>
      <c r="EQ62" s="46">
        <f>Results!EQ62</f>
        <v>18</v>
      </c>
      <c r="ER62" s="46">
        <f>Results!ER62</f>
        <v>15</v>
      </c>
      <c r="ES62" s="46">
        <f>Results!ES62</f>
        <v>10</v>
      </c>
      <c r="ET62" s="46">
        <f>Results!ET62</f>
        <v>14</v>
      </c>
      <c r="EU62" s="46">
        <f>Results!EU62</f>
        <v>16</v>
      </c>
      <c r="EV62" s="46">
        <f>Results!EV62</f>
        <v>19</v>
      </c>
      <c r="EW62" s="46">
        <f>Results!EW62</f>
        <v>17</v>
      </c>
      <c r="EX62" s="46">
        <f>Results!EX62</f>
        <v>17</v>
      </c>
      <c r="EY62" s="46">
        <f>Results!EY62</f>
        <v>16</v>
      </c>
      <c r="EZ62" s="46">
        <f>Results!EZ62</f>
        <v>17</v>
      </c>
      <c r="FA62" s="46">
        <f>Results!FA62</f>
        <v>23</v>
      </c>
      <c r="FB62" s="46">
        <f>Results!FB62</f>
        <v>19</v>
      </c>
    </row>
    <row r="63" spans="3:158" x14ac:dyDescent="0.2">
      <c r="C63" s="62">
        <f>Results!C63</f>
        <v>17</v>
      </c>
      <c r="D63" s="46">
        <f>Results!D63</f>
        <v>1</v>
      </c>
      <c r="E63" s="46">
        <f>Results!E63</f>
        <v>3</v>
      </c>
      <c r="F63" s="46">
        <f>Results!F63</f>
        <v>4</v>
      </c>
      <c r="G63" s="46">
        <f>Results!G63</f>
        <v>1</v>
      </c>
      <c r="H63" s="46">
        <f>Results!H63</f>
        <v>5</v>
      </c>
      <c r="I63" s="46">
        <f>Results!I63</f>
        <v>0</v>
      </c>
      <c r="J63" s="46">
        <f>Results!J63</f>
        <v>1</v>
      </c>
      <c r="K63" s="46">
        <f>Results!K63</f>
        <v>2</v>
      </c>
      <c r="L63" s="46">
        <f>Results!L63</f>
        <v>1</v>
      </c>
      <c r="M63" s="46">
        <f>Results!M63</f>
        <v>0</v>
      </c>
      <c r="N63" s="46">
        <f>Results!N63</f>
        <v>2</v>
      </c>
      <c r="O63" s="46">
        <f>Results!O63</f>
        <v>1</v>
      </c>
      <c r="P63" s="46">
        <f>Results!P63</f>
        <v>2</v>
      </c>
      <c r="Q63" s="46">
        <f>Results!Q63</f>
        <v>2</v>
      </c>
      <c r="R63" s="46">
        <f>Results!R63</f>
        <v>5</v>
      </c>
      <c r="S63" s="46">
        <f>Results!S63</f>
        <v>2</v>
      </c>
      <c r="T63" s="46">
        <f>Results!T63</f>
        <v>2</v>
      </c>
      <c r="U63" s="46">
        <f>Results!U63</f>
        <v>1</v>
      </c>
      <c r="V63" s="46">
        <f>Results!V63</f>
        <v>3</v>
      </c>
      <c r="W63" s="46">
        <f>Results!W63</f>
        <v>1</v>
      </c>
      <c r="X63" s="46">
        <f>Results!X63</f>
        <v>2</v>
      </c>
      <c r="Y63" s="46">
        <f>Results!Y63</f>
        <v>3</v>
      </c>
      <c r="Z63" s="46">
        <f>Results!Z63</f>
        <v>2</v>
      </c>
      <c r="AA63" s="46">
        <f>Results!AA63</f>
        <v>2</v>
      </c>
      <c r="AB63" s="46">
        <f>Results!AB63</f>
        <v>3</v>
      </c>
      <c r="AC63" s="46">
        <f>Results!AC63</f>
        <v>3</v>
      </c>
      <c r="AD63" s="46">
        <f>Results!AD63</f>
        <v>1</v>
      </c>
      <c r="AE63" s="46">
        <f>Results!AE63</f>
        <v>2</v>
      </c>
      <c r="AF63" s="46">
        <f>Results!AF63</f>
        <v>2</v>
      </c>
      <c r="AG63" s="46">
        <f>Results!AG63</f>
        <v>1</v>
      </c>
      <c r="AH63" s="46">
        <f>Results!AH63</f>
        <v>1</v>
      </c>
      <c r="AI63" s="46">
        <f>Results!AI63</f>
        <v>1</v>
      </c>
      <c r="AJ63" s="46">
        <f>Results!AJ63</f>
        <v>1</v>
      </c>
      <c r="AK63" s="46">
        <f>Results!AK63</f>
        <v>3</v>
      </c>
      <c r="AL63" s="46">
        <f>Results!AL63</f>
        <v>1</v>
      </c>
      <c r="AM63" s="46">
        <f>Results!AM63</f>
        <v>0</v>
      </c>
      <c r="AN63" s="46">
        <f>Results!AN63</f>
        <v>0</v>
      </c>
      <c r="AO63" s="46">
        <f>Results!AO63</f>
        <v>2</v>
      </c>
      <c r="AP63" s="46">
        <f>Results!AP63</f>
        <v>0</v>
      </c>
      <c r="AQ63" s="46">
        <f>Results!AQ63</f>
        <v>8</v>
      </c>
      <c r="AR63" s="46">
        <f>Results!AR63</f>
        <v>8</v>
      </c>
      <c r="AS63" s="46">
        <f>Results!AS63</f>
        <v>10</v>
      </c>
      <c r="AT63" s="46">
        <f>Results!AT63</f>
        <v>6</v>
      </c>
      <c r="AU63" s="46">
        <f>Results!AU63</f>
        <v>13</v>
      </c>
      <c r="AV63" s="46">
        <f>Results!AV63</f>
        <v>9</v>
      </c>
      <c r="AW63" s="46">
        <f>Results!AW63</f>
        <v>3</v>
      </c>
      <c r="AX63" s="46">
        <f>Results!AX63</f>
        <v>9</v>
      </c>
      <c r="AY63" s="46">
        <f>Results!AY63</f>
        <v>7</v>
      </c>
      <c r="AZ63" s="46">
        <f>Results!AZ63</f>
        <v>7</v>
      </c>
      <c r="BA63" s="46">
        <f>Results!BA63</f>
        <v>9</v>
      </c>
      <c r="BB63" s="46">
        <f>Results!BB63</f>
        <v>12</v>
      </c>
      <c r="BC63" s="46">
        <f>Results!BC63</f>
        <v>7</v>
      </c>
      <c r="BD63" s="46">
        <f>Results!BD63</f>
        <v>10</v>
      </c>
      <c r="BE63" s="46">
        <f>Results!BE63</f>
        <v>9</v>
      </c>
      <c r="BF63" s="46">
        <f>Results!BF63</f>
        <v>11</v>
      </c>
      <c r="BG63" s="46">
        <f>Results!BG63</f>
        <v>9</v>
      </c>
      <c r="BH63" s="46">
        <f>Results!BH63</f>
        <v>6</v>
      </c>
      <c r="BI63" s="46">
        <f>Results!BI63</f>
        <v>9</v>
      </c>
      <c r="BJ63" s="46">
        <f>Results!BJ63</f>
        <v>8</v>
      </c>
      <c r="BK63" s="46">
        <f>Results!BK63</f>
        <v>5</v>
      </c>
      <c r="BL63" s="46">
        <f>Results!BL63</f>
        <v>10</v>
      </c>
      <c r="BM63" s="46">
        <f>Results!BM63</f>
        <v>6</v>
      </c>
      <c r="BN63" s="46">
        <f>Results!BN63</f>
        <v>8</v>
      </c>
      <c r="BO63" s="46">
        <f>Results!BO63</f>
        <v>6</v>
      </c>
      <c r="BP63" s="46">
        <f>Results!BP63</f>
        <v>11</v>
      </c>
      <c r="BQ63" s="46">
        <f>Results!BQ63</f>
        <v>5</v>
      </c>
      <c r="BR63" s="46">
        <f>Results!BR63</f>
        <v>10</v>
      </c>
      <c r="BS63" s="46">
        <f>Results!BS63</f>
        <v>15</v>
      </c>
      <c r="BT63" s="46">
        <f>Results!BT63</f>
        <v>5</v>
      </c>
      <c r="BU63" s="46">
        <f>Results!BU63</f>
        <v>12</v>
      </c>
      <c r="BV63" s="46">
        <f>Results!BV63</f>
        <v>10</v>
      </c>
      <c r="BW63" s="46">
        <f>Results!BW63</f>
        <v>7</v>
      </c>
      <c r="BX63" s="46">
        <f>Results!BX63</f>
        <v>14</v>
      </c>
      <c r="BY63" s="46">
        <f>Results!BY63</f>
        <v>5</v>
      </c>
      <c r="BZ63" s="46">
        <f>Results!BZ63</f>
        <v>12</v>
      </c>
      <c r="CA63" s="46">
        <f>Results!CA63</f>
        <v>10</v>
      </c>
      <c r="CB63" s="46">
        <f>Results!CB63</f>
        <v>9</v>
      </c>
      <c r="CC63" s="46">
        <f>Results!CC63</f>
        <v>0</v>
      </c>
      <c r="CD63" s="46">
        <f>Results!CD63</f>
        <v>8</v>
      </c>
      <c r="CE63" s="46">
        <f>Results!CE63</f>
        <v>6</v>
      </c>
      <c r="CF63" s="46">
        <f>Results!CF63</f>
        <v>9</v>
      </c>
      <c r="CG63" s="46">
        <f>Results!CG63</f>
        <v>7</v>
      </c>
      <c r="CH63" s="46">
        <f>Results!CH63</f>
        <v>11</v>
      </c>
      <c r="CI63" s="46">
        <f>Results!CI63</f>
        <v>9</v>
      </c>
      <c r="CJ63" s="46">
        <f>Results!CJ63</f>
        <v>5</v>
      </c>
      <c r="CK63" s="46">
        <f>Results!CK63</f>
        <v>8</v>
      </c>
      <c r="CL63" s="46">
        <f>Results!CL63</f>
        <v>8</v>
      </c>
      <c r="CM63" s="46">
        <f>Results!CM63</f>
        <v>7</v>
      </c>
      <c r="CN63" s="46">
        <f>Results!CN63</f>
        <v>9</v>
      </c>
      <c r="CO63" s="46">
        <f>Results!CO63</f>
        <v>4</v>
      </c>
      <c r="CP63" s="46">
        <f>Results!CP63</f>
        <v>9</v>
      </c>
      <c r="CQ63" s="46">
        <f>Results!CQ63</f>
        <v>11</v>
      </c>
      <c r="CR63" s="46">
        <f>Results!CR63</f>
        <v>8</v>
      </c>
      <c r="CS63" s="46">
        <f>Results!CS63</f>
        <v>9</v>
      </c>
      <c r="CT63" s="46">
        <f>Results!CT63</f>
        <v>5</v>
      </c>
      <c r="CU63" s="46">
        <f>Results!CU63</f>
        <v>10</v>
      </c>
      <c r="CV63" s="46">
        <f>Results!CV63</f>
        <v>6</v>
      </c>
      <c r="CW63" s="46">
        <f>Results!CW63</f>
        <v>8</v>
      </c>
      <c r="CX63" s="46">
        <f>Results!CX63</f>
        <v>4</v>
      </c>
      <c r="CY63" s="46">
        <f>Results!CY63</f>
        <v>12</v>
      </c>
      <c r="CZ63" s="46">
        <f>Results!CZ63</f>
        <v>9</v>
      </c>
      <c r="DA63" s="46">
        <f>Results!DA63</f>
        <v>9</v>
      </c>
      <c r="DB63" s="46">
        <f>Results!DB63</f>
        <v>9</v>
      </c>
      <c r="DC63" s="46">
        <f>Results!DC63</f>
        <v>13</v>
      </c>
      <c r="DD63" s="46">
        <f>Results!DD63</f>
        <v>7</v>
      </c>
      <c r="DE63" s="46">
        <f>Results!DE63</f>
        <v>12</v>
      </c>
      <c r="DF63" s="46">
        <f>Results!DF63</f>
        <v>13</v>
      </c>
      <c r="DG63" s="46">
        <f>Results!DG63</f>
        <v>6</v>
      </c>
      <c r="DH63" s="46">
        <f>Results!DH63</f>
        <v>8</v>
      </c>
      <c r="DI63" s="46">
        <f>Results!DI63</f>
        <v>7</v>
      </c>
      <c r="DJ63" s="46">
        <f>Results!DJ63</f>
        <v>11</v>
      </c>
      <c r="DK63" s="46">
        <f>Results!DK63</f>
        <v>11</v>
      </c>
      <c r="DL63" s="46">
        <f>Results!DL63</f>
        <v>7</v>
      </c>
      <c r="DM63" s="46">
        <f>Results!DM63</f>
        <v>13</v>
      </c>
      <c r="DN63" s="46">
        <f>Results!DN63</f>
        <v>13</v>
      </c>
      <c r="DO63" s="46">
        <f>Results!DO63</f>
        <v>8</v>
      </c>
      <c r="DP63" s="46">
        <f>Results!DP63</f>
        <v>0</v>
      </c>
      <c r="DQ63" s="46">
        <f>Results!DQ63</f>
        <v>14</v>
      </c>
      <c r="DR63" s="46">
        <f>Results!DR63</f>
        <v>13</v>
      </c>
      <c r="DS63" s="46">
        <f>Results!DS63</f>
        <v>15</v>
      </c>
      <c r="DT63" s="46">
        <f>Results!DT63</f>
        <v>13</v>
      </c>
      <c r="DU63" s="46">
        <f>Results!DU63</f>
        <v>22</v>
      </c>
      <c r="DV63" s="46">
        <f>Results!DV63</f>
        <v>15</v>
      </c>
      <c r="DW63" s="46">
        <f>Results!DW63</f>
        <v>9</v>
      </c>
      <c r="DX63" s="46">
        <f>Results!DX63</f>
        <v>16</v>
      </c>
      <c r="DY63" s="46">
        <f>Results!DY63</f>
        <v>12</v>
      </c>
      <c r="DZ63" s="46">
        <f>Results!DZ63</f>
        <v>20</v>
      </c>
      <c r="EA63" s="46">
        <f>Results!EA63</f>
        <v>17</v>
      </c>
      <c r="EB63" s="46">
        <f>Results!EB63</f>
        <v>17</v>
      </c>
      <c r="EC63" s="46">
        <f>Results!EC63</f>
        <v>15</v>
      </c>
      <c r="ED63" s="46">
        <f>Results!ED63</f>
        <v>19</v>
      </c>
      <c r="EE63" s="46">
        <f>Results!EE63</f>
        <v>19</v>
      </c>
      <c r="EF63" s="46">
        <f>Results!EF63</f>
        <v>20</v>
      </c>
      <c r="EG63" s="46">
        <f>Results!EG63</f>
        <v>18</v>
      </c>
      <c r="EH63" s="46">
        <f>Results!EH63</f>
        <v>13</v>
      </c>
      <c r="EI63" s="46">
        <f>Results!EI63</f>
        <v>13</v>
      </c>
      <c r="EJ63" s="46">
        <f>Results!EJ63</f>
        <v>18</v>
      </c>
      <c r="EK63" s="46">
        <f>Results!EK63</f>
        <v>8</v>
      </c>
      <c r="EL63" s="46">
        <f>Results!EL63</f>
        <v>21</v>
      </c>
      <c r="EM63" s="46">
        <f>Results!EM63</f>
        <v>16</v>
      </c>
      <c r="EN63" s="46">
        <f>Results!EN63</f>
        <v>19</v>
      </c>
      <c r="EO63" s="46">
        <f>Results!EO63</f>
        <v>17</v>
      </c>
      <c r="EP63" s="46">
        <f>Results!EP63</f>
        <v>18</v>
      </c>
      <c r="EQ63" s="46">
        <f>Results!EQ63</f>
        <v>12</v>
      </c>
      <c r="ER63" s="46">
        <f>Results!ER63</f>
        <v>17</v>
      </c>
      <c r="ES63" s="46">
        <f>Results!ES63</f>
        <v>23</v>
      </c>
      <c r="ET63" s="46">
        <f>Results!ET63</f>
        <v>11</v>
      </c>
      <c r="EU63" s="46">
        <f>Results!EU63</f>
        <v>17</v>
      </c>
      <c r="EV63" s="46">
        <f>Results!EV63</f>
        <v>14</v>
      </c>
      <c r="EW63" s="46">
        <f>Results!EW63</f>
        <v>17</v>
      </c>
      <c r="EX63" s="46">
        <f>Results!EX63</f>
        <v>23</v>
      </c>
      <c r="EY63" s="46">
        <f>Results!EY63</f>
        <v>11</v>
      </c>
      <c r="EZ63" s="46">
        <f>Results!EZ63</f>
        <v>16</v>
      </c>
      <c r="FA63" s="46">
        <f>Results!FA63</f>
        <v>17</v>
      </c>
      <c r="FB63" s="46">
        <f>Results!FB63</f>
        <v>13</v>
      </c>
    </row>
    <row r="64" spans="3:158" x14ac:dyDescent="0.2">
      <c r="C64" s="62">
        <f>Results!C64</f>
        <v>16</v>
      </c>
      <c r="D64" s="46">
        <f>Results!D64</f>
        <v>1</v>
      </c>
      <c r="E64" s="46">
        <f>Results!E64</f>
        <v>3</v>
      </c>
      <c r="F64" s="46">
        <f>Results!F64</f>
        <v>3</v>
      </c>
      <c r="G64" s="46">
        <f>Results!G64</f>
        <v>3</v>
      </c>
      <c r="H64" s="46">
        <f>Results!H64</f>
        <v>3</v>
      </c>
      <c r="I64" s="46">
        <f>Results!I64</f>
        <v>5</v>
      </c>
      <c r="J64" s="46">
        <f>Results!J64</f>
        <v>1</v>
      </c>
      <c r="K64" s="46">
        <f>Results!K64</f>
        <v>3</v>
      </c>
      <c r="L64" s="46">
        <f>Results!L64</f>
        <v>1</v>
      </c>
      <c r="M64" s="46">
        <f>Results!M64</f>
        <v>2</v>
      </c>
      <c r="N64" s="46">
        <f>Results!N64</f>
        <v>1</v>
      </c>
      <c r="O64" s="46">
        <f>Results!O64</f>
        <v>0</v>
      </c>
      <c r="P64" s="46">
        <f>Results!P64</f>
        <v>0</v>
      </c>
      <c r="Q64" s="46">
        <f>Results!Q64</f>
        <v>1</v>
      </c>
      <c r="R64" s="46">
        <f>Results!R64</f>
        <v>5</v>
      </c>
      <c r="S64" s="46">
        <f>Results!S64</f>
        <v>1</v>
      </c>
      <c r="T64" s="46">
        <f>Results!T64</f>
        <v>2</v>
      </c>
      <c r="U64" s="46">
        <f>Results!U64</f>
        <v>0</v>
      </c>
      <c r="V64" s="46">
        <f>Results!V64</f>
        <v>3</v>
      </c>
      <c r="W64" s="46">
        <f>Results!W64</f>
        <v>1</v>
      </c>
      <c r="X64" s="46">
        <f>Results!X64</f>
        <v>1</v>
      </c>
      <c r="Y64" s="46">
        <f>Results!Y64</f>
        <v>1</v>
      </c>
      <c r="Z64" s="46">
        <f>Results!Z64</f>
        <v>1</v>
      </c>
      <c r="AA64" s="46">
        <f>Results!AA64</f>
        <v>1</v>
      </c>
      <c r="AB64" s="46">
        <f>Results!AB64</f>
        <v>3</v>
      </c>
      <c r="AC64" s="46">
        <f>Results!AC64</f>
        <v>4</v>
      </c>
      <c r="AD64" s="46">
        <f>Results!AD64</f>
        <v>2</v>
      </c>
      <c r="AE64" s="46">
        <f>Results!AE64</f>
        <v>3</v>
      </c>
      <c r="AF64" s="46">
        <f>Results!AF64</f>
        <v>1</v>
      </c>
      <c r="AG64" s="46">
        <f>Results!AG64</f>
        <v>2</v>
      </c>
      <c r="AH64" s="46">
        <f>Results!AH64</f>
        <v>2</v>
      </c>
      <c r="AI64" s="46">
        <f>Results!AI64</f>
        <v>3</v>
      </c>
      <c r="AJ64" s="46">
        <f>Results!AJ64</f>
        <v>3</v>
      </c>
      <c r="AK64" s="46">
        <f>Results!AK64</f>
        <v>0</v>
      </c>
      <c r="AL64" s="46">
        <f>Results!AL64</f>
        <v>2</v>
      </c>
      <c r="AM64" s="46">
        <f>Results!AM64</f>
        <v>2</v>
      </c>
      <c r="AN64" s="46">
        <f>Results!AN64</f>
        <v>3</v>
      </c>
      <c r="AO64" s="46">
        <f>Results!AO64</f>
        <v>2</v>
      </c>
      <c r="AP64" s="46">
        <f>Results!AP64</f>
        <v>0</v>
      </c>
      <c r="AQ64" s="46">
        <f>Results!AQ64</f>
        <v>4</v>
      </c>
      <c r="AR64" s="46">
        <f>Results!AR64</f>
        <v>8</v>
      </c>
      <c r="AS64" s="46">
        <f>Results!AS64</f>
        <v>7</v>
      </c>
      <c r="AT64" s="46">
        <f>Results!AT64</f>
        <v>8</v>
      </c>
      <c r="AU64" s="46">
        <f>Results!AU64</f>
        <v>6</v>
      </c>
      <c r="AV64" s="46">
        <f>Results!AV64</f>
        <v>7</v>
      </c>
      <c r="AW64" s="46">
        <f>Results!AW64</f>
        <v>7</v>
      </c>
      <c r="AX64" s="46">
        <f>Results!AX64</f>
        <v>10</v>
      </c>
      <c r="AY64" s="46">
        <f>Results!AY64</f>
        <v>9</v>
      </c>
      <c r="AZ64" s="46">
        <f>Results!AZ64</f>
        <v>9</v>
      </c>
      <c r="BA64" s="46">
        <f>Results!BA64</f>
        <v>9</v>
      </c>
      <c r="BB64" s="46">
        <f>Results!BB64</f>
        <v>6</v>
      </c>
      <c r="BC64" s="46">
        <f>Results!BC64</f>
        <v>8</v>
      </c>
      <c r="BD64" s="46">
        <f>Results!BD64</f>
        <v>15</v>
      </c>
      <c r="BE64" s="46">
        <f>Results!BE64</f>
        <v>7</v>
      </c>
      <c r="BF64" s="46">
        <f>Results!BF64</f>
        <v>12</v>
      </c>
      <c r="BG64" s="46">
        <f>Results!BG64</f>
        <v>9</v>
      </c>
      <c r="BH64" s="46">
        <f>Results!BH64</f>
        <v>6</v>
      </c>
      <c r="BI64" s="46">
        <f>Results!BI64</f>
        <v>10</v>
      </c>
      <c r="BJ64" s="46">
        <f>Results!BJ64</f>
        <v>7</v>
      </c>
      <c r="BK64" s="46">
        <f>Results!BK64</f>
        <v>7</v>
      </c>
      <c r="BL64" s="46">
        <f>Results!BL64</f>
        <v>6</v>
      </c>
      <c r="BM64" s="46">
        <f>Results!BM64</f>
        <v>6</v>
      </c>
      <c r="BN64" s="46">
        <f>Results!BN64</f>
        <v>9</v>
      </c>
      <c r="BO64" s="46">
        <f>Results!BO64</f>
        <v>5</v>
      </c>
      <c r="BP64" s="46">
        <f>Results!BP64</f>
        <v>9</v>
      </c>
      <c r="BQ64" s="46">
        <f>Results!BQ64</f>
        <v>9</v>
      </c>
      <c r="BR64" s="46">
        <f>Results!BR64</f>
        <v>7</v>
      </c>
      <c r="BS64" s="46">
        <f>Results!BS64</f>
        <v>9</v>
      </c>
      <c r="BT64" s="46">
        <f>Results!BT64</f>
        <v>10</v>
      </c>
      <c r="BU64" s="46">
        <f>Results!BU64</f>
        <v>9</v>
      </c>
      <c r="BV64" s="46">
        <f>Results!BV64</f>
        <v>11</v>
      </c>
      <c r="BW64" s="46">
        <f>Results!BW64</f>
        <v>11</v>
      </c>
      <c r="BX64" s="46">
        <f>Results!BX64</f>
        <v>11</v>
      </c>
      <c r="BY64" s="46">
        <f>Results!BY64</f>
        <v>16</v>
      </c>
      <c r="BZ64" s="46">
        <f>Results!BZ64</f>
        <v>15</v>
      </c>
      <c r="CA64" s="46">
        <f>Results!CA64</f>
        <v>5</v>
      </c>
      <c r="CB64" s="46">
        <f>Results!CB64</f>
        <v>10</v>
      </c>
      <c r="CC64" s="46">
        <f>Results!CC64</f>
        <v>0</v>
      </c>
      <c r="CD64" s="46">
        <f>Results!CD64</f>
        <v>3</v>
      </c>
      <c r="CE64" s="46">
        <f>Results!CE64</f>
        <v>13</v>
      </c>
      <c r="CF64" s="46">
        <f>Results!CF64</f>
        <v>10</v>
      </c>
      <c r="CG64" s="46">
        <f>Results!CG64</f>
        <v>6</v>
      </c>
      <c r="CH64" s="46">
        <f>Results!CH64</f>
        <v>8</v>
      </c>
      <c r="CI64" s="46">
        <f>Results!CI64</f>
        <v>7</v>
      </c>
      <c r="CJ64" s="46">
        <f>Results!CJ64</f>
        <v>11</v>
      </c>
      <c r="CK64" s="46">
        <f>Results!CK64</f>
        <v>14</v>
      </c>
      <c r="CL64" s="46">
        <f>Results!CL64</f>
        <v>6</v>
      </c>
      <c r="CM64" s="46">
        <f>Results!CM64</f>
        <v>7</v>
      </c>
      <c r="CN64" s="46">
        <f>Results!CN64</f>
        <v>7</v>
      </c>
      <c r="CO64" s="46">
        <f>Results!CO64</f>
        <v>7</v>
      </c>
      <c r="CP64" s="46">
        <f>Results!CP64</f>
        <v>11</v>
      </c>
      <c r="CQ64" s="46">
        <f>Results!CQ64</f>
        <v>14</v>
      </c>
      <c r="CR64" s="46">
        <f>Results!CR64</f>
        <v>10</v>
      </c>
      <c r="CS64" s="46">
        <f>Results!CS64</f>
        <v>8</v>
      </c>
      <c r="CT64" s="46">
        <f>Results!CT64</f>
        <v>9</v>
      </c>
      <c r="CU64" s="46">
        <f>Results!CU64</f>
        <v>6</v>
      </c>
      <c r="CV64" s="46">
        <f>Results!CV64</f>
        <v>4</v>
      </c>
      <c r="CW64" s="46">
        <f>Results!CW64</f>
        <v>5</v>
      </c>
      <c r="CX64" s="46">
        <f>Results!CX64</f>
        <v>8</v>
      </c>
      <c r="CY64" s="46">
        <f>Results!CY64</f>
        <v>3</v>
      </c>
      <c r="CZ64" s="46">
        <f>Results!CZ64</f>
        <v>9</v>
      </c>
      <c r="DA64" s="46">
        <f>Results!DA64</f>
        <v>8</v>
      </c>
      <c r="DB64" s="46">
        <f>Results!DB64</f>
        <v>6</v>
      </c>
      <c r="DC64" s="46">
        <f>Results!DC64</f>
        <v>10</v>
      </c>
      <c r="DD64" s="46">
        <f>Results!DD64</f>
        <v>10</v>
      </c>
      <c r="DE64" s="46">
        <f>Results!DE64</f>
        <v>8</v>
      </c>
      <c r="DF64" s="46">
        <f>Results!DF64</f>
        <v>7</v>
      </c>
      <c r="DG64" s="46">
        <f>Results!DG64</f>
        <v>9</v>
      </c>
      <c r="DH64" s="46">
        <f>Results!DH64</f>
        <v>8</v>
      </c>
      <c r="DI64" s="46">
        <f>Results!DI64</f>
        <v>13</v>
      </c>
      <c r="DJ64" s="46">
        <f>Results!DJ64</f>
        <v>12</v>
      </c>
      <c r="DK64" s="46">
        <f>Results!DK64</f>
        <v>10</v>
      </c>
      <c r="DL64" s="46">
        <f>Results!DL64</f>
        <v>16</v>
      </c>
      <c r="DM64" s="46">
        <f>Results!DM64</f>
        <v>10</v>
      </c>
      <c r="DN64" s="46">
        <f>Results!DN64</f>
        <v>5</v>
      </c>
      <c r="DO64" s="46">
        <f>Results!DO64</f>
        <v>7</v>
      </c>
      <c r="DP64" s="46">
        <f>Results!DP64</f>
        <v>0</v>
      </c>
      <c r="DQ64" s="46">
        <f>Results!DQ64</f>
        <v>5</v>
      </c>
      <c r="DR64" s="46">
        <f>Results!DR64</f>
        <v>19</v>
      </c>
      <c r="DS64" s="46">
        <f>Results!DS64</f>
        <v>14</v>
      </c>
      <c r="DT64" s="46">
        <f>Results!DT64</f>
        <v>17</v>
      </c>
      <c r="DU64" s="46">
        <f>Results!DU64</f>
        <v>10</v>
      </c>
      <c r="DV64" s="46">
        <f>Results!DV64</f>
        <v>11</v>
      </c>
      <c r="DW64" s="46">
        <f>Results!DW64</f>
        <v>16</v>
      </c>
      <c r="DX64" s="46">
        <f>Results!DX64</f>
        <v>20</v>
      </c>
      <c r="DY64" s="46">
        <f>Results!DY64</f>
        <v>11</v>
      </c>
      <c r="DZ64" s="46">
        <f>Results!DZ64</f>
        <v>13</v>
      </c>
      <c r="EA64" s="46">
        <f>Results!EA64</f>
        <v>17</v>
      </c>
      <c r="EB64" s="46">
        <f>Results!EB64</f>
        <v>15</v>
      </c>
      <c r="EC64" s="46">
        <f>Results!EC64</f>
        <v>11</v>
      </c>
      <c r="ED64" s="46">
        <f>Results!ED64</f>
        <v>20</v>
      </c>
      <c r="EE64" s="46">
        <f>Results!EE64</f>
        <v>18</v>
      </c>
      <c r="EF64" s="46">
        <f>Results!EF64</f>
        <v>20</v>
      </c>
      <c r="EG64" s="46">
        <f>Results!EG64</f>
        <v>13</v>
      </c>
      <c r="EH64" s="46">
        <f>Results!EH64</f>
        <v>8</v>
      </c>
      <c r="EI64" s="46">
        <f>Results!EI64</f>
        <v>12</v>
      </c>
      <c r="EJ64" s="46">
        <f>Results!EJ64</f>
        <v>11</v>
      </c>
      <c r="EK64" s="46">
        <f>Results!EK64</f>
        <v>14</v>
      </c>
      <c r="EL64" s="46">
        <f>Results!EL64</f>
        <v>12</v>
      </c>
      <c r="EM64" s="46">
        <f>Results!EM64</f>
        <v>10</v>
      </c>
      <c r="EN64" s="46">
        <f>Results!EN64</f>
        <v>14</v>
      </c>
      <c r="EO64" s="46">
        <f>Results!EO64</f>
        <v>10</v>
      </c>
      <c r="EP64" s="46">
        <f>Results!EP64</f>
        <v>16</v>
      </c>
      <c r="EQ64" s="46">
        <f>Results!EQ64</f>
        <v>14</v>
      </c>
      <c r="ER64" s="46">
        <f>Results!ER64</f>
        <v>16</v>
      </c>
      <c r="ES64" s="46">
        <f>Results!ES64</f>
        <v>13</v>
      </c>
      <c r="ET64" s="46">
        <f>Results!ET64</f>
        <v>16</v>
      </c>
      <c r="EU64" s="46">
        <f>Results!EU64</f>
        <v>15</v>
      </c>
      <c r="EV64" s="46">
        <f>Results!EV64</f>
        <v>21</v>
      </c>
      <c r="EW64" s="46">
        <f>Results!EW64</f>
        <v>15</v>
      </c>
      <c r="EX64" s="46">
        <f>Results!EX64</f>
        <v>15</v>
      </c>
      <c r="EY64" s="46">
        <f>Results!EY64</f>
        <v>26</v>
      </c>
      <c r="EZ64" s="46">
        <f>Results!EZ64</f>
        <v>21</v>
      </c>
      <c r="FA64" s="46">
        <f>Results!FA64</f>
        <v>13</v>
      </c>
      <c r="FB64" s="46">
        <f>Results!FB64</f>
        <v>18</v>
      </c>
    </row>
    <row r="65" spans="3:158" x14ac:dyDescent="0.2">
      <c r="C65" s="62">
        <f>Results!C65</f>
        <v>15</v>
      </c>
      <c r="D65" s="46">
        <f>Results!D65</f>
        <v>2</v>
      </c>
      <c r="E65" s="46">
        <f>Results!E65</f>
        <v>0</v>
      </c>
      <c r="F65" s="46">
        <f>Results!F65</f>
        <v>3</v>
      </c>
      <c r="G65" s="46">
        <f>Results!G65</f>
        <v>3</v>
      </c>
      <c r="H65" s="46">
        <f>Results!H65</f>
        <v>2</v>
      </c>
      <c r="I65" s="46">
        <f>Results!I65</f>
        <v>0</v>
      </c>
      <c r="J65" s="46">
        <f>Results!J65</f>
        <v>0</v>
      </c>
      <c r="K65" s="46">
        <f>Results!K65</f>
        <v>2</v>
      </c>
      <c r="L65" s="46">
        <f>Results!L65</f>
        <v>5</v>
      </c>
      <c r="M65" s="46">
        <f>Results!M65</f>
        <v>2</v>
      </c>
      <c r="N65" s="46">
        <f>Results!N65</f>
        <v>0</v>
      </c>
      <c r="O65" s="46">
        <f>Results!O65</f>
        <v>1</v>
      </c>
      <c r="P65" s="46">
        <f>Results!P65</f>
        <v>2</v>
      </c>
      <c r="Q65" s="46">
        <f>Results!Q65</f>
        <v>4</v>
      </c>
      <c r="R65" s="46">
        <f>Results!R65</f>
        <v>3</v>
      </c>
      <c r="S65" s="46">
        <f>Results!S65</f>
        <v>2</v>
      </c>
      <c r="T65" s="46">
        <f>Results!T65</f>
        <v>0</v>
      </c>
      <c r="U65" s="46">
        <f>Results!U65</f>
        <v>2</v>
      </c>
      <c r="V65" s="46">
        <f>Results!V65</f>
        <v>4</v>
      </c>
      <c r="W65" s="46">
        <f>Results!W65</f>
        <v>3</v>
      </c>
      <c r="X65" s="46">
        <f>Results!X65</f>
        <v>3</v>
      </c>
      <c r="Y65" s="46">
        <f>Results!Y65</f>
        <v>3</v>
      </c>
      <c r="Z65" s="46">
        <f>Results!Z65</f>
        <v>1</v>
      </c>
      <c r="AA65" s="46">
        <f>Results!AA65</f>
        <v>3</v>
      </c>
      <c r="AB65" s="46">
        <f>Results!AB65</f>
        <v>2</v>
      </c>
      <c r="AC65" s="46">
        <f>Results!AC65</f>
        <v>3</v>
      </c>
      <c r="AD65" s="46">
        <f>Results!AD65</f>
        <v>2</v>
      </c>
      <c r="AE65" s="46">
        <f>Results!AE65</f>
        <v>2</v>
      </c>
      <c r="AF65" s="46">
        <f>Results!AF65</f>
        <v>3</v>
      </c>
      <c r="AG65" s="46">
        <f>Results!AG65</f>
        <v>4</v>
      </c>
      <c r="AH65" s="46">
        <f>Results!AH65</f>
        <v>2</v>
      </c>
      <c r="AI65" s="46">
        <f>Results!AI65</f>
        <v>0</v>
      </c>
      <c r="AJ65" s="46">
        <f>Results!AJ65</f>
        <v>3</v>
      </c>
      <c r="AK65" s="46">
        <f>Results!AK65</f>
        <v>1</v>
      </c>
      <c r="AL65" s="46">
        <f>Results!AL65</f>
        <v>2</v>
      </c>
      <c r="AM65" s="46">
        <f>Results!AM65</f>
        <v>2</v>
      </c>
      <c r="AN65" s="46">
        <f>Results!AN65</f>
        <v>1</v>
      </c>
      <c r="AO65" s="46">
        <f>Results!AO65</f>
        <v>2</v>
      </c>
      <c r="AP65" s="46">
        <f>Results!AP65</f>
        <v>0</v>
      </c>
      <c r="AQ65" s="46">
        <f>Results!AQ65</f>
        <v>5</v>
      </c>
      <c r="AR65" s="46">
        <f>Results!AR65</f>
        <v>4</v>
      </c>
      <c r="AS65" s="46">
        <f>Results!AS65</f>
        <v>8</v>
      </c>
      <c r="AT65" s="46">
        <f>Results!AT65</f>
        <v>17</v>
      </c>
      <c r="AU65" s="46">
        <f>Results!AU65</f>
        <v>8</v>
      </c>
      <c r="AV65" s="46">
        <f>Results!AV65</f>
        <v>2</v>
      </c>
      <c r="AW65" s="46">
        <f>Results!AW65</f>
        <v>10</v>
      </c>
      <c r="AX65" s="46">
        <f>Results!AX65</f>
        <v>14</v>
      </c>
      <c r="AY65" s="46">
        <f>Results!AY65</f>
        <v>14</v>
      </c>
      <c r="AZ65" s="46">
        <f>Results!AZ65</f>
        <v>10</v>
      </c>
      <c r="BA65" s="46">
        <f>Results!BA65</f>
        <v>11</v>
      </c>
      <c r="BB65" s="46">
        <f>Results!BB65</f>
        <v>5</v>
      </c>
      <c r="BC65" s="46">
        <f>Results!BC65</f>
        <v>12</v>
      </c>
      <c r="BD65" s="46">
        <f>Results!BD65</f>
        <v>8</v>
      </c>
      <c r="BE65" s="46">
        <f>Results!BE65</f>
        <v>12</v>
      </c>
      <c r="BF65" s="46">
        <f>Results!BF65</f>
        <v>10</v>
      </c>
      <c r="BG65" s="46">
        <f>Results!BG65</f>
        <v>7</v>
      </c>
      <c r="BH65" s="46">
        <f>Results!BH65</f>
        <v>6</v>
      </c>
      <c r="BI65" s="46">
        <f>Results!BI65</f>
        <v>8</v>
      </c>
      <c r="BJ65" s="46">
        <f>Results!BJ65</f>
        <v>7</v>
      </c>
      <c r="BK65" s="46">
        <f>Results!BK65</f>
        <v>10</v>
      </c>
      <c r="BL65" s="46">
        <f>Results!BL65</f>
        <v>6</v>
      </c>
      <c r="BM65" s="46">
        <f>Results!BM65</f>
        <v>6</v>
      </c>
      <c r="BN65" s="46">
        <f>Results!BN65</f>
        <v>20</v>
      </c>
      <c r="BO65" s="46">
        <f>Results!BO65</f>
        <v>10</v>
      </c>
      <c r="BP65" s="46">
        <f>Results!BP65</f>
        <v>9</v>
      </c>
      <c r="BQ65" s="46">
        <f>Results!BQ65</f>
        <v>11</v>
      </c>
      <c r="BR65" s="46">
        <f>Results!BR65</f>
        <v>12</v>
      </c>
      <c r="BS65" s="46">
        <f>Results!BS65</f>
        <v>6</v>
      </c>
      <c r="BT65" s="46">
        <f>Results!BT65</f>
        <v>13</v>
      </c>
      <c r="BU65" s="46">
        <f>Results!BU65</f>
        <v>9</v>
      </c>
      <c r="BV65" s="46">
        <f>Results!BV65</f>
        <v>8</v>
      </c>
      <c r="BW65" s="46">
        <f>Results!BW65</f>
        <v>9</v>
      </c>
      <c r="BX65" s="46">
        <f>Results!BX65</f>
        <v>11</v>
      </c>
      <c r="BY65" s="46">
        <f>Results!BY65</f>
        <v>4</v>
      </c>
      <c r="BZ65" s="46">
        <f>Results!BZ65</f>
        <v>8</v>
      </c>
      <c r="CA65" s="46">
        <f>Results!CA65</f>
        <v>14</v>
      </c>
      <c r="CB65" s="46">
        <f>Results!CB65</f>
        <v>7</v>
      </c>
      <c r="CC65" s="46">
        <f>Results!CC65</f>
        <v>0</v>
      </c>
      <c r="CD65" s="46">
        <f>Results!CD65</f>
        <v>6</v>
      </c>
      <c r="CE65" s="46">
        <f>Results!CE65</f>
        <v>5</v>
      </c>
      <c r="CF65" s="46">
        <f>Results!CF65</f>
        <v>8</v>
      </c>
      <c r="CG65" s="46">
        <f>Results!CG65</f>
        <v>12</v>
      </c>
      <c r="CH65" s="46">
        <f>Results!CH65</f>
        <v>13</v>
      </c>
      <c r="CI65" s="46">
        <f>Results!CI65</f>
        <v>2</v>
      </c>
      <c r="CJ65" s="46">
        <f>Results!CJ65</f>
        <v>13</v>
      </c>
      <c r="CK65" s="46">
        <f>Results!CK65</f>
        <v>10</v>
      </c>
      <c r="CL65" s="46">
        <f>Results!CL65</f>
        <v>10</v>
      </c>
      <c r="CM65" s="46">
        <f>Results!CM65</f>
        <v>15</v>
      </c>
      <c r="CN65" s="46">
        <f>Results!CN65</f>
        <v>8</v>
      </c>
      <c r="CO65" s="46">
        <f>Results!CO65</f>
        <v>5</v>
      </c>
      <c r="CP65" s="46">
        <f>Results!CP65</f>
        <v>8</v>
      </c>
      <c r="CQ65" s="46">
        <f>Results!CQ65</f>
        <v>12</v>
      </c>
      <c r="CR65" s="46">
        <f>Results!CR65</f>
        <v>12</v>
      </c>
      <c r="CS65" s="46">
        <f>Results!CS65</f>
        <v>9</v>
      </c>
      <c r="CT65" s="46">
        <f>Results!CT65</f>
        <v>5</v>
      </c>
      <c r="CU65" s="46">
        <f>Results!CU65</f>
        <v>6</v>
      </c>
      <c r="CV65" s="46">
        <f>Results!CV65</f>
        <v>9</v>
      </c>
      <c r="CW65" s="46">
        <f>Results!CW65</f>
        <v>10</v>
      </c>
      <c r="CX65" s="46">
        <f>Results!CX65</f>
        <v>11</v>
      </c>
      <c r="CY65" s="46">
        <f>Results!CY65</f>
        <v>9</v>
      </c>
      <c r="CZ65" s="46">
        <f>Results!CZ65</f>
        <v>10</v>
      </c>
      <c r="DA65" s="46">
        <f>Results!DA65</f>
        <v>16</v>
      </c>
      <c r="DB65" s="46">
        <f>Results!DB65</f>
        <v>10</v>
      </c>
      <c r="DC65" s="46">
        <f>Results!DC65</f>
        <v>13</v>
      </c>
      <c r="DD65" s="46">
        <f>Results!DD65</f>
        <v>5</v>
      </c>
      <c r="DE65" s="46">
        <f>Results!DE65</f>
        <v>15</v>
      </c>
      <c r="DF65" s="46">
        <f>Results!DF65</f>
        <v>11</v>
      </c>
      <c r="DG65" s="46">
        <f>Results!DG65</f>
        <v>15</v>
      </c>
      <c r="DH65" s="46">
        <f>Results!DH65</f>
        <v>11</v>
      </c>
      <c r="DI65" s="46">
        <f>Results!DI65</f>
        <v>8</v>
      </c>
      <c r="DJ65" s="46">
        <f>Results!DJ65</f>
        <v>11</v>
      </c>
      <c r="DK65" s="46">
        <f>Results!DK65</f>
        <v>12</v>
      </c>
      <c r="DL65" s="46">
        <f>Results!DL65</f>
        <v>8</v>
      </c>
      <c r="DM65" s="46">
        <f>Results!DM65</f>
        <v>10</v>
      </c>
      <c r="DN65" s="46">
        <f>Results!DN65</f>
        <v>13</v>
      </c>
      <c r="DO65" s="46">
        <f>Results!DO65</f>
        <v>7</v>
      </c>
      <c r="DP65" s="46">
        <f>Results!DP65</f>
        <v>0</v>
      </c>
      <c r="DQ65" s="46">
        <f>Results!DQ65</f>
        <v>11</v>
      </c>
      <c r="DR65" s="46">
        <f>Results!DR65</f>
        <v>9</v>
      </c>
      <c r="DS65" s="46">
        <f>Results!DS65</f>
        <v>16</v>
      </c>
      <c r="DT65" s="46">
        <f>Results!DT65</f>
        <v>21</v>
      </c>
      <c r="DU65" s="46">
        <f>Results!DU65</f>
        <v>15</v>
      </c>
      <c r="DV65" s="46">
        <f>Results!DV65</f>
        <v>6</v>
      </c>
      <c r="DW65" s="46">
        <f>Results!DW65</f>
        <v>12</v>
      </c>
      <c r="DX65" s="46">
        <f>Results!DX65</f>
        <v>16</v>
      </c>
      <c r="DY65" s="46">
        <f>Results!DY65</f>
        <v>19</v>
      </c>
      <c r="DZ65" s="46">
        <f>Results!DZ65</f>
        <v>19</v>
      </c>
      <c r="EA65" s="46">
        <f>Results!EA65</f>
        <v>13</v>
      </c>
      <c r="EB65" s="46">
        <f>Results!EB65</f>
        <v>13</v>
      </c>
      <c r="EC65" s="46">
        <f>Results!EC65</f>
        <v>14</v>
      </c>
      <c r="ED65" s="46">
        <f>Results!ED65</f>
        <v>13</v>
      </c>
      <c r="EE65" s="46">
        <f>Results!EE65</f>
        <v>20</v>
      </c>
      <c r="EF65" s="46">
        <f>Results!EF65</f>
        <v>13</v>
      </c>
      <c r="EG65" s="46">
        <f>Results!EG65</f>
        <v>14</v>
      </c>
      <c r="EH65" s="46">
        <f>Results!EH65</f>
        <v>12</v>
      </c>
      <c r="EI65" s="46">
        <f>Results!EI65</f>
        <v>14</v>
      </c>
      <c r="EJ65" s="46">
        <f>Results!EJ65</f>
        <v>12</v>
      </c>
      <c r="EK65" s="46">
        <f>Results!EK65</f>
        <v>17</v>
      </c>
      <c r="EL65" s="46">
        <f>Results!EL65</f>
        <v>15</v>
      </c>
      <c r="EM65" s="46">
        <f>Results!EM65</f>
        <v>14</v>
      </c>
      <c r="EN65" s="46">
        <f>Results!EN65</f>
        <v>28</v>
      </c>
      <c r="EO65" s="46">
        <f>Results!EO65</f>
        <v>18</v>
      </c>
      <c r="EP65" s="46">
        <f>Results!EP65</f>
        <v>17</v>
      </c>
      <c r="EQ65" s="46">
        <f>Results!EQ65</f>
        <v>16</v>
      </c>
      <c r="ER65" s="46">
        <f>Results!ER65</f>
        <v>21</v>
      </c>
      <c r="ES65" s="46">
        <f>Results!ES65</f>
        <v>16</v>
      </c>
      <c r="ET65" s="46">
        <f>Results!ET65</f>
        <v>23</v>
      </c>
      <c r="EU65" s="46">
        <f>Results!EU65</f>
        <v>15</v>
      </c>
      <c r="EV65" s="46">
        <f>Results!EV65</f>
        <v>13</v>
      </c>
      <c r="EW65" s="46">
        <f>Results!EW65</f>
        <v>11</v>
      </c>
      <c r="EX65" s="46">
        <f>Results!EX65</f>
        <v>13</v>
      </c>
      <c r="EY65" s="46">
        <f>Results!EY65</f>
        <v>12</v>
      </c>
      <c r="EZ65" s="46">
        <f>Results!EZ65</f>
        <v>13</v>
      </c>
      <c r="FA65" s="46">
        <f>Results!FA65</f>
        <v>20</v>
      </c>
      <c r="FB65" s="46">
        <f>Results!FB65</f>
        <v>13</v>
      </c>
    </row>
    <row r="66" spans="3:158" x14ac:dyDescent="0.2">
      <c r="C66" s="62">
        <f>Results!C66</f>
        <v>14</v>
      </c>
      <c r="D66" s="46">
        <f>Results!D66</f>
        <v>3</v>
      </c>
      <c r="E66" s="46">
        <f>Results!E66</f>
        <v>3</v>
      </c>
      <c r="F66" s="46">
        <f>Results!F66</f>
        <v>2</v>
      </c>
      <c r="G66" s="46">
        <f>Results!G66</f>
        <v>5</v>
      </c>
      <c r="H66" s="46">
        <f>Results!H66</f>
        <v>1</v>
      </c>
      <c r="I66" s="46">
        <f>Results!I66</f>
        <v>2</v>
      </c>
      <c r="J66" s="46">
        <f>Results!J66</f>
        <v>2</v>
      </c>
      <c r="K66" s="46">
        <f>Results!K66</f>
        <v>1</v>
      </c>
      <c r="L66" s="46">
        <f>Results!L66</f>
        <v>5</v>
      </c>
      <c r="M66" s="46">
        <f>Results!M66</f>
        <v>0</v>
      </c>
      <c r="N66" s="46">
        <f>Results!N66</f>
        <v>1</v>
      </c>
      <c r="O66" s="46">
        <f>Results!O66</f>
        <v>3</v>
      </c>
      <c r="P66" s="46">
        <f>Results!P66</f>
        <v>7</v>
      </c>
      <c r="Q66" s="46">
        <f>Results!Q66</f>
        <v>0</v>
      </c>
      <c r="R66" s="46">
        <f>Results!R66</f>
        <v>1</v>
      </c>
      <c r="S66" s="46">
        <f>Results!S66</f>
        <v>5</v>
      </c>
      <c r="T66" s="46">
        <f>Results!T66</f>
        <v>3</v>
      </c>
      <c r="U66" s="46">
        <f>Results!U66</f>
        <v>3</v>
      </c>
      <c r="V66" s="46">
        <f>Results!V66</f>
        <v>2</v>
      </c>
      <c r="W66" s="46">
        <f>Results!W66</f>
        <v>1</v>
      </c>
      <c r="X66" s="46">
        <f>Results!X66</f>
        <v>4</v>
      </c>
      <c r="Y66" s="46">
        <f>Results!Y66</f>
        <v>1</v>
      </c>
      <c r="Z66" s="46">
        <f>Results!Z66</f>
        <v>1</v>
      </c>
      <c r="AA66" s="46">
        <f>Results!AA66</f>
        <v>4</v>
      </c>
      <c r="AB66" s="46">
        <f>Results!AB66</f>
        <v>3</v>
      </c>
      <c r="AC66" s="46">
        <f>Results!AC66</f>
        <v>1</v>
      </c>
      <c r="AD66" s="46">
        <f>Results!AD66</f>
        <v>1</v>
      </c>
      <c r="AE66" s="46">
        <f>Results!AE66</f>
        <v>0</v>
      </c>
      <c r="AF66" s="46">
        <f>Results!AF66</f>
        <v>2</v>
      </c>
      <c r="AG66" s="46">
        <f>Results!AG66</f>
        <v>3</v>
      </c>
      <c r="AH66" s="46">
        <f>Results!AH66</f>
        <v>2</v>
      </c>
      <c r="AI66" s="46">
        <f>Results!AI66</f>
        <v>2</v>
      </c>
      <c r="AJ66" s="46">
        <f>Results!AJ66</f>
        <v>5</v>
      </c>
      <c r="AK66" s="46">
        <f>Results!AK66</f>
        <v>4</v>
      </c>
      <c r="AL66" s="46">
        <f>Results!AL66</f>
        <v>0</v>
      </c>
      <c r="AM66" s="46">
        <f>Results!AM66</f>
        <v>3</v>
      </c>
      <c r="AN66" s="46">
        <f>Results!AN66</f>
        <v>0</v>
      </c>
      <c r="AO66" s="46">
        <f>Results!AO66</f>
        <v>4</v>
      </c>
      <c r="AP66" s="46">
        <f>Results!AP66</f>
        <v>0</v>
      </c>
      <c r="AQ66" s="46">
        <f>Results!AQ66</f>
        <v>8</v>
      </c>
      <c r="AR66" s="46">
        <f>Results!AR66</f>
        <v>8</v>
      </c>
      <c r="AS66" s="46">
        <f>Results!AS66</f>
        <v>7</v>
      </c>
      <c r="AT66" s="46">
        <f>Results!AT66</f>
        <v>19</v>
      </c>
      <c r="AU66" s="46">
        <f>Results!AU66</f>
        <v>9</v>
      </c>
      <c r="AV66" s="46">
        <f>Results!AV66</f>
        <v>11</v>
      </c>
      <c r="AW66" s="46">
        <f>Results!AW66</f>
        <v>8</v>
      </c>
      <c r="AX66" s="46">
        <f>Results!AX66</f>
        <v>12</v>
      </c>
      <c r="AY66" s="46">
        <f>Results!AY66</f>
        <v>12</v>
      </c>
      <c r="AZ66" s="46">
        <f>Results!AZ66</f>
        <v>7</v>
      </c>
      <c r="BA66" s="46">
        <f>Results!BA66</f>
        <v>6</v>
      </c>
      <c r="BB66" s="46">
        <f>Results!BB66</f>
        <v>12</v>
      </c>
      <c r="BC66" s="46">
        <f>Results!BC66</f>
        <v>10</v>
      </c>
      <c r="BD66" s="46">
        <f>Results!BD66</f>
        <v>8</v>
      </c>
      <c r="BE66" s="46">
        <f>Results!BE66</f>
        <v>12</v>
      </c>
      <c r="BF66" s="46">
        <f>Results!BF66</f>
        <v>14</v>
      </c>
      <c r="BG66" s="46">
        <f>Results!BG66</f>
        <v>6</v>
      </c>
      <c r="BH66" s="46">
        <f>Results!BH66</f>
        <v>7</v>
      </c>
      <c r="BI66" s="46">
        <f>Results!BI66</f>
        <v>14</v>
      </c>
      <c r="BJ66" s="46">
        <f>Results!BJ66</f>
        <v>7</v>
      </c>
      <c r="BK66" s="46">
        <f>Results!BK66</f>
        <v>16</v>
      </c>
      <c r="BL66" s="46">
        <f>Results!BL66</f>
        <v>13</v>
      </c>
      <c r="BM66" s="46">
        <f>Results!BM66</f>
        <v>9</v>
      </c>
      <c r="BN66" s="46">
        <f>Results!BN66</f>
        <v>12</v>
      </c>
      <c r="BO66" s="46">
        <f>Results!BO66</f>
        <v>8</v>
      </c>
      <c r="BP66" s="46">
        <f>Results!BP66</f>
        <v>10</v>
      </c>
      <c r="BQ66" s="46">
        <f>Results!BQ66</f>
        <v>16</v>
      </c>
      <c r="BR66" s="46">
        <f>Results!BR66</f>
        <v>14</v>
      </c>
      <c r="BS66" s="46">
        <f>Results!BS66</f>
        <v>12</v>
      </c>
      <c r="BT66" s="46">
        <f>Results!BT66</f>
        <v>16</v>
      </c>
      <c r="BU66" s="46">
        <f>Results!BU66</f>
        <v>12</v>
      </c>
      <c r="BV66" s="46">
        <f>Results!BV66</f>
        <v>10</v>
      </c>
      <c r="BW66" s="46">
        <f>Results!BW66</f>
        <v>7</v>
      </c>
      <c r="BX66" s="46">
        <f>Results!BX66</f>
        <v>9</v>
      </c>
      <c r="BY66" s="46">
        <f>Results!BY66</f>
        <v>8</v>
      </c>
      <c r="BZ66" s="46">
        <f>Results!BZ66</f>
        <v>10</v>
      </c>
      <c r="CA66" s="46">
        <f>Results!CA66</f>
        <v>11</v>
      </c>
      <c r="CB66" s="46">
        <f>Results!CB66</f>
        <v>16</v>
      </c>
      <c r="CC66" s="46">
        <f>Results!CC66</f>
        <v>0</v>
      </c>
      <c r="CD66" s="46">
        <f>Results!CD66</f>
        <v>12</v>
      </c>
      <c r="CE66" s="46">
        <f>Results!CE66</f>
        <v>7</v>
      </c>
      <c r="CF66" s="46">
        <f>Results!CF66</f>
        <v>11</v>
      </c>
      <c r="CG66" s="46">
        <f>Results!CG66</f>
        <v>16</v>
      </c>
      <c r="CH66" s="46">
        <f>Results!CH66</f>
        <v>12</v>
      </c>
      <c r="CI66" s="46">
        <f>Results!CI66</f>
        <v>15</v>
      </c>
      <c r="CJ66" s="46">
        <f>Results!CJ66</f>
        <v>12</v>
      </c>
      <c r="CK66" s="46">
        <f>Results!CK66</f>
        <v>11</v>
      </c>
      <c r="CL66" s="46">
        <f>Results!CL66</f>
        <v>17</v>
      </c>
      <c r="CM66" s="46">
        <f>Results!CM66</f>
        <v>9</v>
      </c>
      <c r="CN66" s="46">
        <f>Results!CN66</f>
        <v>8</v>
      </c>
      <c r="CO66" s="46">
        <f>Results!CO66</f>
        <v>10</v>
      </c>
      <c r="CP66" s="46">
        <f>Results!CP66</f>
        <v>10</v>
      </c>
      <c r="CQ66" s="46">
        <f>Results!CQ66</f>
        <v>7</v>
      </c>
      <c r="CR66" s="46">
        <f>Results!CR66</f>
        <v>12</v>
      </c>
      <c r="CS66" s="46">
        <f>Results!CS66</f>
        <v>9</v>
      </c>
      <c r="CT66" s="46">
        <f>Results!CT66</f>
        <v>9</v>
      </c>
      <c r="CU66" s="46">
        <f>Results!CU66</f>
        <v>10</v>
      </c>
      <c r="CV66" s="46">
        <f>Results!CV66</f>
        <v>16</v>
      </c>
      <c r="CW66" s="46">
        <f>Results!CW66</f>
        <v>6</v>
      </c>
      <c r="CX66" s="46">
        <f>Results!CX66</f>
        <v>15</v>
      </c>
      <c r="CY66" s="46">
        <f>Results!CY66</f>
        <v>12</v>
      </c>
      <c r="CZ66" s="46">
        <f>Results!CZ66</f>
        <v>8</v>
      </c>
      <c r="DA66" s="46">
        <f>Results!DA66</f>
        <v>12</v>
      </c>
      <c r="DB66" s="46">
        <f>Results!DB66</f>
        <v>9</v>
      </c>
      <c r="DC66" s="46">
        <f>Results!DC66</f>
        <v>11</v>
      </c>
      <c r="DD66" s="46">
        <f>Results!DD66</f>
        <v>17</v>
      </c>
      <c r="DE66" s="46">
        <f>Results!DE66</f>
        <v>14</v>
      </c>
      <c r="DF66" s="46">
        <f>Results!DF66</f>
        <v>10</v>
      </c>
      <c r="DG66" s="46">
        <f>Results!DG66</f>
        <v>14</v>
      </c>
      <c r="DH66" s="46">
        <f>Results!DH66</f>
        <v>15</v>
      </c>
      <c r="DI66" s="46">
        <f>Results!DI66</f>
        <v>11</v>
      </c>
      <c r="DJ66" s="46">
        <f>Results!DJ66</f>
        <v>7</v>
      </c>
      <c r="DK66" s="46">
        <f>Results!DK66</f>
        <v>12</v>
      </c>
      <c r="DL66" s="46">
        <f>Results!DL66</f>
        <v>8</v>
      </c>
      <c r="DM66" s="46">
        <f>Results!DM66</f>
        <v>14</v>
      </c>
      <c r="DN66" s="46">
        <f>Results!DN66</f>
        <v>8</v>
      </c>
      <c r="DO66" s="46">
        <f>Results!DO66</f>
        <v>15</v>
      </c>
      <c r="DP66" s="46">
        <f>Results!DP66</f>
        <v>0</v>
      </c>
      <c r="DQ66" s="46">
        <f>Results!DQ66</f>
        <v>14</v>
      </c>
      <c r="DR66" s="46">
        <f>Results!DR66</f>
        <v>10</v>
      </c>
      <c r="DS66" s="46">
        <f>Results!DS66</f>
        <v>11</v>
      </c>
      <c r="DT66" s="46">
        <f>Results!DT66</f>
        <v>23</v>
      </c>
      <c r="DU66" s="46">
        <f>Results!DU66</f>
        <v>17</v>
      </c>
      <c r="DV66" s="46">
        <f>Results!DV66</f>
        <v>19</v>
      </c>
      <c r="DW66" s="46">
        <f>Results!DW66</f>
        <v>15</v>
      </c>
      <c r="DX66" s="46">
        <f>Results!DX66</f>
        <v>17</v>
      </c>
      <c r="DY66" s="46">
        <f>Results!DY66</f>
        <v>19</v>
      </c>
      <c r="DZ66" s="46">
        <f>Results!DZ66</f>
        <v>13</v>
      </c>
      <c r="EA66" s="46">
        <f>Results!EA66</f>
        <v>12</v>
      </c>
      <c r="EB66" s="46">
        <f>Results!EB66</f>
        <v>16</v>
      </c>
      <c r="EC66" s="46">
        <f>Results!EC66</f>
        <v>14</v>
      </c>
      <c r="ED66" s="46">
        <f>Results!ED66</f>
        <v>14</v>
      </c>
      <c r="EE66" s="46">
        <f>Results!EE66</f>
        <v>20</v>
      </c>
      <c r="EF66" s="46">
        <f>Results!EF66</f>
        <v>17</v>
      </c>
      <c r="EG66" s="46">
        <f>Results!EG66</f>
        <v>10</v>
      </c>
      <c r="EH66" s="46">
        <f>Results!EH66</f>
        <v>15</v>
      </c>
      <c r="EI66" s="46">
        <f>Results!EI66</f>
        <v>19</v>
      </c>
      <c r="EJ66" s="46">
        <f>Results!EJ66</f>
        <v>11</v>
      </c>
      <c r="EK66" s="46">
        <f>Results!EK66</f>
        <v>22</v>
      </c>
      <c r="EL66" s="46">
        <f>Results!EL66</f>
        <v>19</v>
      </c>
      <c r="EM66" s="46">
        <f>Results!EM66</f>
        <v>15</v>
      </c>
      <c r="EN66" s="46">
        <f>Results!EN66</f>
        <v>22</v>
      </c>
      <c r="EO66" s="46">
        <f>Results!EO66</f>
        <v>13</v>
      </c>
      <c r="EP66" s="46">
        <f>Results!EP66</f>
        <v>12</v>
      </c>
      <c r="EQ66" s="46">
        <f>Results!EQ66</f>
        <v>22</v>
      </c>
      <c r="ER66" s="46">
        <f>Results!ER66</f>
        <v>18</v>
      </c>
      <c r="ES66" s="46">
        <f>Results!ES66</f>
        <v>13</v>
      </c>
      <c r="ET66" s="46">
        <f>Results!ET66</f>
        <v>21</v>
      </c>
      <c r="EU66" s="46">
        <f>Results!EU66</f>
        <v>19</v>
      </c>
      <c r="EV66" s="46">
        <f>Results!EV66</f>
        <v>14</v>
      </c>
      <c r="EW66" s="46">
        <f>Results!EW66</f>
        <v>12</v>
      </c>
      <c r="EX66" s="46">
        <f>Results!EX66</f>
        <v>11</v>
      </c>
      <c r="EY66" s="46">
        <f>Results!EY66</f>
        <v>14</v>
      </c>
      <c r="EZ66" s="46">
        <f>Results!EZ66</f>
        <v>17</v>
      </c>
      <c r="FA66" s="46">
        <f>Results!FA66</f>
        <v>14</v>
      </c>
      <c r="FB66" s="46">
        <f>Results!FB66</f>
        <v>23</v>
      </c>
    </row>
    <row r="67" spans="3:158" x14ac:dyDescent="0.2">
      <c r="C67" s="62">
        <f>Results!C67</f>
        <v>13</v>
      </c>
      <c r="D67" s="46">
        <f>Results!D67</f>
        <v>3</v>
      </c>
      <c r="E67" s="46">
        <f>Results!E67</f>
        <v>3</v>
      </c>
      <c r="F67" s="46">
        <f>Results!F67</f>
        <v>6</v>
      </c>
      <c r="G67" s="46">
        <f>Results!G67</f>
        <v>3</v>
      </c>
      <c r="H67" s="46">
        <f>Results!H67</f>
        <v>2</v>
      </c>
      <c r="I67" s="46">
        <f>Results!I67</f>
        <v>3</v>
      </c>
      <c r="J67" s="46">
        <f>Results!J67</f>
        <v>2</v>
      </c>
      <c r="K67" s="46">
        <f>Results!K67</f>
        <v>3</v>
      </c>
      <c r="L67" s="46">
        <f>Results!L67</f>
        <v>6</v>
      </c>
      <c r="M67" s="46">
        <f>Results!M67</f>
        <v>2</v>
      </c>
      <c r="N67" s="46">
        <f>Results!N67</f>
        <v>6</v>
      </c>
      <c r="O67" s="46">
        <f>Results!O67</f>
        <v>3</v>
      </c>
      <c r="P67" s="46">
        <f>Results!P67</f>
        <v>2</v>
      </c>
      <c r="Q67" s="46">
        <f>Results!Q67</f>
        <v>4</v>
      </c>
      <c r="R67" s="46">
        <f>Results!R67</f>
        <v>2</v>
      </c>
      <c r="S67" s="46">
        <f>Results!S67</f>
        <v>8</v>
      </c>
      <c r="T67" s="46">
        <f>Results!T67</f>
        <v>3</v>
      </c>
      <c r="U67" s="46">
        <f>Results!U67</f>
        <v>2</v>
      </c>
      <c r="V67" s="46">
        <f>Results!V67</f>
        <v>4</v>
      </c>
      <c r="W67" s="46">
        <f>Results!W67</f>
        <v>3</v>
      </c>
      <c r="X67" s="46">
        <f>Results!X67</f>
        <v>0</v>
      </c>
      <c r="Y67" s="46">
        <f>Results!Y67</f>
        <v>4</v>
      </c>
      <c r="Z67" s="46">
        <f>Results!Z67</f>
        <v>1</v>
      </c>
      <c r="AA67" s="46">
        <f>Results!AA67</f>
        <v>1</v>
      </c>
      <c r="AB67" s="46">
        <f>Results!AB67</f>
        <v>5</v>
      </c>
      <c r="AC67" s="46">
        <f>Results!AC67</f>
        <v>1</v>
      </c>
      <c r="AD67" s="46">
        <f>Results!AD67</f>
        <v>7</v>
      </c>
      <c r="AE67" s="46">
        <f>Results!AE67</f>
        <v>1</v>
      </c>
      <c r="AF67" s="46">
        <f>Results!AF67</f>
        <v>4</v>
      </c>
      <c r="AG67" s="46">
        <f>Results!AG67</f>
        <v>4</v>
      </c>
      <c r="AH67" s="46">
        <f>Results!AH67</f>
        <v>3</v>
      </c>
      <c r="AI67" s="46">
        <f>Results!AI67</f>
        <v>2</v>
      </c>
      <c r="AJ67" s="46">
        <f>Results!AJ67</f>
        <v>4</v>
      </c>
      <c r="AK67" s="46">
        <f>Results!AK67</f>
        <v>1</v>
      </c>
      <c r="AL67" s="46">
        <f>Results!AL67</f>
        <v>2</v>
      </c>
      <c r="AM67" s="46">
        <f>Results!AM67</f>
        <v>1</v>
      </c>
      <c r="AN67" s="46">
        <f>Results!AN67</f>
        <v>2</v>
      </c>
      <c r="AO67" s="46">
        <f>Results!AO67</f>
        <v>2</v>
      </c>
      <c r="AP67" s="46">
        <f>Results!AP67</f>
        <v>0</v>
      </c>
      <c r="AQ67" s="46">
        <f>Results!AQ67</f>
        <v>13</v>
      </c>
      <c r="AR67" s="46">
        <f>Results!AR67</f>
        <v>10</v>
      </c>
      <c r="AS67" s="46">
        <f>Results!AS67</f>
        <v>12</v>
      </c>
      <c r="AT67" s="46">
        <f>Results!AT67</f>
        <v>16</v>
      </c>
      <c r="AU67" s="46">
        <f>Results!AU67</f>
        <v>7</v>
      </c>
      <c r="AV67" s="46">
        <f>Results!AV67</f>
        <v>9</v>
      </c>
      <c r="AW67" s="46">
        <f>Results!AW67</f>
        <v>10</v>
      </c>
      <c r="AX67" s="46">
        <f>Results!AX67</f>
        <v>11</v>
      </c>
      <c r="AY67" s="46">
        <f>Results!AY67</f>
        <v>18</v>
      </c>
      <c r="AZ67" s="46">
        <f>Results!AZ67</f>
        <v>11</v>
      </c>
      <c r="BA67" s="46">
        <f>Results!BA67</f>
        <v>11</v>
      </c>
      <c r="BB67" s="46">
        <f>Results!BB67</f>
        <v>8</v>
      </c>
      <c r="BC67" s="46">
        <f>Results!BC67</f>
        <v>8</v>
      </c>
      <c r="BD67" s="46">
        <f>Results!BD67</f>
        <v>11</v>
      </c>
      <c r="BE67" s="46">
        <f>Results!BE67</f>
        <v>7</v>
      </c>
      <c r="BF67" s="46">
        <f>Results!BF67</f>
        <v>9</v>
      </c>
      <c r="BG67" s="46">
        <f>Results!BG67</f>
        <v>12</v>
      </c>
      <c r="BH67" s="46">
        <f>Results!BH67</f>
        <v>4</v>
      </c>
      <c r="BI67" s="46">
        <f>Results!BI67</f>
        <v>11</v>
      </c>
      <c r="BJ67" s="46">
        <f>Results!BJ67</f>
        <v>10</v>
      </c>
      <c r="BK67" s="46">
        <f>Results!BK67</f>
        <v>9</v>
      </c>
      <c r="BL67" s="46">
        <f>Results!BL67</f>
        <v>9</v>
      </c>
      <c r="BM67" s="46">
        <f>Results!BM67</f>
        <v>9</v>
      </c>
      <c r="BN67" s="46">
        <f>Results!BN67</f>
        <v>7</v>
      </c>
      <c r="BO67" s="46">
        <f>Results!BO67</f>
        <v>11</v>
      </c>
      <c r="BP67" s="46">
        <f>Results!BP67</f>
        <v>6</v>
      </c>
      <c r="BQ67" s="46">
        <f>Results!BQ67</f>
        <v>14</v>
      </c>
      <c r="BR67" s="46">
        <f>Results!BR67</f>
        <v>9</v>
      </c>
      <c r="BS67" s="46">
        <f>Results!BS67</f>
        <v>12</v>
      </c>
      <c r="BT67" s="46">
        <f>Results!BT67</f>
        <v>14</v>
      </c>
      <c r="BU67" s="46">
        <f>Results!BU67</f>
        <v>8</v>
      </c>
      <c r="BV67" s="46">
        <f>Results!BV67</f>
        <v>12</v>
      </c>
      <c r="BW67" s="46">
        <f>Results!BW67</f>
        <v>13</v>
      </c>
      <c r="BX67" s="46">
        <f>Results!BX67</f>
        <v>11</v>
      </c>
      <c r="BY67" s="46">
        <f>Results!BY67</f>
        <v>16</v>
      </c>
      <c r="BZ67" s="46">
        <f>Results!BZ67</f>
        <v>8</v>
      </c>
      <c r="CA67" s="46">
        <f>Results!CA67</f>
        <v>15</v>
      </c>
      <c r="CB67" s="46">
        <f>Results!CB67</f>
        <v>10</v>
      </c>
      <c r="CC67" s="46">
        <f>Results!CC67</f>
        <v>0</v>
      </c>
      <c r="CD67" s="46">
        <f>Results!CD67</f>
        <v>12</v>
      </c>
      <c r="CE67" s="46">
        <f>Results!CE67</f>
        <v>9</v>
      </c>
      <c r="CF67" s="46">
        <f>Results!CF67</f>
        <v>10</v>
      </c>
      <c r="CG67" s="46">
        <f>Results!CG67</f>
        <v>11</v>
      </c>
      <c r="CH67" s="46">
        <f>Results!CH67</f>
        <v>8</v>
      </c>
      <c r="CI67" s="46">
        <f>Results!CI67</f>
        <v>8</v>
      </c>
      <c r="CJ67" s="46">
        <f>Results!CJ67</f>
        <v>10</v>
      </c>
      <c r="CK67" s="46">
        <f>Results!CK67</f>
        <v>14</v>
      </c>
      <c r="CL67" s="46">
        <f>Results!CL67</f>
        <v>18</v>
      </c>
      <c r="CM67" s="46">
        <f>Results!CM67</f>
        <v>12</v>
      </c>
      <c r="CN67" s="46">
        <f>Results!CN67</f>
        <v>12</v>
      </c>
      <c r="CO67" s="46">
        <f>Results!CO67</f>
        <v>8</v>
      </c>
      <c r="CP67" s="46">
        <f>Results!CP67</f>
        <v>11</v>
      </c>
      <c r="CQ67" s="46">
        <f>Results!CQ67</f>
        <v>18</v>
      </c>
      <c r="CR67" s="46">
        <f>Results!CR67</f>
        <v>9</v>
      </c>
      <c r="CS67" s="46">
        <f>Results!CS67</f>
        <v>14</v>
      </c>
      <c r="CT67" s="46">
        <f>Results!CT67</f>
        <v>11</v>
      </c>
      <c r="CU67" s="46">
        <f>Results!CU67</f>
        <v>7</v>
      </c>
      <c r="CV67" s="46">
        <f>Results!CV67</f>
        <v>14</v>
      </c>
      <c r="CW67" s="46">
        <f>Results!CW67</f>
        <v>14</v>
      </c>
      <c r="CX67" s="46">
        <f>Results!CX67</f>
        <v>8</v>
      </c>
      <c r="CY67" s="46">
        <f>Results!CY67</f>
        <v>9</v>
      </c>
      <c r="CZ67" s="46">
        <f>Results!CZ67</f>
        <v>9</v>
      </c>
      <c r="DA67" s="46">
        <f>Results!DA67</f>
        <v>8</v>
      </c>
      <c r="DB67" s="46">
        <f>Results!DB67</f>
        <v>14</v>
      </c>
      <c r="DC67" s="46">
        <f>Results!DC67</f>
        <v>9</v>
      </c>
      <c r="DD67" s="46">
        <f>Results!DD67</f>
        <v>13</v>
      </c>
      <c r="DE67" s="46">
        <f>Results!DE67</f>
        <v>10</v>
      </c>
      <c r="DF67" s="46">
        <f>Results!DF67</f>
        <v>17</v>
      </c>
      <c r="DG67" s="46">
        <f>Results!DG67</f>
        <v>13</v>
      </c>
      <c r="DH67" s="46">
        <f>Results!DH67</f>
        <v>9</v>
      </c>
      <c r="DI67" s="46">
        <f>Results!DI67</f>
        <v>14</v>
      </c>
      <c r="DJ67" s="46">
        <f>Results!DJ67</f>
        <v>13</v>
      </c>
      <c r="DK67" s="46">
        <f>Results!DK67</f>
        <v>13</v>
      </c>
      <c r="DL67" s="46">
        <f>Results!DL67</f>
        <v>10</v>
      </c>
      <c r="DM67" s="46">
        <f>Results!DM67</f>
        <v>11</v>
      </c>
      <c r="DN67" s="46">
        <f>Results!DN67</f>
        <v>14</v>
      </c>
      <c r="DO67" s="46">
        <f>Results!DO67</f>
        <v>8</v>
      </c>
      <c r="DP67" s="46">
        <f>Results!DP67</f>
        <v>0</v>
      </c>
      <c r="DQ67" s="46">
        <f>Results!DQ67</f>
        <v>16</v>
      </c>
      <c r="DR67" s="46">
        <f>Results!DR67</f>
        <v>14</v>
      </c>
      <c r="DS67" s="46">
        <f>Results!DS67</f>
        <v>17</v>
      </c>
      <c r="DT67" s="46">
        <f>Results!DT67</f>
        <v>18</v>
      </c>
      <c r="DU67" s="46">
        <f>Results!DU67</f>
        <v>11</v>
      </c>
      <c r="DV67" s="46">
        <f>Results!DV67</f>
        <v>13</v>
      </c>
      <c r="DW67" s="46">
        <f>Results!DW67</f>
        <v>15</v>
      </c>
      <c r="DX67" s="46">
        <f>Results!DX67</f>
        <v>16</v>
      </c>
      <c r="DY67" s="46">
        <f>Results!DY67</f>
        <v>23</v>
      </c>
      <c r="DZ67" s="46">
        <f>Results!DZ67</f>
        <v>16</v>
      </c>
      <c r="EA67" s="46">
        <f>Results!EA67</f>
        <v>17</v>
      </c>
      <c r="EB67" s="46">
        <f>Results!EB67</f>
        <v>9</v>
      </c>
      <c r="EC67" s="46">
        <f>Results!EC67</f>
        <v>15</v>
      </c>
      <c r="ED67" s="46">
        <f>Results!ED67</f>
        <v>19</v>
      </c>
      <c r="EE67" s="46">
        <f>Results!EE67</f>
        <v>14</v>
      </c>
      <c r="EF67" s="46">
        <f>Results!EF67</f>
        <v>17</v>
      </c>
      <c r="EG67" s="46">
        <f>Results!EG67</f>
        <v>17</v>
      </c>
      <c r="EH67" s="46">
        <f>Results!EH67</f>
        <v>12</v>
      </c>
      <c r="EI67" s="46">
        <f>Results!EI67</f>
        <v>24</v>
      </c>
      <c r="EJ67" s="46">
        <f>Results!EJ67</f>
        <v>16</v>
      </c>
      <c r="EK67" s="46">
        <f>Results!EK67</f>
        <v>12</v>
      </c>
      <c r="EL67" s="46">
        <f>Results!EL67</f>
        <v>13</v>
      </c>
      <c r="EM67" s="46">
        <f>Results!EM67</f>
        <v>15</v>
      </c>
      <c r="EN67" s="46">
        <f>Results!EN67</f>
        <v>11</v>
      </c>
      <c r="EO67" s="46">
        <f>Results!EO67</f>
        <v>18</v>
      </c>
      <c r="EP67" s="46">
        <f>Results!EP67</f>
        <v>12</v>
      </c>
      <c r="EQ67" s="46">
        <f>Results!EQ67</f>
        <v>17</v>
      </c>
      <c r="ER67" s="46">
        <f>Results!ER67</f>
        <v>16</v>
      </c>
      <c r="ES67" s="46">
        <f>Results!ES67</f>
        <v>18</v>
      </c>
      <c r="ET67" s="46">
        <f>Results!ET67</f>
        <v>20</v>
      </c>
      <c r="EU67" s="46">
        <f>Results!EU67</f>
        <v>14</v>
      </c>
      <c r="EV67" s="46">
        <f>Results!EV67</f>
        <v>21</v>
      </c>
      <c r="EW67" s="46">
        <f>Results!EW67</f>
        <v>17</v>
      </c>
      <c r="EX67" s="46">
        <f>Results!EX67</f>
        <v>19</v>
      </c>
      <c r="EY67" s="46">
        <f>Results!EY67</f>
        <v>18</v>
      </c>
      <c r="EZ67" s="46">
        <f>Results!EZ67</f>
        <v>13</v>
      </c>
      <c r="FA67" s="46">
        <f>Results!FA67</f>
        <v>20</v>
      </c>
      <c r="FB67" s="46">
        <f>Results!FB67</f>
        <v>13</v>
      </c>
    </row>
    <row r="68" spans="3:158" x14ac:dyDescent="0.2">
      <c r="C68" s="62">
        <f>Results!C68</f>
        <v>12</v>
      </c>
      <c r="D68" s="46">
        <f>Results!D68</f>
        <v>5</v>
      </c>
      <c r="E68" s="46">
        <f>Results!E68</f>
        <v>2</v>
      </c>
      <c r="F68" s="46">
        <f>Results!F68</f>
        <v>4</v>
      </c>
      <c r="G68" s="46">
        <f>Results!G68</f>
        <v>4</v>
      </c>
      <c r="H68" s="46">
        <f>Results!H68</f>
        <v>3</v>
      </c>
      <c r="I68" s="46">
        <f>Results!I68</f>
        <v>1</v>
      </c>
      <c r="J68" s="46">
        <f>Results!J68</f>
        <v>3</v>
      </c>
      <c r="K68" s="46">
        <f>Results!K68</f>
        <v>4</v>
      </c>
      <c r="L68" s="46">
        <f>Results!L68</f>
        <v>5</v>
      </c>
      <c r="M68" s="46">
        <f>Results!M68</f>
        <v>3</v>
      </c>
      <c r="N68" s="46">
        <f>Results!N68</f>
        <v>5</v>
      </c>
      <c r="O68" s="46">
        <f>Results!O68</f>
        <v>3</v>
      </c>
      <c r="P68" s="46">
        <f>Results!P68</f>
        <v>2</v>
      </c>
      <c r="Q68" s="46">
        <f>Results!Q68</f>
        <v>4</v>
      </c>
      <c r="R68" s="46">
        <f>Results!R68</f>
        <v>3</v>
      </c>
      <c r="S68" s="46">
        <f>Results!S68</f>
        <v>5</v>
      </c>
      <c r="T68" s="46">
        <f>Results!T68</f>
        <v>2</v>
      </c>
      <c r="U68" s="46">
        <f>Results!U68</f>
        <v>4</v>
      </c>
      <c r="V68" s="46">
        <f>Results!V68</f>
        <v>5</v>
      </c>
      <c r="W68" s="46">
        <f>Results!W68</f>
        <v>1</v>
      </c>
      <c r="X68" s="46">
        <f>Results!X68</f>
        <v>3</v>
      </c>
      <c r="Y68" s="46">
        <f>Results!Y68</f>
        <v>2</v>
      </c>
      <c r="Z68" s="46">
        <f>Results!Z68</f>
        <v>4</v>
      </c>
      <c r="AA68" s="46">
        <f>Results!AA68</f>
        <v>1</v>
      </c>
      <c r="AB68" s="46">
        <f>Results!AB68</f>
        <v>1</v>
      </c>
      <c r="AC68" s="46">
        <f>Results!AC68</f>
        <v>1</v>
      </c>
      <c r="AD68" s="46">
        <f>Results!AD68</f>
        <v>2</v>
      </c>
      <c r="AE68" s="46">
        <f>Results!AE68</f>
        <v>3</v>
      </c>
      <c r="AF68" s="46">
        <f>Results!AF68</f>
        <v>3</v>
      </c>
      <c r="AG68" s="46">
        <f>Results!AG68</f>
        <v>0</v>
      </c>
      <c r="AH68" s="46">
        <f>Results!AH68</f>
        <v>6</v>
      </c>
      <c r="AI68" s="46">
        <f>Results!AI68</f>
        <v>3</v>
      </c>
      <c r="AJ68" s="46">
        <f>Results!AJ68</f>
        <v>1</v>
      </c>
      <c r="AK68" s="46">
        <f>Results!AK68</f>
        <v>4</v>
      </c>
      <c r="AL68" s="46">
        <f>Results!AL68</f>
        <v>3</v>
      </c>
      <c r="AM68" s="46">
        <f>Results!AM68</f>
        <v>2</v>
      </c>
      <c r="AN68" s="46">
        <f>Results!AN68</f>
        <v>2</v>
      </c>
      <c r="AO68" s="46">
        <f>Results!AO68</f>
        <v>0</v>
      </c>
      <c r="AP68" s="46">
        <f>Results!AP68</f>
        <v>0</v>
      </c>
      <c r="AQ68" s="46">
        <f>Results!AQ68</f>
        <v>12</v>
      </c>
      <c r="AR68" s="46">
        <f>Results!AR68</f>
        <v>10</v>
      </c>
      <c r="AS68" s="46">
        <f>Results!AS68</f>
        <v>10</v>
      </c>
      <c r="AT68" s="46">
        <f>Results!AT68</f>
        <v>15</v>
      </c>
      <c r="AU68" s="46">
        <f>Results!AU68</f>
        <v>12</v>
      </c>
      <c r="AV68" s="46">
        <f>Results!AV68</f>
        <v>8</v>
      </c>
      <c r="AW68" s="46">
        <f>Results!AW68</f>
        <v>10</v>
      </c>
      <c r="AX68" s="46">
        <f>Results!AX68</f>
        <v>8</v>
      </c>
      <c r="AY68" s="46">
        <f>Results!AY68</f>
        <v>15</v>
      </c>
      <c r="AZ68" s="46">
        <f>Results!AZ68</f>
        <v>15</v>
      </c>
      <c r="BA68" s="46">
        <f>Results!BA68</f>
        <v>6</v>
      </c>
      <c r="BB68" s="46">
        <f>Results!BB68</f>
        <v>9</v>
      </c>
      <c r="BC68" s="46">
        <f>Results!BC68</f>
        <v>11</v>
      </c>
      <c r="BD68" s="46">
        <f>Results!BD68</f>
        <v>11</v>
      </c>
      <c r="BE68" s="46">
        <f>Results!BE68</f>
        <v>9</v>
      </c>
      <c r="BF68" s="46">
        <f>Results!BF68</f>
        <v>16</v>
      </c>
      <c r="BG68" s="46">
        <f>Results!BG68</f>
        <v>8</v>
      </c>
      <c r="BH68" s="46">
        <f>Results!BH68</f>
        <v>6</v>
      </c>
      <c r="BI68" s="46">
        <f>Results!BI68</f>
        <v>8</v>
      </c>
      <c r="BJ68" s="46">
        <f>Results!BJ68</f>
        <v>12</v>
      </c>
      <c r="BK68" s="46">
        <f>Results!BK68</f>
        <v>16</v>
      </c>
      <c r="BL68" s="46">
        <f>Results!BL68</f>
        <v>15</v>
      </c>
      <c r="BM68" s="46">
        <f>Results!BM68</f>
        <v>9</v>
      </c>
      <c r="BN68" s="46">
        <f>Results!BN68</f>
        <v>7</v>
      </c>
      <c r="BO68" s="46">
        <f>Results!BO68</f>
        <v>13</v>
      </c>
      <c r="BP68" s="46">
        <f>Results!BP68</f>
        <v>11</v>
      </c>
      <c r="BQ68" s="46">
        <f>Results!BQ68</f>
        <v>13</v>
      </c>
      <c r="BR68" s="46">
        <f>Results!BR68</f>
        <v>9</v>
      </c>
      <c r="BS68" s="46">
        <f>Results!BS68</f>
        <v>11</v>
      </c>
      <c r="BT68" s="46">
        <f>Results!BT68</f>
        <v>12</v>
      </c>
      <c r="BU68" s="46">
        <f>Results!BU68</f>
        <v>10</v>
      </c>
      <c r="BV68" s="46">
        <f>Results!BV68</f>
        <v>14</v>
      </c>
      <c r="BW68" s="46">
        <f>Results!BW68</f>
        <v>13</v>
      </c>
      <c r="BX68" s="46">
        <f>Results!BX68</f>
        <v>11</v>
      </c>
      <c r="BY68" s="46">
        <f>Results!BY68</f>
        <v>16</v>
      </c>
      <c r="BZ68" s="46">
        <f>Results!BZ68</f>
        <v>8</v>
      </c>
      <c r="CA68" s="46">
        <f>Results!CA68</f>
        <v>11</v>
      </c>
      <c r="CB68" s="46">
        <f>Results!CB68</f>
        <v>8</v>
      </c>
      <c r="CC68" s="46">
        <f>Results!CC68</f>
        <v>0</v>
      </c>
      <c r="CD68" s="46">
        <f>Results!CD68</f>
        <v>14</v>
      </c>
      <c r="CE68" s="46">
        <f>Results!CE68</f>
        <v>11</v>
      </c>
      <c r="CF68" s="46">
        <f>Results!CF68</f>
        <v>10</v>
      </c>
      <c r="CG68" s="46">
        <f>Results!CG68</f>
        <v>17</v>
      </c>
      <c r="CH68" s="46">
        <f>Results!CH68</f>
        <v>17</v>
      </c>
      <c r="CI68" s="46">
        <f>Results!CI68</f>
        <v>6</v>
      </c>
      <c r="CJ68" s="46">
        <f>Results!CJ68</f>
        <v>15</v>
      </c>
      <c r="CK68" s="46">
        <f>Results!CK68</f>
        <v>13</v>
      </c>
      <c r="CL68" s="46">
        <f>Results!CL68</f>
        <v>18</v>
      </c>
      <c r="CM68" s="46">
        <f>Results!CM68</f>
        <v>13</v>
      </c>
      <c r="CN68" s="46">
        <f>Results!CN68</f>
        <v>10</v>
      </c>
      <c r="CO68" s="46">
        <f>Results!CO68</f>
        <v>9</v>
      </c>
      <c r="CP68" s="46">
        <f>Results!CP68</f>
        <v>10</v>
      </c>
      <c r="CQ68" s="46">
        <f>Results!CQ68</f>
        <v>11</v>
      </c>
      <c r="CR68" s="46">
        <f>Results!CR68</f>
        <v>7</v>
      </c>
      <c r="CS68" s="46">
        <f>Results!CS68</f>
        <v>16</v>
      </c>
      <c r="CT68" s="46">
        <f>Results!CT68</f>
        <v>5</v>
      </c>
      <c r="CU68" s="46">
        <f>Results!CU68</f>
        <v>10</v>
      </c>
      <c r="CV68" s="46">
        <f>Results!CV68</f>
        <v>13</v>
      </c>
      <c r="CW68" s="46">
        <f>Results!CW68</f>
        <v>12</v>
      </c>
      <c r="CX68" s="46">
        <f>Results!CX68</f>
        <v>15</v>
      </c>
      <c r="CY68" s="46">
        <f>Results!CY68</f>
        <v>16</v>
      </c>
      <c r="CZ68" s="46">
        <f>Results!CZ68</f>
        <v>10</v>
      </c>
      <c r="DA68" s="46">
        <f>Results!DA68</f>
        <v>10</v>
      </c>
      <c r="DB68" s="46">
        <f>Results!DB68</f>
        <v>16</v>
      </c>
      <c r="DC68" s="46">
        <f>Results!DC68</f>
        <v>18</v>
      </c>
      <c r="DD68" s="46">
        <f>Results!DD68</f>
        <v>15</v>
      </c>
      <c r="DE68" s="46">
        <f>Results!DE68</f>
        <v>10</v>
      </c>
      <c r="DF68" s="46">
        <f>Results!DF68</f>
        <v>12</v>
      </c>
      <c r="DG68" s="46">
        <f>Results!DG68</f>
        <v>14</v>
      </c>
      <c r="DH68" s="46">
        <f>Results!DH68</f>
        <v>17</v>
      </c>
      <c r="DI68" s="46">
        <f>Results!DI68</f>
        <v>10</v>
      </c>
      <c r="DJ68" s="46">
        <f>Results!DJ68</f>
        <v>16</v>
      </c>
      <c r="DK68" s="46">
        <f>Results!DK68</f>
        <v>16</v>
      </c>
      <c r="DL68" s="46">
        <f>Results!DL68</f>
        <v>19</v>
      </c>
      <c r="DM68" s="46">
        <f>Results!DM68</f>
        <v>11</v>
      </c>
      <c r="DN68" s="46">
        <f>Results!DN68</f>
        <v>13</v>
      </c>
      <c r="DO68" s="46">
        <f>Results!DO68</f>
        <v>13</v>
      </c>
      <c r="DP68" s="46">
        <f>Results!DP68</f>
        <v>0</v>
      </c>
      <c r="DQ68" s="46">
        <f>Results!DQ68</f>
        <v>21</v>
      </c>
      <c r="DR68" s="46">
        <f>Results!DR68</f>
        <v>12</v>
      </c>
      <c r="DS68" s="46">
        <f>Results!DS68</f>
        <v>14</v>
      </c>
      <c r="DT68" s="46">
        <f>Results!DT68</f>
        <v>17</v>
      </c>
      <c r="DU68" s="46">
        <f>Results!DU68</f>
        <v>19</v>
      </c>
      <c r="DV68" s="46">
        <f>Results!DV68</f>
        <v>11</v>
      </c>
      <c r="DW68" s="46">
        <f>Results!DW68</f>
        <v>16</v>
      </c>
      <c r="DX68" s="46">
        <f>Results!DX68</f>
        <v>16</v>
      </c>
      <c r="DY68" s="46">
        <f>Results!DY68</f>
        <v>20</v>
      </c>
      <c r="DZ68" s="46">
        <f>Results!DZ68</f>
        <v>18</v>
      </c>
      <c r="EA68" s="46">
        <f>Results!EA68</f>
        <v>12</v>
      </c>
      <c r="EB68" s="46">
        <f>Results!EB68</f>
        <v>14</v>
      </c>
      <c r="EC68" s="46">
        <f>Results!EC68</f>
        <v>11</v>
      </c>
      <c r="ED68" s="46">
        <f>Results!ED68</f>
        <v>14</v>
      </c>
      <c r="EE68" s="46">
        <f>Results!EE68</f>
        <v>11</v>
      </c>
      <c r="EF68" s="46">
        <f>Results!EF68</f>
        <v>19</v>
      </c>
      <c r="EG68" s="46">
        <f>Results!EG68</f>
        <v>11</v>
      </c>
      <c r="EH68" s="46">
        <f>Results!EH68</f>
        <v>12</v>
      </c>
      <c r="EI68" s="46">
        <f>Results!EI68</f>
        <v>17</v>
      </c>
      <c r="EJ68" s="46">
        <f>Results!EJ68</f>
        <v>17</v>
      </c>
      <c r="EK68" s="46">
        <f>Results!EK68</f>
        <v>18</v>
      </c>
      <c r="EL68" s="46">
        <f>Results!EL68</f>
        <v>16</v>
      </c>
      <c r="EM68" s="46">
        <f>Results!EM68</f>
        <v>14</v>
      </c>
      <c r="EN68" s="46">
        <f>Results!EN68</f>
        <v>13</v>
      </c>
      <c r="EO68" s="46">
        <f>Results!EO68</f>
        <v>21</v>
      </c>
      <c r="EP68" s="46">
        <f>Results!EP68</f>
        <v>21</v>
      </c>
      <c r="EQ68" s="46">
        <f>Results!EQ68</f>
        <v>24</v>
      </c>
      <c r="ER68" s="46">
        <f>Results!ER68</f>
        <v>13</v>
      </c>
      <c r="ES68" s="46">
        <f>Results!ES68</f>
        <v>13</v>
      </c>
      <c r="ET68" s="46">
        <f>Results!ET68</f>
        <v>17</v>
      </c>
      <c r="EU68" s="46">
        <f>Results!EU68</f>
        <v>21</v>
      </c>
      <c r="EV68" s="46">
        <f>Results!EV68</f>
        <v>14</v>
      </c>
      <c r="EW68" s="46">
        <f>Results!EW68</f>
        <v>17</v>
      </c>
      <c r="EX68" s="46">
        <f>Results!EX68</f>
        <v>18</v>
      </c>
      <c r="EY68" s="46">
        <f>Results!EY68</f>
        <v>22</v>
      </c>
      <c r="EZ68" s="46">
        <f>Results!EZ68</f>
        <v>14</v>
      </c>
      <c r="FA68" s="46">
        <f>Results!FA68</f>
        <v>16</v>
      </c>
      <c r="FB68" s="46">
        <f>Results!FB68</f>
        <v>14</v>
      </c>
    </row>
    <row r="69" spans="3:158" x14ac:dyDescent="0.2">
      <c r="C69" s="62">
        <f>Results!C69</f>
        <v>11</v>
      </c>
      <c r="D69" s="46">
        <f>Results!D69</f>
        <v>2</v>
      </c>
      <c r="E69" s="46">
        <f>Results!E69</f>
        <v>7</v>
      </c>
      <c r="F69" s="46">
        <f>Results!F69</f>
        <v>3</v>
      </c>
      <c r="G69" s="46">
        <f>Results!G69</f>
        <v>5</v>
      </c>
      <c r="H69" s="46">
        <f>Results!H69</f>
        <v>2</v>
      </c>
      <c r="I69" s="46">
        <f>Results!I69</f>
        <v>4</v>
      </c>
      <c r="J69" s="46">
        <f>Results!J69</f>
        <v>6</v>
      </c>
      <c r="K69" s="46">
        <f>Results!K69</f>
        <v>8</v>
      </c>
      <c r="L69" s="46">
        <f>Results!L69</f>
        <v>4</v>
      </c>
      <c r="M69" s="46">
        <f>Results!M69</f>
        <v>5</v>
      </c>
      <c r="N69" s="46">
        <f>Results!N69</f>
        <v>9</v>
      </c>
      <c r="O69" s="46">
        <f>Results!O69</f>
        <v>4</v>
      </c>
      <c r="P69" s="46">
        <f>Results!P69</f>
        <v>1</v>
      </c>
      <c r="Q69" s="46">
        <f>Results!Q69</f>
        <v>3</v>
      </c>
      <c r="R69" s="46">
        <f>Results!R69</f>
        <v>1</v>
      </c>
      <c r="S69" s="46">
        <f>Results!S69</f>
        <v>5</v>
      </c>
      <c r="T69" s="46">
        <f>Results!T69</f>
        <v>3</v>
      </c>
      <c r="U69" s="46">
        <f>Results!U69</f>
        <v>7</v>
      </c>
      <c r="V69" s="46">
        <f>Results!V69</f>
        <v>5</v>
      </c>
      <c r="W69" s="46">
        <f>Results!W69</f>
        <v>5</v>
      </c>
      <c r="X69" s="46">
        <f>Results!X69</f>
        <v>4</v>
      </c>
      <c r="Y69" s="46">
        <f>Results!Y69</f>
        <v>5</v>
      </c>
      <c r="Z69" s="46">
        <f>Results!Z69</f>
        <v>3</v>
      </c>
      <c r="AA69" s="46">
        <f>Results!AA69</f>
        <v>2</v>
      </c>
      <c r="AB69" s="46">
        <f>Results!AB69</f>
        <v>5</v>
      </c>
      <c r="AC69" s="46">
        <f>Results!AC69</f>
        <v>2</v>
      </c>
      <c r="AD69" s="46">
        <f>Results!AD69</f>
        <v>5</v>
      </c>
      <c r="AE69" s="46">
        <f>Results!AE69</f>
        <v>6</v>
      </c>
      <c r="AF69" s="46">
        <f>Results!AF69</f>
        <v>5</v>
      </c>
      <c r="AG69" s="46">
        <f>Results!AG69</f>
        <v>2</v>
      </c>
      <c r="AH69" s="46">
        <f>Results!AH69</f>
        <v>1</v>
      </c>
      <c r="AI69" s="46">
        <f>Results!AI69</f>
        <v>7</v>
      </c>
      <c r="AJ69" s="46">
        <f>Results!AJ69</f>
        <v>6</v>
      </c>
      <c r="AK69" s="46">
        <f>Results!AK69</f>
        <v>2</v>
      </c>
      <c r="AL69" s="46">
        <f>Results!AL69</f>
        <v>4</v>
      </c>
      <c r="AM69" s="46">
        <f>Results!AM69</f>
        <v>1</v>
      </c>
      <c r="AN69" s="46">
        <f>Results!AN69</f>
        <v>3</v>
      </c>
      <c r="AO69" s="46">
        <f>Results!AO69</f>
        <v>3</v>
      </c>
      <c r="AP69" s="46">
        <f>Results!AP69</f>
        <v>0</v>
      </c>
      <c r="AQ69" s="46">
        <f>Results!AQ69</f>
        <v>13</v>
      </c>
      <c r="AR69" s="46">
        <f>Results!AR69</f>
        <v>16</v>
      </c>
      <c r="AS69" s="46">
        <f>Results!AS69</f>
        <v>10</v>
      </c>
      <c r="AT69" s="46">
        <f>Results!AT69</f>
        <v>12</v>
      </c>
      <c r="AU69" s="46">
        <f>Results!AU69</f>
        <v>8</v>
      </c>
      <c r="AV69" s="46">
        <f>Results!AV69</f>
        <v>18</v>
      </c>
      <c r="AW69" s="46">
        <f>Results!AW69</f>
        <v>12</v>
      </c>
      <c r="AX69" s="46">
        <f>Results!AX69</f>
        <v>18</v>
      </c>
      <c r="AY69" s="46">
        <f>Results!AY69</f>
        <v>11</v>
      </c>
      <c r="AZ69" s="46">
        <f>Results!AZ69</f>
        <v>6</v>
      </c>
      <c r="BA69" s="46">
        <f>Results!BA69</f>
        <v>13</v>
      </c>
      <c r="BB69" s="46">
        <f>Results!BB69</f>
        <v>13</v>
      </c>
      <c r="BC69" s="46">
        <f>Results!BC69</f>
        <v>7</v>
      </c>
      <c r="BD69" s="46">
        <f>Results!BD69</f>
        <v>14</v>
      </c>
      <c r="BE69" s="46">
        <f>Results!BE69</f>
        <v>6</v>
      </c>
      <c r="BF69" s="46">
        <f>Results!BF69</f>
        <v>13</v>
      </c>
      <c r="BG69" s="46">
        <f>Results!BG69</f>
        <v>14</v>
      </c>
      <c r="BH69" s="46">
        <f>Results!BH69</f>
        <v>14</v>
      </c>
      <c r="BI69" s="46">
        <f>Results!BI69</f>
        <v>15</v>
      </c>
      <c r="BJ69" s="46">
        <f>Results!BJ69</f>
        <v>16</v>
      </c>
      <c r="BK69" s="46">
        <f>Results!BK69</f>
        <v>12</v>
      </c>
      <c r="BL69" s="46">
        <f>Results!BL69</f>
        <v>11</v>
      </c>
      <c r="BM69" s="46">
        <f>Results!BM69</f>
        <v>13</v>
      </c>
      <c r="BN69" s="46">
        <f>Results!BN69</f>
        <v>12</v>
      </c>
      <c r="BO69" s="46">
        <f>Results!BO69</f>
        <v>16</v>
      </c>
      <c r="BP69" s="46">
        <f>Results!BP69</f>
        <v>11</v>
      </c>
      <c r="BQ69" s="46">
        <f>Results!BQ69</f>
        <v>12</v>
      </c>
      <c r="BR69" s="46">
        <f>Results!BR69</f>
        <v>10</v>
      </c>
      <c r="BS69" s="46">
        <f>Results!BS69</f>
        <v>12</v>
      </c>
      <c r="BT69" s="46">
        <f>Results!BT69</f>
        <v>8</v>
      </c>
      <c r="BU69" s="46">
        <f>Results!BU69</f>
        <v>9</v>
      </c>
      <c r="BV69" s="46">
        <f>Results!BV69</f>
        <v>17</v>
      </c>
      <c r="BW69" s="46">
        <f>Results!BW69</f>
        <v>11</v>
      </c>
      <c r="BX69" s="46">
        <f>Results!BX69</f>
        <v>10</v>
      </c>
      <c r="BY69" s="46">
        <f>Results!BY69</f>
        <v>8</v>
      </c>
      <c r="BZ69" s="46">
        <f>Results!BZ69</f>
        <v>11</v>
      </c>
      <c r="CA69" s="46">
        <f>Results!CA69</f>
        <v>11</v>
      </c>
      <c r="CB69" s="46">
        <f>Results!CB69</f>
        <v>8</v>
      </c>
      <c r="CC69" s="46">
        <f>Results!CC69</f>
        <v>0</v>
      </c>
      <c r="CD69" s="46">
        <f>Results!CD69</f>
        <v>17</v>
      </c>
      <c r="CE69" s="46">
        <f>Results!CE69</f>
        <v>15</v>
      </c>
      <c r="CF69" s="46">
        <f>Results!CF69</f>
        <v>12</v>
      </c>
      <c r="CG69" s="46">
        <f>Results!CG69</f>
        <v>16</v>
      </c>
      <c r="CH69" s="46">
        <f>Results!CH69</f>
        <v>10</v>
      </c>
      <c r="CI69" s="46">
        <f>Results!CI69</f>
        <v>14</v>
      </c>
      <c r="CJ69" s="46">
        <f>Results!CJ69</f>
        <v>13</v>
      </c>
      <c r="CK69" s="46">
        <f>Results!CK69</f>
        <v>21</v>
      </c>
      <c r="CL69" s="46">
        <f>Results!CL69</f>
        <v>14</v>
      </c>
      <c r="CM69" s="46">
        <f>Results!CM69</f>
        <v>6</v>
      </c>
      <c r="CN69" s="46">
        <f>Results!CN69</f>
        <v>20</v>
      </c>
      <c r="CO69" s="46">
        <f>Results!CO69</f>
        <v>17</v>
      </c>
      <c r="CP69" s="46">
        <f>Results!CP69</f>
        <v>7</v>
      </c>
      <c r="CQ69" s="46">
        <f>Results!CQ69</f>
        <v>13</v>
      </c>
      <c r="CR69" s="46">
        <f>Results!CR69</f>
        <v>13</v>
      </c>
      <c r="CS69" s="46">
        <f>Results!CS69</f>
        <v>16</v>
      </c>
      <c r="CT69" s="46">
        <f>Results!CT69</f>
        <v>13</v>
      </c>
      <c r="CU69" s="46">
        <f>Results!CU69</f>
        <v>17</v>
      </c>
      <c r="CV69" s="46">
        <f>Results!CV69</f>
        <v>14</v>
      </c>
      <c r="CW69" s="46">
        <f>Results!CW69</f>
        <v>10</v>
      </c>
      <c r="CX69" s="46">
        <f>Results!CX69</f>
        <v>13</v>
      </c>
      <c r="CY69" s="46">
        <f>Results!CY69</f>
        <v>13</v>
      </c>
      <c r="CZ69" s="46">
        <f>Results!CZ69</f>
        <v>10</v>
      </c>
      <c r="DA69" s="46">
        <f>Results!DA69</f>
        <v>13</v>
      </c>
      <c r="DB69" s="46">
        <f>Results!DB69</f>
        <v>14</v>
      </c>
      <c r="DC69" s="46">
        <f>Results!DC69</f>
        <v>15</v>
      </c>
      <c r="DD69" s="46">
        <f>Results!DD69</f>
        <v>15</v>
      </c>
      <c r="DE69" s="46">
        <f>Results!DE69</f>
        <v>13</v>
      </c>
      <c r="DF69" s="46">
        <f>Results!DF69</f>
        <v>11</v>
      </c>
      <c r="DG69" s="46">
        <f>Results!DG69</f>
        <v>12</v>
      </c>
      <c r="DH69" s="46">
        <f>Results!DH69</f>
        <v>12</v>
      </c>
      <c r="DI69" s="46">
        <f>Results!DI69</f>
        <v>19</v>
      </c>
      <c r="DJ69" s="46">
        <f>Results!DJ69</f>
        <v>17</v>
      </c>
      <c r="DK69" s="46">
        <f>Results!DK69</f>
        <v>7</v>
      </c>
      <c r="DL69" s="46">
        <f>Results!DL69</f>
        <v>11</v>
      </c>
      <c r="DM69" s="46">
        <f>Results!DM69</f>
        <v>10</v>
      </c>
      <c r="DN69" s="46">
        <f>Results!DN69</f>
        <v>19</v>
      </c>
      <c r="DO69" s="46">
        <f>Results!DO69</f>
        <v>8</v>
      </c>
      <c r="DP69" s="46">
        <f>Results!DP69</f>
        <v>0</v>
      </c>
      <c r="DQ69" s="46">
        <f>Results!DQ69</f>
        <v>18</v>
      </c>
      <c r="DR69" s="46">
        <f>Results!DR69</f>
        <v>20</v>
      </c>
      <c r="DS69" s="46">
        <f>Results!DS69</f>
        <v>15</v>
      </c>
      <c r="DT69" s="46">
        <f>Results!DT69</f>
        <v>19</v>
      </c>
      <c r="DU69" s="46">
        <f>Results!DU69</f>
        <v>14</v>
      </c>
      <c r="DV69" s="46">
        <f>Results!DV69</f>
        <v>19</v>
      </c>
      <c r="DW69" s="46">
        <f>Results!DW69</f>
        <v>15</v>
      </c>
      <c r="DX69" s="46">
        <f>Results!DX69</f>
        <v>25</v>
      </c>
      <c r="DY69" s="46">
        <f>Results!DY69</f>
        <v>17</v>
      </c>
      <c r="DZ69" s="46">
        <f>Results!DZ69</f>
        <v>13</v>
      </c>
      <c r="EA69" s="46">
        <f>Results!EA69</f>
        <v>27</v>
      </c>
      <c r="EB69" s="46">
        <f>Results!EB69</f>
        <v>19</v>
      </c>
      <c r="EC69" s="46">
        <f>Results!EC69</f>
        <v>11</v>
      </c>
      <c r="ED69" s="46">
        <f>Results!ED69</f>
        <v>19</v>
      </c>
      <c r="EE69" s="46">
        <f>Results!EE69</f>
        <v>13</v>
      </c>
      <c r="EF69" s="46">
        <f>Results!EF69</f>
        <v>19</v>
      </c>
      <c r="EG69" s="46">
        <f>Results!EG69</f>
        <v>18</v>
      </c>
      <c r="EH69" s="46">
        <f>Results!EH69</f>
        <v>20</v>
      </c>
      <c r="EI69" s="46">
        <f>Results!EI69</f>
        <v>20</v>
      </c>
      <c r="EJ69" s="46">
        <f>Results!EJ69</f>
        <v>18</v>
      </c>
      <c r="EK69" s="46">
        <f>Results!EK69</f>
        <v>14</v>
      </c>
      <c r="EL69" s="46">
        <f>Results!EL69</f>
        <v>16</v>
      </c>
      <c r="EM69" s="46">
        <f>Results!EM69</f>
        <v>15</v>
      </c>
      <c r="EN69" s="46">
        <f>Results!EN69</f>
        <v>16</v>
      </c>
      <c r="EO69" s="46">
        <f>Results!EO69</f>
        <v>19</v>
      </c>
      <c r="EP69" s="46">
        <f>Results!EP69</f>
        <v>20</v>
      </c>
      <c r="EQ69" s="46">
        <f>Results!EQ69</f>
        <v>18</v>
      </c>
      <c r="ER69" s="46">
        <f>Results!ER69</f>
        <v>12</v>
      </c>
      <c r="ES69" s="46">
        <f>Results!ES69</f>
        <v>15</v>
      </c>
      <c r="ET69" s="46">
        <f>Results!ET69</f>
        <v>15</v>
      </c>
      <c r="EU69" s="46">
        <f>Results!EU69</f>
        <v>14</v>
      </c>
      <c r="EV69" s="46">
        <f>Results!EV69</f>
        <v>23</v>
      </c>
      <c r="EW69" s="46">
        <f>Results!EW69</f>
        <v>17</v>
      </c>
      <c r="EX69" s="46">
        <f>Results!EX69</f>
        <v>11</v>
      </c>
      <c r="EY69" s="46">
        <f>Results!EY69</f>
        <v>15</v>
      </c>
      <c r="EZ69" s="46">
        <f>Results!EZ69</f>
        <v>13</v>
      </c>
      <c r="FA69" s="46">
        <f>Results!FA69</f>
        <v>20</v>
      </c>
      <c r="FB69" s="46">
        <f>Results!FB69</f>
        <v>13</v>
      </c>
    </row>
    <row r="70" spans="3:158" x14ac:dyDescent="0.2">
      <c r="C70" s="62">
        <f>Results!C70</f>
        <v>10</v>
      </c>
      <c r="D70" s="46">
        <f>Results!D70</f>
        <v>4</v>
      </c>
      <c r="E70" s="46">
        <f>Results!E70</f>
        <v>7</v>
      </c>
      <c r="F70" s="46">
        <f>Results!F70</f>
        <v>2</v>
      </c>
      <c r="G70" s="46">
        <f>Results!G70</f>
        <v>0</v>
      </c>
      <c r="H70" s="46">
        <f>Results!H70</f>
        <v>4</v>
      </c>
      <c r="I70" s="46">
        <f>Results!I70</f>
        <v>3</v>
      </c>
      <c r="J70" s="46">
        <f>Results!J70</f>
        <v>3</v>
      </c>
      <c r="K70" s="46">
        <f>Results!K70</f>
        <v>4</v>
      </c>
      <c r="L70" s="46">
        <f>Results!L70</f>
        <v>3</v>
      </c>
      <c r="M70" s="46">
        <f>Results!M70</f>
        <v>2</v>
      </c>
      <c r="N70" s="46">
        <f>Results!N70</f>
        <v>6</v>
      </c>
      <c r="O70" s="46">
        <f>Results!O70</f>
        <v>5</v>
      </c>
      <c r="P70" s="46">
        <f>Results!P70</f>
        <v>9</v>
      </c>
      <c r="Q70" s="46">
        <f>Results!Q70</f>
        <v>2</v>
      </c>
      <c r="R70" s="46">
        <f>Results!R70</f>
        <v>5</v>
      </c>
      <c r="S70" s="46">
        <f>Results!S70</f>
        <v>3</v>
      </c>
      <c r="T70" s="46">
        <f>Results!T70</f>
        <v>5</v>
      </c>
      <c r="U70" s="46">
        <f>Results!U70</f>
        <v>4</v>
      </c>
      <c r="V70" s="46">
        <f>Results!V70</f>
        <v>3</v>
      </c>
      <c r="W70" s="46">
        <f>Results!W70</f>
        <v>3</v>
      </c>
      <c r="X70" s="46">
        <f>Results!X70</f>
        <v>3</v>
      </c>
      <c r="Y70" s="46">
        <f>Results!Y70</f>
        <v>3</v>
      </c>
      <c r="Z70" s="46">
        <f>Results!Z70</f>
        <v>3</v>
      </c>
      <c r="AA70" s="46">
        <f>Results!AA70</f>
        <v>11</v>
      </c>
      <c r="AB70" s="46">
        <f>Results!AB70</f>
        <v>2</v>
      </c>
      <c r="AC70" s="46">
        <f>Results!AC70</f>
        <v>4</v>
      </c>
      <c r="AD70" s="46">
        <f>Results!AD70</f>
        <v>4</v>
      </c>
      <c r="AE70" s="46">
        <f>Results!AE70</f>
        <v>3</v>
      </c>
      <c r="AF70" s="46">
        <f>Results!AF70</f>
        <v>5</v>
      </c>
      <c r="AG70" s="46">
        <f>Results!AG70</f>
        <v>7</v>
      </c>
      <c r="AH70" s="46">
        <f>Results!AH70</f>
        <v>5</v>
      </c>
      <c r="AI70" s="46">
        <f>Results!AI70</f>
        <v>5</v>
      </c>
      <c r="AJ70" s="46">
        <f>Results!AJ70</f>
        <v>4</v>
      </c>
      <c r="AK70" s="46">
        <f>Results!AK70</f>
        <v>8</v>
      </c>
      <c r="AL70" s="46">
        <f>Results!AL70</f>
        <v>2</v>
      </c>
      <c r="AM70" s="46">
        <f>Results!AM70</f>
        <v>6</v>
      </c>
      <c r="AN70" s="46">
        <f>Results!AN70</f>
        <v>6</v>
      </c>
      <c r="AO70" s="46">
        <f>Results!AO70</f>
        <v>5</v>
      </c>
      <c r="AP70" s="46">
        <f>Results!AP70</f>
        <v>0</v>
      </c>
      <c r="AQ70" s="46">
        <f>Results!AQ70</f>
        <v>10</v>
      </c>
      <c r="AR70" s="46">
        <f>Results!AR70</f>
        <v>12</v>
      </c>
      <c r="AS70" s="46">
        <f>Results!AS70</f>
        <v>11</v>
      </c>
      <c r="AT70" s="46">
        <f>Results!AT70</f>
        <v>5</v>
      </c>
      <c r="AU70" s="46">
        <f>Results!AU70</f>
        <v>6</v>
      </c>
      <c r="AV70" s="46">
        <f>Results!AV70</f>
        <v>15</v>
      </c>
      <c r="AW70" s="46">
        <f>Results!AW70</f>
        <v>6</v>
      </c>
      <c r="AX70" s="46">
        <f>Results!AX70</f>
        <v>10</v>
      </c>
      <c r="AY70" s="46">
        <f>Results!AY70</f>
        <v>16</v>
      </c>
      <c r="AZ70" s="46">
        <f>Results!AZ70</f>
        <v>8</v>
      </c>
      <c r="BA70" s="46">
        <f>Results!BA70</f>
        <v>19</v>
      </c>
      <c r="BB70" s="46">
        <f>Results!BB70</f>
        <v>14</v>
      </c>
      <c r="BC70" s="46">
        <f>Results!BC70</f>
        <v>16</v>
      </c>
      <c r="BD70" s="46">
        <f>Results!BD70</f>
        <v>7</v>
      </c>
      <c r="BE70" s="46">
        <f>Results!BE70</f>
        <v>17</v>
      </c>
      <c r="BF70" s="46">
        <f>Results!BF70</f>
        <v>11</v>
      </c>
      <c r="BG70" s="46">
        <f>Results!BG70</f>
        <v>9</v>
      </c>
      <c r="BH70" s="46">
        <f>Results!BH70</f>
        <v>14</v>
      </c>
      <c r="BI70" s="46">
        <f>Results!BI70</f>
        <v>14</v>
      </c>
      <c r="BJ70" s="46">
        <f>Results!BJ70</f>
        <v>7</v>
      </c>
      <c r="BK70" s="46">
        <f>Results!BK70</f>
        <v>11</v>
      </c>
      <c r="BL70" s="46">
        <f>Results!BL70</f>
        <v>7</v>
      </c>
      <c r="BM70" s="46">
        <f>Results!BM70</f>
        <v>10</v>
      </c>
      <c r="BN70" s="46">
        <f>Results!BN70</f>
        <v>14</v>
      </c>
      <c r="BO70" s="46">
        <f>Results!BO70</f>
        <v>11</v>
      </c>
      <c r="BP70" s="46">
        <f>Results!BP70</f>
        <v>8</v>
      </c>
      <c r="BQ70" s="46">
        <f>Results!BQ70</f>
        <v>8</v>
      </c>
      <c r="BR70" s="46">
        <f>Results!BR70</f>
        <v>12</v>
      </c>
      <c r="BS70" s="46">
        <f>Results!BS70</f>
        <v>8</v>
      </c>
      <c r="BT70" s="46">
        <f>Results!BT70</f>
        <v>10</v>
      </c>
      <c r="BU70" s="46">
        <f>Results!BU70</f>
        <v>13</v>
      </c>
      <c r="BV70" s="46">
        <f>Results!BV70</f>
        <v>13</v>
      </c>
      <c r="BW70" s="46">
        <f>Results!BW70</f>
        <v>11</v>
      </c>
      <c r="BX70" s="46">
        <f>Results!BX70</f>
        <v>12</v>
      </c>
      <c r="BY70" s="46">
        <f>Results!BY70</f>
        <v>10</v>
      </c>
      <c r="BZ70" s="46">
        <f>Results!BZ70</f>
        <v>8</v>
      </c>
      <c r="CA70" s="46">
        <f>Results!CA70</f>
        <v>14</v>
      </c>
      <c r="CB70" s="46">
        <f>Results!CB70</f>
        <v>8</v>
      </c>
      <c r="CC70" s="46">
        <f>Results!CC70</f>
        <v>0</v>
      </c>
      <c r="CD70" s="46">
        <f>Results!CD70</f>
        <v>11</v>
      </c>
      <c r="CE70" s="46">
        <f>Results!CE70</f>
        <v>15</v>
      </c>
      <c r="CF70" s="46">
        <f>Results!CF70</f>
        <v>12</v>
      </c>
      <c r="CG70" s="46">
        <f>Results!CG70</f>
        <v>4</v>
      </c>
      <c r="CH70" s="46">
        <f>Results!CH70</f>
        <v>7</v>
      </c>
      <c r="CI70" s="46">
        <f>Results!CI70</f>
        <v>18</v>
      </c>
      <c r="CJ70" s="46">
        <f>Results!CJ70</f>
        <v>10</v>
      </c>
      <c r="CK70" s="46">
        <f>Results!CK70</f>
        <v>11</v>
      </c>
      <c r="CL70" s="46">
        <f>Results!CL70</f>
        <v>15</v>
      </c>
      <c r="CM70" s="46">
        <f>Results!CM70</f>
        <v>11</v>
      </c>
      <c r="CN70" s="46">
        <f>Results!CN70</f>
        <v>17</v>
      </c>
      <c r="CO70" s="46">
        <f>Results!CO70</f>
        <v>14</v>
      </c>
      <c r="CP70" s="46">
        <f>Results!CP70</f>
        <v>20</v>
      </c>
      <c r="CQ70" s="46">
        <f>Results!CQ70</f>
        <v>9</v>
      </c>
      <c r="CR70" s="46">
        <f>Results!CR70</f>
        <v>19</v>
      </c>
      <c r="CS70" s="46">
        <f>Results!CS70</f>
        <v>14</v>
      </c>
      <c r="CT70" s="46">
        <f>Results!CT70</f>
        <v>17</v>
      </c>
      <c r="CU70" s="46">
        <f>Results!CU70</f>
        <v>17</v>
      </c>
      <c r="CV70" s="46">
        <f>Results!CV70</f>
        <v>15</v>
      </c>
      <c r="CW70" s="46">
        <f>Results!CW70</f>
        <v>11</v>
      </c>
      <c r="CX70" s="46">
        <f>Results!CX70</f>
        <v>11</v>
      </c>
      <c r="CY70" s="46">
        <f>Results!CY70</f>
        <v>12</v>
      </c>
      <c r="CZ70" s="46">
        <f>Results!CZ70</f>
        <v>13</v>
      </c>
      <c r="DA70" s="46">
        <f>Results!DA70</f>
        <v>16</v>
      </c>
      <c r="DB70" s="46">
        <f>Results!DB70</f>
        <v>11</v>
      </c>
      <c r="DC70" s="46">
        <f>Results!DC70</f>
        <v>10</v>
      </c>
      <c r="DD70" s="46">
        <f>Results!DD70</f>
        <v>7</v>
      </c>
      <c r="DE70" s="46">
        <f>Results!DE70</f>
        <v>13</v>
      </c>
      <c r="DF70" s="46">
        <f>Results!DF70</f>
        <v>8</v>
      </c>
      <c r="DG70" s="46">
        <f>Results!DG70</f>
        <v>10</v>
      </c>
      <c r="DH70" s="46">
        <f>Results!DH70</f>
        <v>14</v>
      </c>
      <c r="DI70" s="46">
        <f>Results!DI70</f>
        <v>11</v>
      </c>
      <c r="DJ70" s="46">
        <f>Results!DJ70</f>
        <v>8</v>
      </c>
      <c r="DK70" s="46">
        <f>Results!DK70</f>
        <v>12</v>
      </c>
      <c r="DL70" s="46">
        <f>Results!DL70</f>
        <v>7</v>
      </c>
      <c r="DM70" s="46">
        <f>Results!DM70</f>
        <v>10</v>
      </c>
      <c r="DN70" s="46">
        <f>Results!DN70</f>
        <v>17</v>
      </c>
      <c r="DO70" s="46">
        <f>Results!DO70</f>
        <v>11</v>
      </c>
      <c r="DP70" s="46">
        <f>Results!DP70</f>
        <v>0</v>
      </c>
      <c r="DQ70" s="46">
        <f>Results!DQ70</f>
        <v>13</v>
      </c>
      <c r="DR70" s="46">
        <f>Results!DR70</f>
        <v>18</v>
      </c>
      <c r="DS70" s="46">
        <f>Results!DS70</f>
        <v>14</v>
      </c>
      <c r="DT70" s="46">
        <f>Results!DT70</f>
        <v>6</v>
      </c>
      <c r="DU70" s="46">
        <f>Results!DU70</f>
        <v>10</v>
      </c>
      <c r="DV70" s="46">
        <f>Results!DV70</f>
        <v>19</v>
      </c>
      <c r="DW70" s="46">
        <f>Results!DW70</f>
        <v>11</v>
      </c>
      <c r="DX70" s="46">
        <f>Results!DX70</f>
        <v>14</v>
      </c>
      <c r="DY70" s="46">
        <f>Results!DY70</f>
        <v>18</v>
      </c>
      <c r="DZ70" s="46">
        <f>Results!DZ70</f>
        <v>14</v>
      </c>
      <c r="EA70" s="46">
        <f>Results!EA70</f>
        <v>22</v>
      </c>
      <c r="EB70" s="46">
        <f>Results!EB70</f>
        <v>18</v>
      </c>
      <c r="EC70" s="46">
        <f>Results!EC70</f>
        <v>21</v>
      </c>
      <c r="ED70" s="46">
        <f>Results!ED70</f>
        <v>10</v>
      </c>
      <c r="EE70" s="46">
        <f>Results!EE70</f>
        <v>27</v>
      </c>
      <c r="EF70" s="46">
        <f>Results!EF70</f>
        <v>15</v>
      </c>
      <c r="EG70" s="46">
        <f>Results!EG70</f>
        <v>18</v>
      </c>
      <c r="EH70" s="46">
        <f>Results!EH70</f>
        <v>19</v>
      </c>
      <c r="EI70" s="46">
        <f>Results!EI70</f>
        <v>17</v>
      </c>
      <c r="EJ70" s="46">
        <f>Results!EJ70</f>
        <v>16</v>
      </c>
      <c r="EK70" s="46">
        <f>Results!EK70</f>
        <v>13</v>
      </c>
      <c r="EL70" s="46">
        <f>Results!EL70</f>
        <v>12</v>
      </c>
      <c r="EM70" s="46">
        <f>Results!EM70</f>
        <v>14</v>
      </c>
      <c r="EN70" s="46">
        <f>Results!EN70</f>
        <v>19</v>
      </c>
      <c r="EO70" s="46">
        <f>Results!EO70</f>
        <v>13</v>
      </c>
      <c r="EP70" s="46">
        <f>Results!EP70</f>
        <v>13</v>
      </c>
      <c r="EQ70" s="46">
        <f>Results!EQ70</f>
        <v>7</v>
      </c>
      <c r="ER70" s="46">
        <f>Results!ER70</f>
        <v>12</v>
      </c>
      <c r="ES70" s="46">
        <f>Results!ES70</f>
        <v>12</v>
      </c>
      <c r="ET70" s="46">
        <f>Results!ET70</f>
        <v>12</v>
      </c>
      <c r="EU70" s="46">
        <f>Results!EU70</f>
        <v>19</v>
      </c>
      <c r="EV70" s="46">
        <f>Results!EV70</f>
        <v>14</v>
      </c>
      <c r="EW70" s="46">
        <f>Results!EW70</f>
        <v>13</v>
      </c>
      <c r="EX70" s="46">
        <f>Results!EX70</f>
        <v>19</v>
      </c>
      <c r="EY70" s="46">
        <f>Results!EY70</f>
        <v>12</v>
      </c>
      <c r="EZ70" s="46">
        <f>Results!EZ70</f>
        <v>12</v>
      </c>
      <c r="FA70" s="46">
        <f>Results!FA70</f>
        <v>22</v>
      </c>
      <c r="FB70" s="46">
        <f>Results!FB70</f>
        <v>13</v>
      </c>
    </row>
    <row r="71" spans="3:158" x14ac:dyDescent="0.2">
      <c r="C71" s="62">
        <f>Results!C71</f>
        <v>9</v>
      </c>
      <c r="D71" s="46">
        <f>Results!D71</f>
        <v>4</v>
      </c>
      <c r="E71" s="46">
        <f>Results!E71</f>
        <v>5</v>
      </c>
      <c r="F71" s="46">
        <f>Results!F71</f>
        <v>8</v>
      </c>
      <c r="G71" s="46">
        <f>Results!G71</f>
        <v>5</v>
      </c>
      <c r="H71" s="46">
        <f>Results!H71</f>
        <v>4</v>
      </c>
      <c r="I71" s="46">
        <f>Results!I71</f>
        <v>5</v>
      </c>
      <c r="J71" s="46">
        <f>Results!J71</f>
        <v>5</v>
      </c>
      <c r="K71" s="46">
        <f>Results!K71</f>
        <v>7</v>
      </c>
      <c r="L71" s="46">
        <f>Results!L71</f>
        <v>8</v>
      </c>
      <c r="M71" s="46">
        <f>Results!M71</f>
        <v>2</v>
      </c>
      <c r="N71" s="46">
        <f>Results!N71</f>
        <v>8</v>
      </c>
      <c r="O71" s="46">
        <f>Results!O71</f>
        <v>7</v>
      </c>
      <c r="P71" s="46">
        <f>Results!P71</f>
        <v>4</v>
      </c>
      <c r="Q71" s="46">
        <f>Results!Q71</f>
        <v>7</v>
      </c>
      <c r="R71" s="46">
        <f>Results!R71</f>
        <v>8</v>
      </c>
      <c r="S71" s="46">
        <f>Results!S71</f>
        <v>6</v>
      </c>
      <c r="T71" s="46">
        <f>Results!T71</f>
        <v>3</v>
      </c>
      <c r="U71" s="46">
        <f>Results!U71</f>
        <v>6</v>
      </c>
      <c r="V71" s="46">
        <f>Results!V71</f>
        <v>4</v>
      </c>
      <c r="W71" s="46">
        <f>Results!W71</f>
        <v>5</v>
      </c>
      <c r="X71" s="46">
        <f>Results!X71</f>
        <v>5</v>
      </c>
      <c r="Y71" s="46">
        <f>Results!Y71</f>
        <v>5</v>
      </c>
      <c r="Z71" s="46">
        <f>Results!Z71</f>
        <v>2</v>
      </c>
      <c r="AA71" s="46">
        <f>Results!AA71</f>
        <v>5</v>
      </c>
      <c r="AB71" s="46">
        <f>Results!AB71</f>
        <v>8</v>
      </c>
      <c r="AC71" s="46">
        <f>Results!AC71</f>
        <v>4</v>
      </c>
      <c r="AD71" s="46">
        <f>Results!AD71</f>
        <v>8</v>
      </c>
      <c r="AE71" s="46">
        <f>Results!AE71</f>
        <v>4</v>
      </c>
      <c r="AF71" s="46">
        <f>Results!AF71</f>
        <v>6</v>
      </c>
      <c r="AG71" s="46">
        <f>Results!AG71</f>
        <v>5</v>
      </c>
      <c r="AH71" s="46">
        <f>Results!AH71</f>
        <v>6</v>
      </c>
      <c r="AI71" s="46">
        <f>Results!AI71</f>
        <v>2</v>
      </c>
      <c r="AJ71" s="46">
        <f>Results!AJ71</f>
        <v>9</v>
      </c>
      <c r="AK71" s="46">
        <f>Results!AK71</f>
        <v>4</v>
      </c>
      <c r="AL71" s="46">
        <f>Results!AL71</f>
        <v>7</v>
      </c>
      <c r="AM71" s="46">
        <f>Results!AM71</f>
        <v>5</v>
      </c>
      <c r="AN71" s="46">
        <f>Results!AN71</f>
        <v>7</v>
      </c>
      <c r="AO71" s="46">
        <f>Results!AO71</f>
        <v>2</v>
      </c>
      <c r="AP71" s="46">
        <f>Results!AP71</f>
        <v>0</v>
      </c>
      <c r="AQ71" s="46">
        <f>Results!AQ71</f>
        <v>11</v>
      </c>
      <c r="AR71" s="46">
        <f>Results!AR71</f>
        <v>9</v>
      </c>
      <c r="AS71" s="46">
        <f>Results!AS71</f>
        <v>12</v>
      </c>
      <c r="AT71" s="46">
        <f>Results!AT71</f>
        <v>11</v>
      </c>
      <c r="AU71" s="46">
        <f>Results!AU71</f>
        <v>14</v>
      </c>
      <c r="AV71" s="46">
        <f>Results!AV71</f>
        <v>9</v>
      </c>
      <c r="AW71" s="46">
        <f>Results!AW71</f>
        <v>13</v>
      </c>
      <c r="AX71" s="46">
        <f>Results!AX71</f>
        <v>10</v>
      </c>
      <c r="AY71" s="46">
        <f>Results!AY71</f>
        <v>15</v>
      </c>
      <c r="AZ71" s="46">
        <f>Results!AZ71</f>
        <v>16</v>
      </c>
      <c r="BA71" s="46">
        <f>Results!BA71</f>
        <v>17</v>
      </c>
      <c r="BB71" s="46">
        <f>Results!BB71</f>
        <v>13</v>
      </c>
      <c r="BC71" s="46">
        <f>Results!BC71</f>
        <v>11</v>
      </c>
      <c r="BD71" s="46">
        <f>Results!BD71</f>
        <v>11</v>
      </c>
      <c r="BE71" s="46">
        <f>Results!BE71</f>
        <v>11</v>
      </c>
      <c r="BF71" s="46">
        <f>Results!BF71</f>
        <v>9</v>
      </c>
      <c r="BG71" s="46">
        <f>Results!BG71</f>
        <v>11</v>
      </c>
      <c r="BH71" s="46">
        <f>Results!BH71</f>
        <v>13</v>
      </c>
      <c r="BI71" s="46">
        <f>Results!BI71</f>
        <v>8</v>
      </c>
      <c r="BJ71" s="46">
        <f>Results!BJ71</f>
        <v>9</v>
      </c>
      <c r="BK71" s="46">
        <f>Results!BK71</f>
        <v>9</v>
      </c>
      <c r="BL71" s="46">
        <f>Results!BL71</f>
        <v>14</v>
      </c>
      <c r="BM71" s="46">
        <f>Results!BM71</f>
        <v>14</v>
      </c>
      <c r="BN71" s="46">
        <f>Results!BN71</f>
        <v>6</v>
      </c>
      <c r="BO71" s="46">
        <f>Results!BO71</f>
        <v>17</v>
      </c>
      <c r="BP71" s="46">
        <f>Results!BP71</f>
        <v>10</v>
      </c>
      <c r="BQ71" s="46">
        <f>Results!BQ71</f>
        <v>15</v>
      </c>
      <c r="BR71" s="46">
        <f>Results!BR71</f>
        <v>10</v>
      </c>
      <c r="BS71" s="46">
        <f>Results!BS71</f>
        <v>8</v>
      </c>
      <c r="BT71" s="46">
        <f>Results!BT71</f>
        <v>15</v>
      </c>
      <c r="BU71" s="46">
        <f>Results!BU71</f>
        <v>18</v>
      </c>
      <c r="BV71" s="46">
        <f>Results!BV71</f>
        <v>6</v>
      </c>
      <c r="BW71" s="46">
        <f>Results!BW71</f>
        <v>16</v>
      </c>
      <c r="BX71" s="46">
        <f>Results!BX71</f>
        <v>8</v>
      </c>
      <c r="BY71" s="46">
        <f>Results!BY71</f>
        <v>11</v>
      </c>
      <c r="BZ71" s="46">
        <f>Results!BZ71</f>
        <v>9</v>
      </c>
      <c r="CA71" s="46">
        <f>Results!CA71</f>
        <v>14</v>
      </c>
      <c r="CB71" s="46">
        <f>Results!CB71</f>
        <v>5</v>
      </c>
      <c r="CC71" s="46">
        <f>Results!CC71</f>
        <v>0</v>
      </c>
      <c r="CD71" s="46">
        <f>Results!CD71</f>
        <v>12</v>
      </c>
      <c r="CE71" s="46">
        <f>Results!CE71</f>
        <v>12</v>
      </c>
      <c r="CF71" s="46">
        <f>Results!CF71</f>
        <v>15</v>
      </c>
      <c r="CG71" s="46">
        <f>Results!CG71</f>
        <v>18</v>
      </c>
      <c r="CH71" s="46">
        <f>Results!CH71</f>
        <v>14</v>
      </c>
      <c r="CI71" s="46">
        <f>Results!CI71</f>
        <v>10</v>
      </c>
      <c r="CJ71" s="46">
        <f>Results!CJ71</f>
        <v>13</v>
      </c>
      <c r="CK71" s="46">
        <f>Results!CK71</f>
        <v>10</v>
      </c>
      <c r="CL71" s="46">
        <f>Results!CL71</f>
        <v>13</v>
      </c>
      <c r="CM71" s="46">
        <f>Results!CM71</f>
        <v>15</v>
      </c>
      <c r="CN71" s="46">
        <f>Results!CN71</f>
        <v>16</v>
      </c>
      <c r="CO71" s="46">
        <f>Results!CO71</f>
        <v>20</v>
      </c>
      <c r="CP71" s="46">
        <f>Results!CP71</f>
        <v>13</v>
      </c>
      <c r="CQ71" s="46">
        <f>Results!CQ71</f>
        <v>17</v>
      </c>
      <c r="CR71" s="46">
        <f>Results!CR71</f>
        <v>16</v>
      </c>
      <c r="CS71" s="46">
        <f>Results!CS71</f>
        <v>13</v>
      </c>
      <c r="CT71" s="46">
        <f>Results!CT71</f>
        <v>12</v>
      </c>
      <c r="CU71" s="46">
        <f>Results!CU71</f>
        <v>17</v>
      </c>
      <c r="CV71" s="46">
        <f>Results!CV71</f>
        <v>12</v>
      </c>
      <c r="CW71" s="46">
        <f>Results!CW71</f>
        <v>13</v>
      </c>
      <c r="CX71" s="46">
        <f>Results!CX71</f>
        <v>10</v>
      </c>
      <c r="CY71" s="46">
        <f>Results!CY71</f>
        <v>13</v>
      </c>
      <c r="CZ71" s="46">
        <f>Results!CZ71</f>
        <v>16</v>
      </c>
      <c r="DA71" s="46">
        <f>Results!DA71</f>
        <v>7</v>
      </c>
      <c r="DB71" s="46">
        <f>Results!DB71</f>
        <v>17</v>
      </c>
      <c r="DC71" s="46">
        <f>Results!DC71</f>
        <v>14</v>
      </c>
      <c r="DD71" s="46">
        <f>Results!DD71</f>
        <v>16</v>
      </c>
      <c r="DE71" s="46">
        <f>Results!DE71</f>
        <v>11</v>
      </c>
      <c r="DF71" s="46">
        <f>Results!DF71</f>
        <v>8</v>
      </c>
      <c r="DG71" s="46">
        <f>Results!DG71</f>
        <v>15</v>
      </c>
      <c r="DH71" s="46">
        <f>Results!DH71</f>
        <v>16</v>
      </c>
      <c r="DI71" s="46">
        <f>Results!DI71</f>
        <v>7</v>
      </c>
      <c r="DJ71" s="46">
        <f>Results!DJ71</f>
        <v>17</v>
      </c>
      <c r="DK71" s="46">
        <f>Results!DK71</f>
        <v>8</v>
      </c>
      <c r="DL71" s="46">
        <f>Results!DL71</f>
        <v>15</v>
      </c>
      <c r="DM71" s="46">
        <f>Results!DM71</f>
        <v>13</v>
      </c>
      <c r="DN71" s="46">
        <f>Results!DN71</f>
        <v>19</v>
      </c>
      <c r="DO71" s="46">
        <f>Results!DO71</f>
        <v>12</v>
      </c>
      <c r="DP71" s="46">
        <f>Results!DP71</f>
        <v>0</v>
      </c>
      <c r="DQ71" s="46">
        <f>Results!DQ71</f>
        <v>15</v>
      </c>
      <c r="DR71" s="46">
        <f>Results!DR71</f>
        <v>12</v>
      </c>
      <c r="DS71" s="46">
        <f>Results!DS71</f>
        <v>17</v>
      </c>
      <c r="DT71" s="46">
        <f>Results!DT71</f>
        <v>19</v>
      </c>
      <c r="DU71" s="46">
        <f>Results!DU71</f>
        <v>16</v>
      </c>
      <c r="DV71" s="46">
        <f>Results!DV71</f>
        <v>11</v>
      </c>
      <c r="DW71" s="46">
        <f>Results!DW71</f>
        <v>16</v>
      </c>
      <c r="DX71" s="46">
        <f>Results!DX71</f>
        <v>12</v>
      </c>
      <c r="DY71" s="46">
        <f>Results!DY71</f>
        <v>15</v>
      </c>
      <c r="DZ71" s="46">
        <f>Results!DZ71</f>
        <v>20</v>
      </c>
      <c r="EA71" s="46">
        <f>Results!EA71</f>
        <v>20</v>
      </c>
      <c r="EB71" s="46">
        <f>Results!EB71</f>
        <v>19</v>
      </c>
      <c r="EC71" s="46">
        <f>Results!EC71</f>
        <v>14</v>
      </c>
      <c r="ED71" s="46">
        <f>Results!ED71</f>
        <v>17</v>
      </c>
      <c r="EE71" s="46">
        <f>Results!EE71</f>
        <v>15</v>
      </c>
      <c r="EF71" s="46">
        <f>Results!EF71</f>
        <v>15</v>
      </c>
      <c r="EG71" s="46">
        <f>Results!EG71</f>
        <v>14</v>
      </c>
      <c r="EH71" s="46">
        <f>Results!EH71</f>
        <v>17</v>
      </c>
      <c r="EI71" s="46">
        <f>Results!EI71</f>
        <v>11</v>
      </c>
      <c r="EJ71" s="46">
        <f>Results!EJ71</f>
        <v>16</v>
      </c>
      <c r="EK71" s="46">
        <f>Results!EK71</f>
        <v>11</v>
      </c>
      <c r="EL71" s="46">
        <f>Results!EL71</f>
        <v>20</v>
      </c>
      <c r="EM71" s="46">
        <f>Results!EM71</f>
        <v>21</v>
      </c>
      <c r="EN71" s="46">
        <f>Results!EN71</f>
        <v>9</v>
      </c>
      <c r="EO71" s="46">
        <f>Results!EO71</f>
        <v>18</v>
      </c>
      <c r="EP71" s="46">
        <f>Results!EP71</f>
        <v>16</v>
      </c>
      <c r="EQ71" s="46">
        <f>Results!EQ71</f>
        <v>19</v>
      </c>
      <c r="ER71" s="46">
        <f>Results!ER71</f>
        <v>14</v>
      </c>
      <c r="ES71" s="46">
        <f>Results!ES71</f>
        <v>11</v>
      </c>
      <c r="ET71" s="46">
        <f>Results!ET71</f>
        <v>18</v>
      </c>
      <c r="EU71" s="46">
        <f>Results!EU71</f>
        <v>23</v>
      </c>
      <c r="EV71" s="46">
        <f>Results!EV71</f>
        <v>9</v>
      </c>
      <c r="EW71" s="46">
        <f>Results!EW71</f>
        <v>22</v>
      </c>
      <c r="EX71" s="46">
        <f>Results!EX71</f>
        <v>11</v>
      </c>
      <c r="EY71" s="46">
        <f>Results!EY71</f>
        <v>17</v>
      </c>
      <c r="EZ71" s="46">
        <f>Results!EZ71</f>
        <v>15</v>
      </c>
      <c r="FA71" s="46">
        <f>Results!FA71</f>
        <v>18</v>
      </c>
      <c r="FB71" s="46">
        <f>Results!FB71</f>
        <v>11</v>
      </c>
    </row>
    <row r="72" spans="3:158" x14ac:dyDescent="0.2">
      <c r="C72" s="62">
        <f>Results!C72</f>
        <v>8</v>
      </c>
      <c r="D72" s="46">
        <f>Results!D72</f>
        <v>1</v>
      </c>
      <c r="E72" s="46">
        <f>Results!E72</f>
        <v>7</v>
      </c>
      <c r="F72" s="46">
        <f>Results!F72</f>
        <v>8</v>
      </c>
      <c r="G72" s="46">
        <f>Results!G72</f>
        <v>8</v>
      </c>
      <c r="H72" s="46">
        <f>Results!H72</f>
        <v>5</v>
      </c>
      <c r="I72" s="46">
        <f>Results!I72</f>
        <v>4</v>
      </c>
      <c r="J72" s="46">
        <f>Results!J72</f>
        <v>8</v>
      </c>
      <c r="K72" s="46">
        <f>Results!K72</f>
        <v>7</v>
      </c>
      <c r="L72" s="46">
        <f>Results!L72</f>
        <v>3</v>
      </c>
      <c r="M72" s="46">
        <f>Results!M72</f>
        <v>4</v>
      </c>
      <c r="N72" s="46">
        <f>Results!N72</f>
        <v>8</v>
      </c>
      <c r="O72" s="46">
        <f>Results!O72</f>
        <v>4</v>
      </c>
      <c r="P72" s="46">
        <f>Results!P72</f>
        <v>9</v>
      </c>
      <c r="Q72" s="46">
        <f>Results!Q72</f>
        <v>5</v>
      </c>
      <c r="R72" s="46">
        <f>Results!R72</f>
        <v>4</v>
      </c>
      <c r="S72" s="46">
        <f>Results!S72</f>
        <v>6</v>
      </c>
      <c r="T72" s="46">
        <f>Results!T72</f>
        <v>11</v>
      </c>
      <c r="U72" s="46">
        <f>Results!U72</f>
        <v>8</v>
      </c>
      <c r="V72" s="46">
        <f>Results!V72</f>
        <v>4</v>
      </c>
      <c r="W72" s="46">
        <f>Results!W72</f>
        <v>3</v>
      </c>
      <c r="X72" s="46">
        <f>Results!X72</f>
        <v>8</v>
      </c>
      <c r="Y72" s="46">
        <f>Results!Y72</f>
        <v>4</v>
      </c>
      <c r="Z72" s="46">
        <f>Results!Z72</f>
        <v>7</v>
      </c>
      <c r="AA72" s="46">
        <f>Results!AA72</f>
        <v>3</v>
      </c>
      <c r="AB72" s="46">
        <f>Results!AB72</f>
        <v>5</v>
      </c>
      <c r="AC72" s="46">
        <f>Results!AC72</f>
        <v>6</v>
      </c>
      <c r="AD72" s="46">
        <f>Results!AD72</f>
        <v>4</v>
      </c>
      <c r="AE72" s="46">
        <f>Results!AE72</f>
        <v>5</v>
      </c>
      <c r="AF72" s="46">
        <f>Results!AF72</f>
        <v>6</v>
      </c>
      <c r="AG72" s="46">
        <f>Results!AG72</f>
        <v>5</v>
      </c>
      <c r="AH72" s="46">
        <f>Results!AH72</f>
        <v>4</v>
      </c>
      <c r="AI72" s="46">
        <f>Results!AI72</f>
        <v>3</v>
      </c>
      <c r="AJ72" s="46">
        <f>Results!AJ72</f>
        <v>7</v>
      </c>
      <c r="AK72" s="46">
        <f>Results!AK72</f>
        <v>6</v>
      </c>
      <c r="AL72" s="46">
        <f>Results!AL72</f>
        <v>7</v>
      </c>
      <c r="AM72" s="46">
        <f>Results!AM72</f>
        <v>2</v>
      </c>
      <c r="AN72" s="46">
        <f>Results!AN72</f>
        <v>4</v>
      </c>
      <c r="AO72" s="46">
        <f>Results!AO72</f>
        <v>7</v>
      </c>
      <c r="AP72" s="46">
        <f>Results!AP72</f>
        <v>0</v>
      </c>
      <c r="AQ72" s="46">
        <f>Results!AQ72</f>
        <v>9</v>
      </c>
      <c r="AR72" s="46">
        <f>Results!AR72</f>
        <v>15</v>
      </c>
      <c r="AS72" s="46">
        <f>Results!AS72</f>
        <v>12</v>
      </c>
      <c r="AT72" s="46">
        <f>Results!AT72</f>
        <v>15</v>
      </c>
      <c r="AU72" s="46">
        <f>Results!AU72</f>
        <v>13</v>
      </c>
      <c r="AV72" s="46">
        <f>Results!AV72</f>
        <v>12</v>
      </c>
      <c r="AW72" s="46">
        <f>Results!AW72</f>
        <v>12</v>
      </c>
      <c r="AX72" s="46">
        <f>Results!AX72</f>
        <v>12</v>
      </c>
      <c r="AY72" s="46">
        <f>Results!AY72</f>
        <v>10</v>
      </c>
      <c r="AZ72" s="46">
        <f>Results!AZ72</f>
        <v>12</v>
      </c>
      <c r="BA72" s="46">
        <f>Results!BA72</f>
        <v>13</v>
      </c>
      <c r="BB72" s="46">
        <f>Results!BB72</f>
        <v>12</v>
      </c>
      <c r="BC72" s="46">
        <f>Results!BC72</f>
        <v>14</v>
      </c>
      <c r="BD72" s="46">
        <f>Results!BD72</f>
        <v>9</v>
      </c>
      <c r="BE72" s="46">
        <f>Results!BE72</f>
        <v>17</v>
      </c>
      <c r="BF72" s="46">
        <f>Results!BF72</f>
        <v>17</v>
      </c>
      <c r="BG72" s="46">
        <f>Results!BG72</f>
        <v>13</v>
      </c>
      <c r="BH72" s="46">
        <f>Results!BH72</f>
        <v>16</v>
      </c>
      <c r="BI72" s="46">
        <f>Results!BI72</f>
        <v>8</v>
      </c>
      <c r="BJ72" s="46">
        <f>Results!BJ72</f>
        <v>2</v>
      </c>
      <c r="BK72" s="46">
        <f>Results!BK72</f>
        <v>11</v>
      </c>
      <c r="BL72" s="46">
        <f>Results!BL72</f>
        <v>10</v>
      </c>
      <c r="BM72" s="46">
        <f>Results!BM72</f>
        <v>12</v>
      </c>
      <c r="BN72" s="46">
        <f>Results!BN72</f>
        <v>10</v>
      </c>
      <c r="BO72" s="46">
        <f>Results!BO72</f>
        <v>13</v>
      </c>
      <c r="BP72" s="46">
        <f>Results!BP72</f>
        <v>13</v>
      </c>
      <c r="BQ72" s="46">
        <f>Results!BQ72</f>
        <v>14</v>
      </c>
      <c r="BR72" s="46">
        <f>Results!BR72</f>
        <v>11</v>
      </c>
      <c r="BS72" s="46">
        <f>Results!BS72</f>
        <v>11</v>
      </c>
      <c r="BT72" s="46">
        <f>Results!BT72</f>
        <v>12</v>
      </c>
      <c r="BU72" s="46">
        <f>Results!BU72</f>
        <v>8</v>
      </c>
      <c r="BV72" s="46">
        <f>Results!BV72</f>
        <v>11</v>
      </c>
      <c r="BW72" s="46">
        <f>Results!BW72</f>
        <v>14</v>
      </c>
      <c r="BX72" s="46">
        <f>Results!BX72</f>
        <v>11</v>
      </c>
      <c r="BY72" s="46">
        <f>Results!BY72</f>
        <v>14</v>
      </c>
      <c r="BZ72" s="46">
        <f>Results!BZ72</f>
        <v>11</v>
      </c>
      <c r="CA72" s="46">
        <f>Results!CA72</f>
        <v>15</v>
      </c>
      <c r="CB72" s="46">
        <f>Results!CB72</f>
        <v>11</v>
      </c>
      <c r="CC72" s="46">
        <f>Results!CC72</f>
        <v>0</v>
      </c>
      <c r="CD72" s="46">
        <f>Results!CD72</f>
        <v>8</v>
      </c>
      <c r="CE72" s="46">
        <f>Results!CE72</f>
        <v>14</v>
      </c>
      <c r="CF72" s="46">
        <f>Results!CF72</f>
        <v>16</v>
      </c>
      <c r="CG72" s="46">
        <f>Results!CG72</f>
        <v>14</v>
      </c>
      <c r="CH72" s="46">
        <f>Results!CH72</f>
        <v>12</v>
      </c>
      <c r="CI72" s="46">
        <f>Results!CI72</f>
        <v>14</v>
      </c>
      <c r="CJ72" s="46">
        <f>Results!CJ72</f>
        <v>12</v>
      </c>
      <c r="CK72" s="46">
        <f>Results!CK72</f>
        <v>9</v>
      </c>
      <c r="CL72" s="46">
        <f>Results!CL72</f>
        <v>13</v>
      </c>
      <c r="CM72" s="46">
        <f>Results!CM72</f>
        <v>13</v>
      </c>
      <c r="CN72" s="46">
        <f>Results!CN72</f>
        <v>19</v>
      </c>
      <c r="CO72" s="46">
        <f>Results!CO72</f>
        <v>15</v>
      </c>
      <c r="CP72" s="46">
        <f>Results!CP72</f>
        <v>21</v>
      </c>
      <c r="CQ72" s="46">
        <f>Results!CQ72</f>
        <v>13</v>
      </c>
      <c r="CR72" s="46">
        <f>Results!CR72</f>
        <v>15</v>
      </c>
      <c r="CS72" s="46">
        <f>Results!CS72</f>
        <v>18</v>
      </c>
      <c r="CT72" s="46">
        <f>Results!CT72</f>
        <v>14</v>
      </c>
      <c r="CU72" s="46">
        <f>Results!CU72</f>
        <v>14</v>
      </c>
      <c r="CV72" s="46">
        <f>Results!CV72</f>
        <v>11</v>
      </c>
      <c r="CW72" s="46">
        <f>Results!CW72</f>
        <v>6</v>
      </c>
      <c r="CX72" s="46">
        <f>Results!CX72</f>
        <v>16</v>
      </c>
      <c r="CY72" s="46">
        <f>Results!CY72</f>
        <v>11</v>
      </c>
      <c r="CZ72" s="46">
        <f>Results!CZ72</f>
        <v>19</v>
      </c>
      <c r="DA72" s="46">
        <f>Results!DA72</f>
        <v>12</v>
      </c>
      <c r="DB72" s="46">
        <f>Results!DB72</f>
        <v>18</v>
      </c>
      <c r="DC72" s="46">
        <f>Results!DC72</f>
        <v>12</v>
      </c>
      <c r="DD72" s="46">
        <f>Results!DD72</f>
        <v>14</v>
      </c>
      <c r="DE72" s="46">
        <f>Results!DE72</f>
        <v>12</v>
      </c>
      <c r="DF72" s="46">
        <f>Results!DF72</f>
        <v>12</v>
      </c>
      <c r="DG72" s="46">
        <f>Results!DG72</f>
        <v>11</v>
      </c>
      <c r="DH72" s="46">
        <f>Results!DH72</f>
        <v>9</v>
      </c>
      <c r="DI72" s="46">
        <f>Results!DI72</f>
        <v>13</v>
      </c>
      <c r="DJ72" s="46">
        <f>Results!DJ72</f>
        <v>15</v>
      </c>
      <c r="DK72" s="46">
        <f>Results!DK72</f>
        <v>15</v>
      </c>
      <c r="DL72" s="46">
        <f>Results!DL72</f>
        <v>15</v>
      </c>
      <c r="DM72" s="46">
        <f>Results!DM72</f>
        <v>12</v>
      </c>
      <c r="DN72" s="46">
        <f>Results!DN72</f>
        <v>17</v>
      </c>
      <c r="DO72" s="46">
        <f>Results!DO72</f>
        <v>15</v>
      </c>
      <c r="DP72" s="46">
        <f>Results!DP72</f>
        <v>0</v>
      </c>
      <c r="DQ72" s="46">
        <f>Results!DQ72</f>
        <v>12</v>
      </c>
      <c r="DR72" s="46">
        <f>Results!DR72</f>
        <v>17</v>
      </c>
      <c r="DS72" s="46">
        <f>Results!DS72</f>
        <v>17</v>
      </c>
      <c r="DT72" s="46">
        <f>Results!DT72</f>
        <v>18</v>
      </c>
      <c r="DU72" s="46">
        <f>Results!DU72</f>
        <v>17</v>
      </c>
      <c r="DV72" s="46">
        <f>Results!DV72</f>
        <v>18</v>
      </c>
      <c r="DW72" s="46">
        <f>Results!DW72</f>
        <v>16</v>
      </c>
      <c r="DX72" s="46">
        <f>Results!DX72</f>
        <v>13</v>
      </c>
      <c r="DY72" s="46">
        <f>Results!DY72</f>
        <v>13</v>
      </c>
      <c r="DZ72" s="46">
        <f>Results!DZ72</f>
        <v>14</v>
      </c>
      <c r="EA72" s="46">
        <f>Results!EA72</f>
        <v>20</v>
      </c>
      <c r="EB72" s="46">
        <f>Results!EB72</f>
        <v>16</v>
      </c>
      <c r="EC72" s="46">
        <f>Results!EC72</f>
        <v>21</v>
      </c>
      <c r="ED72" s="46">
        <f>Results!ED72</f>
        <v>14</v>
      </c>
      <c r="EE72" s="46">
        <f>Results!EE72</f>
        <v>19</v>
      </c>
      <c r="EF72" s="46">
        <f>Results!EF72</f>
        <v>18</v>
      </c>
      <c r="EG72" s="46">
        <f>Results!EG72</f>
        <v>18</v>
      </c>
      <c r="EH72" s="46">
        <f>Results!EH72</f>
        <v>18</v>
      </c>
      <c r="EI72" s="46">
        <f>Results!EI72</f>
        <v>11</v>
      </c>
      <c r="EJ72" s="46">
        <f>Results!EJ72</f>
        <v>6</v>
      </c>
      <c r="EK72" s="46">
        <f>Results!EK72</f>
        <v>16</v>
      </c>
      <c r="EL72" s="46">
        <f>Results!EL72</f>
        <v>12</v>
      </c>
      <c r="EM72" s="46">
        <f>Results!EM72</f>
        <v>19</v>
      </c>
      <c r="EN72" s="46">
        <f>Results!EN72</f>
        <v>15</v>
      </c>
      <c r="EO72" s="46">
        <f>Results!EO72</f>
        <v>18</v>
      </c>
      <c r="EP72" s="46">
        <f>Results!EP72</f>
        <v>13</v>
      </c>
      <c r="EQ72" s="46">
        <f>Results!EQ72</f>
        <v>16</v>
      </c>
      <c r="ER72" s="46">
        <f>Results!ER72</f>
        <v>15</v>
      </c>
      <c r="ES72" s="46">
        <f>Results!ES72</f>
        <v>17</v>
      </c>
      <c r="ET72" s="46">
        <f>Results!ET72</f>
        <v>13</v>
      </c>
      <c r="EU72" s="46">
        <f>Results!EU72</f>
        <v>9</v>
      </c>
      <c r="EV72" s="46">
        <f>Results!EV72</f>
        <v>13</v>
      </c>
      <c r="EW72" s="46">
        <f>Results!EW72</f>
        <v>17</v>
      </c>
      <c r="EX72" s="46">
        <f>Results!EX72</f>
        <v>16</v>
      </c>
      <c r="EY72" s="46">
        <f>Results!EY72</f>
        <v>18</v>
      </c>
      <c r="EZ72" s="46">
        <f>Results!EZ72</f>
        <v>14</v>
      </c>
      <c r="FA72" s="46">
        <f>Results!FA72</f>
        <v>20</v>
      </c>
      <c r="FB72" s="46">
        <f>Results!FB72</f>
        <v>15</v>
      </c>
    </row>
    <row r="73" spans="3:158" x14ac:dyDescent="0.2">
      <c r="C73" s="62">
        <f>Results!C73</f>
        <v>7</v>
      </c>
      <c r="D73" s="46">
        <f>Results!D73</f>
        <v>7</v>
      </c>
      <c r="E73" s="46">
        <f>Results!E73</f>
        <v>4</v>
      </c>
      <c r="F73" s="46">
        <f>Results!F73</f>
        <v>8</v>
      </c>
      <c r="G73" s="46">
        <f>Results!G73</f>
        <v>9</v>
      </c>
      <c r="H73" s="46">
        <f>Results!H73</f>
        <v>4</v>
      </c>
      <c r="I73" s="46">
        <f>Results!I73</f>
        <v>6</v>
      </c>
      <c r="J73" s="46">
        <f>Results!J73</f>
        <v>5</v>
      </c>
      <c r="K73" s="46">
        <f>Results!K73</f>
        <v>4</v>
      </c>
      <c r="L73" s="46">
        <f>Results!L73</f>
        <v>12</v>
      </c>
      <c r="M73" s="46">
        <f>Results!M73</f>
        <v>3</v>
      </c>
      <c r="N73" s="46">
        <f>Results!N73</f>
        <v>8</v>
      </c>
      <c r="O73" s="46">
        <f>Results!O73</f>
        <v>5</v>
      </c>
      <c r="P73" s="46">
        <f>Results!P73</f>
        <v>1</v>
      </c>
      <c r="Q73" s="46">
        <f>Results!Q73</f>
        <v>9</v>
      </c>
      <c r="R73" s="46">
        <f>Results!R73</f>
        <v>4</v>
      </c>
      <c r="S73" s="46">
        <f>Results!S73</f>
        <v>5</v>
      </c>
      <c r="T73" s="46">
        <f>Results!T73</f>
        <v>7</v>
      </c>
      <c r="U73" s="46">
        <f>Results!U73</f>
        <v>7</v>
      </c>
      <c r="V73" s="46">
        <f>Results!V73</f>
        <v>7</v>
      </c>
      <c r="W73" s="46">
        <f>Results!W73</f>
        <v>5</v>
      </c>
      <c r="X73" s="46">
        <f>Results!X73</f>
        <v>4</v>
      </c>
      <c r="Y73" s="46">
        <f>Results!Y73</f>
        <v>1</v>
      </c>
      <c r="Z73" s="46">
        <f>Results!Z73</f>
        <v>8</v>
      </c>
      <c r="AA73" s="46">
        <f>Results!AA73</f>
        <v>6</v>
      </c>
      <c r="AB73" s="46">
        <f>Results!AB73</f>
        <v>5</v>
      </c>
      <c r="AC73" s="46">
        <f>Results!AC73</f>
        <v>7</v>
      </c>
      <c r="AD73" s="46">
        <f>Results!AD73</f>
        <v>7</v>
      </c>
      <c r="AE73" s="46">
        <f>Results!AE73</f>
        <v>8</v>
      </c>
      <c r="AF73" s="46">
        <f>Results!AF73</f>
        <v>4</v>
      </c>
      <c r="AG73" s="46">
        <f>Results!AG73</f>
        <v>8</v>
      </c>
      <c r="AH73" s="46">
        <f>Results!AH73</f>
        <v>7</v>
      </c>
      <c r="AI73" s="46">
        <f>Results!AI73</f>
        <v>6</v>
      </c>
      <c r="AJ73" s="46">
        <f>Results!AJ73</f>
        <v>9</v>
      </c>
      <c r="AK73" s="46">
        <f>Results!AK73</f>
        <v>10</v>
      </c>
      <c r="AL73" s="46">
        <f>Results!AL73</f>
        <v>8</v>
      </c>
      <c r="AM73" s="46">
        <f>Results!AM73</f>
        <v>5</v>
      </c>
      <c r="AN73" s="46">
        <f>Results!AN73</f>
        <v>6</v>
      </c>
      <c r="AO73" s="46">
        <f>Results!AO73</f>
        <v>7</v>
      </c>
      <c r="AP73" s="46">
        <f>Results!AP73</f>
        <v>0</v>
      </c>
      <c r="AQ73" s="46">
        <f>Results!AQ73</f>
        <v>12</v>
      </c>
      <c r="AR73" s="46">
        <f>Results!AR73</f>
        <v>9</v>
      </c>
      <c r="AS73" s="46">
        <f>Results!AS73</f>
        <v>14</v>
      </c>
      <c r="AT73" s="46">
        <f>Results!AT73</f>
        <v>15</v>
      </c>
      <c r="AU73" s="46">
        <f>Results!AU73</f>
        <v>7</v>
      </c>
      <c r="AV73" s="46">
        <f>Results!AV73</f>
        <v>16</v>
      </c>
      <c r="AW73" s="46">
        <f>Results!AW73</f>
        <v>12</v>
      </c>
      <c r="AX73" s="46">
        <f>Results!AX73</f>
        <v>15</v>
      </c>
      <c r="AY73" s="46">
        <f>Results!AY73</f>
        <v>22</v>
      </c>
      <c r="AZ73" s="46">
        <f>Results!AZ73</f>
        <v>14</v>
      </c>
      <c r="BA73" s="46">
        <f>Results!BA73</f>
        <v>14</v>
      </c>
      <c r="BB73" s="46">
        <f>Results!BB73</f>
        <v>12</v>
      </c>
      <c r="BC73" s="46">
        <f>Results!BC73</f>
        <v>10</v>
      </c>
      <c r="BD73" s="46">
        <f>Results!BD73</f>
        <v>15</v>
      </c>
      <c r="BE73" s="46">
        <f>Results!BE73</f>
        <v>13</v>
      </c>
      <c r="BF73" s="46">
        <f>Results!BF73</f>
        <v>9</v>
      </c>
      <c r="BG73" s="46">
        <f>Results!BG73</f>
        <v>11</v>
      </c>
      <c r="BH73" s="46">
        <f>Results!BH73</f>
        <v>15</v>
      </c>
      <c r="BI73" s="46">
        <f>Results!BI73</f>
        <v>14</v>
      </c>
      <c r="BJ73" s="46">
        <f>Results!BJ73</f>
        <v>12</v>
      </c>
      <c r="BK73" s="46">
        <f>Results!BK73</f>
        <v>9</v>
      </c>
      <c r="BL73" s="46">
        <f>Results!BL73</f>
        <v>8</v>
      </c>
      <c r="BM73" s="46">
        <f>Results!BM73</f>
        <v>18</v>
      </c>
      <c r="BN73" s="46">
        <f>Results!BN73</f>
        <v>10</v>
      </c>
      <c r="BO73" s="46">
        <f>Results!BO73</f>
        <v>10</v>
      </c>
      <c r="BP73" s="46">
        <f>Results!BP73</f>
        <v>11</v>
      </c>
      <c r="BQ73" s="46">
        <f>Results!BQ73</f>
        <v>11</v>
      </c>
      <c r="BR73" s="46">
        <f>Results!BR73</f>
        <v>18</v>
      </c>
      <c r="BS73" s="46">
        <f>Results!BS73</f>
        <v>6</v>
      </c>
      <c r="BT73" s="46">
        <f>Results!BT73</f>
        <v>20</v>
      </c>
      <c r="BU73" s="46">
        <f>Results!BU73</f>
        <v>12</v>
      </c>
      <c r="BV73" s="46">
        <f>Results!BV73</f>
        <v>15</v>
      </c>
      <c r="BW73" s="46">
        <f>Results!BW73</f>
        <v>19</v>
      </c>
      <c r="BX73" s="46">
        <f>Results!BX73</f>
        <v>12</v>
      </c>
      <c r="BY73" s="46">
        <f>Results!BY73</f>
        <v>16</v>
      </c>
      <c r="BZ73" s="46">
        <f>Results!BZ73</f>
        <v>9</v>
      </c>
      <c r="CA73" s="46">
        <f>Results!CA73</f>
        <v>16</v>
      </c>
      <c r="CB73" s="46">
        <f>Results!CB73</f>
        <v>18</v>
      </c>
      <c r="CC73" s="46">
        <f>Results!CC73</f>
        <v>0</v>
      </c>
      <c r="CD73" s="46">
        <f>Results!CD73</f>
        <v>16</v>
      </c>
      <c r="CE73" s="46">
        <f>Results!CE73</f>
        <v>10</v>
      </c>
      <c r="CF73" s="46">
        <f>Results!CF73</f>
        <v>19</v>
      </c>
      <c r="CG73" s="46">
        <f>Results!CG73</f>
        <v>17</v>
      </c>
      <c r="CH73" s="46">
        <f>Results!CH73</f>
        <v>8</v>
      </c>
      <c r="CI73" s="46">
        <f>Results!CI73</f>
        <v>18</v>
      </c>
      <c r="CJ73" s="46">
        <f>Results!CJ73</f>
        <v>10</v>
      </c>
      <c r="CK73" s="46">
        <f>Results!CK73</f>
        <v>19</v>
      </c>
      <c r="CL73" s="46">
        <f>Results!CL73</f>
        <v>20</v>
      </c>
      <c r="CM73" s="46">
        <f>Results!CM73</f>
        <v>13</v>
      </c>
      <c r="CN73" s="46">
        <f>Results!CN73</f>
        <v>16</v>
      </c>
      <c r="CO73" s="46">
        <f>Results!CO73</f>
        <v>13</v>
      </c>
      <c r="CP73" s="46">
        <f>Results!CP73</f>
        <v>9</v>
      </c>
      <c r="CQ73" s="46">
        <f>Results!CQ73</f>
        <v>18</v>
      </c>
      <c r="CR73" s="46">
        <f>Results!CR73</f>
        <v>14</v>
      </c>
      <c r="CS73" s="46">
        <f>Results!CS73</f>
        <v>10</v>
      </c>
      <c r="CT73" s="46">
        <f>Results!CT73</f>
        <v>12</v>
      </c>
      <c r="CU73" s="46">
        <f>Results!CU73</f>
        <v>12</v>
      </c>
      <c r="CV73" s="46">
        <f>Results!CV73</f>
        <v>14</v>
      </c>
      <c r="CW73" s="46">
        <f>Results!CW73</f>
        <v>12</v>
      </c>
      <c r="CX73" s="46">
        <f>Results!CX73</f>
        <v>10</v>
      </c>
      <c r="CY73" s="46">
        <f>Results!CY73</f>
        <v>12</v>
      </c>
      <c r="CZ73" s="46">
        <f>Results!CZ73</f>
        <v>18</v>
      </c>
      <c r="DA73" s="46">
        <f>Results!DA73</f>
        <v>13</v>
      </c>
      <c r="DB73" s="46">
        <f>Results!DB73</f>
        <v>15</v>
      </c>
      <c r="DC73" s="46">
        <f>Results!DC73</f>
        <v>16</v>
      </c>
      <c r="DD73" s="46">
        <f>Results!DD73</f>
        <v>17</v>
      </c>
      <c r="DE73" s="46">
        <f>Results!DE73</f>
        <v>18</v>
      </c>
      <c r="DF73" s="46">
        <f>Results!DF73</f>
        <v>13</v>
      </c>
      <c r="DG73" s="46">
        <f>Results!DG73</f>
        <v>20</v>
      </c>
      <c r="DH73" s="46">
        <f>Results!DH73</f>
        <v>17</v>
      </c>
      <c r="DI73" s="46">
        <f>Results!DI73</f>
        <v>15</v>
      </c>
      <c r="DJ73" s="46">
        <f>Results!DJ73</f>
        <v>23</v>
      </c>
      <c r="DK73" s="46">
        <f>Results!DK73</f>
        <v>12</v>
      </c>
      <c r="DL73" s="46">
        <f>Results!DL73</f>
        <v>16</v>
      </c>
      <c r="DM73" s="46">
        <f>Results!DM73</f>
        <v>10</v>
      </c>
      <c r="DN73" s="46">
        <f>Results!DN73</f>
        <v>15</v>
      </c>
      <c r="DO73" s="46">
        <f>Results!DO73</f>
        <v>20</v>
      </c>
      <c r="DP73" s="46">
        <f>Results!DP73</f>
        <v>0</v>
      </c>
      <c r="DQ73" s="46">
        <f>Results!DQ73</f>
        <v>17</v>
      </c>
      <c r="DR73" s="46">
        <f>Results!DR73</f>
        <v>12</v>
      </c>
      <c r="DS73" s="46">
        <f>Results!DS73</f>
        <v>20</v>
      </c>
      <c r="DT73" s="46">
        <f>Results!DT73</f>
        <v>19</v>
      </c>
      <c r="DU73" s="46">
        <f>Results!DU73</f>
        <v>10</v>
      </c>
      <c r="DV73" s="46">
        <f>Results!DV73</f>
        <v>22</v>
      </c>
      <c r="DW73" s="46">
        <f>Results!DW73</f>
        <v>14</v>
      </c>
      <c r="DX73" s="46">
        <f>Results!DX73</f>
        <v>20</v>
      </c>
      <c r="DY73" s="46">
        <f>Results!DY73</f>
        <v>24</v>
      </c>
      <c r="DZ73" s="46">
        <f>Results!DZ73</f>
        <v>14</v>
      </c>
      <c r="EA73" s="46">
        <f>Results!EA73</f>
        <v>18</v>
      </c>
      <c r="EB73" s="46">
        <f>Results!EB73</f>
        <v>15</v>
      </c>
      <c r="EC73" s="46">
        <f>Results!EC73</f>
        <v>10</v>
      </c>
      <c r="ED73" s="46">
        <f>Results!ED73</f>
        <v>19</v>
      </c>
      <c r="EE73" s="46">
        <f>Results!EE73</f>
        <v>16</v>
      </c>
      <c r="EF73" s="46">
        <f>Results!EF73</f>
        <v>10</v>
      </c>
      <c r="EG73" s="46">
        <f>Results!EG73</f>
        <v>13</v>
      </c>
      <c r="EH73" s="46">
        <f>Results!EH73</f>
        <v>18</v>
      </c>
      <c r="EI73" s="46">
        <f>Results!EI73</f>
        <v>16</v>
      </c>
      <c r="EJ73" s="46">
        <f>Results!EJ73</f>
        <v>13</v>
      </c>
      <c r="EK73" s="46">
        <f>Results!EK73</f>
        <v>10</v>
      </c>
      <c r="EL73" s="46">
        <f>Results!EL73</f>
        <v>11</v>
      </c>
      <c r="EM73" s="46">
        <f>Results!EM73</f>
        <v>20</v>
      </c>
      <c r="EN73" s="46">
        <f>Results!EN73</f>
        <v>14</v>
      </c>
      <c r="EO73" s="46">
        <f>Results!EO73</f>
        <v>15</v>
      </c>
      <c r="EP73" s="46">
        <f>Results!EP73</f>
        <v>17</v>
      </c>
      <c r="EQ73" s="46">
        <f>Results!EQ73</f>
        <v>17</v>
      </c>
      <c r="ER73" s="46">
        <f>Results!ER73</f>
        <v>19</v>
      </c>
      <c r="ES73" s="46">
        <f>Results!ES73</f>
        <v>13</v>
      </c>
      <c r="ET73" s="46">
        <f>Results!ET73</f>
        <v>23</v>
      </c>
      <c r="EU73" s="46">
        <f>Results!EU73</f>
        <v>18</v>
      </c>
      <c r="EV73" s="46">
        <f>Results!EV73</f>
        <v>16</v>
      </c>
      <c r="EW73" s="46">
        <f>Results!EW73</f>
        <v>24</v>
      </c>
      <c r="EX73" s="46">
        <f>Results!EX73</f>
        <v>14</v>
      </c>
      <c r="EY73" s="46">
        <f>Results!EY73</f>
        <v>18</v>
      </c>
      <c r="EZ73" s="46">
        <f>Results!EZ73</f>
        <v>11</v>
      </c>
      <c r="FA73" s="46">
        <f>Results!FA73</f>
        <v>18</v>
      </c>
      <c r="FB73" s="46">
        <f>Results!FB73</f>
        <v>19</v>
      </c>
    </row>
    <row r="74" spans="3:158" x14ac:dyDescent="0.2">
      <c r="C74" s="62">
        <f>Results!C74</f>
        <v>6</v>
      </c>
      <c r="D74" s="46">
        <f>Results!D74</f>
        <v>11</v>
      </c>
      <c r="E74" s="46">
        <f>Results!E74</f>
        <v>10</v>
      </c>
      <c r="F74" s="46">
        <f>Results!F74</f>
        <v>7</v>
      </c>
      <c r="G74" s="46">
        <f>Results!G74</f>
        <v>5</v>
      </c>
      <c r="H74" s="46">
        <f>Results!H74</f>
        <v>6</v>
      </c>
      <c r="I74" s="46">
        <f>Results!I74</f>
        <v>4</v>
      </c>
      <c r="J74" s="46">
        <f>Results!J74</f>
        <v>13</v>
      </c>
      <c r="K74" s="46">
        <f>Results!K74</f>
        <v>10</v>
      </c>
      <c r="L74" s="46">
        <f>Results!L74</f>
        <v>7</v>
      </c>
      <c r="M74" s="46">
        <f>Results!M74</f>
        <v>5</v>
      </c>
      <c r="N74" s="46">
        <f>Results!N74</f>
        <v>6</v>
      </c>
      <c r="O74" s="46">
        <f>Results!O74</f>
        <v>5</v>
      </c>
      <c r="P74" s="46">
        <f>Results!P74</f>
        <v>6</v>
      </c>
      <c r="Q74" s="46">
        <f>Results!Q74</f>
        <v>10</v>
      </c>
      <c r="R74" s="46">
        <f>Results!R74</f>
        <v>14</v>
      </c>
      <c r="S74" s="46">
        <f>Results!S74</f>
        <v>6</v>
      </c>
      <c r="T74" s="46">
        <f>Results!T74</f>
        <v>11</v>
      </c>
      <c r="U74" s="46">
        <f>Results!U74</f>
        <v>11</v>
      </c>
      <c r="V74" s="46">
        <f>Results!V74</f>
        <v>9</v>
      </c>
      <c r="W74" s="46">
        <f>Results!W74</f>
        <v>9</v>
      </c>
      <c r="X74" s="46">
        <f>Results!X74</f>
        <v>6</v>
      </c>
      <c r="Y74" s="46">
        <f>Results!Y74</f>
        <v>7</v>
      </c>
      <c r="Z74" s="46">
        <f>Results!Z74</f>
        <v>7</v>
      </c>
      <c r="AA74" s="46">
        <f>Results!AA74</f>
        <v>8</v>
      </c>
      <c r="AB74" s="46">
        <f>Results!AB74</f>
        <v>9</v>
      </c>
      <c r="AC74" s="46">
        <f>Results!AC74</f>
        <v>11</v>
      </c>
      <c r="AD74" s="46">
        <f>Results!AD74</f>
        <v>7</v>
      </c>
      <c r="AE74" s="46">
        <f>Results!AE74</f>
        <v>5</v>
      </c>
      <c r="AF74" s="46">
        <f>Results!AF74</f>
        <v>5</v>
      </c>
      <c r="AG74" s="46">
        <f>Results!AG74</f>
        <v>7</v>
      </c>
      <c r="AH74" s="46">
        <f>Results!AH74</f>
        <v>7</v>
      </c>
      <c r="AI74" s="46">
        <f>Results!AI74</f>
        <v>10</v>
      </c>
      <c r="AJ74" s="46">
        <f>Results!AJ74</f>
        <v>13</v>
      </c>
      <c r="AK74" s="46">
        <f>Results!AK74</f>
        <v>10</v>
      </c>
      <c r="AL74" s="46">
        <f>Results!AL74</f>
        <v>9</v>
      </c>
      <c r="AM74" s="46">
        <f>Results!AM74</f>
        <v>11</v>
      </c>
      <c r="AN74" s="46">
        <f>Results!AN74</f>
        <v>11</v>
      </c>
      <c r="AO74" s="46">
        <f>Results!AO74</f>
        <v>7</v>
      </c>
      <c r="AP74" s="46">
        <f>Results!AP74</f>
        <v>0</v>
      </c>
      <c r="AQ74" s="46">
        <f>Results!AQ74</f>
        <v>14</v>
      </c>
      <c r="AR74" s="46">
        <f>Results!AR74</f>
        <v>22</v>
      </c>
      <c r="AS74" s="46">
        <f>Results!AS74</f>
        <v>15</v>
      </c>
      <c r="AT74" s="46">
        <f>Results!AT74</f>
        <v>11</v>
      </c>
      <c r="AU74" s="46">
        <f>Results!AU74</f>
        <v>13</v>
      </c>
      <c r="AV74" s="46">
        <f>Results!AV74</f>
        <v>11</v>
      </c>
      <c r="AW74" s="46">
        <f>Results!AW74</f>
        <v>18</v>
      </c>
      <c r="AX74" s="46">
        <f>Results!AX74</f>
        <v>15</v>
      </c>
      <c r="AY74" s="46">
        <f>Results!AY74</f>
        <v>10</v>
      </c>
      <c r="AZ74" s="46">
        <f>Results!AZ74</f>
        <v>12</v>
      </c>
      <c r="BA74" s="46">
        <f>Results!BA74</f>
        <v>13</v>
      </c>
      <c r="BB74" s="46">
        <f>Results!BB74</f>
        <v>11</v>
      </c>
      <c r="BC74" s="46">
        <f>Results!BC74</f>
        <v>9</v>
      </c>
      <c r="BD74" s="46">
        <f>Results!BD74</f>
        <v>18</v>
      </c>
      <c r="BE74" s="46">
        <f>Results!BE74</f>
        <v>18</v>
      </c>
      <c r="BF74" s="46">
        <f>Results!BF74</f>
        <v>12</v>
      </c>
      <c r="BG74" s="46">
        <f>Results!BG74</f>
        <v>17</v>
      </c>
      <c r="BH74" s="46">
        <f>Results!BH74</f>
        <v>13</v>
      </c>
      <c r="BI74" s="46">
        <f>Results!BI74</f>
        <v>14</v>
      </c>
      <c r="BJ74" s="46">
        <f>Results!BJ74</f>
        <v>16</v>
      </c>
      <c r="BK74" s="46">
        <f>Results!BK74</f>
        <v>16</v>
      </c>
      <c r="BL74" s="46">
        <f>Results!BL74</f>
        <v>13</v>
      </c>
      <c r="BM74" s="46">
        <f>Results!BM74</f>
        <v>15</v>
      </c>
      <c r="BN74" s="46">
        <f>Results!BN74</f>
        <v>13</v>
      </c>
      <c r="BO74" s="46">
        <f>Results!BO74</f>
        <v>20</v>
      </c>
      <c r="BP74" s="46">
        <f>Results!BP74</f>
        <v>15</v>
      </c>
      <c r="BQ74" s="46">
        <f>Results!BQ74</f>
        <v>10</v>
      </c>
      <c r="BR74" s="46">
        <f>Results!BR74</f>
        <v>12</v>
      </c>
      <c r="BS74" s="46">
        <f>Results!BS74</f>
        <v>13</v>
      </c>
      <c r="BT74" s="46">
        <f>Results!BT74</f>
        <v>15</v>
      </c>
      <c r="BU74" s="46">
        <f>Results!BU74</f>
        <v>14</v>
      </c>
      <c r="BV74" s="46">
        <f>Results!BV74</f>
        <v>12</v>
      </c>
      <c r="BW74" s="46">
        <f>Results!BW74</f>
        <v>13</v>
      </c>
      <c r="BX74" s="46">
        <f>Results!BX74</f>
        <v>13</v>
      </c>
      <c r="BY74" s="46">
        <f>Results!BY74</f>
        <v>16</v>
      </c>
      <c r="BZ74" s="46">
        <f>Results!BZ74</f>
        <v>20</v>
      </c>
      <c r="CA74" s="46">
        <f>Results!CA74</f>
        <v>16</v>
      </c>
      <c r="CB74" s="46">
        <f>Results!CB74</f>
        <v>10</v>
      </c>
      <c r="CC74" s="46">
        <f>Results!CC74</f>
        <v>0</v>
      </c>
      <c r="CD74" s="46">
        <f>Results!CD74</f>
        <v>18</v>
      </c>
      <c r="CE74" s="46">
        <f>Results!CE74</f>
        <v>21</v>
      </c>
      <c r="CF74" s="46">
        <f>Results!CF74</f>
        <v>16</v>
      </c>
      <c r="CG74" s="46">
        <f>Results!CG74</f>
        <v>15</v>
      </c>
      <c r="CH74" s="46">
        <f>Results!CH74</f>
        <v>13</v>
      </c>
      <c r="CI74" s="46">
        <f>Results!CI74</f>
        <v>12</v>
      </c>
      <c r="CJ74" s="46">
        <f>Results!CJ74</f>
        <v>19</v>
      </c>
      <c r="CK74" s="46">
        <f>Results!CK74</f>
        <v>20</v>
      </c>
      <c r="CL74" s="46">
        <f>Results!CL74</f>
        <v>13</v>
      </c>
      <c r="CM74" s="46">
        <f>Results!CM74</f>
        <v>13</v>
      </c>
      <c r="CN74" s="46">
        <f>Results!CN74</f>
        <v>13</v>
      </c>
      <c r="CO74" s="46">
        <f>Results!CO74</f>
        <v>13</v>
      </c>
      <c r="CP74" s="46">
        <f>Results!CP74</f>
        <v>8</v>
      </c>
      <c r="CQ74" s="46">
        <f>Results!CQ74</f>
        <v>22</v>
      </c>
      <c r="CR74" s="46">
        <f>Results!CR74</f>
        <v>19</v>
      </c>
      <c r="CS74" s="46">
        <f>Results!CS74</f>
        <v>12</v>
      </c>
      <c r="CT74" s="46">
        <f>Results!CT74</f>
        <v>17</v>
      </c>
      <c r="CU74" s="46">
        <f>Results!CU74</f>
        <v>17</v>
      </c>
      <c r="CV74" s="46">
        <f>Results!CV74</f>
        <v>15</v>
      </c>
      <c r="CW74" s="46">
        <f>Results!CW74</f>
        <v>15</v>
      </c>
      <c r="CX74" s="46">
        <f>Results!CX74</f>
        <v>15</v>
      </c>
      <c r="CY74" s="46">
        <f>Results!CY74</f>
        <v>15</v>
      </c>
      <c r="CZ74" s="46">
        <f>Results!CZ74</f>
        <v>16</v>
      </c>
      <c r="DA74" s="46">
        <f>Results!DA74</f>
        <v>15</v>
      </c>
      <c r="DB74" s="46">
        <f>Results!DB74</f>
        <v>20</v>
      </c>
      <c r="DC74" s="46">
        <f>Results!DC74</f>
        <v>15</v>
      </c>
      <c r="DD74" s="46">
        <f>Results!DD74</f>
        <v>15</v>
      </c>
      <c r="DE74" s="46">
        <f>Results!DE74</f>
        <v>12</v>
      </c>
      <c r="DF74" s="46">
        <f>Results!DF74</f>
        <v>16</v>
      </c>
      <c r="DG74" s="46">
        <f>Results!DG74</f>
        <v>13</v>
      </c>
      <c r="DH74" s="46">
        <f>Results!DH74</f>
        <v>18</v>
      </c>
      <c r="DI74" s="46">
        <f>Results!DI74</f>
        <v>17</v>
      </c>
      <c r="DJ74" s="46">
        <f>Results!DJ74</f>
        <v>21</v>
      </c>
      <c r="DK74" s="46">
        <f>Results!DK74</f>
        <v>13</v>
      </c>
      <c r="DL74" s="46">
        <f>Results!DL74</f>
        <v>17</v>
      </c>
      <c r="DM74" s="46">
        <f>Results!DM74</f>
        <v>24</v>
      </c>
      <c r="DN74" s="46">
        <f>Results!DN74</f>
        <v>20</v>
      </c>
      <c r="DO74" s="46">
        <f>Results!DO74</f>
        <v>12</v>
      </c>
      <c r="DP74" s="46">
        <f>Results!DP74</f>
        <v>0</v>
      </c>
      <c r="DQ74" s="46">
        <f>Results!DQ74</f>
        <v>20</v>
      </c>
      <c r="DR74" s="46">
        <f>Results!DR74</f>
        <v>23</v>
      </c>
      <c r="DS74" s="46">
        <f>Results!DS74</f>
        <v>17</v>
      </c>
      <c r="DT74" s="46">
        <f>Results!DT74</f>
        <v>16</v>
      </c>
      <c r="DU74" s="46">
        <f>Results!DU74</f>
        <v>14</v>
      </c>
      <c r="DV74" s="46">
        <f>Results!DV74</f>
        <v>14</v>
      </c>
      <c r="DW74" s="46">
        <f>Results!DW74</f>
        <v>19</v>
      </c>
      <c r="DX74" s="46">
        <f>Results!DX74</f>
        <v>20</v>
      </c>
      <c r="DY74" s="46">
        <f>Results!DY74</f>
        <v>14</v>
      </c>
      <c r="DZ74" s="46">
        <f>Results!DZ74</f>
        <v>13</v>
      </c>
      <c r="EA74" s="46">
        <f>Results!EA74</f>
        <v>15</v>
      </c>
      <c r="EB74" s="46">
        <f>Results!EB74</f>
        <v>16</v>
      </c>
      <c r="EC74" s="46">
        <f>Results!EC74</f>
        <v>11</v>
      </c>
      <c r="ED74" s="46">
        <f>Results!ED74</f>
        <v>21</v>
      </c>
      <c r="EE74" s="46">
        <f>Results!EE74</f>
        <v>20</v>
      </c>
      <c r="EF74" s="46">
        <f>Results!EF74</f>
        <v>14</v>
      </c>
      <c r="EG74" s="46">
        <f>Results!EG74</f>
        <v>19</v>
      </c>
      <c r="EH74" s="46">
        <f>Results!EH74</f>
        <v>18</v>
      </c>
      <c r="EI74" s="46">
        <f>Results!EI74</f>
        <v>17</v>
      </c>
      <c r="EJ74" s="46">
        <f>Results!EJ74</f>
        <v>17</v>
      </c>
      <c r="EK74" s="46">
        <f>Results!EK74</f>
        <v>17</v>
      </c>
      <c r="EL74" s="46">
        <f>Results!EL74</f>
        <v>17</v>
      </c>
      <c r="EM74" s="46">
        <f>Results!EM74</f>
        <v>17</v>
      </c>
      <c r="EN74" s="46">
        <f>Results!EN74</f>
        <v>15</v>
      </c>
      <c r="EO74" s="46">
        <f>Results!EO74</f>
        <v>22</v>
      </c>
      <c r="EP74" s="46">
        <f>Results!EP74</f>
        <v>18</v>
      </c>
      <c r="EQ74" s="46">
        <f>Results!EQ74</f>
        <v>17</v>
      </c>
      <c r="ER74" s="46">
        <f>Results!ER74</f>
        <v>13</v>
      </c>
      <c r="ES74" s="46">
        <f>Results!ES74</f>
        <v>17</v>
      </c>
      <c r="ET74" s="46">
        <f>Results!ET74</f>
        <v>16</v>
      </c>
      <c r="EU74" s="46">
        <f>Results!EU74</f>
        <v>19</v>
      </c>
      <c r="EV74" s="46">
        <f>Results!EV74</f>
        <v>18</v>
      </c>
      <c r="EW74" s="46">
        <f>Results!EW74</f>
        <v>21</v>
      </c>
      <c r="EX74" s="46">
        <f>Results!EX74</f>
        <v>17</v>
      </c>
      <c r="EY74" s="46">
        <f>Results!EY74</f>
        <v>18</v>
      </c>
      <c r="EZ74" s="46">
        <f>Results!EZ74</f>
        <v>25</v>
      </c>
      <c r="FA74" s="46">
        <f>Results!FA74</f>
        <v>20</v>
      </c>
      <c r="FB74" s="46">
        <f>Results!FB74</f>
        <v>14</v>
      </c>
    </row>
    <row r="75" spans="3:158" x14ac:dyDescent="0.2">
      <c r="C75" s="62">
        <f>Results!C75</f>
        <v>5</v>
      </c>
      <c r="D75" s="46">
        <f>Results!D75</f>
        <v>9</v>
      </c>
      <c r="E75" s="46">
        <f>Results!E75</f>
        <v>7</v>
      </c>
      <c r="F75" s="46">
        <f>Results!F75</f>
        <v>4</v>
      </c>
      <c r="G75" s="46">
        <f>Results!G75</f>
        <v>11</v>
      </c>
      <c r="H75" s="46">
        <f>Results!H75</f>
        <v>9</v>
      </c>
      <c r="I75" s="46">
        <f>Results!I75</f>
        <v>8</v>
      </c>
      <c r="J75" s="46">
        <f>Results!J75</f>
        <v>8</v>
      </c>
      <c r="K75" s="46">
        <f>Results!K75</f>
        <v>5</v>
      </c>
      <c r="L75" s="46">
        <f>Results!L75</f>
        <v>10</v>
      </c>
      <c r="M75" s="46">
        <f>Results!M75</f>
        <v>9</v>
      </c>
      <c r="N75" s="46">
        <f>Results!N75</f>
        <v>7</v>
      </c>
      <c r="O75" s="46">
        <f>Results!O75</f>
        <v>6</v>
      </c>
      <c r="P75" s="46">
        <f>Results!P75</f>
        <v>10</v>
      </c>
      <c r="Q75" s="46">
        <f>Results!Q75</f>
        <v>11</v>
      </c>
      <c r="R75" s="46">
        <f>Results!R75</f>
        <v>8</v>
      </c>
      <c r="S75" s="46">
        <f>Results!S75</f>
        <v>7</v>
      </c>
      <c r="T75" s="46">
        <f>Results!T75</f>
        <v>10</v>
      </c>
      <c r="U75" s="46">
        <f>Results!U75</f>
        <v>11</v>
      </c>
      <c r="V75" s="46">
        <f>Results!V75</f>
        <v>9</v>
      </c>
      <c r="W75" s="46">
        <f>Results!W75</f>
        <v>5</v>
      </c>
      <c r="X75" s="46">
        <f>Results!X75</f>
        <v>9</v>
      </c>
      <c r="Y75" s="46">
        <f>Results!Y75</f>
        <v>7</v>
      </c>
      <c r="Z75" s="46">
        <f>Results!Z75</f>
        <v>10</v>
      </c>
      <c r="AA75" s="46">
        <f>Results!AA75</f>
        <v>11</v>
      </c>
      <c r="AB75" s="46">
        <f>Results!AB75</f>
        <v>12</v>
      </c>
      <c r="AC75" s="46">
        <f>Results!AC75</f>
        <v>2</v>
      </c>
      <c r="AD75" s="46">
        <f>Results!AD75</f>
        <v>11</v>
      </c>
      <c r="AE75" s="46">
        <f>Results!AE75</f>
        <v>16</v>
      </c>
      <c r="AF75" s="46">
        <f>Results!AF75</f>
        <v>7</v>
      </c>
      <c r="AG75" s="46">
        <f>Results!AG75</f>
        <v>8</v>
      </c>
      <c r="AH75" s="46">
        <f>Results!AH75</f>
        <v>8</v>
      </c>
      <c r="AI75" s="46">
        <f>Results!AI75</f>
        <v>13</v>
      </c>
      <c r="AJ75" s="46">
        <f>Results!AJ75</f>
        <v>12</v>
      </c>
      <c r="AK75" s="46">
        <f>Results!AK75</f>
        <v>6</v>
      </c>
      <c r="AL75" s="46">
        <f>Results!AL75</f>
        <v>11</v>
      </c>
      <c r="AM75" s="46">
        <f>Results!AM75</f>
        <v>9</v>
      </c>
      <c r="AN75" s="46">
        <f>Results!AN75</f>
        <v>6</v>
      </c>
      <c r="AO75" s="46">
        <f>Results!AO75</f>
        <v>8</v>
      </c>
      <c r="AP75" s="46">
        <f>Results!AP75</f>
        <v>0</v>
      </c>
      <c r="AQ75" s="46">
        <f>Results!AQ75</f>
        <v>10</v>
      </c>
      <c r="AR75" s="46">
        <f>Results!AR75</f>
        <v>14</v>
      </c>
      <c r="AS75" s="46">
        <f>Results!AS75</f>
        <v>12</v>
      </c>
      <c r="AT75" s="46">
        <f>Results!AT75</f>
        <v>20</v>
      </c>
      <c r="AU75" s="46">
        <f>Results!AU75</f>
        <v>13</v>
      </c>
      <c r="AV75" s="46">
        <f>Results!AV75</f>
        <v>10</v>
      </c>
      <c r="AW75" s="46">
        <f>Results!AW75</f>
        <v>15</v>
      </c>
      <c r="AX75" s="46">
        <f>Results!AX75</f>
        <v>13</v>
      </c>
      <c r="AY75" s="46">
        <f>Results!AY75</f>
        <v>16</v>
      </c>
      <c r="AZ75" s="46">
        <f>Results!AZ75</f>
        <v>17</v>
      </c>
      <c r="BA75" s="46">
        <f>Results!BA75</f>
        <v>15</v>
      </c>
      <c r="BB75" s="46">
        <f>Results!BB75</f>
        <v>14</v>
      </c>
      <c r="BC75" s="46">
        <f>Results!BC75</f>
        <v>15</v>
      </c>
      <c r="BD75" s="46">
        <f>Results!BD75</f>
        <v>13</v>
      </c>
      <c r="BE75" s="46">
        <f>Results!BE75</f>
        <v>18</v>
      </c>
      <c r="BF75" s="46">
        <f>Results!BF75</f>
        <v>16</v>
      </c>
      <c r="BG75" s="46">
        <f>Results!BG75</f>
        <v>13</v>
      </c>
      <c r="BH75" s="46">
        <f>Results!BH75</f>
        <v>16</v>
      </c>
      <c r="BI75" s="46">
        <f>Results!BI75</f>
        <v>14</v>
      </c>
      <c r="BJ75" s="46">
        <f>Results!BJ75</f>
        <v>6</v>
      </c>
      <c r="BK75" s="46">
        <f>Results!BK75</f>
        <v>19</v>
      </c>
      <c r="BL75" s="46">
        <f>Results!BL75</f>
        <v>9</v>
      </c>
      <c r="BM75" s="46">
        <f>Results!BM75</f>
        <v>17</v>
      </c>
      <c r="BN75" s="46">
        <f>Results!BN75</f>
        <v>17</v>
      </c>
      <c r="BO75" s="46">
        <f>Results!BO75</f>
        <v>18</v>
      </c>
      <c r="BP75" s="46">
        <f>Results!BP75</f>
        <v>9</v>
      </c>
      <c r="BQ75" s="46">
        <f>Results!BQ75</f>
        <v>16</v>
      </c>
      <c r="BR75" s="46">
        <f>Results!BR75</f>
        <v>23</v>
      </c>
      <c r="BS75" s="46">
        <f>Results!BS75</f>
        <v>10</v>
      </c>
      <c r="BT75" s="46">
        <f>Results!BT75</f>
        <v>17</v>
      </c>
      <c r="BU75" s="46">
        <f>Results!BU75</f>
        <v>13</v>
      </c>
      <c r="BV75" s="46">
        <f>Results!BV75</f>
        <v>11</v>
      </c>
      <c r="BW75" s="46">
        <f>Results!BW75</f>
        <v>23</v>
      </c>
      <c r="BX75" s="46">
        <f>Results!BX75</f>
        <v>9</v>
      </c>
      <c r="BY75" s="46">
        <f>Results!BY75</f>
        <v>18</v>
      </c>
      <c r="BZ75" s="46">
        <f>Results!BZ75</f>
        <v>14</v>
      </c>
      <c r="CA75" s="46">
        <f>Results!CA75</f>
        <v>12</v>
      </c>
      <c r="CB75" s="46">
        <f>Results!CB75</f>
        <v>14</v>
      </c>
      <c r="CC75" s="46">
        <f>Results!CC75</f>
        <v>0</v>
      </c>
      <c r="CD75" s="46">
        <f>Results!CD75</f>
        <v>12</v>
      </c>
      <c r="CE75" s="46">
        <f>Results!CE75</f>
        <v>17</v>
      </c>
      <c r="CF75" s="46">
        <f>Results!CF75</f>
        <v>14</v>
      </c>
      <c r="CG75" s="46">
        <f>Results!CG75</f>
        <v>21</v>
      </c>
      <c r="CH75" s="46">
        <f>Results!CH75</f>
        <v>18</v>
      </c>
      <c r="CI75" s="46">
        <f>Results!CI75</f>
        <v>11</v>
      </c>
      <c r="CJ75" s="46">
        <f>Results!CJ75</f>
        <v>16</v>
      </c>
      <c r="CK75" s="46">
        <f>Results!CK75</f>
        <v>13</v>
      </c>
      <c r="CL75" s="46">
        <f>Results!CL75</f>
        <v>18</v>
      </c>
      <c r="CM75" s="46">
        <f>Results!CM75</f>
        <v>16</v>
      </c>
      <c r="CN75" s="46">
        <f>Results!CN75</f>
        <v>20</v>
      </c>
      <c r="CO75" s="46">
        <f>Results!CO75</f>
        <v>15</v>
      </c>
      <c r="CP75" s="46">
        <f>Results!CP75</f>
        <v>17</v>
      </c>
      <c r="CQ75" s="46">
        <f>Results!CQ75</f>
        <v>19</v>
      </c>
      <c r="CR75" s="46">
        <f>Results!CR75</f>
        <v>23</v>
      </c>
      <c r="CS75" s="46">
        <f>Results!CS75</f>
        <v>16</v>
      </c>
      <c r="CT75" s="46">
        <f>Results!CT75</f>
        <v>15</v>
      </c>
      <c r="CU75" s="46">
        <f>Results!CU75</f>
        <v>15</v>
      </c>
      <c r="CV75" s="46">
        <f>Results!CV75</f>
        <v>16</v>
      </c>
      <c r="CW75" s="46">
        <f>Results!CW75</f>
        <v>7</v>
      </c>
      <c r="CX75" s="46">
        <f>Results!CX75</f>
        <v>22</v>
      </c>
      <c r="CY75" s="46">
        <f>Results!CY75</f>
        <v>16</v>
      </c>
      <c r="CZ75" s="46">
        <f>Results!CZ75</f>
        <v>19</v>
      </c>
      <c r="DA75" s="46">
        <f>Results!DA75</f>
        <v>19</v>
      </c>
      <c r="DB75" s="46">
        <f>Results!DB75</f>
        <v>20</v>
      </c>
      <c r="DC75" s="46">
        <f>Results!DC75</f>
        <v>12</v>
      </c>
      <c r="DD75" s="46">
        <f>Results!DD75</f>
        <v>17</v>
      </c>
      <c r="DE75" s="46">
        <f>Results!DE75</f>
        <v>22</v>
      </c>
      <c r="DF75" s="46">
        <f>Results!DF75</f>
        <v>10</v>
      </c>
      <c r="DG75" s="46">
        <f>Results!DG75</f>
        <v>19</v>
      </c>
      <c r="DH75" s="46">
        <f>Results!DH75</f>
        <v>16</v>
      </c>
      <c r="DI75" s="46">
        <f>Results!DI75</f>
        <v>15</v>
      </c>
      <c r="DJ75" s="46">
        <f>Results!DJ75</f>
        <v>23</v>
      </c>
      <c r="DK75" s="46">
        <f>Results!DK75</f>
        <v>11</v>
      </c>
      <c r="DL75" s="46">
        <f>Results!DL75</f>
        <v>20</v>
      </c>
      <c r="DM75" s="46">
        <f>Results!DM75</f>
        <v>19</v>
      </c>
      <c r="DN75" s="46">
        <f>Results!DN75</f>
        <v>11</v>
      </c>
      <c r="DO75" s="46">
        <f>Results!DO75</f>
        <v>15</v>
      </c>
      <c r="DP75" s="46">
        <f>Results!DP75</f>
        <v>0</v>
      </c>
      <c r="DQ75" s="46">
        <f>Results!DQ75</f>
        <v>14</v>
      </c>
      <c r="DR75" s="46">
        <f>Results!DR75</f>
        <v>17</v>
      </c>
      <c r="DS75" s="46">
        <f>Results!DS75</f>
        <v>13</v>
      </c>
      <c r="DT75" s="46">
        <f>Results!DT75</f>
        <v>23</v>
      </c>
      <c r="DU75" s="46">
        <f>Results!DU75</f>
        <v>17</v>
      </c>
      <c r="DV75" s="46">
        <f>Results!DV75</f>
        <v>12</v>
      </c>
      <c r="DW75" s="46">
        <f>Results!DW75</f>
        <v>18</v>
      </c>
      <c r="DX75" s="46">
        <f>Results!DX75</f>
        <v>13</v>
      </c>
      <c r="DY75" s="46">
        <f>Results!DY75</f>
        <v>20</v>
      </c>
      <c r="DZ75" s="46">
        <f>Results!DZ75</f>
        <v>18</v>
      </c>
      <c r="EA75" s="46">
        <f>Results!EA75</f>
        <v>21</v>
      </c>
      <c r="EB75" s="46">
        <f>Results!EB75</f>
        <v>17</v>
      </c>
      <c r="EC75" s="46">
        <f>Results!EC75</f>
        <v>19</v>
      </c>
      <c r="ED75" s="46">
        <f>Results!ED75</f>
        <v>19</v>
      </c>
      <c r="EE75" s="46">
        <f>Results!EE75</f>
        <v>23</v>
      </c>
      <c r="EF75" s="46">
        <f>Results!EF75</f>
        <v>18</v>
      </c>
      <c r="EG75" s="46">
        <f>Results!EG75</f>
        <v>15</v>
      </c>
      <c r="EH75" s="46">
        <f>Results!EH75</f>
        <v>16</v>
      </c>
      <c r="EI75" s="46">
        <f>Results!EI75</f>
        <v>18</v>
      </c>
      <c r="EJ75" s="46">
        <f>Results!EJ75</f>
        <v>8</v>
      </c>
      <c r="EK75" s="46">
        <f>Results!EK75</f>
        <v>24</v>
      </c>
      <c r="EL75" s="46">
        <f>Results!EL75</f>
        <v>17</v>
      </c>
      <c r="EM75" s="46">
        <f>Results!EM75</f>
        <v>21</v>
      </c>
      <c r="EN75" s="46">
        <f>Results!EN75</f>
        <v>20</v>
      </c>
      <c r="EO75" s="46">
        <f>Results!EO75</f>
        <v>20</v>
      </c>
      <c r="EP75" s="46">
        <f>Results!EP75</f>
        <v>12</v>
      </c>
      <c r="EQ75" s="46">
        <f>Results!EQ75</f>
        <v>18</v>
      </c>
      <c r="ER75" s="46">
        <f>Results!ER75</f>
        <v>25</v>
      </c>
      <c r="ES75" s="46">
        <f>Results!ES75</f>
        <v>11</v>
      </c>
      <c r="ET75" s="46">
        <f>Results!ET75</f>
        <v>21</v>
      </c>
      <c r="EU75" s="46">
        <f>Results!EU75</f>
        <v>16</v>
      </c>
      <c r="EV75" s="46">
        <f>Results!EV75</f>
        <v>17</v>
      </c>
      <c r="EW75" s="46">
        <f>Results!EW75</f>
        <v>24</v>
      </c>
      <c r="EX75" s="46">
        <f>Results!EX75</f>
        <v>12</v>
      </c>
      <c r="EY75" s="46">
        <f>Results!EY75</f>
        <v>19</v>
      </c>
      <c r="EZ75" s="46">
        <f>Results!EZ75</f>
        <v>18</v>
      </c>
      <c r="FA75" s="46">
        <f>Results!FA75</f>
        <v>13</v>
      </c>
      <c r="FB75" s="46">
        <f>Results!FB75</f>
        <v>17</v>
      </c>
    </row>
    <row r="76" spans="3:158" x14ac:dyDescent="0.2">
      <c r="C76" s="62">
        <f>Results!C76</f>
        <v>4</v>
      </c>
      <c r="D76" s="46">
        <f>Results!D76</f>
        <v>13</v>
      </c>
      <c r="E76" s="46">
        <f>Results!E76</f>
        <v>9</v>
      </c>
      <c r="F76" s="46">
        <f>Results!F76</f>
        <v>11</v>
      </c>
      <c r="G76" s="46">
        <f>Results!G76</f>
        <v>6</v>
      </c>
      <c r="H76" s="46">
        <f>Results!H76</f>
        <v>9</v>
      </c>
      <c r="I76" s="46">
        <f>Results!I76</f>
        <v>11</v>
      </c>
      <c r="J76" s="46">
        <f>Results!J76</f>
        <v>12</v>
      </c>
      <c r="K76" s="46">
        <f>Results!K76</f>
        <v>8</v>
      </c>
      <c r="L76" s="46">
        <f>Results!L76</f>
        <v>7</v>
      </c>
      <c r="M76" s="46">
        <f>Results!M76</f>
        <v>8</v>
      </c>
      <c r="N76" s="46">
        <f>Results!N76</f>
        <v>9</v>
      </c>
      <c r="O76" s="46">
        <f>Results!O76</f>
        <v>8</v>
      </c>
      <c r="P76" s="46">
        <f>Results!P76</f>
        <v>17</v>
      </c>
      <c r="Q76" s="46">
        <f>Results!Q76</f>
        <v>9</v>
      </c>
      <c r="R76" s="46">
        <f>Results!R76</f>
        <v>11</v>
      </c>
      <c r="S76" s="46">
        <f>Results!S76</f>
        <v>10</v>
      </c>
      <c r="T76" s="46">
        <f>Results!T76</f>
        <v>4</v>
      </c>
      <c r="U76" s="46">
        <f>Results!U76</f>
        <v>8</v>
      </c>
      <c r="V76" s="46">
        <f>Results!V76</f>
        <v>7</v>
      </c>
      <c r="W76" s="46">
        <f>Results!W76</f>
        <v>11</v>
      </c>
      <c r="X76" s="46">
        <f>Results!X76</f>
        <v>6</v>
      </c>
      <c r="Y76" s="46">
        <f>Results!Y76</f>
        <v>8</v>
      </c>
      <c r="Z76" s="46">
        <f>Results!Z76</f>
        <v>8</v>
      </c>
      <c r="AA76" s="46">
        <f>Results!AA76</f>
        <v>8</v>
      </c>
      <c r="AB76" s="46">
        <f>Results!AB76</f>
        <v>13</v>
      </c>
      <c r="AC76" s="46">
        <f>Results!AC76</f>
        <v>8</v>
      </c>
      <c r="AD76" s="46">
        <f>Results!AD76</f>
        <v>11</v>
      </c>
      <c r="AE76" s="46">
        <f>Results!AE76</f>
        <v>9</v>
      </c>
      <c r="AF76" s="46">
        <f>Results!AF76</f>
        <v>9</v>
      </c>
      <c r="AG76" s="46">
        <f>Results!AG76</f>
        <v>8</v>
      </c>
      <c r="AH76" s="46">
        <f>Results!AH76</f>
        <v>9</v>
      </c>
      <c r="AI76" s="46">
        <f>Results!AI76</f>
        <v>7</v>
      </c>
      <c r="AJ76" s="46">
        <f>Results!AJ76</f>
        <v>9</v>
      </c>
      <c r="AK76" s="46">
        <f>Results!AK76</f>
        <v>11</v>
      </c>
      <c r="AL76" s="46">
        <f>Results!AL76</f>
        <v>13</v>
      </c>
      <c r="AM76" s="46">
        <f>Results!AM76</f>
        <v>7</v>
      </c>
      <c r="AN76" s="46">
        <f>Results!AN76</f>
        <v>15</v>
      </c>
      <c r="AO76" s="46">
        <f>Results!AO76</f>
        <v>16</v>
      </c>
      <c r="AP76" s="46">
        <f>Results!AP76</f>
        <v>0</v>
      </c>
      <c r="AQ76" s="46">
        <f>Results!AQ76</f>
        <v>14</v>
      </c>
      <c r="AR76" s="46">
        <f>Results!AR76</f>
        <v>10</v>
      </c>
      <c r="AS76" s="46">
        <f>Results!AS76</f>
        <v>13</v>
      </c>
      <c r="AT76" s="46">
        <f>Results!AT76</f>
        <v>10</v>
      </c>
      <c r="AU76" s="46">
        <f>Results!AU76</f>
        <v>13</v>
      </c>
      <c r="AV76" s="46">
        <f>Results!AV76</f>
        <v>14</v>
      </c>
      <c r="AW76" s="46">
        <f>Results!AW76</f>
        <v>17</v>
      </c>
      <c r="AX76" s="46">
        <f>Results!AX76</f>
        <v>12</v>
      </c>
      <c r="AY76" s="46">
        <f>Results!AY76</f>
        <v>12</v>
      </c>
      <c r="AZ76" s="46">
        <f>Results!AZ76</f>
        <v>15</v>
      </c>
      <c r="BA76" s="46">
        <f>Results!BA76</f>
        <v>10</v>
      </c>
      <c r="BB76" s="46">
        <f>Results!BB76</f>
        <v>11</v>
      </c>
      <c r="BC76" s="46">
        <f>Results!BC76</f>
        <v>21</v>
      </c>
      <c r="BD76" s="46">
        <f>Results!BD76</f>
        <v>18</v>
      </c>
      <c r="BE76" s="46">
        <f>Results!BE76</f>
        <v>18</v>
      </c>
      <c r="BF76" s="46">
        <f>Results!BF76</f>
        <v>15</v>
      </c>
      <c r="BG76" s="46">
        <f>Results!BG76</f>
        <v>10</v>
      </c>
      <c r="BH76" s="46">
        <f>Results!BH76</f>
        <v>11</v>
      </c>
      <c r="BI76" s="46">
        <f>Results!BI76</f>
        <v>13</v>
      </c>
      <c r="BJ76" s="46">
        <f>Results!BJ76</f>
        <v>14</v>
      </c>
      <c r="BK76" s="46">
        <f>Results!BK76</f>
        <v>11</v>
      </c>
      <c r="BL76" s="46">
        <f>Results!BL76</f>
        <v>9</v>
      </c>
      <c r="BM76" s="46">
        <f>Results!BM76</f>
        <v>16</v>
      </c>
      <c r="BN76" s="46">
        <f>Results!BN76</f>
        <v>8</v>
      </c>
      <c r="BO76" s="46">
        <f>Results!BO76</f>
        <v>16</v>
      </c>
      <c r="BP76" s="46">
        <f>Results!BP76</f>
        <v>14</v>
      </c>
      <c r="BQ76" s="46">
        <f>Results!BQ76</f>
        <v>13</v>
      </c>
      <c r="BR76" s="46">
        <f>Results!BR76</f>
        <v>15</v>
      </c>
      <c r="BS76" s="46">
        <f>Results!BS76</f>
        <v>14</v>
      </c>
      <c r="BT76" s="46">
        <f>Results!BT76</f>
        <v>15</v>
      </c>
      <c r="BU76" s="46">
        <f>Results!BU76</f>
        <v>20</v>
      </c>
      <c r="BV76" s="46">
        <f>Results!BV76</f>
        <v>15</v>
      </c>
      <c r="BW76" s="46">
        <f>Results!BW76</f>
        <v>14</v>
      </c>
      <c r="BX76" s="46">
        <f>Results!BX76</f>
        <v>24</v>
      </c>
      <c r="BY76" s="46">
        <f>Results!BY76</f>
        <v>20</v>
      </c>
      <c r="BZ76" s="46">
        <f>Results!BZ76</f>
        <v>10</v>
      </c>
      <c r="CA76" s="46">
        <f>Results!CA76</f>
        <v>18</v>
      </c>
      <c r="CB76" s="46">
        <f>Results!CB76</f>
        <v>16</v>
      </c>
      <c r="CC76" s="46">
        <f>Results!CC76</f>
        <v>0</v>
      </c>
      <c r="CD76" s="46">
        <f>Results!CD76</f>
        <v>20</v>
      </c>
      <c r="CE76" s="46">
        <f>Results!CE76</f>
        <v>15</v>
      </c>
      <c r="CF76" s="46">
        <f>Results!CF76</f>
        <v>15</v>
      </c>
      <c r="CG76" s="46">
        <f>Results!CG76</f>
        <v>11</v>
      </c>
      <c r="CH76" s="46">
        <f>Results!CH76</f>
        <v>14</v>
      </c>
      <c r="CI76" s="46">
        <f>Results!CI76</f>
        <v>14</v>
      </c>
      <c r="CJ76" s="46">
        <f>Results!CJ76</f>
        <v>23</v>
      </c>
      <c r="CK76" s="46">
        <f>Results!CK76</f>
        <v>12</v>
      </c>
      <c r="CL76" s="46">
        <f>Results!CL76</f>
        <v>13</v>
      </c>
      <c r="CM76" s="46">
        <f>Results!CM76</f>
        <v>15</v>
      </c>
      <c r="CN76" s="46">
        <f>Results!CN76</f>
        <v>15</v>
      </c>
      <c r="CO76" s="46">
        <f>Results!CO76</f>
        <v>12</v>
      </c>
      <c r="CP76" s="46">
        <f>Results!CP76</f>
        <v>21</v>
      </c>
      <c r="CQ76" s="46">
        <f>Results!CQ76</f>
        <v>17</v>
      </c>
      <c r="CR76" s="46">
        <f>Results!CR76</f>
        <v>17</v>
      </c>
      <c r="CS76" s="46">
        <f>Results!CS76</f>
        <v>14</v>
      </c>
      <c r="CT76" s="46">
        <f>Results!CT76</f>
        <v>10</v>
      </c>
      <c r="CU76" s="46">
        <f>Results!CU76</f>
        <v>14</v>
      </c>
      <c r="CV76" s="46">
        <f>Results!CV76</f>
        <v>14</v>
      </c>
      <c r="CW76" s="46">
        <f>Results!CW76</f>
        <v>14</v>
      </c>
      <c r="CX76" s="46">
        <f>Results!CX76</f>
        <v>11</v>
      </c>
      <c r="CY76" s="46">
        <f>Results!CY76</f>
        <v>10</v>
      </c>
      <c r="CZ76" s="46">
        <f>Results!CZ76</f>
        <v>16</v>
      </c>
      <c r="DA76" s="46">
        <f>Results!DA76</f>
        <v>11</v>
      </c>
      <c r="DB76" s="46">
        <f>Results!DB76</f>
        <v>18</v>
      </c>
      <c r="DC76" s="46">
        <f>Results!DC76</f>
        <v>15</v>
      </c>
      <c r="DD76" s="46">
        <f>Results!DD76</f>
        <v>15</v>
      </c>
      <c r="DE76" s="46">
        <f>Results!DE76</f>
        <v>14</v>
      </c>
      <c r="DF76" s="46">
        <f>Results!DF76</f>
        <v>15</v>
      </c>
      <c r="DG76" s="46">
        <f>Results!DG76</f>
        <v>15</v>
      </c>
      <c r="DH76" s="46">
        <f>Results!DH76</f>
        <v>19</v>
      </c>
      <c r="DI76" s="46">
        <f>Results!DI76</f>
        <v>15</v>
      </c>
      <c r="DJ76" s="46">
        <f>Results!DJ76</f>
        <v>14</v>
      </c>
      <c r="DK76" s="46">
        <f>Results!DK76</f>
        <v>24</v>
      </c>
      <c r="DL76" s="46">
        <f>Results!DL76</f>
        <v>20</v>
      </c>
      <c r="DM76" s="46">
        <f>Results!DM76</f>
        <v>10</v>
      </c>
      <c r="DN76" s="46">
        <f>Results!DN76</f>
        <v>17</v>
      </c>
      <c r="DO76" s="46">
        <f>Results!DO76</f>
        <v>17</v>
      </c>
      <c r="DP76" s="46">
        <f>Results!DP76</f>
        <v>0</v>
      </c>
      <c r="DQ76" s="46">
        <f>Results!DQ76</f>
        <v>20</v>
      </c>
      <c r="DR76" s="46">
        <f>Results!DR76</f>
        <v>15</v>
      </c>
      <c r="DS76" s="46">
        <f>Results!DS76</f>
        <v>17</v>
      </c>
      <c r="DT76" s="46">
        <f>Results!DT76</f>
        <v>11</v>
      </c>
      <c r="DU76" s="46">
        <f>Results!DU76</f>
        <v>14</v>
      </c>
      <c r="DV76" s="46">
        <f>Results!DV76</f>
        <v>16</v>
      </c>
      <c r="DW76" s="46">
        <f>Results!DW76</f>
        <v>24</v>
      </c>
      <c r="DX76" s="46">
        <f>Results!DX76</f>
        <v>13</v>
      </c>
      <c r="DY76" s="46">
        <f>Results!DY76</f>
        <v>13</v>
      </c>
      <c r="DZ76" s="46">
        <f>Results!DZ76</f>
        <v>17</v>
      </c>
      <c r="EA76" s="46">
        <f>Results!EA76</f>
        <v>15</v>
      </c>
      <c r="EB76" s="46">
        <f>Results!EB76</f>
        <v>12</v>
      </c>
      <c r="EC76" s="46">
        <f>Results!EC76</f>
        <v>22</v>
      </c>
      <c r="ED76" s="46">
        <f>Results!ED76</f>
        <v>20</v>
      </c>
      <c r="EE76" s="46">
        <f>Results!EE76</f>
        <v>20</v>
      </c>
      <c r="EF76" s="46">
        <f>Results!EF76</f>
        <v>16</v>
      </c>
      <c r="EG76" s="46">
        <f>Results!EG76</f>
        <v>9</v>
      </c>
      <c r="EH76" s="46">
        <f>Results!EH76</f>
        <v>14</v>
      </c>
      <c r="EI76" s="46">
        <f>Results!EI76</f>
        <v>15</v>
      </c>
      <c r="EJ76" s="46">
        <f>Results!EJ76</f>
        <v>16</v>
      </c>
      <c r="EK76" s="46">
        <f>Results!EK76</f>
        <v>13</v>
      </c>
      <c r="EL76" s="46">
        <f>Results!EL76</f>
        <v>11</v>
      </c>
      <c r="EM76" s="46">
        <f>Results!EM76</f>
        <v>16</v>
      </c>
      <c r="EN76" s="46">
        <f>Results!EN76</f>
        <v>11</v>
      </c>
      <c r="EO76" s="46">
        <f>Results!EO76</f>
        <v>18</v>
      </c>
      <c r="EP76" s="46">
        <f>Results!EP76</f>
        <v>15</v>
      </c>
      <c r="EQ76" s="46">
        <f>Results!EQ76</f>
        <v>16</v>
      </c>
      <c r="ER76" s="46">
        <f>Results!ER76</f>
        <v>16</v>
      </c>
      <c r="ES76" s="46">
        <f>Results!ES76</f>
        <v>16</v>
      </c>
      <c r="ET76" s="46">
        <f>Results!ET76</f>
        <v>15</v>
      </c>
      <c r="EU76" s="46">
        <f>Results!EU76</f>
        <v>21</v>
      </c>
      <c r="EV76" s="46">
        <f>Results!EV76</f>
        <v>16</v>
      </c>
      <c r="EW76" s="46">
        <f>Results!EW76</f>
        <v>15</v>
      </c>
      <c r="EX76" s="46">
        <f>Results!EX76</f>
        <v>26</v>
      </c>
      <c r="EY76" s="46">
        <f>Results!EY76</f>
        <v>22</v>
      </c>
      <c r="EZ76" s="46">
        <f>Results!EZ76</f>
        <v>13</v>
      </c>
      <c r="FA76" s="46">
        <f>Results!FA76</f>
        <v>19</v>
      </c>
      <c r="FB76" s="46">
        <f>Results!FB76</f>
        <v>19</v>
      </c>
    </row>
    <row r="77" spans="3:158" x14ac:dyDescent="0.2">
      <c r="C77" s="62">
        <f>Results!C77</f>
        <v>3</v>
      </c>
      <c r="D77" s="46">
        <f>Results!D77</f>
        <v>8</v>
      </c>
      <c r="E77" s="46">
        <f>Results!E77</f>
        <v>12</v>
      </c>
      <c r="F77" s="46">
        <f>Results!F77</f>
        <v>16</v>
      </c>
      <c r="G77" s="46">
        <f>Results!G77</f>
        <v>10</v>
      </c>
      <c r="H77" s="46">
        <f>Results!H77</f>
        <v>3</v>
      </c>
      <c r="I77" s="46">
        <f>Results!I77</f>
        <v>6</v>
      </c>
      <c r="J77" s="46">
        <f>Results!J77</f>
        <v>8</v>
      </c>
      <c r="K77" s="46">
        <f>Results!K77</f>
        <v>11</v>
      </c>
      <c r="L77" s="46">
        <f>Results!L77</f>
        <v>11</v>
      </c>
      <c r="M77" s="46">
        <f>Results!M77</f>
        <v>5</v>
      </c>
      <c r="N77" s="46">
        <f>Results!N77</f>
        <v>10</v>
      </c>
      <c r="O77" s="46">
        <f>Results!O77</f>
        <v>9</v>
      </c>
      <c r="P77" s="46">
        <f>Results!P77</f>
        <v>7</v>
      </c>
      <c r="Q77" s="46">
        <f>Results!Q77</f>
        <v>14</v>
      </c>
      <c r="R77" s="46">
        <f>Results!R77</f>
        <v>11</v>
      </c>
      <c r="S77" s="46">
        <f>Results!S77</f>
        <v>11</v>
      </c>
      <c r="T77" s="46">
        <f>Results!T77</f>
        <v>9</v>
      </c>
      <c r="U77" s="46">
        <f>Results!U77</f>
        <v>9</v>
      </c>
      <c r="V77" s="46">
        <f>Results!V77</f>
        <v>11</v>
      </c>
      <c r="W77" s="46">
        <f>Results!W77</f>
        <v>13</v>
      </c>
      <c r="X77" s="46">
        <f>Results!X77</f>
        <v>10</v>
      </c>
      <c r="Y77" s="46">
        <f>Results!Y77</f>
        <v>7</v>
      </c>
      <c r="Z77" s="46">
        <f>Results!Z77</f>
        <v>12</v>
      </c>
      <c r="AA77" s="46">
        <f>Results!AA77</f>
        <v>6</v>
      </c>
      <c r="AB77" s="46">
        <f>Results!AB77</f>
        <v>12</v>
      </c>
      <c r="AC77" s="46">
        <f>Results!AC77</f>
        <v>15</v>
      </c>
      <c r="AD77" s="46">
        <f>Results!AD77</f>
        <v>16</v>
      </c>
      <c r="AE77" s="46">
        <f>Results!AE77</f>
        <v>9</v>
      </c>
      <c r="AF77" s="46">
        <f>Results!AF77</f>
        <v>20</v>
      </c>
      <c r="AG77" s="46">
        <f>Results!AG77</f>
        <v>12</v>
      </c>
      <c r="AH77" s="46">
        <f>Results!AH77</f>
        <v>7</v>
      </c>
      <c r="AI77" s="46">
        <f>Results!AI77</f>
        <v>16</v>
      </c>
      <c r="AJ77" s="46">
        <f>Results!AJ77</f>
        <v>12</v>
      </c>
      <c r="AK77" s="46">
        <f>Results!AK77</f>
        <v>9</v>
      </c>
      <c r="AL77" s="46">
        <f>Results!AL77</f>
        <v>10</v>
      </c>
      <c r="AM77" s="46">
        <f>Results!AM77</f>
        <v>16</v>
      </c>
      <c r="AN77" s="46">
        <f>Results!AN77</f>
        <v>10</v>
      </c>
      <c r="AO77" s="46">
        <f>Results!AO77</f>
        <v>7</v>
      </c>
      <c r="AP77" s="46">
        <f>Results!AP77</f>
        <v>0</v>
      </c>
      <c r="AQ77" s="46">
        <f>Results!AQ77</f>
        <v>11</v>
      </c>
      <c r="AR77" s="46">
        <f>Results!AR77</f>
        <v>13</v>
      </c>
      <c r="AS77" s="46">
        <f>Results!AS77</f>
        <v>21</v>
      </c>
      <c r="AT77" s="46">
        <f>Results!AT77</f>
        <v>15</v>
      </c>
      <c r="AU77" s="46">
        <f>Results!AU77</f>
        <v>4</v>
      </c>
      <c r="AV77" s="46">
        <f>Results!AV77</f>
        <v>12</v>
      </c>
      <c r="AW77" s="46">
        <f>Results!AW77</f>
        <v>16</v>
      </c>
      <c r="AX77" s="46">
        <f>Results!AX77</f>
        <v>20</v>
      </c>
      <c r="AY77" s="46">
        <f>Results!AY77</f>
        <v>19</v>
      </c>
      <c r="AZ77" s="46">
        <f>Results!AZ77</f>
        <v>13</v>
      </c>
      <c r="BA77" s="46">
        <f>Results!BA77</f>
        <v>13</v>
      </c>
      <c r="BB77" s="46">
        <f>Results!BB77</f>
        <v>13</v>
      </c>
      <c r="BC77" s="46">
        <f>Results!BC77</f>
        <v>12</v>
      </c>
      <c r="BD77" s="46">
        <f>Results!BD77</f>
        <v>21</v>
      </c>
      <c r="BE77" s="46">
        <f>Results!BE77</f>
        <v>13</v>
      </c>
      <c r="BF77" s="46">
        <f>Results!BF77</f>
        <v>13</v>
      </c>
      <c r="BG77" s="46">
        <f>Results!BG77</f>
        <v>11</v>
      </c>
      <c r="BH77" s="46">
        <f>Results!BH77</f>
        <v>11</v>
      </c>
      <c r="BI77" s="46">
        <f>Results!BI77</f>
        <v>10</v>
      </c>
      <c r="BJ77" s="46">
        <f>Results!BJ77</f>
        <v>16</v>
      </c>
      <c r="BK77" s="46">
        <f>Results!BK77</f>
        <v>12</v>
      </c>
      <c r="BL77" s="46">
        <f>Results!BL77</f>
        <v>12</v>
      </c>
      <c r="BM77" s="46">
        <f>Results!BM77</f>
        <v>27</v>
      </c>
      <c r="BN77" s="46">
        <f>Results!BN77</f>
        <v>17</v>
      </c>
      <c r="BO77" s="46">
        <f>Results!BO77</f>
        <v>16</v>
      </c>
      <c r="BP77" s="46">
        <f>Results!BP77</f>
        <v>15</v>
      </c>
      <c r="BQ77" s="46">
        <f>Results!BQ77</f>
        <v>21</v>
      </c>
      <c r="BR77" s="46">
        <f>Results!BR77</f>
        <v>17</v>
      </c>
      <c r="BS77" s="46">
        <f>Results!BS77</f>
        <v>24</v>
      </c>
      <c r="BT77" s="46">
        <f>Results!BT77</f>
        <v>17</v>
      </c>
      <c r="BU77" s="46">
        <f>Results!BU77</f>
        <v>14</v>
      </c>
      <c r="BV77" s="46">
        <f>Results!BV77</f>
        <v>13</v>
      </c>
      <c r="BW77" s="46">
        <f>Results!BW77</f>
        <v>14</v>
      </c>
      <c r="BX77" s="46">
        <f>Results!BX77</f>
        <v>11</v>
      </c>
      <c r="BY77" s="46">
        <f>Results!BY77</f>
        <v>13</v>
      </c>
      <c r="BZ77" s="46">
        <f>Results!BZ77</f>
        <v>17</v>
      </c>
      <c r="CA77" s="46">
        <f>Results!CA77</f>
        <v>9</v>
      </c>
      <c r="CB77" s="46">
        <f>Results!CB77</f>
        <v>8</v>
      </c>
      <c r="CC77" s="46">
        <f>Results!CC77</f>
        <v>0</v>
      </c>
      <c r="CD77" s="46">
        <f>Results!CD77</f>
        <v>11</v>
      </c>
      <c r="CE77" s="46">
        <f>Results!CE77</f>
        <v>15</v>
      </c>
      <c r="CF77" s="46">
        <f>Results!CF77</f>
        <v>24</v>
      </c>
      <c r="CG77" s="46">
        <f>Results!CG77</f>
        <v>15</v>
      </c>
      <c r="CH77" s="46">
        <f>Results!CH77</f>
        <v>6</v>
      </c>
      <c r="CI77" s="46">
        <f>Results!CI77</f>
        <v>14</v>
      </c>
      <c r="CJ77" s="46">
        <f>Results!CJ77</f>
        <v>17</v>
      </c>
      <c r="CK77" s="46">
        <f>Results!CK77</f>
        <v>20</v>
      </c>
      <c r="CL77" s="46">
        <f>Results!CL77</f>
        <v>20</v>
      </c>
      <c r="CM77" s="46">
        <f>Results!CM77</f>
        <v>13</v>
      </c>
      <c r="CN77" s="46">
        <f>Results!CN77</f>
        <v>12</v>
      </c>
      <c r="CO77" s="46">
        <f>Results!CO77</f>
        <v>15</v>
      </c>
      <c r="CP77" s="46">
        <f>Results!CP77</f>
        <v>13</v>
      </c>
      <c r="CQ77" s="46">
        <f>Results!CQ77</f>
        <v>21</v>
      </c>
      <c r="CR77" s="46">
        <f>Results!CR77</f>
        <v>14</v>
      </c>
      <c r="CS77" s="46">
        <f>Results!CS77</f>
        <v>15</v>
      </c>
      <c r="CT77" s="46">
        <f>Results!CT77</f>
        <v>12</v>
      </c>
      <c r="CU77" s="46">
        <f>Results!CU77</f>
        <v>14</v>
      </c>
      <c r="CV77" s="46">
        <f>Results!CV77</f>
        <v>13</v>
      </c>
      <c r="CW77" s="46">
        <f>Results!CW77</f>
        <v>18</v>
      </c>
      <c r="CX77" s="46">
        <f>Results!CX77</f>
        <v>14</v>
      </c>
      <c r="CY77" s="46">
        <f>Results!CY77</f>
        <v>14</v>
      </c>
      <c r="CZ77" s="46">
        <f>Results!CZ77</f>
        <v>27</v>
      </c>
      <c r="DA77" s="46">
        <f>Results!DA77</f>
        <v>17</v>
      </c>
      <c r="DB77" s="46">
        <f>Results!DB77</f>
        <v>19</v>
      </c>
      <c r="DC77" s="46">
        <f>Results!DC77</f>
        <v>16</v>
      </c>
      <c r="DD77" s="46">
        <f>Results!DD77</f>
        <v>19</v>
      </c>
      <c r="DE77" s="46">
        <f>Results!DE77</f>
        <v>18</v>
      </c>
      <c r="DF77" s="46">
        <f>Results!DF77</f>
        <v>22</v>
      </c>
      <c r="DG77" s="46">
        <f>Results!DG77</f>
        <v>17</v>
      </c>
      <c r="DH77" s="46">
        <f>Results!DH77</f>
        <v>13</v>
      </c>
      <c r="DI77" s="46">
        <f>Results!DI77</f>
        <v>16</v>
      </c>
      <c r="DJ77" s="46">
        <f>Results!DJ77</f>
        <v>13</v>
      </c>
      <c r="DK77" s="46">
        <f>Results!DK77</f>
        <v>12</v>
      </c>
      <c r="DL77" s="46">
        <f>Results!DL77</f>
        <v>14</v>
      </c>
      <c r="DM77" s="46">
        <f>Results!DM77</f>
        <v>20</v>
      </c>
      <c r="DN77" s="46">
        <f>Results!DN77</f>
        <v>14</v>
      </c>
      <c r="DO77" s="46">
        <f>Results!DO77</f>
        <v>13</v>
      </c>
      <c r="DP77" s="46">
        <f>Results!DP77</f>
        <v>0</v>
      </c>
      <c r="DQ77" s="46">
        <f>Results!DQ77</f>
        <v>12</v>
      </c>
      <c r="DR77" s="46">
        <f>Results!DR77</f>
        <v>16</v>
      </c>
      <c r="DS77" s="46">
        <f>Results!DS77</f>
        <v>23</v>
      </c>
      <c r="DT77" s="46">
        <f>Results!DT77</f>
        <v>15</v>
      </c>
      <c r="DU77" s="46">
        <f>Results!DU77</f>
        <v>6</v>
      </c>
      <c r="DV77" s="46">
        <f>Results!DV77</f>
        <v>14</v>
      </c>
      <c r="DW77" s="46">
        <f>Results!DW77</f>
        <v>17</v>
      </c>
      <c r="DX77" s="46">
        <f>Results!DX77</f>
        <v>21</v>
      </c>
      <c r="DY77" s="46">
        <f>Results!DY77</f>
        <v>20</v>
      </c>
      <c r="DZ77" s="46">
        <f>Results!DZ77</f>
        <v>14</v>
      </c>
      <c r="EA77" s="46">
        <f>Results!EA77</f>
        <v>14</v>
      </c>
      <c r="EB77" s="46">
        <f>Results!EB77</f>
        <v>16</v>
      </c>
      <c r="EC77" s="46">
        <f>Results!EC77</f>
        <v>13</v>
      </c>
      <c r="ED77" s="46">
        <f>Results!ED77</f>
        <v>21</v>
      </c>
      <c r="EE77" s="46">
        <f>Results!EE77</f>
        <v>14</v>
      </c>
      <c r="EF77" s="46">
        <f>Results!EF77</f>
        <v>15</v>
      </c>
      <c r="EG77" s="46">
        <f>Results!EG77</f>
        <v>12</v>
      </c>
      <c r="EH77" s="46">
        <f>Results!EH77</f>
        <v>14</v>
      </c>
      <c r="EI77" s="46">
        <f>Results!EI77</f>
        <v>13</v>
      </c>
      <c r="EJ77" s="46">
        <f>Results!EJ77</f>
        <v>18</v>
      </c>
      <c r="EK77" s="46">
        <f>Results!EK77</f>
        <v>15</v>
      </c>
      <c r="EL77" s="46">
        <f>Results!EL77</f>
        <v>14</v>
      </c>
      <c r="EM77" s="46">
        <f>Results!EM77</f>
        <v>28</v>
      </c>
      <c r="EN77" s="46">
        <f>Results!EN77</f>
        <v>18</v>
      </c>
      <c r="EO77" s="46">
        <f>Results!EO77</f>
        <v>20</v>
      </c>
      <c r="EP77" s="46">
        <f>Results!EP77</f>
        <v>17</v>
      </c>
      <c r="EQ77" s="46">
        <f>Results!EQ77</f>
        <v>22</v>
      </c>
      <c r="ER77" s="46">
        <f>Results!ER77</f>
        <v>19</v>
      </c>
      <c r="ES77" s="46">
        <f>Results!ES77</f>
        <v>26</v>
      </c>
      <c r="ET77" s="46">
        <f>Results!ET77</f>
        <v>18</v>
      </c>
      <c r="EU77" s="46">
        <f>Results!EU77</f>
        <v>15</v>
      </c>
      <c r="EV77" s="46">
        <f>Results!EV77</f>
        <v>16</v>
      </c>
      <c r="EW77" s="46">
        <f>Results!EW77</f>
        <v>14</v>
      </c>
      <c r="EX77" s="46">
        <f>Results!EX77</f>
        <v>12</v>
      </c>
      <c r="EY77" s="46">
        <f>Results!EY77</f>
        <v>14</v>
      </c>
      <c r="EZ77" s="46">
        <f>Results!EZ77</f>
        <v>20</v>
      </c>
      <c r="FA77" s="46">
        <f>Results!FA77</f>
        <v>13</v>
      </c>
      <c r="FB77" s="46">
        <f>Results!FB77</f>
        <v>13</v>
      </c>
    </row>
    <row r="78" spans="3:158" x14ac:dyDescent="0.2">
      <c r="C78" s="62">
        <f>Results!C78</f>
        <v>2</v>
      </c>
      <c r="D78" s="46">
        <f>Results!D78</f>
        <v>7</v>
      </c>
      <c r="E78" s="46">
        <f>Results!E78</f>
        <v>8</v>
      </c>
      <c r="F78" s="46">
        <f>Results!F78</f>
        <v>21</v>
      </c>
      <c r="G78" s="46">
        <f>Results!G78</f>
        <v>11</v>
      </c>
      <c r="H78" s="46">
        <f>Results!H78</f>
        <v>11</v>
      </c>
      <c r="I78" s="46">
        <f>Results!I78</f>
        <v>9</v>
      </c>
      <c r="J78" s="46">
        <f>Results!J78</f>
        <v>14</v>
      </c>
      <c r="K78" s="46">
        <f>Results!K78</f>
        <v>15</v>
      </c>
      <c r="L78" s="46">
        <f>Results!L78</f>
        <v>9</v>
      </c>
      <c r="M78" s="46">
        <f>Results!M78</f>
        <v>10</v>
      </c>
      <c r="N78" s="46">
        <f>Results!N78</f>
        <v>10</v>
      </c>
      <c r="O78" s="46">
        <f>Results!O78</f>
        <v>13</v>
      </c>
      <c r="P78" s="46">
        <f>Results!P78</f>
        <v>11</v>
      </c>
      <c r="Q78" s="46">
        <f>Results!Q78</f>
        <v>16</v>
      </c>
      <c r="R78" s="46">
        <f>Results!R78</f>
        <v>11</v>
      </c>
      <c r="S78" s="46">
        <f>Results!S78</f>
        <v>12</v>
      </c>
      <c r="T78" s="46">
        <f>Results!T78</f>
        <v>11</v>
      </c>
      <c r="U78" s="46">
        <f>Results!U78</f>
        <v>14</v>
      </c>
      <c r="V78" s="46">
        <f>Results!V78</f>
        <v>9</v>
      </c>
      <c r="W78" s="46">
        <f>Results!W78</f>
        <v>11</v>
      </c>
      <c r="X78" s="46">
        <f>Results!X78</f>
        <v>14</v>
      </c>
      <c r="Y78" s="46">
        <f>Results!Y78</f>
        <v>11</v>
      </c>
      <c r="Z78" s="46">
        <f>Results!Z78</f>
        <v>19</v>
      </c>
      <c r="AA78" s="46">
        <f>Results!AA78</f>
        <v>9</v>
      </c>
      <c r="AB78" s="46">
        <f>Results!AB78</f>
        <v>8</v>
      </c>
      <c r="AC78" s="46">
        <f>Results!AC78</f>
        <v>22</v>
      </c>
      <c r="AD78" s="46">
        <f>Results!AD78</f>
        <v>13</v>
      </c>
      <c r="AE78" s="46">
        <f>Results!AE78</f>
        <v>11</v>
      </c>
      <c r="AF78" s="46">
        <f>Results!AF78</f>
        <v>20</v>
      </c>
      <c r="AG78" s="46">
        <f>Results!AG78</f>
        <v>12</v>
      </c>
      <c r="AH78" s="46">
        <f>Results!AH78</f>
        <v>11</v>
      </c>
      <c r="AI78" s="46">
        <f>Results!AI78</f>
        <v>9</v>
      </c>
      <c r="AJ78" s="46">
        <f>Results!AJ78</f>
        <v>10</v>
      </c>
      <c r="AK78" s="46">
        <f>Results!AK78</f>
        <v>9</v>
      </c>
      <c r="AL78" s="46">
        <f>Results!AL78</f>
        <v>11</v>
      </c>
      <c r="AM78" s="46">
        <f>Results!AM78</f>
        <v>11</v>
      </c>
      <c r="AN78" s="46">
        <f>Results!AN78</f>
        <v>18</v>
      </c>
      <c r="AO78" s="46">
        <f>Results!AO78</f>
        <v>8</v>
      </c>
      <c r="AP78" s="46">
        <f>Results!AP78</f>
        <v>0</v>
      </c>
      <c r="AQ78" s="46">
        <f>Results!AQ78</f>
        <v>11</v>
      </c>
      <c r="AR78" s="46">
        <f>Results!AR78</f>
        <v>11</v>
      </c>
      <c r="AS78" s="46">
        <f>Results!AS78</f>
        <v>24</v>
      </c>
      <c r="AT78" s="46">
        <f>Results!AT78</f>
        <v>17</v>
      </c>
      <c r="AU78" s="46">
        <f>Results!AU78</f>
        <v>19</v>
      </c>
      <c r="AV78" s="46">
        <f>Results!AV78</f>
        <v>14</v>
      </c>
      <c r="AW78" s="46">
        <f>Results!AW78</f>
        <v>17</v>
      </c>
      <c r="AX78" s="46">
        <f>Results!AX78</f>
        <v>19</v>
      </c>
      <c r="AY78" s="46">
        <f>Results!AY78</f>
        <v>14</v>
      </c>
      <c r="AZ78" s="46">
        <f>Results!AZ78</f>
        <v>13</v>
      </c>
      <c r="BA78" s="46">
        <f>Results!BA78</f>
        <v>19</v>
      </c>
      <c r="BB78" s="46">
        <f>Results!BB78</f>
        <v>13</v>
      </c>
      <c r="BC78" s="46">
        <f>Results!BC78</f>
        <v>15</v>
      </c>
      <c r="BD78" s="46">
        <f>Results!BD78</f>
        <v>19</v>
      </c>
      <c r="BE78" s="46">
        <f>Results!BE78</f>
        <v>17</v>
      </c>
      <c r="BF78" s="46">
        <f>Results!BF78</f>
        <v>12</v>
      </c>
      <c r="BG78" s="46">
        <f>Results!BG78</f>
        <v>14</v>
      </c>
      <c r="BH78" s="46">
        <f>Results!BH78</f>
        <v>18</v>
      </c>
      <c r="BI78" s="46">
        <f>Results!BI78</f>
        <v>11</v>
      </c>
      <c r="BJ78" s="46">
        <f>Results!BJ78</f>
        <v>22</v>
      </c>
      <c r="BK78" s="46">
        <f>Results!BK78</f>
        <v>19</v>
      </c>
      <c r="BL78" s="46">
        <f>Results!BL78</f>
        <v>15</v>
      </c>
      <c r="BM78" s="46">
        <f>Results!BM78</f>
        <v>19</v>
      </c>
      <c r="BN78" s="46">
        <f>Results!BN78</f>
        <v>11</v>
      </c>
      <c r="BO78" s="46">
        <f>Results!BO78</f>
        <v>13</v>
      </c>
      <c r="BP78" s="46">
        <f>Results!BP78</f>
        <v>22</v>
      </c>
      <c r="BQ78" s="46">
        <f>Results!BQ78</f>
        <v>18</v>
      </c>
      <c r="BR78" s="46">
        <f>Results!BR78</f>
        <v>16</v>
      </c>
      <c r="BS78" s="46">
        <f>Results!BS78</f>
        <v>23</v>
      </c>
      <c r="BT78" s="46">
        <f>Results!BT78</f>
        <v>18</v>
      </c>
      <c r="BU78" s="46">
        <f>Results!BU78</f>
        <v>14</v>
      </c>
      <c r="BV78" s="46">
        <f>Results!BV78</f>
        <v>10</v>
      </c>
      <c r="BW78" s="46">
        <f>Results!BW78</f>
        <v>14</v>
      </c>
      <c r="BX78" s="46">
        <f>Results!BX78</f>
        <v>14</v>
      </c>
      <c r="BY78" s="46">
        <f>Results!BY78</f>
        <v>17</v>
      </c>
      <c r="BZ78" s="46">
        <f>Results!BZ78</f>
        <v>15</v>
      </c>
      <c r="CA78" s="46">
        <f>Results!CA78</f>
        <v>24</v>
      </c>
      <c r="CB78" s="46">
        <f>Results!CB78</f>
        <v>10</v>
      </c>
      <c r="CC78" s="46">
        <f>Results!CC78</f>
        <v>0</v>
      </c>
      <c r="CD78" s="46">
        <f>Results!CD78</f>
        <v>10</v>
      </c>
      <c r="CE78" s="46">
        <f>Results!CE78</f>
        <v>11</v>
      </c>
      <c r="CF78" s="46">
        <f>Results!CF78</f>
        <v>24</v>
      </c>
      <c r="CG78" s="46">
        <f>Results!CG78</f>
        <v>16</v>
      </c>
      <c r="CH78" s="46">
        <f>Results!CH78</f>
        <v>20</v>
      </c>
      <c r="CI78" s="46">
        <f>Results!CI78</f>
        <v>16</v>
      </c>
      <c r="CJ78" s="46">
        <f>Results!CJ78</f>
        <v>18</v>
      </c>
      <c r="CK78" s="46">
        <f>Results!CK78</f>
        <v>19</v>
      </c>
      <c r="CL78" s="46">
        <f>Results!CL78</f>
        <v>13</v>
      </c>
      <c r="CM78" s="46">
        <f>Results!CM78</f>
        <v>13</v>
      </c>
      <c r="CN78" s="46">
        <f>Results!CN78</f>
        <v>18</v>
      </c>
      <c r="CO78" s="46">
        <f>Results!CO78</f>
        <v>14</v>
      </c>
      <c r="CP78" s="46">
        <f>Results!CP78</f>
        <v>15</v>
      </c>
      <c r="CQ78" s="46">
        <f>Results!CQ78</f>
        <v>19</v>
      </c>
      <c r="CR78" s="46">
        <f>Results!CR78</f>
        <v>17</v>
      </c>
      <c r="CS78" s="46">
        <f>Results!CS78</f>
        <v>11</v>
      </c>
      <c r="CT78" s="46">
        <f>Results!CT78</f>
        <v>16</v>
      </c>
      <c r="CU78" s="46">
        <f>Results!CU78</f>
        <v>20</v>
      </c>
      <c r="CV78" s="46">
        <f>Results!CV78</f>
        <v>12</v>
      </c>
      <c r="CW78" s="46">
        <f>Results!CW78</f>
        <v>21</v>
      </c>
      <c r="CX78" s="46">
        <f>Results!CX78</f>
        <v>19</v>
      </c>
      <c r="CY78" s="46">
        <f>Results!CY78</f>
        <v>15</v>
      </c>
      <c r="CZ78" s="46">
        <f>Results!CZ78</f>
        <v>21</v>
      </c>
      <c r="DA78" s="46">
        <f>Results!DA78</f>
        <v>13</v>
      </c>
      <c r="DB78" s="46">
        <f>Results!DB78</f>
        <v>13</v>
      </c>
      <c r="DC78" s="46">
        <f>Results!DC78</f>
        <v>24</v>
      </c>
      <c r="DD78" s="46">
        <f>Results!DD78</f>
        <v>19</v>
      </c>
      <c r="DE78" s="46">
        <f>Results!DE78</f>
        <v>16</v>
      </c>
      <c r="DF78" s="46">
        <f>Results!DF78</f>
        <v>22</v>
      </c>
      <c r="DG78" s="46">
        <f>Results!DG78</f>
        <v>19</v>
      </c>
      <c r="DH78" s="46">
        <f>Results!DH78</f>
        <v>16</v>
      </c>
      <c r="DI78" s="46">
        <f>Results!DI78</f>
        <v>12</v>
      </c>
      <c r="DJ78" s="46">
        <f>Results!DJ78</f>
        <v>13</v>
      </c>
      <c r="DK78" s="46">
        <f>Results!DK78</f>
        <v>13</v>
      </c>
      <c r="DL78" s="46">
        <f>Results!DL78</f>
        <v>18</v>
      </c>
      <c r="DM78" s="46">
        <f>Results!DM78</f>
        <v>12</v>
      </c>
      <c r="DN78" s="46">
        <f>Results!DN78</f>
        <v>24</v>
      </c>
      <c r="DO78" s="46">
        <f>Results!DO78</f>
        <v>10</v>
      </c>
      <c r="DP78" s="46">
        <f>Results!DP78</f>
        <v>0</v>
      </c>
      <c r="DQ78" s="46">
        <f>Results!DQ78</f>
        <v>11</v>
      </c>
      <c r="DR78" s="46">
        <f>Results!DR78</f>
        <v>11</v>
      </c>
      <c r="DS78" s="46">
        <f>Results!DS78</f>
        <v>24</v>
      </c>
      <c r="DT78" s="46">
        <f>Results!DT78</f>
        <v>17</v>
      </c>
      <c r="DU78" s="46">
        <f>Results!DU78</f>
        <v>20</v>
      </c>
      <c r="DV78" s="46">
        <f>Results!DV78</f>
        <v>16</v>
      </c>
      <c r="DW78" s="46">
        <f>Results!DW78</f>
        <v>18</v>
      </c>
      <c r="DX78" s="46">
        <f>Results!DX78</f>
        <v>19</v>
      </c>
      <c r="DY78" s="46">
        <f>Results!DY78</f>
        <v>14</v>
      </c>
      <c r="DZ78" s="46">
        <f>Results!DZ78</f>
        <v>13</v>
      </c>
      <c r="EA78" s="46">
        <f>Results!EA78</f>
        <v>19</v>
      </c>
      <c r="EB78" s="46">
        <f>Results!EB78</f>
        <v>14</v>
      </c>
      <c r="EC78" s="46">
        <f>Results!EC78</f>
        <v>15</v>
      </c>
      <c r="ED78" s="46">
        <f>Results!ED78</f>
        <v>20</v>
      </c>
      <c r="EE78" s="46">
        <f>Results!EE78</f>
        <v>17</v>
      </c>
      <c r="EF78" s="46">
        <f>Results!EF78</f>
        <v>10</v>
      </c>
      <c r="EG78" s="46">
        <f>Results!EG78</f>
        <v>16</v>
      </c>
      <c r="EH78" s="46">
        <f>Results!EH78</f>
        <v>21</v>
      </c>
      <c r="EI78" s="46">
        <f>Results!EI78</f>
        <v>12</v>
      </c>
      <c r="EJ78" s="46">
        <f>Results!EJ78</f>
        <v>22</v>
      </c>
      <c r="EK78" s="46">
        <f>Results!EK78</f>
        <v>19</v>
      </c>
      <c r="EL78" s="46">
        <f>Results!EL78</f>
        <v>15</v>
      </c>
      <c r="EM78" s="46">
        <f>Results!EM78</f>
        <v>22</v>
      </c>
      <c r="EN78" s="46">
        <f>Results!EN78</f>
        <v>13</v>
      </c>
      <c r="EO78" s="46">
        <f>Results!EO78</f>
        <v>13</v>
      </c>
      <c r="EP78" s="46">
        <f>Results!EP78</f>
        <v>24</v>
      </c>
      <c r="EQ78" s="46">
        <f>Results!EQ78</f>
        <v>18</v>
      </c>
      <c r="ER78" s="46">
        <f>Results!ER78</f>
        <v>16</v>
      </c>
      <c r="ES78" s="46">
        <f>Results!ES78</f>
        <v>23</v>
      </c>
      <c r="ET78" s="46">
        <f>Results!ET78</f>
        <v>20</v>
      </c>
      <c r="EU78" s="46">
        <f>Results!EU78</f>
        <v>16</v>
      </c>
      <c r="EV78" s="46">
        <f>Results!EV78</f>
        <v>12</v>
      </c>
      <c r="EW78" s="46">
        <f>Results!EW78</f>
        <v>14</v>
      </c>
      <c r="EX78" s="46">
        <f>Results!EX78</f>
        <v>14</v>
      </c>
      <c r="EY78" s="46">
        <f>Results!EY78</f>
        <v>19</v>
      </c>
      <c r="EZ78" s="46">
        <f>Results!EZ78</f>
        <v>15</v>
      </c>
      <c r="FA78" s="46">
        <f>Results!FA78</f>
        <v>25</v>
      </c>
      <c r="FB78" s="46">
        <f>Results!FB78</f>
        <v>11</v>
      </c>
    </row>
    <row r="79" spans="3:158" x14ac:dyDescent="0.2">
      <c r="C79" s="62">
        <f>Results!C79</f>
        <v>1</v>
      </c>
      <c r="D79" s="46">
        <f>Results!D79</f>
        <v>12</v>
      </c>
      <c r="E79" s="46">
        <f>Results!E79</f>
        <v>16</v>
      </c>
      <c r="F79" s="46">
        <f>Results!F79</f>
        <v>16</v>
      </c>
      <c r="G79" s="46">
        <f>Results!G79</f>
        <v>11</v>
      </c>
      <c r="H79" s="46">
        <f>Results!H79</f>
        <v>12</v>
      </c>
      <c r="I79" s="46">
        <f>Results!I79</f>
        <v>11</v>
      </c>
      <c r="J79" s="46">
        <f>Results!J79</f>
        <v>14</v>
      </c>
      <c r="K79" s="46">
        <f>Results!K79</f>
        <v>19</v>
      </c>
      <c r="L79" s="46">
        <f>Results!L79</f>
        <v>15</v>
      </c>
      <c r="M79" s="46">
        <f>Results!M79</f>
        <v>14</v>
      </c>
      <c r="N79" s="46">
        <f>Results!N79</f>
        <v>11</v>
      </c>
      <c r="O79" s="46">
        <f>Results!O79</f>
        <v>11</v>
      </c>
      <c r="P79" s="46">
        <f>Results!P79</f>
        <v>19</v>
      </c>
      <c r="Q79" s="46">
        <f>Results!Q79</f>
        <v>12</v>
      </c>
      <c r="R79" s="46">
        <f>Results!R79</f>
        <v>16</v>
      </c>
      <c r="S79" s="46">
        <f>Results!S79</f>
        <v>13</v>
      </c>
      <c r="T79" s="46">
        <f>Results!T79</f>
        <v>9</v>
      </c>
      <c r="U79" s="46">
        <f>Results!U79</f>
        <v>23</v>
      </c>
      <c r="V79" s="46">
        <f>Results!V79</f>
        <v>14</v>
      </c>
      <c r="W79" s="46">
        <f>Results!W79</f>
        <v>11</v>
      </c>
      <c r="X79" s="46">
        <f>Results!X79</f>
        <v>11</v>
      </c>
      <c r="Y79" s="46">
        <f>Results!Y79</f>
        <v>10</v>
      </c>
      <c r="Z79" s="46">
        <f>Results!Z79</f>
        <v>9</v>
      </c>
      <c r="AA79" s="46">
        <f>Results!AA79</f>
        <v>15</v>
      </c>
      <c r="AB79" s="46">
        <f>Results!AB79</f>
        <v>9</v>
      </c>
      <c r="AC79" s="46">
        <f>Results!AC79</f>
        <v>18</v>
      </c>
      <c r="AD79" s="46">
        <f>Results!AD79</f>
        <v>14</v>
      </c>
      <c r="AE79" s="46">
        <f>Results!AE79</f>
        <v>16</v>
      </c>
      <c r="AF79" s="46">
        <f>Results!AF79</f>
        <v>19</v>
      </c>
      <c r="AG79" s="46">
        <f>Results!AG79</f>
        <v>14</v>
      </c>
      <c r="AH79" s="46">
        <f>Results!AH79</f>
        <v>18</v>
      </c>
      <c r="AI79" s="46">
        <f>Results!AI79</f>
        <v>17</v>
      </c>
      <c r="AJ79" s="46">
        <f>Results!AJ79</f>
        <v>13</v>
      </c>
      <c r="AK79" s="46">
        <f>Results!AK79</f>
        <v>16</v>
      </c>
      <c r="AL79" s="46">
        <f>Results!AL79</f>
        <v>12</v>
      </c>
      <c r="AM79" s="46">
        <f>Results!AM79</f>
        <v>18</v>
      </c>
      <c r="AN79" s="46">
        <f>Results!AN79</f>
        <v>12</v>
      </c>
      <c r="AO79" s="46">
        <f>Results!AO79</f>
        <v>20</v>
      </c>
      <c r="AP79" s="46">
        <f>Results!AP79</f>
        <v>0</v>
      </c>
      <c r="AQ79" s="46">
        <f>Results!AQ79</f>
        <v>14</v>
      </c>
      <c r="AR79" s="46">
        <f>Results!AR79</f>
        <v>17</v>
      </c>
      <c r="AS79" s="46">
        <f>Results!AS79</f>
        <v>18</v>
      </c>
      <c r="AT79" s="46">
        <f>Results!AT79</f>
        <v>11</v>
      </c>
      <c r="AU79" s="46">
        <f>Results!AU79</f>
        <v>14</v>
      </c>
      <c r="AV79" s="46">
        <f>Results!AV79</f>
        <v>15</v>
      </c>
      <c r="AW79" s="46">
        <f>Results!AW79</f>
        <v>16</v>
      </c>
      <c r="AX79" s="46">
        <f>Results!AX79</f>
        <v>22</v>
      </c>
      <c r="AY79" s="46">
        <f>Results!AY79</f>
        <v>18</v>
      </c>
      <c r="AZ79" s="46">
        <f>Results!AZ79</f>
        <v>16</v>
      </c>
      <c r="BA79" s="46">
        <f>Results!BA79</f>
        <v>11</v>
      </c>
      <c r="BB79" s="46">
        <f>Results!BB79</f>
        <v>15</v>
      </c>
      <c r="BC79" s="46">
        <f>Results!BC79</f>
        <v>19</v>
      </c>
      <c r="BD79" s="46">
        <f>Results!BD79</f>
        <v>15</v>
      </c>
      <c r="BE79" s="46">
        <f>Results!BE79</f>
        <v>18</v>
      </c>
      <c r="BF79" s="46">
        <f>Results!BF79</f>
        <v>16</v>
      </c>
      <c r="BG79" s="46">
        <f>Results!BG79</f>
        <v>12</v>
      </c>
      <c r="BH79" s="46">
        <f>Results!BH79</f>
        <v>23</v>
      </c>
      <c r="BI79" s="46">
        <f>Results!BI79</f>
        <v>17</v>
      </c>
      <c r="BJ79" s="46">
        <f>Results!BJ79</f>
        <v>13</v>
      </c>
      <c r="BK79" s="46">
        <f>Results!BK79</f>
        <v>13</v>
      </c>
      <c r="BL79" s="46">
        <f>Results!BL79</f>
        <v>13</v>
      </c>
      <c r="BM79" s="46">
        <f>Results!BM79</f>
        <v>12</v>
      </c>
      <c r="BN79" s="46">
        <f>Results!BN79</f>
        <v>20</v>
      </c>
      <c r="BO79" s="46">
        <f>Results!BO79</f>
        <v>12</v>
      </c>
      <c r="BP79" s="46">
        <f>Results!BP79</f>
        <v>17</v>
      </c>
      <c r="BQ79" s="46">
        <f>Results!BQ79</f>
        <v>16</v>
      </c>
      <c r="BR79" s="46">
        <f>Results!BR79</f>
        <v>18</v>
      </c>
      <c r="BS79" s="46">
        <f>Results!BS79</f>
        <v>21</v>
      </c>
      <c r="BT79" s="46">
        <f>Results!BT79</f>
        <v>15</v>
      </c>
      <c r="BU79" s="46">
        <f>Results!BU79</f>
        <v>22</v>
      </c>
      <c r="BV79" s="46">
        <f>Results!BV79</f>
        <v>17</v>
      </c>
      <c r="BW79" s="46">
        <f>Results!BW79</f>
        <v>16</v>
      </c>
      <c r="BX79" s="46">
        <f>Results!BX79</f>
        <v>18</v>
      </c>
      <c r="BY79" s="46">
        <f>Results!BY79</f>
        <v>13</v>
      </c>
      <c r="BZ79" s="46">
        <f>Results!BZ79</f>
        <v>19</v>
      </c>
      <c r="CA79" s="46">
        <f>Results!CA79</f>
        <v>11</v>
      </c>
      <c r="CB79" s="46">
        <f>Results!CB79</f>
        <v>24</v>
      </c>
      <c r="CC79" s="46">
        <f>Results!CC79</f>
        <v>0</v>
      </c>
      <c r="CD79" s="46">
        <f>Results!CD79</f>
        <v>13</v>
      </c>
      <c r="CE79" s="46">
        <f>Results!CE79</f>
        <v>17</v>
      </c>
      <c r="CF79" s="46">
        <f>Results!CF79</f>
        <v>18</v>
      </c>
      <c r="CG79" s="46">
        <f>Results!CG79</f>
        <v>12</v>
      </c>
      <c r="CH79" s="46">
        <f>Results!CH79</f>
        <v>14</v>
      </c>
      <c r="CI79" s="46">
        <f>Results!CI79</f>
        <v>16</v>
      </c>
      <c r="CJ79" s="46">
        <f>Results!CJ79</f>
        <v>16</v>
      </c>
      <c r="CK79" s="46">
        <f>Results!CK79</f>
        <v>23</v>
      </c>
      <c r="CL79" s="46">
        <f>Results!CL79</f>
        <v>18</v>
      </c>
      <c r="CM79" s="46">
        <f>Results!CM79</f>
        <v>17</v>
      </c>
      <c r="CN79" s="46">
        <f>Results!CN79</f>
        <v>11</v>
      </c>
      <c r="CO79" s="46">
        <f>Results!CO79</f>
        <v>14</v>
      </c>
      <c r="CP79" s="46">
        <f>Results!CP79</f>
        <v>21</v>
      </c>
      <c r="CQ79" s="46">
        <f>Results!CQ79</f>
        <v>14</v>
      </c>
      <c r="CR79" s="46">
        <f>Results!CR79</f>
        <v>18</v>
      </c>
      <c r="CS79" s="46">
        <f>Results!CS79</f>
        <v>16</v>
      </c>
      <c r="CT79" s="46">
        <f>Results!CT79</f>
        <v>12</v>
      </c>
      <c r="CU79" s="46">
        <f>Results!CU79</f>
        <v>24</v>
      </c>
      <c r="CV79" s="46">
        <f>Results!CV79</f>
        <v>17</v>
      </c>
      <c r="CW79" s="46">
        <f>Results!CW79</f>
        <v>13</v>
      </c>
      <c r="CX79" s="46">
        <f>Results!CX79</f>
        <v>13</v>
      </c>
      <c r="CY79" s="46">
        <f>Results!CY79</f>
        <v>14</v>
      </c>
      <c r="CZ79" s="46">
        <f>Results!CZ79</f>
        <v>12</v>
      </c>
      <c r="DA79" s="46">
        <f>Results!DA79</f>
        <v>19</v>
      </c>
      <c r="DB79" s="46">
        <f>Results!DB79</f>
        <v>12</v>
      </c>
      <c r="DC79" s="46">
        <f>Results!DC79</f>
        <v>18</v>
      </c>
      <c r="DD79" s="46">
        <f>Results!DD79</f>
        <v>17</v>
      </c>
      <c r="DE79" s="46">
        <f>Results!DE79</f>
        <v>20</v>
      </c>
      <c r="DF79" s="46">
        <f>Results!DF79</f>
        <v>22</v>
      </c>
      <c r="DG79" s="46">
        <f>Results!DG79</f>
        <v>15</v>
      </c>
      <c r="DH79" s="46">
        <f>Results!DH79</f>
        <v>22</v>
      </c>
      <c r="DI79" s="46">
        <f>Results!DI79</f>
        <v>17</v>
      </c>
      <c r="DJ79" s="46">
        <f>Results!DJ79</f>
        <v>19</v>
      </c>
      <c r="DK79" s="46">
        <f>Results!DK79</f>
        <v>18</v>
      </c>
      <c r="DL79" s="46">
        <f>Results!DL79</f>
        <v>13</v>
      </c>
      <c r="DM79" s="46">
        <f>Results!DM79</f>
        <v>20</v>
      </c>
      <c r="DN79" s="46">
        <f>Results!DN79</f>
        <v>13</v>
      </c>
      <c r="DO79" s="46">
        <f>Results!DO79</f>
        <v>23</v>
      </c>
      <c r="DP79" s="46">
        <f>Results!DP79</f>
        <v>0</v>
      </c>
      <c r="DQ79" s="46">
        <f>Results!DQ79</f>
        <v>14</v>
      </c>
      <c r="DR79" s="46">
        <f>Results!DR79</f>
        <v>17</v>
      </c>
      <c r="DS79" s="46">
        <f>Results!DS79</f>
        <v>18</v>
      </c>
      <c r="DT79" s="46">
        <f>Results!DT79</f>
        <v>12</v>
      </c>
      <c r="DU79" s="46">
        <f>Results!DU79</f>
        <v>14</v>
      </c>
      <c r="DV79" s="46">
        <f>Results!DV79</f>
        <v>16</v>
      </c>
      <c r="DW79" s="46">
        <f>Results!DW79</f>
        <v>17</v>
      </c>
      <c r="DX79" s="46">
        <f>Results!DX79</f>
        <v>23</v>
      </c>
      <c r="DY79" s="46">
        <f>Results!DY79</f>
        <v>18</v>
      </c>
      <c r="DZ79" s="46">
        <f>Results!DZ79</f>
        <v>17</v>
      </c>
      <c r="EA79" s="46">
        <f>Results!EA79</f>
        <v>11</v>
      </c>
      <c r="EB79" s="46">
        <f>Results!EB79</f>
        <v>15</v>
      </c>
      <c r="EC79" s="46">
        <f>Results!EC79</f>
        <v>21</v>
      </c>
      <c r="ED79" s="46">
        <f>Results!ED79</f>
        <v>15</v>
      </c>
      <c r="EE79" s="46">
        <f>Results!EE79</f>
        <v>17</v>
      </c>
      <c r="EF79" s="46">
        <f>Results!EF79</f>
        <v>17</v>
      </c>
      <c r="EG79" s="46">
        <f>Results!EG79</f>
        <v>12</v>
      </c>
      <c r="EH79" s="46">
        <f>Results!EH79</f>
        <v>24</v>
      </c>
      <c r="EI79" s="46">
        <f>Results!EI79</f>
        <v>17</v>
      </c>
      <c r="EJ79" s="46">
        <f>Results!EJ79</f>
        <v>12</v>
      </c>
      <c r="EK79" s="46">
        <f>Results!EK79</f>
        <v>13</v>
      </c>
      <c r="EL79" s="46">
        <f>Results!EL79</f>
        <v>15</v>
      </c>
      <c r="EM79" s="46">
        <f>Results!EM79</f>
        <v>12</v>
      </c>
      <c r="EN79" s="46">
        <f>Results!EN79</f>
        <v>20</v>
      </c>
      <c r="EO79" s="46">
        <f>Results!EO79</f>
        <v>12</v>
      </c>
      <c r="EP79" s="46">
        <f>Results!EP79</f>
        <v>19</v>
      </c>
      <c r="EQ79" s="46">
        <f>Results!EQ79</f>
        <v>17</v>
      </c>
      <c r="ER79" s="46">
        <f>Results!ER79</f>
        <v>20</v>
      </c>
      <c r="ES79" s="46">
        <f>Results!ES79</f>
        <v>22</v>
      </c>
      <c r="ET79" s="46">
        <f>Results!ET79</f>
        <v>15</v>
      </c>
      <c r="EU79" s="46">
        <f>Results!EU79</f>
        <v>22</v>
      </c>
      <c r="EV79" s="46">
        <f>Results!EV79</f>
        <v>17</v>
      </c>
      <c r="EW79" s="46">
        <f>Results!EW79</f>
        <v>19</v>
      </c>
      <c r="EX79" s="46">
        <f>Results!EX79</f>
        <v>18</v>
      </c>
      <c r="EY79" s="46">
        <f>Results!EY79</f>
        <v>14</v>
      </c>
      <c r="EZ79" s="46">
        <f>Results!EZ79</f>
        <v>21</v>
      </c>
      <c r="FA79" s="46">
        <f>Results!FA79</f>
        <v>13</v>
      </c>
      <c r="FB79" s="46">
        <f>Results!FB79</f>
        <v>24</v>
      </c>
    </row>
    <row r="80" spans="3:158" x14ac:dyDescent="0.2">
      <c r="C80" s="62">
        <f>Results!C80</f>
        <v>0</v>
      </c>
      <c r="D80" s="46">
        <f>Results!D80</f>
        <v>9</v>
      </c>
      <c r="E80" s="46">
        <f>Results!E80</f>
        <v>15</v>
      </c>
      <c r="F80" s="46">
        <f>Results!F80</f>
        <v>16</v>
      </c>
      <c r="G80" s="46">
        <f>Results!G80</f>
        <v>19</v>
      </c>
      <c r="H80" s="46">
        <f>Results!H80</f>
        <v>9</v>
      </c>
      <c r="I80" s="46">
        <f>Results!I80</f>
        <v>18</v>
      </c>
      <c r="J80" s="46">
        <f>Results!J80</f>
        <v>15</v>
      </c>
      <c r="K80" s="46">
        <f>Results!K80</f>
        <v>22</v>
      </c>
      <c r="L80" s="46">
        <f>Results!L80</f>
        <v>19</v>
      </c>
      <c r="M80" s="46">
        <f>Results!M80</f>
        <v>11</v>
      </c>
      <c r="N80" s="46">
        <f>Results!N80</f>
        <v>12</v>
      </c>
      <c r="O80" s="46">
        <f>Results!O80</f>
        <v>12</v>
      </c>
      <c r="P80" s="46">
        <f>Results!P80</f>
        <v>13</v>
      </c>
      <c r="Q80" s="46">
        <f>Results!Q80</f>
        <v>11</v>
      </c>
      <c r="R80" s="46">
        <f>Results!R80</f>
        <v>20</v>
      </c>
      <c r="S80" s="46">
        <f>Results!S80</f>
        <v>10</v>
      </c>
      <c r="T80" s="46">
        <f>Results!T80</f>
        <v>13</v>
      </c>
      <c r="U80" s="46">
        <f>Results!U80</f>
        <v>15</v>
      </c>
      <c r="V80" s="46">
        <f>Results!V80</f>
        <v>15</v>
      </c>
      <c r="W80" s="46">
        <f>Results!W80</f>
        <v>17</v>
      </c>
      <c r="X80" s="46">
        <f>Results!X80</f>
        <v>18</v>
      </c>
      <c r="Y80" s="46">
        <f>Results!Y80</f>
        <v>14</v>
      </c>
      <c r="Z80" s="46">
        <f>Results!Z80</f>
        <v>12</v>
      </c>
      <c r="AA80" s="46">
        <f>Results!AA80</f>
        <v>18</v>
      </c>
      <c r="AB80" s="46">
        <f>Results!AB80</f>
        <v>21</v>
      </c>
      <c r="AC80" s="46">
        <f>Results!AC80</f>
        <v>23</v>
      </c>
      <c r="AD80" s="46">
        <f>Results!AD80</f>
        <v>10</v>
      </c>
      <c r="AE80" s="46">
        <f>Results!AE80</f>
        <v>10</v>
      </c>
      <c r="AF80" s="46">
        <f>Results!AF80</f>
        <v>15</v>
      </c>
      <c r="AG80" s="46">
        <f>Results!AG80</f>
        <v>20</v>
      </c>
      <c r="AH80" s="46">
        <f>Results!AH80</f>
        <v>12</v>
      </c>
      <c r="AI80" s="46">
        <f>Results!AI80</f>
        <v>13</v>
      </c>
      <c r="AJ80" s="46">
        <f>Results!AJ80</f>
        <v>19</v>
      </c>
      <c r="AK80" s="46">
        <f>Results!AK80</f>
        <v>20</v>
      </c>
      <c r="AL80" s="46">
        <f>Results!AL80</f>
        <v>14</v>
      </c>
      <c r="AM80" s="46">
        <f>Results!AM80</f>
        <v>14</v>
      </c>
      <c r="AN80" s="46">
        <f>Results!AN80</f>
        <v>12</v>
      </c>
      <c r="AO80" s="46">
        <f>Results!AO80</f>
        <v>15</v>
      </c>
      <c r="AP80" s="46">
        <f>Results!AP80</f>
        <v>0</v>
      </c>
      <c r="AQ80" s="46">
        <f>Results!AQ80</f>
        <v>13</v>
      </c>
      <c r="AR80" s="46">
        <f>Results!AR80</f>
        <v>15</v>
      </c>
      <c r="AS80" s="46">
        <f>Results!AS80</f>
        <v>20</v>
      </c>
      <c r="AT80" s="46">
        <f>Results!AT80</f>
        <v>20</v>
      </c>
      <c r="AU80" s="46">
        <f>Results!AU80</f>
        <v>11</v>
      </c>
      <c r="AV80" s="46">
        <f>Results!AV80</f>
        <v>17</v>
      </c>
      <c r="AW80" s="46">
        <f>Results!AW80</f>
        <v>16</v>
      </c>
      <c r="AX80" s="46">
        <f>Results!AX80</f>
        <v>21</v>
      </c>
      <c r="AY80" s="46">
        <f>Results!AY80</f>
        <v>20</v>
      </c>
      <c r="AZ80" s="46">
        <f>Results!AZ80</f>
        <v>12</v>
      </c>
      <c r="BA80" s="46">
        <f>Results!BA80</f>
        <v>14</v>
      </c>
      <c r="BB80" s="46">
        <f>Results!BB80</f>
        <v>12</v>
      </c>
      <c r="BC80" s="46">
        <f>Results!BC80</f>
        <v>14</v>
      </c>
      <c r="BD80" s="46">
        <f>Results!BD80</f>
        <v>12</v>
      </c>
      <c r="BE80" s="46">
        <f>Results!BE80</f>
        <v>20</v>
      </c>
      <c r="BF80" s="46">
        <f>Results!BF80</f>
        <v>11</v>
      </c>
      <c r="BG80" s="46">
        <f>Results!BG80</f>
        <v>12</v>
      </c>
      <c r="BH80" s="46">
        <f>Results!BH80</f>
        <v>17</v>
      </c>
      <c r="BI80" s="46">
        <f>Results!BI80</f>
        <v>16</v>
      </c>
      <c r="BJ80" s="46">
        <f>Results!BJ80</f>
        <v>19</v>
      </c>
      <c r="BK80" s="46">
        <f>Results!BK80</f>
        <v>18</v>
      </c>
      <c r="BL80" s="46">
        <f>Results!BL80</f>
        <v>13</v>
      </c>
      <c r="BM80" s="46">
        <f>Results!BM80</f>
        <v>14</v>
      </c>
      <c r="BN80" s="46">
        <f>Results!BN80</f>
        <v>21</v>
      </c>
      <c r="BO80" s="46">
        <f>Results!BO80</f>
        <v>21</v>
      </c>
      <c r="BP80" s="46">
        <f>Results!BP80</f>
        <v>23</v>
      </c>
      <c r="BQ80" s="46">
        <f>Results!BQ80</f>
        <v>12</v>
      </c>
      <c r="BR80" s="46">
        <f>Results!BR80</f>
        <v>14</v>
      </c>
      <c r="BS80" s="46">
        <f>Results!BS80</f>
        <v>20</v>
      </c>
      <c r="BT80" s="46">
        <f>Results!BT80</f>
        <v>20</v>
      </c>
      <c r="BU80" s="46">
        <f>Results!BU80</f>
        <v>14</v>
      </c>
      <c r="BV80" s="46">
        <f>Results!BV80</f>
        <v>17</v>
      </c>
      <c r="BW80" s="46">
        <f>Results!BW80</f>
        <v>19</v>
      </c>
      <c r="BX80" s="46">
        <f>Results!BX80</f>
        <v>23</v>
      </c>
      <c r="BY80" s="46">
        <f>Results!BY80</f>
        <v>13</v>
      </c>
      <c r="BZ80" s="46">
        <f>Results!BZ80</f>
        <v>14</v>
      </c>
      <c r="CA80" s="46">
        <f>Results!CA80</f>
        <v>15</v>
      </c>
      <c r="CB80" s="46">
        <f>Results!CB80</f>
        <v>15</v>
      </c>
      <c r="CC80" s="46">
        <f>Results!CC80</f>
        <v>0</v>
      </c>
      <c r="CD80" s="46">
        <f>Results!CD80</f>
        <v>13</v>
      </c>
      <c r="CE80" s="46">
        <f>Results!CE80</f>
        <v>15</v>
      </c>
      <c r="CF80" s="46">
        <f>Results!CF80</f>
        <v>19</v>
      </c>
      <c r="CG80" s="46">
        <f>Results!CG80</f>
        <v>21</v>
      </c>
      <c r="CH80" s="46">
        <f>Results!CH80</f>
        <v>11</v>
      </c>
      <c r="CI80" s="46">
        <f>Results!CI80</f>
        <v>19</v>
      </c>
      <c r="CJ80" s="46">
        <f>Results!CJ80</f>
        <v>16</v>
      </c>
      <c r="CK80" s="46">
        <f>Results!CK80</f>
        <v>22</v>
      </c>
      <c r="CL80" s="46">
        <f>Results!CL80</f>
        <v>20</v>
      </c>
      <c r="CM80" s="46">
        <f>Results!CM80</f>
        <v>12</v>
      </c>
      <c r="CN80" s="46">
        <f>Results!CN80</f>
        <v>14</v>
      </c>
      <c r="CO80" s="46">
        <f>Results!CO80</f>
        <v>12</v>
      </c>
      <c r="CP80" s="46">
        <f>Results!CP80</f>
        <v>14</v>
      </c>
      <c r="CQ80" s="46">
        <f>Results!CQ80</f>
        <v>12</v>
      </c>
      <c r="CR80" s="46">
        <f>Results!CR80</f>
        <v>20</v>
      </c>
      <c r="CS80" s="46">
        <f>Results!CS80</f>
        <v>11</v>
      </c>
      <c r="CT80" s="46">
        <f>Results!CT80</f>
        <v>13</v>
      </c>
      <c r="CU80" s="46">
        <f>Results!CU80</f>
        <v>17</v>
      </c>
      <c r="CV80" s="46">
        <f>Results!CV80</f>
        <v>17</v>
      </c>
      <c r="CW80" s="46">
        <f>Results!CW80</f>
        <v>18</v>
      </c>
      <c r="CX80" s="46">
        <f>Results!CX80</f>
        <v>18</v>
      </c>
      <c r="CY80" s="46">
        <f>Results!CY80</f>
        <v>15</v>
      </c>
      <c r="CZ80" s="46">
        <f>Results!CZ80</f>
        <v>14</v>
      </c>
      <c r="DA80" s="46">
        <f>Results!DA80</f>
        <v>21</v>
      </c>
      <c r="DB80" s="46">
        <f>Results!DB80</f>
        <v>22</v>
      </c>
      <c r="DC80" s="46">
        <f>Results!DC80</f>
        <v>25</v>
      </c>
      <c r="DD80" s="46">
        <f>Results!DD80</f>
        <v>12</v>
      </c>
      <c r="DE80" s="46">
        <f>Results!DE80</f>
        <v>14</v>
      </c>
      <c r="DF80" s="46">
        <f>Results!DF80</f>
        <v>20</v>
      </c>
      <c r="DG80" s="46">
        <f>Results!DG80</f>
        <v>21</v>
      </c>
      <c r="DH80" s="46">
        <f>Results!DH80</f>
        <v>14</v>
      </c>
      <c r="DI80" s="46">
        <f>Results!DI80</f>
        <v>17</v>
      </c>
      <c r="DJ80" s="46">
        <f>Results!DJ80</f>
        <v>20</v>
      </c>
      <c r="DK80" s="46">
        <f>Results!DK80</f>
        <v>23</v>
      </c>
      <c r="DL80" s="46">
        <f>Results!DL80</f>
        <v>14</v>
      </c>
      <c r="DM80" s="46">
        <f>Results!DM80</f>
        <v>16</v>
      </c>
      <c r="DN80" s="46">
        <f>Results!DN80</f>
        <v>15</v>
      </c>
      <c r="DO80" s="46">
        <f>Results!DO80</f>
        <v>16</v>
      </c>
      <c r="DP80" s="46">
        <f>Results!DP80</f>
        <v>0</v>
      </c>
      <c r="DQ80" s="46">
        <f>Results!DQ80</f>
        <v>13</v>
      </c>
      <c r="DR80" s="46">
        <f>Results!DR80</f>
        <v>15</v>
      </c>
      <c r="DS80" s="46">
        <f>Results!DS80</f>
        <v>20</v>
      </c>
      <c r="DT80" s="46">
        <f>Results!DT80</f>
        <v>21</v>
      </c>
      <c r="DU80" s="46">
        <f>Results!DU80</f>
        <v>11</v>
      </c>
      <c r="DV80" s="46">
        <f>Results!DV80</f>
        <v>19</v>
      </c>
      <c r="DW80" s="46">
        <f>Results!DW80</f>
        <v>16</v>
      </c>
      <c r="DX80" s="46">
        <f>Results!DX80</f>
        <v>22</v>
      </c>
      <c r="DY80" s="46">
        <f>Results!DY80</f>
        <v>20</v>
      </c>
      <c r="DZ80" s="46">
        <f>Results!DZ80</f>
        <v>12</v>
      </c>
      <c r="EA80" s="46">
        <f>Results!EA80</f>
        <v>14</v>
      </c>
      <c r="EB80" s="46">
        <f>Results!EB80</f>
        <v>12</v>
      </c>
      <c r="EC80" s="46">
        <f>Results!EC80</f>
        <v>14</v>
      </c>
      <c r="ED80" s="46">
        <f>Results!ED80</f>
        <v>12</v>
      </c>
      <c r="EE80" s="46">
        <f>Results!EE80</f>
        <v>20</v>
      </c>
      <c r="EF80" s="46">
        <f>Results!EF80</f>
        <v>11</v>
      </c>
      <c r="EG80" s="46">
        <f>Results!EG80</f>
        <v>13</v>
      </c>
      <c r="EH80" s="46">
        <f>Results!EH80</f>
        <v>17</v>
      </c>
      <c r="EI80" s="46">
        <f>Results!EI80</f>
        <v>17</v>
      </c>
      <c r="EJ80" s="46">
        <f>Results!EJ80</f>
        <v>19</v>
      </c>
      <c r="EK80" s="46">
        <f>Results!EK80</f>
        <v>19</v>
      </c>
      <c r="EL80" s="46">
        <f>Results!EL80</f>
        <v>15</v>
      </c>
      <c r="EM80" s="46">
        <f>Results!EM80</f>
        <v>14</v>
      </c>
      <c r="EN80" s="46">
        <f>Results!EN80</f>
        <v>21</v>
      </c>
      <c r="EO80" s="46">
        <f>Results!EO80</f>
        <v>22</v>
      </c>
      <c r="EP80" s="46">
        <f>Results!EP80</f>
        <v>25</v>
      </c>
      <c r="EQ80" s="46">
        <f>Results!EQ80</f>
        <v>13</v>
      </c>
      <c r="ER80" s="46">
        <f>Results!ER80</f>
        <v>14</v>
      </c>
      <c r="ES80" s="46">
        <f>Results!ES80</f>
        <v>19</v>
      </c>
      <c r="ET80" s="46">
        <f>Results!ET80</f>
        <v>21</v>
      </c>
      <c r="EU80" s="46">
        <f>Results!EU80</f>
        <v>14</v>
      </c>
      <c r="EV80" s="46">
        <f>Results!EV80</f>
        <v>17</v>
      </c>
      <c r="EW80" s="46">
        <f>Results!EW80</f>
        <v>20</v>
      </c>
      <c r="EX80" s="46">
        <f>Results!EX80</f>
        <v>23</v>
      </c>
      <c r="EY80" s="46">
        <f>Results!EY80</f>
        <v>14</v>
      </c>
      <c r="EZ80" s="46">
        <f>Results!EZ80</f>
        <v>16</v>
      </c>
      <c r="FA80" s="46">
        <f>Results!FA80</f>
        <v>15</v>
      </c>
      <c r="FB80" s="46">
        <f>Results!FB80</f>
        <v>16</v>
      </c>
    </row>
    <row r="81" spans="2:158" x14ac:dyDescent="0.2">
      <c r="C81" s="62"/>
    </row>
    <row r="82" spans="2:158" x14ac:dyDescent="0.2">
      <c r="C82" s="62"/>
    </row>
    <row r="83" spans="2:158" x14ac:dyDescent="0.2">
      <c r="C83" s="62"/>
    </row>
    <row r="84" spans="2:158" x14ac:dyDescent="0.2">
      <c r="B84" t="s">
        <v>7</v>
      </c>
      <c r="C84" s="62"/>
    </row>
    <row r="85" spans="2:158" x14ac:dyDescent="0.2">
      <c r="B85" t="s">
        <v>3</v>
      </c>
      <c r="C85" s="62"/>
    </row>
    <row r="86" spans="2:158" x14ac:dyDescent="0.2">
      <c r="C86" s="62">
        <f>Results!C250</f>
        <v>36</v>
      </c>
      <c r="D86" s="46">
        <f>Results!D250</f>
        <v>0</v>
      </c>
      <c r="E86" s="46">
        <f>Results!E250</f>
        <v>0</v>
      </c>
      <c r="F86" s="46">
        <f>Results!F250</f>
        <v>0</v>
      </c>
      <c r="G86" s="46">
        <f>Results!G250</f>
        <v>0</v>
      </c>
      <c r="H86" s="46">
        <f>Results!H250</f>
        <v>0</v>
      </c>
      <c r="I86" s="46">
        <f>Results!I250</f>
        <v>0</v>
      </c>
      <c r="J86" s="46">
        <f>Results!J250</f>
        <v>0</v>
      </c>
      <c r="K86" s="46">
        <f>Results!K250</f>
        <v>0</v>
      </c>
      <c r="L86" s="46">
        <f>Results!L250</f>
        <v>0</v>
      </c>
      <c r="M86" s="46">
        <f>Results!M250</f>
        <v>0</v>
      </c>
      <c r="N86" s="46">
        <f>Results!N250</f>
        <v>0</v>
      </c>
      <c r="O86" s="46">
        <f>Results!O250</f>
        <v>0</v>
      </c>
      <c r="P86" s="46">
        <f>Results!P250</f>
        <v>0</v>
      </c>
      <c r="Q86" s="46">
        <f>Results!Q250</f>
        <v>0</v>
      </c>
      <c r="R86" s="46">
        <f>Results!R250</f>
        <v>0</v>
      </c>
      <c r="S86" s="46">
        <f>Results!S250</f>
        <v>0</v>
      </c>
      <c r="T86" s="46">
        <f>Results!T250</f>
        <v>0</v>
      </c>
      <c r="U86" s="46">
        <f>Results!U250</f>
        <v>0</v>
      </c>
      <c r="V86" s="46">
        <f>Results!V250</f>
        <v>0</v>
      </c>
      <c r="W86" s="46">
        <f>Results!W250</f>
        <v>0</v>
      </c>
      <c r="X86" s="46">
        <f>Results!X250</f>
        <v>0</v>
      </c>
      <c r="Y86" s="46">
        <f>Results!Y250</f>
        <v>0</v>
      </c>
      <c r="Z86" s="46">
        <f>Results!Z250</f>
        <v>0</v>
      </c>
      <c r="AA86" s="46">
        <f>Results!AA250</f>
        <v>0</v>
      </c>
      <c r="AB86" s="46">
        <f>Results!AB250</f>
        <v>0</v>
      </c>
      <c r="AC86" s="46">
        <f>Results!AC250</f>
        <v>0</v>
      </c>
      <c r="AD86" s="46">
        <f>Results!AD250</f>
        <v>0</v>
      </c>
      <c r="AE86" s="46">
        <f>Results!AE250</f>
        <v>0</v>
      </c>
      <c r="AF86" s="46">
        <f>Results!AF250</f>
        <v>0</v>
      </c>
      <c r="AG86" s="46">
        <f>Results!AG250</f>
        <v>0</v>
      </c>
      <c r="AH86" s="46">
        <f>Results!AH250</f>
        <v>0</v>
      </c>
      <c r="AI86" s="46">
        <f>Results!AI250</f>
        <v>0</v>
      </c>
      <c r="AJ86" s="46">
        <f>Results!AJ250</f>
        <v>0</v>
      </c>
      <c r="AK86" s="46">
        <f>Results!AK250</f>
        <v>0</v>
      </c>
      <c r="AL86" s="46">
        <f>Results!AL250</f>
        <v>0</v>
      </c>
      <c r="AM86" s="46">
        <f>Results!AM250</f>
        <v>0</v>
      </c>
      <c r="AN86" s="46">
        <f>Results!AN250</f>
        <v>0</v>
      </c>
      <c r="AO86" s="46">
        <f>Results!AO250</f>
        <v>0</v>
      </c>
      <c r="AP86" s="46">
        <f>Results!AP250</f>
        <v>0</v>
      </c>
      <c r="AQ86" s="46">
        <f>Results!AQ250</f>
        <v>0</v>
      </c>
      <c r="AR86" s="46">
        <f>Results!AR250</f>
        <v>0</v>
      </c>
      <c r="AS86" s="46">
        <f>Results!AS250</f>
        <v>0</v>
      </c>
      <c r="AT86" s="46">
        <f>Results!AT250</f>
        <v>0</v>
      </c>
      <c r="AU86" s="46">
        <f>Results!AU250</f>
        <v>0</v>
      </c>
      <c r="AV86" s="46">
        <f>Results!AV250</f>
        <v>0</v>
      </c>
      <c r="AW86" s="46">
        <f>Results!AW250</f>
        <v>0</v>
      </c>
      <c r="AX86" s="46">
        <f>Results!AX250</f>
        <v>0</v>
      </c>
      <c r="AY86" s="46">
        <f>Results!AY250</f>
        <v>0</v>
      </c>
      <c r="AZ86" s="46">
        <f>Results!AZ250</f>
        <v>0</v>
      </c>
      <c r="BA86" s="46">
        <f>Results!BA250</f>
        <v>0</v>
      </c>
      <c r="BB86" s="46">
        <f>Results!BB250</f>
        <v>0</v>
      </c>
      <c r="BC86" s="46">
        <f>Results!BC250</f>
        <v>0</v>
      </c>
      <c r="BD86" s="46">
        <f>Results!BD250</f>
        <v>0</v>
      </c>
      <c r="BE86" s="46">
        <f>Results!BE250</f>
        <v>0</v>
      </c>
      <c r="BF86" s="46">
        <f>Results!BF250</f>
        <v>0</v>
      </c>
      <c r="BG86" s="46">
        <f>Results!BG250</f>
        <v>0</v>
      </c>
      <c r="BH86" s="46">
        <f>Results!BH250</f>
        <v>0</v>
      </c>
      <c r="BI86" s="46">
        <f>Results!BI250</f>
        <v>0</v>
      </c>
      <c r="BJ86" s="46">
        <f>Results!BJ250</f>
        <v>0</v>
      </c>
      <c r="BK86" s="46">
        <f>Results!BK250</f>
        <v>0</v>
      </c>
      <c r="BL86" s="46">
        <f>Results!BL250</f>
        <v>0</v>
      </c>
      <c r="BM86" s="46">
        <f>Results!BM250</f>
        <v>0</v>
      </c>
      <c r="BN86" s="46">
        <f>Results!BN250</f>
        <v>0</v>
      </c>
      <c r="BO86" s="46">
        <f>Results!BO250</f>
        <v>0</v>
      </c>
      <c r="BP86" s="46">
        <f>Results!BP250</f>
        <v>0</v>
      </c>
      <c r="BQ86" s="46">
        <f>Results!BQ250</f>
        <v>0</v>
      </c>
      <c r="BR86" s="46">
        <f>Results!BR250</f>
        <v>0</v>
      </c>
      <c r="BS86" s="46">
        <f>Results!BS250</f>
        <v>0</v>
      </c>
      <c r="BT86" s="46">
        <f>Results!BT250</f>
        <v>0</v>
      </c>
      <c r="BU86" s="46">
        <f>Results!BU250</f>
        <v>0</v>
      </c>
      <c r="BV86" s="46">
        <f>Results!BV250</f>
        <v>0</v>
      </c>
      <c r="BW86" s="46">
        <f>Results!BW250</f>
        <v>0</v>
      </c>
      <c r="BX86" s="46">
        <f>Results!BX250</f>
        <v>0</v>
      </c>
      <c r="BY86" s="46">
        <f>Results!BY250</f>
        <v>0</v>
      </c>
      <c r="BZ86" s="46">
        <f>Results!BZ250</f>
        <v>0</v>
      </c>
      <c r="CA86" s="46">
        <f>Results!CA250</f>
        <v>0</v>
      </c>
      <c r="CB86" s="46">
        <f>Results!CB250</f>
        <v>0</v>
      </c>
      <c r="CC86" s="46">
        <f>Results!CC250</f>
        <v>0</v>
      </c>
      <c r="CD86" s="46">
        <f>Results!CD250</f>
        <v>0</v>
      </c>
      <c r="CE86" s="46">
        <f>Results!CE250</f>
        <v>0</v>
      </c>
      <c r="CF86" s="46">
        <f>Results!CF250</f>
        <v>0</v>
      </c>
      <c r="CG86" s="46">
        <f>Results!CG250</f>
        <v>0</v>
      </c>
      <c r="CH86" s="46">
        <f>Results!CH250</f>
        <v>0</v>
      </c>
      <c r="CI86" s="46">
        <f>Results!CI250</f>
        <v>0</v>
      </c>
      <c r="CJ86" s="46">
        <f>Results!CJ250</f>
        <v>0</v>
      </c>
      <c r="CK86" s="46">
        <f>Results!CK250</f>
        <v>0</v>
      </c>
      <c r="CL86" s="46">
        <f>Results!CL250</f>
        <v>0</v>
      </c>
      <c r="CM86" s="46">
        <f>Results!CM250</f>
        <v>0</v>
      </c>
      <c r="CN86" s="46">
        <f>Results!CN250</f>
        <v>0</v>
      </c>
      <c r="CO86" s="46">
        <f>Results!CO250</f>
        <v>0</v>
      </c>
      <c r="CP86" s="46">
        <f>Results!CP250</f>
        <v>0</v>
      </c>
      <c r="CQ86" s="46">
        <f>Results!CQ250</f>
        <v>0</v>
      </c>
      <c r="CR86" s="46">
        <f>Results!CR250</f>
        <v>0</v>
      </c>
      <c r="CS86" s="46">
        <f>Results!CS250</f>
        <v>0</v>
      </c>
      <c r="CT86" s="46">
        <f>Results!CT250</f>
        <v>0</v>
      </c>
      <c r="CU86" s="46">
        <f>Results!CU250</f>
        <v>0</v>
      </c>
      <c r="CV86" s="46">
        <f>Results!CV250</f>
        <v>0</v>
      </c>
      <c r="CW86" s="46">
        <f>Results!CW250</f>
        <v>0</v>
      </c>
      <c r="CX86" s="46">
        <f>Results!CX250</f>
        <v>0</v>
      </c>
      <c r="CY86" s="46">
        <f>Results!CY250</f>
        <v>0</v>
      </c>
      <c r="CZ86" s="46">
        <f>Results!CZ250</f>
        <v>0</v>
      </c>
      <c r="DA86" s="46">
        <f>Results!DA250</f>
        <v>0</v>
      </c>
      <c r="DB86" s="46">
        <f>Results!DB250</f>
        <v>0</v>
      </c>
      <c r="DC86" s="46">
        <f>Results!DC250</f>
        <v>0</v>
      </c>
      <c r="DD86" s="46">
        <f>Results!DD250</f>
        <v>0</v>
      </c>
      <c r="DE86" s="46">
        <f>Results!DE250</f>
        <v>0</v>
      </c>
      <c r="DF86" s="46">
        <f>Results!DF250</f>
        <v>0</v>
      </c>
      <c r="DG86" s="46">
        <f>Results!DG250</f>
        <v>0</v>
      </c>
      <c r="DH86" s="46">
        <f>Results!DH250</f>
        <v>0</v>
      </c>
      <c r="DI86" s="46">
        <f>Results!DI250</f>
        <v>0</v>
      </c>
      <c r="DJ86" s="46">
        <f>Results!DJ250</f>
        <v>0</v>
      </c>
      <c r="DK86" s="46">
        <f>Results!DK250</f>
        <v>0</v>
      </c>
      <c r="DL86" s="46">
        <f>Results!DL250</f>
        <v>0</v>
      </c>
      <c r="DM86" s="46">
        <f>Results!DM250</f>
        <v>0</v>
      </c>
      <c r="DN86" s="46">
        <f>Results!DN250</f>
        <v>0</v>
      </c>
      <c r="DO86" s="46">
        <f>Results!DO250</f>
        <v>0</v>
      </c>
      <c r="DP86" s="46">
        <f>Results!DP250</f>
        <v>0</v>
      </c>
      <c r="DQ86" s="46">
        <f>Results!DQ250</f>
        <v>0</v>
      </c>
      <c r="DR86" s="46">
        <f>Results!DR250</f>
        <v>0</v>
      </c>
      <c r="DS86" s="46">
        <f>Results!DS250</f>
        <v>0</v>
      </c>
      <c r="DT86" s="46">
        <f>Results!DT250</f>
        <v>0</v>
      </c>
      <c r="DU86" s="46">
        <f>Results!DU250</f>
        <v>0</v>
      </c>
      <c r="DV86" s="46">
        <f>Results!DV250</f>
        <v>0</v>
      </c>
      <c r="DW86" s="46">
        <f>Results!DW250</f>
        <v>0</v>
      </c>
      <c r="DX86" s="46">
        <f>Results!DX250</f>
        <v>0</v>
      </c>
      <c r="DY86" s="46">
        <f>Results!DY250</f>
        <v>0</v>
      </c>
      <c r="DZ86" s="46">
        <f>Results!DZ250</f>
        <v>0</v>
      </c>
      <c r="EA86" s="46">
        <f>Results!EA250</f>
        <v>0</v>
      </c>
      <c r="EB86" s="46">
        <f>Results!EB250</f>
        <v>0</v>
      </c>
      <c r="EC86" s="46">
        <f>Results!EC250</f>
        <v>0</v>
      </c>
      <c r="ED86" s="46">
        <f>Results!ED250</f>
        <v>0</v>
      </c>
      <c r="EE86" s="46">
        <f>Results!EE250</f>
        <v>0</v>
      </c>
      <c r="EF86" s="46">
        <f>Results!EF250</f>
        <v>0</v>
      </c>
      <c r="EG86" s="46">
        <f>Results!EG250</f>
        <v>0</v>
      </c>
      <c r="EH86" s="46">
        <f>Results!EH250</f>
        <v>0</v>
      </c>
      <c r="EI86" s="46">
        <f>Results!EI250</f>
        <v>0</v>
      </c>
      <c r="EJ86" s="46">
        <f>Results!EJ250</f>
        <v>0</v>
      </c>
      <c r="EK86" s="46">
        <f>Results!EK250</f>
        <v>0</v>
      </c>
      <c r="EL86" s="46">
        <f>Results!EL250</f>
        <v>0</v>
      </c>
      <c r="EM86" s="46">
        <f>Results!EM250</f>
        <v>0</v>
      </c>
      <c r="EN86" s="46">
        <f>Results!EN250</f>
        <v>0</v>
      </c>
      <c r="EO86" s="46">
        <f>Results!EO250</f>
        <v>0</v>
      </c>
      <c r="EP86" s="46">
        <f>Results!EP250</f>
        <v>0</v>
      </c>
      <c r="EQ86" s="46">
        <f>Results!EQ250</f>
        <v>0</v>
      </c>
      <c r="ER86" s="46">
        <f>Results!ER250</f>
        <v>0</v>
      </c>
      <c r="ES86" s="46">
        <f>Results!ES250</f>
        <v>0</v>
      </c>
      <c r="ET86" s="46">
        <f>Results!ET250</f>
        <v>0</v>
      </c>
      <c r="EU86" s="46">
        <f>Results!EU250</f>
        <v>0</v>
      </c>
      <c r="EV86" s="46">
        <f>Results!EV250</f>
        <v>0</v>
      </c>
      <c r="EW86" s="46">
        <f>Results!EW250</f>
        <v>0</v>
      </c>
      <c r="EX86" s="46">
        <f>Results!EX250</f>
        <v>0</v>
      </c>
      <c r="EY86" s="46">
        <f>Results!EY250</f>
        <v>0</v>
      </c>
      <c r="EZ86" s="46">
        <f>Results!EZ250</f>
        <v>0</v>
      </c>
      <c r="FA86" s="46">
        <f>Results!FA250</f>
        <v>0</v>
      </c>
      <c r="FB86" s="46">
        <f>Results!FB250</f>
        <v>0</v>
      </c>
    </row>
    <row r="87" spans="2:158" x14ac:dyDescent="0.2">
      <c r="C87" s="62">
        <f>Results!C251</f>
        <v>35</v>
      </c>
      <c r="D87" s="46">
        <f>Results!D251</f>
        <v>0</v>
      </c>
      <c r="E87" s="46">
        <f>Results!E251</f>
        <v>0</v>
      </c>
      <c r="F87" s="46">
        <f>Results!F251</f>
        <v>0</v>
      </c>
      <c r="G87" s="46">
        <f>Results!G251</f>
        <v>0</v>
      </c>
      <c r="H87" s="46">
        <f>Results!H251</f>
        <v>0</v>
      </c>
      <c r="I87" s="46">
        <f>Results!I251</f>
        <v>0</v>
      </c>
      <c r="J87" s="46">
        <f>Results!J251</f>
        <v>0</v>
      </c>
      <c r="K87" s="46">
        <f>Results!K251</f>
        <v>0</v>
      </c>
      <c r="L87" s="46">
        <f>Results!L251</f>
        <v>0</v>
      </c>
      <c r="M87" s="46">
        <f>Results!M251</f>
        <v>0</v>
      </c>
      <c r="N87" s="46">
        <f>Results!N251</f>
        <v>0</v>
      </c>
      <c r="O87" s="46">
        <f>Results!O251</f>
        <v>0</v>
      </c>
      <c r="P87" s="46">
        <f>Results!P251</f>
        <v>0</v>
      </c>
      <c r="Q87" s="46">
        <f>Results!Q251</f>
        <v>0</v>
      </c>
      <c r="R87" s="46">
        <f>Results!R251</f>
        <v>0</v>
      </c>
      <c r="S87" s="46">
        <f>Results!S251</f>
        <v>0</v>
      </c>
      <c r="T87" s="46">
        <f>Results!T251</f>
        <v>0</v>
      </c>
      <c r="U87" s="46">
        <f>Results!U251</f>
        <v>0</v>
      </c>
      <c r="V87" s="46">
        <f>Results!V251</f>
        <v>0</v>
      </c>
      <c r="W87" s="46">
        <f>Results!W251</f>
        <v>0</v>
      </c>
      <c r="X87" s="46">
        <f>Results!X251</f>
        <v>0</v>
      </c>
      <c r="Y87" s="46">
        <f>Results!Y251</f>
        <v>0</v>
      </c>
      <c r="Z87" s="46">
        <f>Results!Z251</f>
        <v>629914.19978842139</v>
      </c>
      <c r="AA87" s="46">
        <f>Results!AA251</f>
        <v>0</v>
      </c>
      <c r="AB87" s="46">
        <f>Results!AB251</f>
        <v>0</v>
      </c>
      <c r="AC87" s="46">
        <f>Results!AC251</f>
        <v>0</v>
      </c>
      <c r="AD87" s="46">
        <f>Results!AD251</f>
        <v>0</v>
      </c>
      <c r="AE87" s="46">
        <f>Results!AE251</f>
        <v>0</v>
      </c>
      <c r="AF87" s="46">
        <f>Results!AF251</f>
        <v>0</v>
      </c>
      <c r="AG87" s="46">
        <f>Results!AG251</f>
        <v>0</v>
      </c>
      <c r="AH87" s="46">
        <f>Results!AH251</f>
        <v>0</v>
      </c>
      <c r="AI87" s="46">
        <f>Results!AI251</f>
        <v>0</v>
      </c>
      <c r="AJ87" s="46">
        <f>Results!AJ251</f>
        <v>0</v>
      </c>
      <c r="AK87" s="46">
        <f>Results!AK251</f>
        <v>0</v>
      </c>
      <c r="AL87" s="46">
        <f>Results!AL251</f>
        <v>0</v>
      </c>
      <c r="AM87" s="46">
        <f>Results!AM251</f>
        <v>0</v>
      </c>
      <c r="AN87" s="46">
        <f>Results!AN251</f>
        <v>0</v>
      </c>
      <c r="AO87" s="46">
        <f>Results!AO251</f>
        <v>0</v>
      </c>
      <c r="AP87" s="46">
        <f>Results!AP251</f>
        <v>0</v>
      </c>
      <c r="AQ87" s="46">
        <f>Results!AQ251</f>
        <v>0</v>
      </c>
      <c r="AR87" s="46">
        <f>Results!AR251</f>
        <v>794460.7382093966</v>
      </c>
      <c r="AS87" s="46">
        <f>Results!AS251</f>
        <v>0</v>
      </c>
      <c r="AT87" s="46">
        <f>Results!AT251</f>
        <v>0</v>
      </c>
      <c r="AU87" s="46">
        <f>Results!AU251</f>
        <v>0</v>
      </c>
      <c r="AV87" s="46">
        <f>Results!AV251</f>
        <v>0</v>
      </c>
      <c r="AW87" s="46">
        <f>Results!AW251</f>
        <v>1182220.5902927034</v>
      </c>
      <c r="AX87" s="46">
        <f>Results!AX251</f>
        <v>1058486.1084608957</v>
      </c>
      <c r="AY87" s="46">
        <f>Results!AY251</f>
        <v>0</v>
      </c>
      <c r="AZ87" s="46">
        <f>Results!AZ251</f>
        <v>0</v>
      </c>
      <c r="BA87" s="46">
        <f>Results!BA251</f>
        <v>2375650.7856148966</v>
      </c>
      <c r="BB87" s="46">
        <f>Results!BB251</f>
        <v>1078221.3598080613</v>
      </c>
      <c r="BC87" s="46">
        <f>Results!BC251</f>
        <v>1422913.8948879689</v>
      </c>
      <c r="BD87" s="46">
        <f>Results!BD251</f>
        <v>0</v>
      </c>
      <c r="BE87" s="46">
        <f>Results!BE251</f>
        <v>0</v>
      </c>
      <c r="BF87" s="46">
        <f>Results!BF251</f>
        <v>1781516.7797102407</v>
      </c>
      <c r="BG87" s="46">
        <f>Results!BG251</f>
        <v>0</v>
      </c>
      <c r="BH87" s="46">
        <f>Results!BH251</f>
        <v>0</v>
      </c>
      <c r="BI87" s="46">
        <f>Results!BI251</f>
        <v>2312464.7130311057</v>
      </c>
      <c r="BJ87" s="46">
        <f>Results!BJ251</f>
        <v>0</v>
      </c>
      <c r="BK87" s="46">
        <f>Results!BK251</f>
        <v>0</v>
      </c>
      <c r="BL87" s="46">
        <f>Results!BL251</f>
        <v>0</v>
      </c>
      <c r="BM87" s="46">
        <f>Results!BM251</f>
        <v>0</v>
      </c>
      <c r="BN87" s="46">
        <f>Results!BN251</f>
        <v>0</v>
      </c>
      <c r="BO87" s="46">
        <f>Results!BO251</f>
        <v>0</v>
      </c>
      <c r="BP87" s="46">
        <f>Results!BP251</f>
        <v>0</v>
      </c>
      <c r="BQ87" s="46">
        <f>Results!BQ251</f>
        <v>2688631.4025116116</v>
      </c>
      <c r="BR87" s="46">
        <f>Results!BR251</f>
        <v>0</v>
      </c>
      <c r="BS87" s="46">
        <f>Results!BS251</f>
        <v>1306480.1372698583</v>
      </c>
      <c r="BT87" s="46">
        <f>Results!BT251</f>
        <v>0</v>
      </c>
      <c r="BU87" s="46">
        <f>Results!BU251</f>
        <v>0</v>
      </c>
      <c r="BV87" s="46">
        <f>Results!BV251</f>
        <v>1900387.0116140619</v>
      </c>
      <c r="BW87" s="46">
        <f>Results!BW251</f>
        <v>1274104.3029687479</v>
      </c>
      <c r="BX87" s="46">
        <f>Results!BX251</f>
        <v>0</v>
      </c>
      <c r="BY87" s="46">
        <f>Results!BY251</f>
        <v>1254232.0825538039</v>
      </c>
      <c r="BZ87" s="46">
        <f>Results!BZ251</f>
        <v>0</v>
      </c>
      <c r="CA87" s="46">
        <f>Results!CA251</f>
        <v>2382587.734398555</v>
      </c>
      <c r="CB87" s="46">
        <f>Results!CB251</f>
        <v>2389893.6300491933</v>
      </c>
      <c r="CC87" s="46">
        <f>Results!CC251</f>
        <v>0</v>
      </c>
      <c r="CD87" s="46">
        <f>Results!CD251</f>
        <v>0</v>
      </c>
      <c r="CE87" s="46">
        <f>Results!CE251</f>
        <v>0</v>
      </c>
      <c r="CF87" s="46">
        <f>Results!CF251</f>
        <v>0</v>
      </c>
      <c r="CG87" s="46">
        <f>Results!CG251</f>
        <v>0</v>
      </c>
      <c r="CH87" s="46">
        <f>Results!CH251</f>
        <v>0</v>
      </c>
      <c r="CI87" s="46">
        <f>Results!CI251</f>
        <v>0</v>
      </c>
      <c r="CJ87" s="46">
        <f>Results!CJ251</f>
        <v>0</v>
      </c>
      <c r="CK87" s="46">
        <f>Results!CK251</f>
        <v>0</v>
      </c>
      <c r="CL87" s="46">
        <f>Results!CL251</f>
        <v>0</v>
      </c>
      <c r="CM87" s="46">
        <f>Results!CM251</f>
        <v>0</v>
      </c>
      <c r="CN87" s="46">
        <f>Results!CN251</f>
        <v>0</v>
      </c>
      <c r="CO87" s="46">
        <f>Results!CO251</f>
        <v>0</v>
      </c>
      <c r="CP87" s="46">
        <f>Results!CP251</f>
        <v>1513832.4072554782</v>
      </c>
      <c r="CQ87" s="46">
        <f>Results!CQ251</f>
        <v>0</v>
      </c>
      <c r="CR87" s="46">
        <f>Results!CR251</f>
        <v>0</v>
      </c>
      <c r="CS87" s="46">
        <f>Results!CS251</f>
        <v>1801644.8037657328</v>
      </c>
      <c r="CT87" s="46">
        <f>Results!CT251</f>
        <v>0</v>
      </c>
      <c r="CU87" s="46">
        <f>Results!CU251</f>
        <v>0</v>
      </c>
      <c r="CV87" s="46">
        <f>Results!CV251</f>
        <v>0</v>
      </c>
      <c r="CW87" s="46">
        <f>Results!CW251</f>
        <v>0</v>
      </c>
      <c r="CX87" s="46">
        <f>Results!CX251</f>
        <v>0</v>
      </c>
      <c r="CY87" s="46">
        <f>Results!CY251</f>
        <v>0</v>
      </c>
      <c r="CZ87" s="46">
        <f>Results!CZ251</f>
        <v>701876.29603881761</v>
      </c>
      <c r="DA87" s="46">
        <f>Results!DA251</f>
        <v>0</v>
      </c>
      <c r="DB87" s="46">
        <f>Results!DB251</f>
        <v>0</v>
      </c>
      <c r="DC87" s="46">
        <f>Results!DC251</f>
        <v>0</v>
      </c>
      <c r="DD87" s="46">
        <f>Results!DD251</f>
        <v>0</v>
      </c>
      <c r="DE87" s="46">
        <f>Results!DE251</f>
        <v>0</v>
      </c>
      <c r="DF87" s="46">
        <f>Results!DF251</f>
        <v>1342489.7466317192</v>
      </c>
      <c r="DG87" s="46">
        <f>Results!DG251</f>
        <v>1452250.6463745534</v>
      </c>
      <c r="DH87" s="46">
        <f>Results!DH251</f>
        <v>0</v>
      </c>
      <c r="DI87" s="46">
        <f>Results!DI251</f>
        <v>0</v>
      </c>
      <c r="DJ87" s="46">
        <f>Results!DJ251</f>
        <v>0</v>
      </c>
      <c r="DK87" s="46">
        <f>Results!DK251</f>
        <v>0</v>
      </c>
      <c r="DL87" s="46">
        <f>Results!DL251</f>
        <v>0</v>
      </c>
      <c r="DM87" s="46">
        <f>Results!DM251</f>
        <v>0</v>
      </c>
      <c r="DN87" s="46">
        <f>Results!DN251</f>
        <v>0</v>
      </c>
      <c r="DO87" s="46">
        <f>Results!DO251</f>
        <v>0</v>
      </c>
      <c r="DP87" s="46">
        <f>Results!DP251</f>
        <v>0</v>
      </c>
      <c r="DQ87" s="46">
        <f>Results!DQ251</f>
        <v>454995.74684309773</v>
      </c>
      <c r="DR87" s="46">
        <f>Results!DR251</f>
        <v>735496.74743452109</v>
      </c>
      <c r="DS87" s="46" t="e">
        <f>Results!DS251</f>
        <v>#DIV/0!</v>
      </c>
      <c r="DT87" s="46">
        <f>Results!DT251</f>
        <v>3153659.6707104035</v>
      </c>
      <c r="DU87" s="46">
        <f>Results!DU251</f>
        <v>1737763.1367267538</v>
      </c>
      <c r="DV87" s="46">
        <f>Results!DV251</f>
        <v>3228942.7677075304</v>
      </c>
      <c r="DW87" s="46" t="e">
        <f>Results!DW251</f>
        <v>#DIV/0!</v>
      </c>
      <c r="DX87" s="46" t="e">
        <f>Results!DX251</f>
        <v>#DIV/0!</v>
      </c>
      <c r="DY87" s="46">
        <f>Results!DY251</f>
        <v>0</v>
      </c>
      <c r="DZ87" s="46">
        <f>Results!DZ251</f>
        <v>2008021.2478499934</v>
      </c>
      <c r="EA87" s="46">
        <f>Results!EA251</f>
        <v>2396867.9743396901</v>
      </c>
      <c r="EB87" s="46" t="e">
        <f>Results!EB251</f>
        <v>#DIV/0!</v>
      </c>
      <c r="EC87" s="46" t="e">
        <f>Results!EC251</f>
        <v>#DIV/0!</v>
      </c>
      <c r="ED87" s="46" t="e">
        <f>Results!ED251</f>
        <v>#DIV/0!</v>
      </c>
      <c r="EE87" s="46">
        <f>Results!EE251</f>
        <v>0</v>
      </c>
      <c r="EF87" s="46">
        <f>Results!EF251</f>
        <v>4307412.4900682271</v>
      </c>
      <c r="EG87" s="46">
        <f>Results!EG251</f>
        <v>3238964.9873725437</v>
      </c>
      <c r="EH87" s="46">
        <f>Results!EH251</f>
        <v>2149450.8319899105</v>
      </c>
      <c r="EI87" s="46">
        <f>Results!EI251</f>
        <v>0</v>
      </c>
      <c r="EJ87" s="46">
        <f>Results!EJ251</f>
        <v>0</v>
      </c>
      <c r="EK87" s="46">
        <f>Results!EK251</f>
        <v>0</v>
      </c>
      <c r="EL87" s="46">
        <f>Results!EL251</f>
        <v>2129727.9592105728</v>
      </c>
      <c r="EM87" s="46">
        <f>Results!EM251</f>
        <v>1885634.5661129355</v>
      </c>
      <c r="EN87" s="46">
        <f>Results!EN251</f>
        <v>783023.9313018173</v>
      </c>
      <c r="EO87" s="46">
        <f>Results!EO251</f>
        <v>0</v>
      </c>
      <c r="EP87" s="46">
        <f>Results!EP251</f>
        <v>3018573.5769716166</v>
      </c>
      <c r="EQ87" s="46">
        <f>Results!EQ251</f>
        <v>2004719.3735928684</v>
      </c>
      <c r="ER87" s="46" t="e">
        <f>Results!ER251</f>
        <v>#DIV/0!</v>
      </c>
      <c r="ES87" s="46" t="e">
        <f>Results!ES251</f>
        <v>#DIV/0!</v>
      </c>
      <c r="ET87" s="46">
        <f>Results!ET251</f>
        <v>5128947.0813164935</v>
      </c>
      <c r="EU87" s="46">
        <f>Results!EU251</f>
        <v>1966804.7102368213</v>
      </c>
      <c r="EV87" s="46">
        <f>Results!EV251</f>
        <v>1695083.2240010425</v>
      </c>
      <c r="EW87" s="46">
        <f>Results!EW251</f>
        <v>1765475.2445109263</v>
      </c>
      <c r="EX87" s="46" t="e">
        <f>Results!EX251</f>
        <v>#DIV/0!</v>
      </c>
      <c r="EY87" s="46" t="e">
        <f>Results!EY251</f>
        <v>#DIV/0!</v>
      </c>
      <c r="EZ87" s="46" t="e">
        <f>Results!EZ251</f>
        <v>#DIV/0!</v>
      </c>
      <c r="FA87" s="46">
        <f>Results!FA251</f>
        <v>3462717.7948659174</v>
      </c>
      <c r="FB87" s="46">
        <f>Results!FB251</f>
        <v>0</v>
      </c>
    </row>
    <row r="88" spans="2:158" x14ac:dyDescent="0.2">
      <c r="C88" s="62">
        <f>Results!C252</f>
        <v>34</v>
      </c>
      <c r="D88" s="46">
        <f>Results!D252</f>
        <v>0</v>
      </c>
      <c r="E88" s="46">
        <f>Results!E252</f>
        <v>0</v>
      </c>
      <c r="F88" s="46">
        <f>Results!F252</f>
        <v>600369.5259543173</v>
      </c>
      <c r="G88" s="46">
        <f>Results!G252</f>
        <v>0</v>
      </c>
      <c r="H88" s="46">
        <f>Results!H252</f>
        <v>0</v>
      </c>
      <c r="I88" s="46">
        <f>Results!I252</f>
        <v>0</v>
      </c>
      <c r="J88" s="46">
        <f>Results!J252</f>
        <v>0</v>
      </c>
      <c r="K88" s="46">
        <f>Results!K252</f>
        <v>0</v>
      </c>
      <c r="L88" s="46">
        <f>Results!L252</f>
        <v>0</v>
      </c>
      <c r="M88" s="46">
        <f>Results!M252</f>
        <v>0</v>
      </c>
      <c r="N88" s="46">
        <f>Results!N252</f>
        <v>0</v>
      </c>
      <c r="O88" s="46">
        <f>Results!O252</f>
        <v>0</v>
      </c>
      <c r="P88" s="46">
        <f>Results!P252</f>
        <v>0</v>
      </c>
      <c r="Q88" s="46">
        <f>Results!Q252</f>
        <v>0</v>
      </c>
      <c r="R88" s="46">
        <f>Results!R252</f>
        <v>0</v>
      </c>
      <c r="S88" s="46">
        <f>Results!S252</f>
        <v>0</v>
      </c>
      <c r="T88" s="46">
        <f>Results!T252</f>
        <v>0</v>
      </c>
      <c r="U88" s="46">
        <f>Results!U252</f>
        <v>0</v>
      </c>
      <c r="V88" s="46">
        <f>Results!V252</f>
        <v>0</v>
      </c>
      <c r="W88" s="46">
        <f>Results!W252</f>
        <v>0</v>
      </c>
      <c r="X88" s="46">
        <f>Results!X252</f>
        <v>0</v>
      </c>
      <c r="Y88" s="46">
        <f>Results!Y252</f>
        <v>0</v>
      </c>
      <c r="Z88" s="46">
        <f>Results!Z252</f>
        <v>629460.59767609462</v>
      </c>
      <c r="AA88" s="46">
        <f>Results!AA252</f>
        <v>0</v>
      </c>
      <c r="AB88" s="46">
        <f>Results!AB252</f>
        <v>0</v>
      </c>
      <c r="AC88" s="46">
        <f>Results!AC252</f>
        <v>0</v>
      </c>
      <c r="AD88" s="46">
        <f>Results!AD252</f>
        <v>0</v>
      </c>
      <c r="AE88" s="46">
        <f>Results!AE252</f>
        <v>0</v>
      </c>
      <c r="AF88" s="46">
        <f>Results!AF252</f>
        <v>0</v>
      </c>
      <c r="AG88" s="46">
        <f>Results!AG252</f>
        <v>0</v>
      </c>
      <c r="AH88" s="46">
        <f>Results!AH252</f>
        <v>0</v>
      </c>
      <c r="AI88" s="46">
        <f>Results!AI252</f>
        <v>0</v>
      </c>
      <c r="AJ88" s="46">
        <f>Results!AJ252</f>
        <v>0</v>
      </c>
      <c r="AK88" s="46">
        <f>Results!AK252</f>
        <v>0</v>
      </c>
      <c r="AL88" s="46">
        <f>Results!AL252</f>
        <v>497127.66758156568</v>
      </c>
      <c r="AM88" s="46">
        <f>Results!AM252</f>
        <v>0</v>
      </c>
      <c r="AN88" s="46">
        <f>Results!AN252</f>
        <v>0</v>
      </c>
      <c r="AO88" s="46">
        <f>Results!AO252</f>
        <v>0</v>
      </c>
      <c r="AP88" s="46">
        <f>Results!AP252</f>
        <v>0</v>
      </c>
      <c r="AQ88" s="46">
        <f>Results!AQ252</f>
        <v>0</v>
      </c>
      <c r="AR88" s="46">
        <f>Results!AR252</f>
        <v>1163947.051914271</v>
      </c>
      <c r="AS88" s="46">
        <f>Results!AS252</f>
        <v>0</v>
      </c>
      <c r="AT88" s="46">
        <f>Results!AT252</f>
        <v>862565.67566407099</v>
      </c>
      <c r="AU88" s="46">
        <f>Results!AU252</f>
        <v>1863348.1814082246</v>
      </c>
      <c r="AV88" s="46">
        <f>Results!AV252</f>
        <v>0</v>
      </c>
      <c r="AW88" s="46">
        <f>Results!AW252</f>
        <v>1181008.4914306514</v>
      </c>
      <c r="AX88" s="46">
        <f>Results!AX252</f>
        <v>2186856.4849082455</v>
      </c>
      <c r="AY88" s="46">
        <f>Results!AY252</f>
        <v>352049.21110890619</v>
      </c>
      <c r="AZ88" s="46">
        <f>Results!AZ252</f>
        <v>319609.35266588256</v>
      </c>
      <c r="BA88" s="46">
        <f>Results!BA252</f>
        <v>2751296.5383082777</v>
      </c>
      <c r="BB88" s="46">
        <f>Results!BB252</f>
        <v>1900151.5811214428</v>
      </c>
      <c r="BC88" s="46">
        <f>Results!BC252</f>
        <v>1727075.188715525</v>
      </c>
      <c r="BD88" s="46">
        <f>Results!BD252</f>
        <v>0</v>
      </c>
      <c r="BE88" s="46">
        <f>Results!BE252</f>
        <v>0</v>
      </c>
      <c r="BF88" s="46">
        <f>Results!BF252</f>
        <v>1779510.9832592737</v>
      </c>
      <c r="BG88" s="46">
        <f>Results!BG252</f>
        <v>3503541.042750217</v>
      </c>
      <c r="BH88" s="46">
        <f>Results!BH252</f>
        <v>1131532.6885753348</v>
      </c>
      <c r="BI88" s="46">
        <f>Results!BI252</f>
        <v>3011846.0699338913</v>
      </c>
      <c r="BJ88" s="46">
        <f>Results!BJ252</f>
        <v>0</v>
      </c>
      <c r="BK88" s="46">
        <f>Results!BK252</f>
        <v>1531370.963463489</v>
      </c>
      <c r="BL88" s="46">
        <f>Results!BL252</f>
        <v>1437770.2626402117</v>
      </c>
      <c r="BM88" s="46">
        <f>Results!BM252</f>
        <v>680971.71538130939</v>
      </c>
      <c r="BN88" s="46">
        <f>Results!BN252</f>
        <v>0</v>
      </c>
      <c r="BO88" s="46">
        <f>Results!BO252</f>
        <v>620755.47827265039</v>
      </c>
      <c r="BP88" s="46">
        <f>Results!BP252</f>
        <v>0</v>
      </c>
      <c r="BQ88" s="46">
        <f>Results!BQ252</f>
        <v>3401031.2977411374</v>
      </c>
      <c r="BR88" s="46">
        <f>Results!BR252</f>
        <v>1169979.4295073133</v>
      </c>
      <c r="BS88" s="46">
        <f>Results!BS252</f>
        <v>1304996.1301404946</v>
      </c>
      <c r="BT88" s="46">
        <f>Results!BT252</f>
        <v>0</v>
      </c>
      <c r="BU88" s="46">
        <f>Results!BU252</f>
        <v>1926970.4219494984</v>
      </c>
      <c r="BV88" s="46">
        <f>Results!BV252</f>
        <v>1898790.8518381435</v>
      </c>
      <c r="BW88" s="46">
        <f>Results!BW252</f>
        <v>4141812.4382770099</v>
      </c>
      <c r="BX88" s="46">
        <f>Results!BX252</f>
        <v>579076.1662988048</v>
      </c>
      <c r="BY88" s="46">
        <f>Results!BY252</f>
        <v>1252696.9005175605</v>
      </c>
      <c r="BZ88" s="46">
        <f>Results!BZ252</f>
        <v>659547.81190906838</v>
      </c>
      <c r="CA88" s="46">
        <f>Results!CA252</f>
        <v>3185775.1655799821</v>
      </c>
      <c r="CB88" s="46">
        <f>Results!CB252</f>
        <v>2388237.1046740115</v>
      </c>
      <c r="CC88" s="46">
        <f>Results!CC252</f>
        <v>0</v>
      </c>
      <c r="CD88" s="46">
        <f>Results!CD252</f>
        <v>0</v>
      </c>
      <c r="CE88" s="46">
        <f>Results!CE252</f>
        <v>0</v>
      </c>
      <c r="CF88" s="46">
        <f>Results!CF252</f>
        <v>0</v>
      </c>
      <c r="CG88" s="46">
        <f>Results!CG252</f>
        <v>428499.30228644237</v>
      </c>
      <c r="CH88" s="46">
        <f>Results!CH252</f>
        <v>0</v>
      </c>
      <c r="CI88" s="46">
        <f>Results!CI252</f>
        <v>0</v>
      </c>
      <c r="CJ88" s="46">
        <f>Results!CJ252</f>
        <v>0</v>
      </c>
      <c r="CK88" s="46">
        <f>Results!CK252</f>
        <v>0</v>
      </c>
      <c r="CL88" s="46">
        <f>Results!CL252</f>
        <v>0</v>
      </c>
      <c r="CM88" s="46">
        <f>Results!CM252</f>
        <v>0</v>
      </c>
      <c r="CN88" s="46">
        <f>Results!CN252</f>
        <v>0</v>
      </c>
      <c r="CO88" s="46">
        <f>Results!CO252</f>
        <v>0</v>
      </c>
      <c r="CP88" s="46">
        <f>Results!CP252</f>
        <v>1919636.7389082424</v>
      </c>
      <c r="CQ88" s="46">
        <f>Results!CQ252</f>
        <v>0</v>
      </c>
      <c r="CR88" s="46">
        <f>Results!CR252</f>
        <v>0</v>
      </c>
      <c r="CS88" s="46">
        <f>Results!CS252</f>
        <v>1799616.3453226518</v>
      </c>
      <c r="CT88" s="46">
        <f>Results!CT252</f>
        <v>0</v>
      </c>
      <c r="CU88" s="46">
        <f>Results!CU252</f>
        <v>0</v>
      </c>
      <c r="CV88" s="46">
        <f>Results!CV252</f>
        <v>0</v>
      </c>
      <c r="CW88" s="46">
        <f>Results!CW252</f>
        <v>0</v>
      </c>
      <c r="CX88" s="46">
        <f>Results!CX252</f>
        <v>0</v>
      </c>
      <c r="CY88" s="46">
        <f>Results!CY252</f>
        <v>0</v>
      </c>
      <c r="CZ88" s="46">
        <f>Results!CZ252</f>
        <v>1313944.0640639886</v>
      </c>
      <c r="DA88" s="46">
        <f>Results!DA252</f>
        <v>0</v>
      </c>
      <c r="DB88" s="46">
        <f>Results!DB252</f>
        <v>0</v>
      </c>
      <c r="DC88" s="46">
        <f>Results!DC252</f>
        <v>509354.0507755205</v>
      </c>
      <c r="DD88" s="46">
        <f>Results!DD252</f>
        <v>0</v>
      </c>
      <c r="DE88" s="46">
        <f>Results!DE252</f>
        <v>0</v>
      </c>
      <c r="DF88" s="46">
        <f>Results!DF252</f>
        <v>1340964.8368391637</v>
      </c>
      <c r="DG88" s="46">
        <f>Results!DG252</f>
        <v>2374568.1127883233</v>
      </c>
      <c r="DH88" s="46">
        <f>Results!DH252</f>
        <v>0</v>
      </c>
      <c r="DI88" s="46">
        <f>Results!DI252</f>
        <v>0</v>
      </c>
      <c r="DJ88" s="46">
        <f>Results!DJ252</f>
        <v>800603.69003017247</v>
      </c>
      <c r="DK88" s="46">
        <f>Results!DK252</f>
        <v>435264.69248349965</v>
      </c>
      <c r="DL88" s="46">
        <f>Results!DL252</f>
        <v>0</v>
      </c>
      <c r="DM88" s="46">
        <f>Results!DM252</f>
        <v>0</v>
      </c>
      <c r="DN88" s="46">
        <f>Results!DN252</f>
        <v>0</v>
      </c>
      <c r="DO88" s="46">
        <f>Results!DO252</f>
        <v>0</v>
      </c>
      <c r="DP88" s="46">
        <f>Results!DP252</f>
        <v>0</v>
      </c>
      <c r="DQ88" s="46">
        <f>Results!DQ252</f>
        <v>796014.62845478766</v>
      </c>
      <c r="DR88" s="46">
        <f>Results!DR252</f>
        <v>2345658.9834320247</v>
      </c>
      <c r="DS88" s="46" t="e">
        <f>Results!DS252</f>
        <v>#DIV/0!</v>
      </c>
      <c r="DT88" s="46">
        <f>Results!DT252</f>
        <v>6375075.1924661025</v>
      </c>
      <c r="DU88" s="46">
        <f>Results!DU252</f>
        <v>1736436.033104822</v>
      </c>
      <c r="DV88" s="46">
        <f>Results!DV252</f>
        <v>5343499.1891493378</v>
      </c>
      <c r="DW88" s="46" t="e">
        <f>Results!DW252</f>
        <v>#DIV/0!</v>
      </c>
      <c r="DX88" s="46" t="e">
        <f>Results!DX252</f>
        <v>#DIV/0!</v>
      </c>
      <c r="DY88" s="46">
        <f>Results!DY252</f>
        <v>1101558.7940468565</v>
      </c>
      <c r="DZ88" s="46">
        <f>Results!DZ252</f>
        <v>5506126.4830320217</v>
      </c>
      <c r="EA88" s="46">
        <f>Results!EA252</f>
        <v>3250287.4900623299</v>
      </c>
      <c r="EB88" s="46" t="e">
        <f>Results!EB252</f>
        <v>#DIV/0!</v>
      </c>
      <c r="EC88" s="46" t="e">
        <f>Results!EC252</f>
        <v>#DIV/0!</v>
      </c>
      <c r="ED88" s="46" t="e">
        <f>Results!ED252</f>
        <v>#DIV/0!</v>
      </c>
      <c r="EE88" s="46">
        <f>Results!EE252</f>
        <v>3925153.8200001642</v>
      </c>
      <c r="EF88" s="46">
        <f>Results!EF252</f>
        <v>7407281.5099164285</v>
      </c>
      <c r="EG88" s="46">
        <f>Results!EG252</f>
        <v>6783045.6979046576</v>
      </c>
      <c r="EH88" s="46">
        <f>Results!EH252</f>
        <v>4140130.9999008439</v>
      </c>
      <c r="EI88" s="46">
        <f>Results!EI252</f>
        <v>3545135.9211511984</v>
      </c>
      <c r="EJ88" s="46">
        <f>Results!EJ252</f>
        <v>924974.23465102166</v>
      </c>
      <c r="EK88" s="46">
        <f>Results!EK252</f>
        <v>2718065.5659180544</v>
      </c>
      <c r="EL88" s="46">
        <f>Results!EL252</f>
        <v>5199671.2847415321</v>
      </c>
      <c r="EM88" s="46">
        <f>Results!EM252</f>
        <v>5432436.7487156689</v>
      </c>
      <c r="EN88" s="46">
        <f>Results!EN252</f>
        <v>2361544.5087820664</v>
      </c>
      <c r="EO88" s="46">
        <f>Results!EO252</f>
        <v>900548.18266258389</v>
      </c>
      <c r="EP88" s="46">
        <f>Results!EP252</f>
        <v>5766950.2036297321</v>
      </c>
      <c r="EQ88" s="46">
        <f>Results!EQ252</f>
        <v>2509607.6951446719</v>
      </c>
      <c r="ER88" s="46" t="e">
        <f>Results!ER252</f>
        <v>#DIV/0!</v>
      </c>
      <c r="ES88" s="46" t="e">
        <f>Results!ES252</f>
        <v>#DIV/0!</v>
      </c>
      <c r="ET88" s="46">
        <f>Results!ET252</f>
        <v>8305095.9110207707</v>
      </c>
      <c r="EU88" s="46">
        <f>Results!EU252</f>
        <v>3759617.4443843048</v>
      </c>
      <c r="EV88" s="46">
        <f>Results!EV252</f>
        <v>5274713.6547937747</v>
      </c>
      <c r="EW88" s="46">
        <f>Results!EW252</f>
        <v>4687919.1331168041</v>
      </c>
      <c r="EX88" s="46" t="e">
        <f>Results!EX252</f>
        <v>#DIV/0!</v>
      </c>
      <c r="EY88" s="46" t="e">
        <f>Results!EY252</f>
        <v>#DIV/0!</v>
      </c>
      <c r="EZ88" s="46" t="e">
        <f>Results!EZ252</f>
        <v>#DIV/0!</v>
      </c>
      <c r="FA88" s="46">
        <f>Results!FA252</f>
        <v>7309180.7113671191</v>
      </c>
      <c r="FB88" s="46">
        <f>Results!FB252</f>
        <v>3072229.1361480504</v>
      </c>
    </row>
    <row r="89" spans="2:158" x14ac:dyDescent="0.2">
      <c r="C89" s="62">
        <f>Results!C253</f>
        <v>33</v>
      </c>
      <c r="D89" s="46">
        <f>Results!D253</f>
        <v>0</v>
      </c>
      <c r="E89" s="46">
        <f>Results!E253</f>
        <v>0</v>
      </c>
      <c r="F89" s="46">
        <f>Results!F253</f>
        <v>599888.95235542394</v>
      </c>
      <c r="G89" s="46">
        <f>Results!G253</f>
        <v>0</v>
      </c>
      <c r="H89" s="46">
        <f>Results!H253</f>
        <v>0</v>
      </c>
      <c r="I89" s="46">
        <f>Results!I253</f>
        <v>0</v>
      </c>
      <c r="J89" s="46">
        <f>Results!J253</f>
        <v>0</v>
      </c>
      <c r="K89" s="46">
        <f>Results!K253</f>
        <v>0</v>
      </c>
      <c r="L89" s="46">
        <f>Results!L253</f>
        <v>0</v>
      </c>
      <c r="M89" s="46">
        <f>Results!M253</f>
        <v>0</v>
      </c>
      <c r="N89" s="46">
        <f>Results!N253</f>
        <v>0</v>
      </c>
      <c r="O89" s="46">
        <f>Results!O253</f>
        <v>0</v>
      </c>
      <c r="P89" s="46">
        <f>Results!P253</f>
        <v>0</v>
      </c>
      <c r="Q89" s="46">
        <f>Results!Q253</f>
        <v>0</v>
      </c>
      <c r="R89" s="46">
        <f>Results!R253</f>
        <v>0</v>
      </c>
      <c r="S89" s="46">
        <f>Results!S253</f>
        <v>0</v>
      </c>
      <c r="T89" s="46">
        <f>Results!T253</f>
        <v>0</v>
      </c>
      <c r="U89" s="46">
        <f>Results!U253</f>
        <v>0</v>
      </c>
      <c r="V89" s="46">
        <f>Results!V253</f>
        <v>0</v>
      </c>
      <c r="W89" s="46">
        <f>Results!W253</f>
        <v>0</v>
      </c>
      <c r="X89" s="46">
        <f>Results!X253</f>
        <v>0</v>
      </c>
      <c r="Y89" s="46">
        <f>Results!Y253</f>
        <v>0</v>
      </c>
      <c r="Z89" s="46">
        <f>Results!Z253</f>
        <v>628943.86502121389</v>
      </c>
      <c r="AA89" s="46">
        <f>Results!AA253</f>
        <v>0</v>
      </c>
      <c r="AB89" s="46">
        <f>Results!AB253</f>
        <v>0</v>
      </c>
      <c r="AC89" s="46">
        <f>Results!AC253</f>
        <v>0</v>
      </c>
      <c r="AD89" s="46">
        <f>Results!AD253</f>
        <v>0</v>
      </c>
      <c r="AE89" s="46">
        <f>Results!AE253</f>
        <v>0</v>
      </c>
      <c r="AF89" s="46">
        <f>Results!AF253</f>
        <v>0</v>
      </c>
      <c r="AG89" s="46">
        <f>Results!AG253</f>
        <v>0</v>
      </c>
      <c r="AH89" s="46">
        <f>Results!AH253</f>
        <v>0</v>
      </c>
      <c r="AI89" s="46">
        <f>Results!AI253</f>
        <v>0</v>
      </c>
      <c r="AJ89" s="46">
        <f>Results!AJ253</f>
        <v>0</v>
      </c>
      <c r="AK89" s="46">
        <f>Results!AK253</f>
        <v>0</v>
      </c>
      <c r="AL89" s="46">
        <f>Results!AL253</f>
        <v>496565.32932901755</v>
      </c>
      <c r="AM89" s="46">
        <f>Results!AM253</f>
        <v>0</v>
      </c>
      <c r="AN89" s="46">
        <f>Results!AN253</f>
        <v>0</v>
      </c>
      <c r="AO89" s="46">
        <f>Results!AO253</f>
        <v>0</v>
      </c>
      <c r="AP89" s="46">
        <f>Results!AP253</f>
        <v>0</v>
      </c>
      <c r="AQ89" s="46">
        <f>Results!AQ253</f>
        <v>681625.32388842851</v>
      </c>
      <c r="AR89" s="46">
        <f>Results!AR253</f>
        <v>1843021.852550447</v>
      </c>
      <c r="AS89" s="46">
        <f>Results!AS253</f>
        <v>1231156.592247406</v>
      </c>
      <c r="AT89" s="46">
        <f>Results!AT253</f>
        <v>2192866.5893737376</v>
      </c>
      <c r="AU89" s="46">
        <f>Results!AU253</f>
        <v>2317160.727220051</v>
      </c>
      <c r="AV89" s="46">
        <f>Results!AV253</f>
        <v>377228.00624435022</v>
      </c>
      <c r="AW89" s="46">
        <f>Results!AW253</f>
        <v>1532986.7477150522</v>
      </c>
      <c r="AX89" s="46">
        <f>Results!AX253</f>
        <v>2563737.7788789254</v>
      </c>
      <c r="AY89" s="46">
        <f>Results!AY253</f>
        <v>1529383.507985428</v>
      </c>
      <c r="AZ89" s="46">
        <f>Results!AZ253</f>
        <v>684294.79609018937</v>
      </c>
      <c r="BA89" s="46">
        <f>Results!BA253</f>
        <v>3628960.4226728417</v>
      </c>
      <c r="BB89" s="46">
        <f>Results!BB253</f>
        <v>2900206.5780213624</v>
      </c>
      <c r="BC89" s="46">
        <f>Results!BC253</f>
        <v>2289614.0573996268</v>
      </c>
      <c r="BD89" s="46">
        <f>Results!BD253</f>
        <v>592928.18171331286</v>
      </c>
      <c r="BE89" s="46">
        <f>Results!BE253</f>
        <v>585081.17866083048</v>
      </c>
      <c r="BF89" s="46">
        <f>Results!BF253</f>
        <v>2198482.532852374</v>
      </c>
      <c r="BG89" s="46">
        <f>Results!BG253</f>
        <v>4480596.792171292</v>
      </c>
      <c r="BH89" s="46">
        <f>Results!BH253</f>
        <v>2540735.970902998</v>
      </c>
      <c r="BI89" s="46">
        <f>Results!BI253</f>
        <v>4568436.8922928683</v>
      </c>
      <c r="BJ89" s="46">
        <f>Results!BJ253</f>
        <v>525452.43170078471</v>
      </c>
      <c r="BK89" s="46">
        <f>Results!BK253</f>
        <v>1759210.5630181916</v>
      </c>
      <c r="BL89" s="46">
        <f>Results!BL253</f>
        <v>2228914.0797021054</v>
      </c>
      <c r="BM89" s="46">
        <f>Results!BM253</f>
        <v>1045789.2454201039</v>
      </c>
      <c r="BN89" s="46">
        <f>Results!BN253</f>
        <v>310674.07499074563</v>
      </c>
      <c r="BO89" s="46">
        <f>Results!BO253</f>
        <v>3017466.1279530972</v>
      </c>
      <c r="BP89" s="46">
        <f>Results!BP253</f>
        <v>328207.99896946736</v>
      </c>
      <c r="BQ89" s="46">
        <f>Results!BQ253</f>
        <v>4203133.4083085358</v>
      </c>
      <c r="BR89" s="46">
        <f>Results!BR253</f>
        <v>1168905.8750799298</v>
      </c>
      <c r="BS89" s="46">
        <f>Results!BS253</f>
        <v>1899531.1305571832</v>
      </c>
      <c r="BT89" s="46">
        <f>Results!BT253</f>
        <v>0</v>
      </c>
      <c r="BU89" s="46">
        <f>Results!BU253</f>
        <v>1925459.6660730056</v>
      </c>
      <c r="BV89" s="46">
        <f>Results!BV253</f>
        <v>3286743.4981656373</v>
      </c>
      <c r="BW89" s="46">
        <f>Results!BW253</f>
        <v>4135890.3891580775</v>
      </c>
      <c r="BX89" s="46">
        <f>Results!BX253</f>
        <v>1209792.7990215719</v>
      </c>
      <c r="BY89" s="46">
        <f>Results!BY253</f>
        <v>1733935.1050100587</v>
      </c>
      <c r="BZ89" s="46">
        <f>Results!BZ253</f>
        <v>1292537.9001883268</v>
      </c>
      <c r="CA89" s="46">
        <f>Results!CA253</f>
        <v>3183108.7778051384</v>
      </c>
      <c r="CB89" s="46">
        <f>Results!CB253</f>
        <v>2386727.0582301803</v>
      </c>
      <c r="CC89" s="46">
        <f>Results!CC253</f>
        <v>0</v>
      </c>
      <c r="CD89" s="46">
        <f>Results!CD253</f>
        <v>214550.41795210168</v>
      </c>
      <c r="CE89" s="46">
        <f>Results!CE253</f>
        <v>0</v>
      </c>
      <c r="CF89" s="46">
        <f>Results!CF253</f>
        <v>292073.71698384918</v>
      </c>
      <c r="CG89" s="46">
        <f>Results!CG253</f>
        <v>709501.41062790155</v>
      </c>
      <c r="CH89" s="46">
        <f>Results!CH253</f>
        <v>0</v>
      </c>
      <c r="CI89" s="46">
        <f>Results!CI253</f>
        <v>0</v>
      </c>
      <c r="CJ89" s="46">
        <f>Results!CJ253</f>
        <v>0</v>
      </c>
      <c r="CK89" s="46">
        <f>Results!CK253</f>
        <v>0</v>
      </c>
      <c r="CL89" s="46">
        <f>Results!CL253</f>
        <v>0</v>
      </c>
      <c r="CM89" s="46">
        <f>Results!CM253</f>
        <v>0</v>
      </c>
      <c r="CN89" s="46">
        <f>Results!CN253</f>
        <v>0</v>
      </c>
      <c r="CO89" s="46">
        <f>Results!CO253</f>
        <v>0</v>
      </c>
      <c r="CP89" s="46">
        <f>Results!CP253</f>
        <v>1917097.5107259862</v>
      </c>
      <c r="CQ89" s="46">
        <f>Results!CQ253</f>
        <v>0</v>
      </c>
      <c r="CR89" s="46">
        <f>Results!CR253</f>
        <v>856172.59621464834</v>
      </c>
      <c r="CS89" s="46">
        <f>Results!CS253</f>
        <v>1798612.2688463256</v>
      </c>
      <c r="CT89" s="46">
        <f>Results!CT253</f>
        <v>0</v>
      </c>
      <c r="CU89" s="46">
        <f>Results!CU253</f>
        <v>378002.17989791557</v>
      </c>
      <c r="CV89" s="46">
        <f>Results!CV253</f>
        <v>0</v>
      </c>
      <c r="CW89" s="46">
        <f>Results!CW253</f>
        <v>0</v>
      </c>
      <c r="CX89" s="46">
        <f>Results!CX253</f>
        <v>310456.0687760096</v>
      </c>
      <c r="CY89" s="46">
        <f>Results!CY253</f>
        <v>346396.89555094391</v>
      </c>
      <c r="CZ89" s="46">
        <f>Results!CZ253</f>
        <v>1757523.1828598827</v>
      </c>
      <c r="DA89" s="46">
        <f>Results!DA253</f>
        <v>0</v>
      </c>
      <c r="DB89" s="46">
        <f>Results!DB253</f>
        <v>0</v>
      </c>
      <c r="DC89" s="46">
        <f>Results!DC253</f>
        <v>1131200.0516386088</v>
      </c>
      <c r="DD89" s="46">
        <f>Results!DD253</f>
        <v>0</v>
      </c>
      <c r="DE89" s="46">
        <f>Results!DE253</f>
        <v>0</v>
      </c>
      <c r="DF89" s="46">
        <f>Results!DF253</f>
        <v>1340360.2126548924</v>
      </c>
      <c r="DG89" s="46">
        <f>Results!DG253</f>
        <v>2372472.9876922444</v>
      </c>
      <c r="DH89" s="46">
        <f>Results!DH253</f>
        <v>830183.23754159361</v>
      </c>
      <c r="DI89" s="46">
        <f>Results!DI253</f>
        <v>964741.60361420736</v>
      </c>
      <c r="DJ89" s="46">
        <f>Results!DJ253</f>
        <v>799458.97030956671</v>
      </c>
      <c r="DK89" s="46">
        <f>Results!DK253</f>
        <v>869566.40893520787</v>
      </c>
      <c r="DL89" s="46">
        <f>Results!DL253</f>
        <v>455716.63527740166</v>
      </c>
      <c r="DM89" s="46">
        <f>Results!DM253</f>
        <v>0</v>
      </c>
      <c r="DN89" s="46">
        <f>Results!DN253</f>
        <v>0</v>
      </c>
      <c r="DO89" s="46">
        <f>Results!DO253</f>
        <v>541959.5039900355</v>
      </c>
      <c r="DP89" s="46">
        <f>Results!DP253</f>
        <v>0</v>
      </c>
      <c r="DQ89" s="46">
        <f>Results!DQ253</f>
        <v>1780625.531545626</v>
      </c>
      <c r="DR89" s="46">
        <f>Results!DR253</f>
        <v>2344185.1672692858</v>
      </c>
      <c r="DS89" s="46" t="e">
        <f>Results!DS253</f>
        <v>#DIV/0!</v>
      </c>
      <c r="DT89" s="46">
        <f>Results!DT253</f>
        <v>9170171.0940103289</v>
      </c>
      <c r="DU89" s="46">
        <f>Results!DU253</f>
        <v>5202924.9287058972</v>
      </c>
      <c r="DV89" s="46">
        <f>Results!DV253</f>
        <v>7780734.9113012888</v>
      </c>
      <c r="DW89" s="46" t="e">
        <f>Results!DW253</f>
        <v>#DIV/0!</v>
      </c>
      <c r="DX89" s="46" t="e">
        <f>Results!DX253</f>
        <v>#DIV/0!</v>
      </c>
      <c r="DY89" s="46">
        <f>Results!DY253</f>
        <v>1442038.0031445101</v>
      </c>
      <c r="DZ89" s="46">
        <f>Results!DZ253</f>
        <v>7303867.1295331484</v>
      </c>
      <c r="EA89" s="46">
        <f>Results!EA253</f>
        <v>5158723.3271610513</v>
      </c>
      <c r="EB89" s="46" t="e">
        <f>Results!EB253</f>
        <v>#DIV/0!</v>
      </c>
      <c r="EC89" s="46" t="e">
        <f>Results!EC253</f>
        <v>#DIV/0!</v>
      </c>
      <c r="ED89" s="46" t="e">
        <f>Results!ED253</f>
        <v>#DIV/0!</v>
      </c>
      <c r="EE89" s="46">
        <f>Results!EE253</f>
        <v>7997308.0788339432</v>
      </c>
      <c r="EF89" s="46">
        <f>Results!EF253</f>
        <v>9840571.3910434991</v>
      </c>
      <c r="EG89" s="46">
        <f>Results!EG253</f>
        <v>10892719.279571159</v>
      </c>
      <c r="EH89" s="46">
        <f>Results!EH253</f>
        <v>5556011.2916882113</v>
      </c>
      <c r="EI89" s="46">
        <f>Results!EI253</f>
        <v>6542578.6188098993</v>
      </c>
      <c r="EJ89" s="46">
        <f>Results!EJ253</f>
        <v>1909332.6510426067</v>
      </c>
      <c r="EK89" s="46">
        <f>Results!EK253</f>
        <v>6573257.112358164</v>
      </c>
      <c r="EL89" s="46">
        <f>Results!EL253</f>
        <v>5970025.6259592939</v>
      </c>
      <c r="EM89" s="46">
        <f>Results!EM253</f>
        <v>5723992.7311208136</v>
      </c>
      <c r="EN89" s="46">
        <f>Results!EN253</f>
        <v>4052273.7780004032</v>
      </c>
      <c r="EO89" s="46">
        <f>Results!EO253</f>
        <v>4516622.2293308489</v>
      </c>
      <c r="EP89" s="46">
        <f>Results!EP253</f>
        <v>7024420.697294794</v>
      </c>
      <c r="EQ89" s="46">
        <f>Results!EQ253</f>
        <v>5662043.8077067658</v>
      </c>
      <c r="ER89" s="46" t="e">
        <f>Results!ER253</f>
        <v>#DIV/0!</v>
      </c>
      <c r="ES89" s="46" t="e">
        <f>Results!ES253</f>
        <v>#DIV/0!</v>
      </c>
      <c r="ET89" s="46">
        <f>Results!ET253</f>
        <v>9288867.9936861154</v>
      </c>
      <c r="EU89" s="46">
        <f>Results!EU253</f>
        <v>4930426.2960574627</v>
      </c>
      <c r="EV89" s="46">
        <f>Results!EV253</f>
        <v>7545817.2739358097</v>
      </c>
      <c r="EW89" s="46">
        <f>Results!EW253</f>
        <v>7401686.0844632313</v>
      </c>
      <c r="EX89" s="46" t="e">
        <f>Results!EX253</f>
        <v>#DIV/0!</v>
      </c>
      <c r="EY89" s="46" t="e">
        <f>Results!EY253</f>
        <v>#DIV/0!</v>
      </c>
      <c r="EZ89" s="46" t="e">
        <f>Results!EZ253</f>
        <v>#DIV/0!</v>
      </c>
      <c r="FA89" s="46">
        <f>Results!FA253</f>
        <v>8157132.3859301172</v>
      </c>
      <c r="FB89" s="46">
        <f>Results!FB253</f>
        <v>6084288.7987925261</v>
      </c>
    </row>
    <row r="90" spans="2:158" x14ac:dyDescent="0.2">
      <c r="C90" s="62">
        <f>Results!C254</f>
        <v>32</v>
      </c>
      <c r="D90" s="46">
        <f>Results!D254</f>
        <v>0</v>
      </c>
      <c r="E90" s="46">
        <f>Results!E254</f>
        <v>0</v>
      </c>
      <c r="F90" s="46">
        <f>Results!F254</f>
        <v>599345.25483025424</v>
      </c>
      <c r="G90" s="46">
        <f>Results!G254</f>
        <v>0</v>
      </c>
      <c r="H90" s="46">
        <f>Results!H254</f>
        <v>157639.78234386072</v>
      </c>
      <c r="I90" s="46">
        <f>Results!I254</f>
        <v>0</v>
      </c>
      <c r="J90" s="46">
        <f>Results!J254</f>
        <v>0</v>
      </c>
      <c r="K90" s="46">
        <f>Results!K254</f>
        <v>0</v>
      </c>
      <c r="L90" s="46">
        <f>Results!L254</f>
        <v>0</v>
      </c>
      <c r="M90" s="46">
        <f>Results!M254</f>
        <v>0</v>
      </c>
      <c r="N90" s="46">
        <f>Results!N254</f>
        <v>455218.23867232911</v>
      </c>
      <c r="O90" s="46">
        <f>Results!O254</f>
        <v>0</v>
      </c>
      <c r="P90" s="46">
        <f>Results!P254</f>
        <v>0</v>
      </c>
      <c r="Q90" s="46">
        <f>Results!Q254</f>
        <v>0</v>
      </c>
      <c r="R90" s="46">
        <f>Results!R254</f>
        <v>0</v>
      </c>
      <c r="S90" s="46">
        <f>Results!S254</f>
        <v>0</v>
      </c>
      <c r="T90" s="46">
        <f>Results!T254</f>
        <v>0</v>
      </c>
      <c r="U90" s="46">
        <f>Results!U254</f>
        <v>0</v>
      </c>
      <c r="V90" s="46">
        <f>Results!V254</f>
        <v>273139.20043558627</v>
      </c>
      <c r="W90" s="46">
        <f>Results!W254</f>
        <v>0</v>
      </c>
      <c r="X90" s="46">
        <f>Results!X254</f>
        <v>171188.16659627482</v>
      </c>
      <c r="Y90" s="46">
        <f>Results!Y254</f>
        <v>0</v>
      </c>
      <c r="Z90" s="46">
        <f>Results!Z254</f>
        <v>628480.69995922595</v>
      </c>
      <c r="AA90" s="46">
        <f>Results!AA254</f>
        <v>0</v>
      </c>
      <c r="AB90" s="46">
        <f>Results!AB254</f>
        <v>0</v>
      </c>
      <c r="AC90" s="46">
        <f>Results!AC254</f>
        <v>0</v>
      </c>
      <c r="AD90" s="46">
        <f>Results!AD254</f>
        <v>0</v>
      </c>
      <c r="AE90" s="46">
        <f>Results!AE254</f>
        <v>0</v>
      </c>
      <c r="AF90" s="46">
        <f>Results!AF254</f>
        <v>0</v>
      </c>
      <c r="AG90" s="46">
        <f>Results!AG254</f>
        <v>0</v>
      </c>
      <c r="AH90" s="46">
        <f>Results!AH254</f>
        <v>0</v>
      </c>
      <c r="AI90" s="46">
        <f>Results!AI254</f>
        <v>0</v>
      </c>
      <c r="AJ90" s="46">
        <f>Results!AJ254</f>
        <v>0</v>
      </c>
      <c r="AK90" s="46">
        <f>Results!AK254</f>
        <v>0</v>
      </c>
      <c r="AL90" s="46">
        <f>Results!AL254</f>
        <v>495997.01917134598</v>
      </c>
      <c r="AM90" s="46">
        <f>Results!AM254</f>
        <v>0</v>
      </c>
      <c r="AN90" s="46">
        <f>Results!AN254</f>
        <v>0</v>
      </c>
      <c r="AO90" s="46">
        <f>Results!AO254</f>
        <v>0</v>
      </c>
      <c r="AP90" s="46">
        <f>Results!AP254</f>
        <v>0</v>
      </c>
      <c r="AQ90" s="46">
        <f>Results!AQ254</f>
        <v>681126.00267751887</v>
      </c>
      <c r="AR90" s="46">
        <f>Results!AR254</f>
        <v>2222853.9445917457</v>
      </c>
      <c r="AS90" s="46">
        <f>Results!AS254</f>
        <v>1776878.3466301039</v>
      </c>
      <c r="AT90" s="46">
        <f>Results!AT254</f>
        <v>2191605.1040210314</v>
      </c>
      <c r="AU90" s="46">
        <f>Results!AU254</f>
        <v>2676737.0196699835</v>
      </c>
      <c r="AV90" s="46">
        <f>Results!AV254</f>
        <v>1465328.1250151396</v>
      </c>
      <c r="AW90" s="46">
        <f>Results!AW254</f>
        <v>1961325.6129285395</v>
      </c>
      <c r="AX90" s="46">
        <f>Results!AX254</f>
        <v>2811773.0500115771</v>
      </c>
      <c r="AY90" s="46">
        <f>Results!AY254</f>
        <v>2225941.1274056137</v>
      </c>
      <c r="AZ90" s="46">
        <f>Results!AZ254</f>
        <v>1048110.3819460329</v>
      </c>
      <c r="BA90" s="46">
        <f>Results!BA254</f>
        <v>4130904.8557080775</v>
      </c>
      <c r="BB90" s="46">
        <f>Results!BB254</f>
        <v>3295114.6317271553</v>
      </c>
      <c r="BC90" s="46">
        <f>Results!BC254</f>
        <v>2917723.9391263388</v>
      </c>
      <c r="BD90" s="46">
        <f>Results!BD254</f>
        <v>880928.28863050416</v>
      </c>
      <c r="BE90" s="46">
        <f>Results!BE254</f>
        <v>1945246.8981091194</v>
      </c>
      <c r="BF90" s="46">
        <f>Results!BF254</f>
        <v>3327377.9959860705</v>
      </c>
      <c r="BG90" s="46">
        <f>Results!BG254</f>
        <v>4692363.8928646781</v>
      </c>
      <c r="BH90" s="46">
        <f>Results!BH254</f>
        <v>3188888.2730752937</v>
      </c>
      <c r="BI90" s="46">
        <f>Results!BI254</f>
        <v>5816783.5843906961</v>
      </c>
      <c r="BJ90" s="46">
        <f>Results!BJ254</f>
        <v>524890.79522563145</v>
      </c>
      <c r="BK90" s="46">
        <f>Results!BK254</f>
        <v>2868871.7656123973</v>
      </c>
      <c r="BL90" s="46">
        <f>Results!BL254</f>
        <v>3948773.9792181812</v>
      </c>
      <c r="BM90" s="46">
        <f>Results!BM254</f>
        <v>1045019.1082622111</v>
      </c>
      <c r="BN90" s="46">
        <f>Results!BN254</f>
        <v>603169.29597193561</v>
      </c>
      <c r="BO90" s="46">
        <f>Results!BO254</f>
        <v>5138850.8006164357</v>
      </c>
      <c r="BP90" s="46">
        <f>Results!BP254</f>
        <v>1609681.7551083975</v>
      </c>
      <c r="BQ90" s="46">
        <f>Results!BQ254</f>
        <v>5323057.3598326929</v>
      </c>
      <c r="BR90" s="46">
        <f>Results!BR254</f>
        <v>2034616.3333143815</v>
      </c>
      <c r="BS90" s="46">
        <f>Results!BS254</f>
        <v>3279861.8692081906</v>
      </c>
      <c r="BT90" s="46">
        <f>Results!BT254</f>
        <v>376278.77576915547</v>
      </c>
      <c r="BU90" s="46">
        <f>Results!BU254</f>
        <v>3376248.2173206247</v>
      </c>
      <c r="BV90" s="46">
        <f>Results!BV254</f>
        <v>3465450.2987093106</v>
      </c>
      <c r="BW90" s="46">
        <f>Results!BW254</f>
        <v>4321854.6906233337</v>
      </c>
      <c r="BX90" s="46">
        <f>Results!BX254</f>
        <v>2314878.9934034385</v>
      </c>
      <c r="BY90" s="46">
        <f>Results!BY254</f>
        <v>2457060.1083377264</v>
      </c>
      <c r="BZ90" s="46">
        <f>Results!BZ254</f>
        <v>2292598.7537808232</v>
      </c>
      <c r="CA90" s="46">
        <f>Results!CA254</f>
        <v>3406103.4450783394</v>
      </c>
      <c r="CB90" s="46">
        <f>Results!CB254</f>
        <v>2384633.2364668548</v>
      </c>
      <c r="CC90" s="46">
        <f>Results!CC254</f>
        <v>0</v>
      </c>
      <c r="CD90" s="46">
        <f>Results!CD254</f>
        <v>972863.47070357762</v>
      </c>
      <c r="CE90" s="46">
        <f>Results!CE254</f>
        <v>0</v>
      </c>
      <c r="CF90" s="46">
        <f>Results!CF254</f>
        <v>291809.0017286893</v>
      </c>
      <c r="CG90" s="46">
        <f>Results!CG254</f>
        <v>883294.54678321257</v>
      </c>
      <c r="CH90" s="46">
        <f>Results!CH254</f>
        <v>0</v>
      </c>
      <c r="CI90" s="46">
        <f>Results!CI254</f>
        <v>0</v>
      </c>
      <c r="CJ90" s="46">
        <f>Results!CJ254</f>
        <v>338738.48268593475</v>
      </c>
      <c r="CK90" s="46">
        <f>Results!CK254</f>
        <v>0</v>
      </c>
      <c r="CL90" s="46">
        <f>Results!CL254</f>
        <v>464035.45212319121</v>
      </c>
      <c r="CM90" s="46">
        <f>Results!CM254</f>
        <v>0</v>
      </c>
      <c r="CN90" s="46">
        <f>Results!CN254</f>
        <v>0</v>
      </c>
      <c r="CO90" s="46">
        <f>Results!CO254</f>
        <v>0</v>
      </c>
      <c r="CP90" s="46">
        <f>Results!CP254</f>
        <v>1914483.4798033871</v>
      </c>
      <c r="CQ90" s="46">
        <f>Results!CQ254</f>
        <v>780616.0598330684</v>
      </c>
      <c r="CR90" s="46">
        <f>Results!CR254</f>
        <v>855255.81293945387</v>
      </c>
      <c r="CS90" s="46">
        <f>Results!CS254</f>
        <v>2453513.0022301711</v>
      </c>
      <c r="CT90" s="46">
        <f>Results!CT254</f>
        <v>0</v>
      </c>
      <c r="CU90" s="46">
        <f>Results!CU254</f>
        <v>377692.95327570662</v>
      </c>
      <c r="CV90" s="46">
        <f>Results!CV254</f>
        <v>0</v>
      </c>
      <c r="CW90" s="46">
        <f>Results!CW254</f>
        <v>149495.39640406147</v>
      </c>
      <c r="CX90" s="46">
        <f>Results!CX254</f>
        <v>310169.70888649486</v>
      </c>
      <c r="CY90" s="46">
        <f>Results!CY254</f>
        <v>817076.62081796117</v>
      </c>
      <c r="CZ90" s="46">
        <f>Results!CZ254</f>
        <v>1756228.9126090594</v>
      </c>
      <c r="DA90" s="46">
        <f>Results!DA254</f>
        <v>0</v>
      </c>
      <c r="DB90" s="46">
        <f>Results!DB254</f>
        <v>405924.42586488649</v>
      </c>
      <c r="DC90" s="46">
        <f>Results!DC254</f>
        <v>1130453.030286178</v>
      </c>
      <c r="DD90" s="46">
        <f>Results!DD254</f>
        <v>0</v>
      </c>
      <c r="DE90" s="46">
        <f>Results!DE254</f>
        <v>0</v>
      </c>
      <c r="DF90" s="46">
        <f>Results!DF254</f>
        <v>2087713.9996419661</v>
      </c>
      <c r="DG90" s="46">
        <f>Results!DG254</f>
        <v>3180491.3080149181</v>
      </c>
      <c r="DH90" s="46">
        <f>Results!DH254</f>
        <v>1111974.4369198792</v>
      </c>
      <c r="DI90" s="46">
        <f>Results!DI254</f>
        <v>963765.88478494436</v>
      </c>
      <c r="DJ90" s="46">
        <f>Results!DJ254</f>
        <v>1056093.6883789524</v>
      </c>
      <c r="DK90" s="46">
        <f>Results!DK254</f>
        <v>869096.83774216473</v>
      </c>
      <c r="DL90" s="46">
        <f>Results!DL254</f>
        <v>807450.6374453418</v>
      </c>
      <c r="DM90" s="46">
        <f>Results!DM254</f>
        <v>0</v>
      </c>
      <c r="DN90" s="46">
        <f>Results!DN254</f>
        <v>387349.12855620682</v>
      </c>
      <c r="DO90" s="46">
        <f>Results!DO254</f>
        <v>541484.05515294336</v>
      </c>
      <c r="DP90" s="46">
        <f>Results!DP254</f>
        <v>0</v>
      </c>
      <c r="DQ90" s="46">
        <f>Results!DQ254</f>
        <v>3064563.8029978313</v>
      </c>
      <c r="DR90" s="46">
        <f>Results!DR254</f>
        <v>4929193.3734883908</v>
      </c>
      <c r="DS90" s="46" t="e">
        <f>Results!DS254</f>
        <v>#DIV/0!</v>
      </c>
      <c r="DT90" s="46">
        <f>Results!DT254</f>
        <v>9961296.6185539719</v>
      </c>
      <c r="DU90" s="46">
        <f>Results!DU254</f>
        <v>5988951.7914584912</v>
      </c>
      <c r="DV90" s="46">
        <f>Results!DV254</f>
        <v>9849063.5902095512</v>
      </c>
      <c r="DW90" s="46" t="e">
        <f>Results!DW254</f>
        <v>#DIV/0!</v>
      </c>
      <c r="DX90" s="46" t="e">
        <f>Results!DX254</f>
        <v>#DIV/0!</v>
      </c>
      <c r="DY90" s="46">
        <f>Results!DY254</f>
        <v>4099052.1683893744</v>
      </c>
      <c r="DZ90" s="46">
        <f>Results!DZ254</f>
        <v>8854936.2159985937</v>
      </c>
      <c r="EA90" s="46">
        <f>Results!EA254</f>
        <v>7174828.9235534426</v>
      </c>
      <c r="EB90" s="46" t="e">
        <f>Results!EB254</f>
        <v>#DIV/0!</v>
      </c>
      <c r="EC90" s="46" t="e">
        <f>Results!EC254</f>
        <v>#DIV/0!</v>
      </c>
      <c r="ED90" s="46" t="e">
        <f>Results!ED254</f>
        <v>#DIV/0!</v>
      </c>
      <c r="EE90" s="46">
        <f>Results!EE254</f>
        <v>9192636.2066661641</v>
      </c>
      <c r="EF90" s="46">
        <f>Results!EF254</f>
        <v>13343383.716482166</v>
      </c>
      <c r="EG90" s="46">
        <f>Results!EG254</f>
        <v>11564664.825522073</v>
      </c>
      <c r="EH90" s="46">
        <f>Results!EH254</f>
        <v>7108832.6143852212</v>
      </c>
      <c r="EI90" s="46">
        <f>Results!EI254</f>
        <v>8318381.6232197043</v>
      </c>
      <c r="EJ90" s="46">
        <f>Results!EJ254</f>
        <v>3104266.6868537273</v>
      </c>
      <c r="EK90" s="46">
        <f>Results!EK254</f>
        <v>9269974.2951829657</v>
      </c>
      <c r="EL90" s="46">
        <f>Results!EL254</f>
        <v>6795790.0863369927</v>
      </c>
      <c r="EM90" s="46">
        <f>Results!EM254</f>
        <v>6591794.069825327</v>
      </c>
      <c r="EN90" s="46">
        <f>Results!EN254</f>
        <v>5611376.2366411723</v>
      </c>
      <c r="EO90" s="46">
        <f>Results!EO254</f>
        <v>7305652.5315453298</v>
      </c>
      <c r="EP90" s="46">
        <f>Results!EP254</f>
        <v>9899036.3785471041</v>
      </c>
      <c r="EQ90" s="46">
        <f>Results!EQ254</f>
        <v>7554154.8642312214</v>
      </c>
      <c r="ER90" s="46" t="e">
        <f>Results!ER254</f>
        <v>#DIV/0!</v>
      </c>
      <c r="ES90" s="46" t="e">
        <f>Results!ES254</f>
        <v>#DIV/0!</v>
      </c>
      <c r="ET90" s="46">
        <f>Results!ET254</f>
        <v>10440214.00255958</v>
      </c>
      <c r="EU90" s="46">
        <f>Results!EU254</f>
        <v>6822636.5144705698</v>
      </c>
      <c r="EV90" s="46">
        <f>Results!EV254</f>
        <v>8702990.602527868</v>
      </c>
      <c r="EW90" s="46">
        <f>Results!EW254</f>
        <v>9174765.0942052994</v>
      </c>
      <c r="EX90" s="46" t="e">
        <f>Results!EX254</f>
        <v>#DIV/0!</v>
      </c>
      <c r="EY90" s="46" t="e">
        <f>Results!EY254</f>
        <v>#DIV/0!</v>
      </c>
      <c r="EZ90" s="46" t="e">
        <f>Results!EZ254</f>
        <v>#DIV/0!</v>
      </c>
      <c r="FA90" s="46">
        <f>Results!FA254</f>
        <v>8991243.5415723473</v>
      </c>
      <c r="FB90" s="46">
        <f>Results!FB254</f>
        <v>7851853.9777164254</v>
      </c>
    </row>
    <row r="91" spans="2:158" x14ac:dyDescent="0.2">
      <c r="C91" s="62">
        <f>Results!C255</f>
        <v>31</v>
      </c>
      <c r="D91" s="46">
        <f>Results!D255</f>
        <v>0</v>
      </c>
      <c r="E91" s="46">
        <f>Results!E255</f>
        <v>0</v>
      </c>
      <c r="F91" s="46">
        <f>Results!F255</f>
        <v>598927.74713141099</v>
      </c>
      <c r="G91" s="46">
        <f>Results!G255</f>
        <v>0</v>
      </c>
      <c r="H91" s="46">
        <f>Results!H255</f>
        <v>157443.42631325871</v>
      </c>
      <c r="I91" s="46">
        <f>Results!I255</f>
        <v>0</v>
      </c>
      <c r="J91" s="46">
        <f>Results!J255</f>
        <v>0</v>
      </c>
      <c r="K91" s="46">
        <f>Results!K255</f>
        <v>0</v>
      </c>
      <c r="L91" s="46">
        <f>Results!L255</f>
        <v>247208.38304171525</v>
      </c>
      <c r="M91" s="46">
        <f>Results!M255</f>
        <v>0</v>
      </c>
      <c r="N91" s="46">
        <f>Results!N255</f>
        <v>991718.26487850398</v>
      </c>
      <c r="O91" s="46">
        <f>Results!O255</f>
        <v>0</v>
      </c>
      <c r="P91" s="46">
        <f>Results!P255</f>
        <v>0</v>
      </c>
      <c r="Q91" s="46">
        <f>Results!Q255</f>
        <v>0</v>
      </c>
      <c r="R91" s="46">
        <f>Results!R255</f>
        <v>428872.37998803519</v>
      </c>
      <c r="S91" s="46">
        <f>Results!S255</f>
        <v>0</v>
      </c>
      <c r="T91" s="46">
        <f>Results!T255</f>
        <v>0</v>
      </c>
      <c r="U91" s="46">
        <f>Results!U255</f>
        <v>0</v>
      </c>
      <c r="V91" s="46">
        <f>Results!V255</f>
        <v>272848.94180746563</v>
      </c>
      <c r="W91" s="46">
        <f>Results!W255</f>
        <v>0</v>
      </c>
      <c r="X91" s="46">
        <f>Results!X255</f>
        <v>404842.15089647844</v>
      </c>
      <c r="Y91" s="46">
        <f>Results!Y255</f>
        <v>0</v>
      </c>
      <c r="Z91" s="46">
        <f>Results!Z255</f>
        <v>627968.28417217731</v>
      </c>
      <c r="AA91" s="46">
        <f>Results!AA255</f>
        <v>0</v>
      </c>
      <c r="AB91" s="46">
        <f>Results!AB255</f>
        <v>0</v>
      </c>
      <c r="AC91" s="46">
        <f>Results!AC255</f>
        <v>0</v>
      </c>
      <c r="AD91" s="46">
        <f>Results!AD255</f>
        <v>0</v>
      </c>
      <c r="AE91" s="46">
        <f>Results!AE255</f>
        <v>0</v>
      </c>
      <c r="AF91" s="46">
        <f>Results!AF255</f>
        <v>0</v>
      </c>
      <c r="AG91" s="46">
        <f>Results!AG255</f>
        <v>0</v>
      </c>
      <c r="AH91" s="46">
        <f>Results!AH255</f>
        <v>0</v>
      </c>
      <c r="AI91" s="46">
        <f>Results!AI255</f>
        <v>0</v>
      </c>
      <c r="AJ91" s="46">
        <f>Results!AJ255</f>
        <v>174618.70071742684</v>
      </c>
      <c r="AK91" s="46">
        <f>Results!AK255</f>
        <v>0</v>
      </c>
      <c r="AL91" s="46">
        <f>Results!AL255</f>
        <v>495577.4099345915</v>
      </c>
      <c r="AM91" s="46">
        <f>Results!AM255</f>
        <v>0</v>
      </c>
      <c r="AN91" s="46">
        <f>Results!AN255</f>
        <v>231469.01578662917</v>
      </c>
      <c r="AO91" s="46">
        <f>Results!AO255</f>
        <v>0</v>
      </c>
      <c r="AP91" s="46">
        <f>Results!AP255</f>
        <v>0</v>
      </c>
      <c r="AQ91" s="46">
        <f>Results!AQ255</f>
        <v>989898.26266761124</v>
      </c>
      <c r="AR91" s="46">
        <f>Results!AR255</f>
        <v>2221230.1160352156</v>
      </c>
      <c r="AS91" s="46">
        <f>Results!AS255</f>
        <v>2827276.4912477694</v>
      </c>
      <c r="AT91" s="46">
        <f>Results!AT255</f>
        <v>2904055.3704154901</v>
      </c>
      <c r="AU91" s="46">
        <f>Results!AU255</f>
        <v>3095673.414084591</v>
      </c>
      <c r="AV91" s="46">
        <f>Results!AV255</f>
        <v>1596978.9665678032</v>
      </c>
      <c r="AW91" s="46">
        <f>Results!AW255</f>
        <v>2192605.8661851957</v>
      </c>
      <c r="AX91" s="46">
        <f>Results!AX255</f>
        <v>3878794.7464669049</v>
      </c>
      <c r="AY91" s="46">
        <f>Results!AY255</f>
        <v>2747594.4050276019</v>
      </c>
      <c r="AZ91" s="46">
        <f>Results!AZ255</f>
        <v>1417249.5129385777</v>
      </c>
      <c r="BA91" s="46">
        <f>Results!BA255</f>
        <v>5195670.4442973137</v>
      </c>
      <c r="BB91" s="46">
        <f>Results!BB255</f>
        <v>3715977.4284071475</v>
      </c>
      <c r="BC91" s="46">
        <f>Results!BC255</f>
        <v>3739514.8787493668</v>
      </c>
      <c r="BD91" s="46">
        <f>Results!BD255</f>
        <v>1399801.3027283642</v>
      </c>
      <c r="BE91" s="46">
        <f>Results!BE255</f>
        <v>2628817.5646402948</v>
      </c>
      <c r="BF91" s="46">
        <f>Results!BF255</f>
        <v>4414593.8467039764</v>
      </c>
      <c r="BG91" s="46">
        <f>Results!BG255</f>
        <v>5822240.3135660402</v>
      </c>
      <c r="BH91" s="46">
        <f>Results!BH255</f>
        <v>4511734.0269206278</v>
      </c>
      <c r="BI91" s="46">
        <f>Results!BI255</f>
        <v>6149824.8358780518</v>
      </c>
      <c r="BJ91" s="46">
        <f>Results!BJ255</f>
        <v>1942296.5384930782</v>
      </c>
      <c r="BK91" s="46">
        <f>Results!BK255</f>
        <v>3668774.0846181363</v>
      </c>
      <c r="BL91" s="46">
        <f>Results!BL255</f>
        <v>3947438.8560887091</v>
      </c>
      <c r="BM91" s="46">
        <f>Results!BM255</f>
        <v>3570705.7559961993</v>
      </c>
      <c r="BN91" s="46">
        <f>Results!BN255</f>
        <v>1446048.0542178731</v>
      </c>
      <c r="BO91" s="46">
        <f>Results!BO255</f>
        <v>6380124.7609206028</v>
      </c>
      <c r="BP91" s="46">
        <f>Results!BP255</f>
        <v>1608222.2082295716</v>
      </c>
      <c r="BQ91" s="46">
        <f>Results!BQ255</f>
        <v>5618508.2594146319</v>
      </c>
      <c r="BR91" s="46">
        <f>Results!BR255</f>
        <v>2347288.932328999</v>
      </c>
      <c r="BS91" s="46">
        <f>Results!BS255</f>
        <v>3916186.0137236714</v>
      </c>
      <c r="BT91" s="46">
        <f>Results!BT255</f>
        <v>1184289.053238079</v>
      </c>
      <c r="BU91" s="46">
        <f>Results!BU255</f>
        <v>4007825.2862477377</v>
      </c>
      <c r="BV91" s="46">
        <f>Results!BV255</f>
        <v>4316479.4712358043</v>
      </c>
      <c r="BW91" s="46">
        <f>Results!BW255</f>
        <v>4518641.1586853303</v>
      </c>
      <c r="BX91" s="46">
        <f>Results!BX255</f>
        <v>3969422.0308999904</v>
      </c>
      <c r="BY91" s="46">
        <f>Results!BY255</f>
        <v>3699540.4001156017</v>
      </c>
      <c r="BZ91" s="46">
        <f>Results!BZ255</f>
        <v>3492915.8051864654</v>
      </c>
      <c r="CA91" s="46">
        <f>Results!CA255</f>
        <v>4669406.7253176458</v>
      </c>
      <c r="CB91" s="46">
        <f>Results!CB255</f>
        <v>3057655.7558803428</v>
      </c>
      <c r="CC91" s="46">
        <f>Results!CC255</f>
        <v>0</v>
      </c>
      <c r="CD91" s="46">
        <f>Results!CD255</f>
        <v>972464.86764189228</v>
      </c>
      <c r="CE91" s="46">
        <f>Results!CE255</f>
        <v>251529.91222029552</v>
      </c>
      <c r="CF91" s="46">
        <f>Results!CF255</f>
        <v>572474.0761610046</v>
      </c>
      <c r="CG91" s="46">
        <f>Results!CG255</f>
        <v>1296951.9734876771</v>
      </c>
      <c r="CH91" s="46">
        <f>Results!CH255</f>
        <v>294161.52207904682</v>
      </c>
      <c r="CI91" s="46">
        <f>Results!CI255</f>
        <v>429049.83997501433</v>
      </c>
      <c r="CJ91" s="46">
        <f>Results!CJ255</f>
        <v>635849.99633380398</v>
      </c>
      <c r="CK91" s="46">
        <f>Results!CK255</f>
        <v>341330.24250075966</v>
      </c>
      <c r="CL91" s="46">
        <f>Results!CL255</f>
        <v>795856.05385865644</v>
      </c>
      <c r="CM91" s="46">
        <f>Results!CM255</f>
        <v>0</v>
      </c>
      <c r="CN91" s="46">
        <f>Results!CN255</f>
        <v>0</v>
      </c>
      <c r="CO91" s="46">
        <f>Results!CO255</f>
        <v>0</v>
      </c>
      <c r="CP91" s="46">
        <f>Results!CP255</f>
        <v>2259758.4188623652</v>
      </c>
      <c r="CQ91" s="46">
        <f>Results!CQ255</f>
        <v>1161260.9439176545</v>
      </c>
      <c r="CR91" s="46">
        <f>Results!CR255</f>
        <v>853887.60120575503</v>
      </c>
      <c r="CS91" s="46">
        <f>Results!CS255</f>
        <v>2451177.3822510242</v>
      </c>
      <c r="CT91" s="46">
        <f>Results!CT255</f>
        <v>531852.40915475786</v>
      </c>
      <c r="CU91" s="46">
        <f>Results!CU255</f>
        <v>575369.99283582531</v>
      </c>
      <c r="CV91" s="46">
        <f>Results!CV255</f>
        <v>719756.84449767321</v>
      </c>
      <c r="CW91" s="46">
        <f>Results!CW255</f>
        <v>371868.13950851932</v>
      </c>
      <c r="CX91" s="46">
        <f>Results!CX255</f>
        <v>930637.54009767994</v>
      </c>
      <c r="CY91" s="46">
        <f>Results!CY255</f>
        <v>816800.35838796571</v>
      </c>
      <c r="CZ91" s="46">
        <f>Results!CZ255</f>
        <v>1754797.0159405544</v>
      </c>
      <c r="DA91" s="46">
        <f>Results!DA255</f>
        <v>0</v>
      </c>
      <c r="DB91" s="46">
        <f>Results!DB255</f>
        <v>601171.69484204799</v>
      </c>
      <c r="DC91" s="46">
        <f>Results!DC255</f>
        <v>1129428.0145109929</v>
      </c>
      <c r="DD91" s="46">
        <f>Results!DD255</f>
        <v>432783.95091097802</v>
      </c>
      <c r="DE91" s="46">
        <f>Results!DE255</f>
        <v>321920.5426889509</v>
      </c>
      <c r="DF91" s="46">
        <f>Results!DF255</f>
        <v>2085774.3589268476</v>
      </c>
      <c r="DG91" s="46">
        <f>Results!DG255</f>
        <v>3177384.0130549707</v>
      </c>
      <c r="DH91" s="46">
        <f>Results!DH255</f>
        <v>1401781.2234669738</v>
      </c>
      <c r="DI91" s="46">
        <f>Results!DI255</f>
        <v>1102158.5451873355</v>
      </c>
      <c r="DJ91" s="46">
        <f>Results!DJ255</f>
        <v>1529673.9472556189</v>
      </c>
      <c r="DK91" s="46">
        <f>Results!DK255</f>
        <v>1043319.6285668928</v>
      </c>
      <c r="DL91" s="46">
        <f>Results!DL255</f>
        <v>1111920.7859262526</v>
      </c>
      <c r="DM91" s="46">
        <f>Results!DM255</f>
        <v>0</v>
      </c>
      <c r="DN91" s="46">
        <f>Results!DN255</f>
        <v>723727.43733352795</v>
      </c>
      <c r="DO91" s="46">
        <f>Results!DO255</f>
        <v>1136434.7792118918</v>
      </c>
      <c r="DP91" s="46">
        <f>Results!DP255</f>
        <v>0</v>
      </c>
      <c r="DQ91" s="46">
        <f>Results!DQ255</f>
        <v>4161922.9079083037</v>
      </c>
      <c r="DR91" s="46">
        <f>Results!DR255</f>
        <v>5455199.6866674563</v>
      </c>
      <c r="DS91" s="46" t="e">
        <f>Results!DS255</f>
        <v>#DIV/0!</v>
      </c>
      <c r="DT91" s="46">
        <f>Results!DT255</f>
        <v>10532480.403900102</v>
      </c>
      <c r="DU91" s="46">
        <f>Results!DU255</f>
        <v>7112422.31739779</v>
      </c>
      <c r="DV91" s="46">
        <f>Results!DV255</f>
        <v>11191633.392939277</v>
      </c>
      <c r="DW91" s="46" t="e">
        <f>Results!DW255</f>
        <v>#DIV/0!</v>
      </c>
      <c r="DX91" s="46" t="e">
        <f>Results!DX255</f>
        <v>#DIV/0!</v>
      </c>
      <c r="DY91" s="46">
        <f>Results!DY255</f>
        <v>5737972.8289303109</v>
      </c>
      <c r="DZ91" s="46">
        <f>Results!DZ255</f>
        <v>10475209.373827755</v>
      </c>
      <c r="EA91" s="46">
        <f>Results!EA255</f>
        <v>9421593.9010692444</v>
      </c>
      <c r="EB91" s="46" t="e">
        <f>Results!EB255</f>
        <v>#DIV/0!</v>
      </c>
      <c r="EC91" s="46" t="e">
        <f>Results!EC255</f>
        <v>#DIV/0!</v>
      </c>
      <c r="ED91" s="46" t="e">
        <f>Results!ED255</f>
        <v>#DIV/0!</v>
      </c>
      <c r="EE91" s="46">
        <f>Results!EE255</f>
        <v>10908377.701050591</v>
      </c>
      <c r="EF91" s="46">
        <f>Results!EF255</f>
        <v>14536032.54105404</v>
      </c>
      <c r="EG91" s="46">
        <f>Results!EG255</f>
        <v>12913128.697306117</v>
      </c>
      <c r="EH91" s="46">
        <f>Results!EH255</f>
        <v>8195770.1940172054</v>
      </c>
      <c r="EI91" s="46">
        <f>Results!EI255</f>
        <v>10014695.900022008</v>
      </c>
      <c r="EJ91" s="46">
        <f>Results!EJ255</f>
        <v>4191514.9691814817</v>
      </c>
      <c r="EK91" s="46">
        <f>Results!EK255</f>
        <v>9798826.8013827894</v>
      </c>
      <c r="EL91" s="46">
        <f>Results!EL255</f>
        <v>7821266.9247694779</v>
      </c>
      <c r="EM91" s="46">
        <f>Results!EM255</f>
        <v>7469621.9815294407</v>
      </c>
      <c r="EN91" s="46">
        <f>Results!EN255</f>
        <v>8496531.3045319505</v>
      </c>
      <c r="EO91" s="46">
        <f>Results!EO255</f>
        <v>10801609.286160387</v>
      </c>
      <c r="EP91" s="46">
        <f>Results!EP255</f>
        <v>11258124.040084381</v>
      </c>
      <c r="EQ91" s="46">
        <f>Results!EQ255</f>
        <v>9516017.3030841649</v>
      </c>
      <c r="ER91" s="46" t="e">
        <f>Results!ER255</f>
        <v>#DIV/0!</v>
      </c>
      <c r="ES91" s="46" t="e">
        <f>Results!ES255</f>
        <v>#DIV/0!</v>
      </c>
      <c r="ET91" s="46">
        <f>Results!ET255</f>
        <v>11204634.730121523</v>
      </c>
      <c r="EU91" s="46">
        <f>Results!EU255</f>
        <v>9756490.3400753587</v>
      </c>
      <c r="EV91" s="46">
        <f>Results!EV255</f>
        <v>10590441.569621813</v>
      </c>
      <c r="EW91" s="46">
        <f>Results!EW255</f>
        <v>11032307.618763261</v>
      </c>
      <c r="EX91" s="46" t="e">
        <f>Results!EX255</f>
        <v>#DIV/0!</v>
      </c>
      <c r="EY91" s="46" t="e">
        <f>Results!EY255</f>
        <v>#DIV/0!</v>
      </c>
      <c r="EZ91" s="46" t="e">
        <f>Results!EZ255</f>
        <v>#DIV/0!</v>
      </c>
      <c r="FA91" s="46">
        <f>Results!FA255</f>
        <v>9591847.9515564758</v>
      </c>
      <c r="FB91" s="46">
        <f>Results!FB255</f>
        <v>8240261.5720685348</v>
      </c>
    </row>
    <row r="92" spans="2:158" x14ac:dyDescent="0.2">
      <c r="C92" s="62">
        <f>Results!C256</f>
        <v>30</v>
      </c>
      <c r="D92" s="46">
        <f>Results!D256</f>
        <v>0</v>
      </c>
      <c r="E92" s="46">
        <f>Results!E256</f>
        <v>0</v>
      </c>
      <c r="F92" s="46">
        <f>Results!F256</f>
        <v>598326.45501799509</v>
      </c>
      <c r="G92" s="46">
        <f>Results!G256</f>
        <v>0</v>
      </c>
      <c r="H92" s="46">
        <f>Results!H256</f>
        <v>157256.55529325455</v>
      </c>
      <c r="I92" s="46">
        <f>Results!I256</f>
        <v>189062.90513579175</v>
      </c>
      <c r="J92" s="46">
        <f>Results!J256</f>
        <v>0</v>
      </c>
      <c r="K92" s="46">
        <f>Results!K256</f>
        <v>0</v>
      </c>
      <c r="L92" s="46">
        <f>Results!L256</f>
        <v>550085.13988761231</v>
      </c>
      <c r="M92" s="46">
        <f>Results!M256</f>
        <v>0</v>
      </c>
      <c r="N92" s="46">
        <f>Results!N256</f>
        <v>1313789.0859789439</v>
      </c>
      <c r="O92" s="46">
        <f>Results!O256</f>
        <v>0</v>
      </c>
      <c r="P92" s="46">
        <f>Results!P256</f>
        <v>0</v>
      </c>
      <c r="Q92" s="46">
        <f>Results!Q256</f>
        <v>0</v>
      </c>
      <c r="R92" s="46">
        <f>Results!R256</f>
        <v>428697.96493282169</v>
      </c>
      <c r="S92" s="46">
        <f>Results!S256</f>
        <v>0</v>
      </c>
      <c r="T92" s="46">
        <f>Results!T256</f>
        <v>0</v>
      </c>
      <c r="U92" s="46">
        <f>Results!U256</f>
        <v>0</v>
      </c>
      <c r="V92" s="46">
        <f>Results!V256</f>
        <v>272636.0414108783</v>
      </c>
      <c r="W92" s="46">
        <f>Results!W256</f>
        <v>352974.02698279917</v>
      </c>
      <c r="X92" s="46">
        <f>Results!X256</f>
        <v>739290.94513822719</v>
      </c>
      <c r="Y92" s="46">
        <f>Results!Y256</f>
        <v>0</v>
      </c>
      <c r="Z92" s="46">
        <f>Results!Z256</f>
        <v>627590.84960285947</v>
      </c>
      <c r="AA92" s="46">
        <f>Results!AA256</f>
        <v>0</v>
      </c>
      <c r="AB92" s="46">
        <f>Results!AB256</f>
        <v>134660.28288872167</v>
      </c>
      <c r="AC92" s="46">
        <f>Results!AC256</f>
        <v>0</v>
      </c>
      <c r="AD92" s="46">
        <f>Results!AD256</f>
        <v>0</v>
      </c>
      <c r="AE92" s="46">
        <f>Results!AE256</f>
        <v>0</v>
      </c>
      <c r="AF92" s="46">
        <f>Results!AF256</f>
        <v>0</v>
      </c>
      <c r="AG92" s="46">
        <f>Results!AG256</f>
        <v>0</v>
      </c>
      <c r="AH92" s="46">
        <f>Results!AH256</f>
        <v>183679.10024786368</v>
      </c>
      <c r="AI92" s="46">
        <f>Results!AI256</f>
        <v>248255.43052737042</v>
      </c>
      <c r="AJ92" s="46">
        <f>Results!AJ256</f>
        <v>174444.24514278397</v>
      </c>
      <c r="AK92" s="46">
        <f>Results!AK256</f>
        <v>0</v>
      </c>
      <c r="AL92" s="46">
        <f>Results!AL256</f>
        <v>494816.31040516496</v>
      </c>
      <c r="AM92" s="46">
        <f>Results!AM256</f>
        <v>0</v>
      </c>
      <c r="AN92" s="46">
        <f>Results!AN256</f>
        <v>231244.55111791939</v>
      </c>
      <c r="AO92" s="46">
        <f>Results!AO256</f>
        <v>0</v>
      </c>
      <c r="AP92" s="46">
        <f>Results!AP256</f>
        <v>0</v>
      </c>
      <c r="AQ92" s="46">
        <f>Results!AQ256</f>
        <v>1541792.4237102959</v>
      </c>
      <c r="AR92" s="46">
        <f>Results!AR256</f>
        <v>2986861.681387471</v>
      </c>
      <c r="AS92" s="46">
        <f>Results!AS256</f>
        <v>3167294.3944849297</v>
      </c>
      <c r="AT92" s="46">
        <f>Results!AT256</f>
        <v>3680345.2425025403</v>
      </c>
      <c r="AU92" s="46">
        <f>Results!AU256</f>
        <v>3372046.8202729337</v>
      </c>
      <c r="AV92" s="46">
        <f>Results!AV256</f>
        <v>2027072.4914885685</v>
      </c>
      <c r="AW92" s="46">
        <f>Results!AW256</f>
        <v>3513631.6630230583</v>
      </c>
      <c r="AX92" s="46">
        <f>Results!AX256</f>
        <v>4084830.9464354515</v>
      </c>
      <c r="AY92" s="46">
        <f>Results!AY256</f>
        <v>3651103.2280096039</v>
      </c>
      <c r="AZ92" s="46">
        <f>Results!AZ256</f>
        <v>2052444.5193228908</v>
      </c>
      <c r="BA92" s="46">
        <f>Results!BA256</f>
        <v>5573121.0391149893</v>
      </c>
      <c r="BB92" s="46">
        <f>Results!BB256</f>
        <v>5319788.9038628638</v>
      </c>
      <c r="BC92" s="46">
        <f>Results!BC256</f>
        <v>3967790.0102085918</v>
      </c>
      <c r="BD92" s="46">
        <f>Results!BD256</f>
        <v>1398527.7293782122</v>
      </c>
      <c r="BE92" s="46">
        <f>Results!BE256</f>
        <v>3801000.4469084367</v>
      </c>
      <c r="BF92" s="46">
        <f>Results!BF256</f>
        <v>5041618.3027931154</v>
      </c>
      <c r="BG92" s="46">
        <f>Results!BG256</f>
        <v>6025207.8741104975</v>
      </c>
      <c r="BH92" s="46">
        <f>Results!BH256</f>
        <v>4946935.8469147813</v>
      </c>
      <c r="BI92" s="46">
        <f>Results!BI256</f>
        <v>6535950.1330981329</v>
      </c>
      <c r="BJ92" s="46">
        <f>Results!BJ256</f>
        <v>1939564.2715304531</v>
      </c>
      <c r="BK92" s="46">
        <f>Results!BK256</f>
        <v>4322077.4268408809</v>
      </c>
      <c r="BL92" s="46">
        <f>Results!BL256</f>
        <v>4987196.9803770483</v>
      </c>
      <c r="BM92" s="46">
        <f>Results!BM256</f>
        <v>4009932.9768666327</v>
      </c>
      <c r="BN92" s="46">
        <f>Results!BN256</f>
        <v>2204471.0001373626</v>
      </c>
      <c r="BO92" s="46">
        <f>Results!BO256</f>
        <v>6994070.7012588866</v>
      </c>
      <c r="BP92" s="46">
        <f>Results!BP256</f>
        <v>1833556.9033208936</v>
      </c>
      <c r="BQ92" s="46">
        <f>Results!BQ256</f>
        <v>5925737.2498115674</v>
      </c>
      <c r="BR92" s="46">
        <f>Results!BR256</f>
        <v>2546653.6690946035</v>
      </c>
      <c r="BS92" s="46">
        <f>Results!BS256</f>
        <v>4819777.8071859442</v>
      </c>
      <c r="BT92" s="46">
        <f>Results!BT256</f>
        <v>2566635.1784042753</v>
      </c>
      <c r="BU92" s="46">
        <f>Results!BU256</f>
        <v>5521550.866298072</v>
      </c>
      <c r="BV92" s="46">
        <f>Results!BV256</f>
        <v>4947879.9493175894</v>
      </c>
      <c r="BW92" s="46">
        <f>Results!BW256</f>
        <v>4740889.2992732972</v>
      </c>
      <c r="BX92" s="46">
        <f>Results!BX256</f>
        <v>4808256.3736489154</v>
      </c>
      <c r="BY92" s="46">
        <f>Results!BY256</f>
        <v>4428121.1347944811</v>
      </c>
      <c r="BZ92" s="46">
        <f>Results!BZ256</f>
        <v>4137179.6525670271</v>
      </c>
      <c r="CA92" s="46">
        <f>Results!CA256</f>
        <v>5523385.7543984018</v>
      </c>
      <c r="CB92" s="46">
        <f>Results!CB256</f>
        <v>4138655.1806585342</v>
      </c>
      <c r="CC92" s="46">
        <f>Results!CC256</f>
        <v>0</v>
      </c>
      <c r="CD92" s="46">
        <f>Results!CD256</f>
        <v>1122998.0616438054</v>
      </c>
      <c r="CE92" s="46">
        <f>Results!CE256</f>
        <v>590861.25343512371</v>
      </c>
      <c r="CF92" s="46">
        <f>Results!CF256</f>
        <v>739039.80445600301</v>
      </c>
      <c r="CG92" s="46">
        <f>Results!CG256</f>
        <v>1295930.7354715727</v>
      </c>
      <c r="CH92" s="46">
        <f>Results!CH256</f>
        <v>489514.73823996261</v>
      </c>
      <c r="CI92" s="46">
        <f>Results!CI256</f>
        <v>428528.16906879842</v>
      </c>
      <c r="CJ92" s="46">
        <f>Results!CJ256</f>
        <v>1144477.4473374821</v>
      </c>
      <c r="CK92" s="46">
        <f>Results!CK256</f>
        <v>440412.65761759877</v>
      </c>
      <c r="CL92" s="46">
        <f>Results!CL256</f>
        <v>1067136.4336772189</v>
      </c>
      <c r="CM92" s="46">
        <f>Results!CM256</f>
        <v>0</v>
      </c>
      <c r="CN92" s="46">
        <f>Results!CN256</f>
        <v>394082.01094021648</v>
      </c>
      <c r="CO92" s="46">
        <f>Results!CO256</f>
        <v>212354.45746571198</v>
      </c>
      <c r="CP92" s="46">
        <f>Results!CP256</f>
        <v>2257760.240372926</v>
      </c>
      <c r="CQ92" s="46">
        <f>Results!CQ256</f>
        <v>1755828.5782613792</v>
      </c>
      <c r="CR92" s="46">
        <f>Results!CR256</f>
        <v>1397141.8578889593</v>
      </c>
      <c r="CS92" s="46">
        <f>Results!CS256</f>
        <v>2549140.9500438757</v>
      </c>
      <c r="CT92" s="46">
        <f>Results!CT256</f>
        <v>1106921.3920317963</v>
      </c>
      <c r="CU92" s="46">
        <f>Results!CU256</f>
        <v>574978.72267298028</v>
      </c>
      <c r="CV92" s="46">
        <f>Results!CV256</f>
        <v>719195.22781473771</v>
      </c>
      <c r="CW92" s="46">
        <f>Results!CW256</f>
        <v>371345.02524048835</v>
      </c>
      <c r="CX92" s="46">
        <f>Results!CX256</f>
        <v>1253360.9633093029</v>
      </c>
      <c r="CY92" s="46">
        <f>Results!CY256</f>
        <v>1087748.211505834</v>
      </c>
      <c r="CZ92" s="46">
        <f>Results!CZ256</f>
        <v>2019392.2877580151</v>
      </c>
      <c r="DA92" s="46">
        <f>Results!DA256</f>
        <v>653750.21179051697</v>
      </c>
      <c r="DB92" s="46">
        <f>Results!DB256</f>
        <v>1129434.9302465916</v>
      </c>
      <c r="DC92" s="46">
        <f>Results!DC256</f>
        <v>1128501.555472929</v>
      </c>
      <c r="DD92" s="46">
        <f>Results!DD256</f>
        <v>432434.02251109108</v>
      </c>
      <c r="DE92" s="46">
        <f>Results!DE256</f>
        <v>533889.49421553314</v>
      </c>
      <c r="DF92" s="46">
        <f>Results!DF256</f>
        <v>2322743.167547863</v>
      </c>
      <c r="DG92" s="46">
        <f>Results!DG256</f>
        <v>3512620.6692044195</v>
      </c>
      <c r="DH92" s="46">
        <f>Results!DH256</f>
        <v>2220133.887102481</v>
      </c>
      <c r="DI92" s="46">
        <f>Results!DI256</f>
        <v>1364390.8375799619</v>
      </c>
      <c r="DJ92" s="46">
        <f>Results!DJ256</f>
        <v>1528145.7023059465</v>
      </c>
      <c r="DK92" s="46">
        <f>Results!DK256</f>
        <v>1554918.8372855633</v>
      </c>
      <c r="DL92" s="46">
        <f>Results!DL256</f>
        <v>1512374.1831011772</v>
      </c>
      <c r="DM92" s="46">
        <f>Results!DM256</f>
        <v>0</v>
      </c>
      <c r="DN92" s="46">
        <f>Results!DN256</f>
        <v>976674.76308435202</v>
      </c>
      <c r="DO92" s="46">
        <f>Results!DO256</f>
        <v>1413851.5570547767</v>
      </c>
      <c r="DP92" s="46">
        <f>Results!DP256</f>
        <v>0</v>
      </c>
      <c r="DQ92" s="46">
        <f>Results!DQ256</f>
        <v>5860060.9870225769</v>
      </c>
      <c r="DR92" s="46">
        <f>Results!DR256</f>
        <v>6382454.882939605</v>
      </c>
      <c r="DS92" s="46" t="e">
        <f>Results!DS256</f>
        <v>#DIV/0!</v>
      </c>
      <c r="DT92" s="46">
        <f>Results!DT256</f>
        <v>11870871.842966279</v>
      </c>
      <c r="DU92" s="46">
        <f>Results!DU256</f>
        <v>8444092.0139323883</v>
      </c>
      <c r="DV92" s="46">
        <f>Results!DV256</f>
        <v>13096056.691443985</v>
      </c>
      <c r="DW92" s="46" t="e">
        <f>Results!DW256</f>
        <v>#DIV/0!</v>
      </c>
      <c r="DX92" s="46" t="e">
        <f>Results!DX256</f>
        <v>#DIV/0!</v>
      </c>
      <c r="DY92" s="46">
        <f>Results!DY256</f>
        <v>6536851.5474208705</v>
      </c>
      <c r="DZ92" s="46">
        <f>Results!DZ256</f>
        <v>13200941.825084634</v>
      </c>
      <c r="EA92" s="46">
        <f>Results!EA256</f>
        <v>11488461.020958252</v>
      </c>
      <c r="EB92" s="46" t="e">
        <f>Results!EB256</f>
        <v>#DIV/0!</v>
      </c>
      <c r="EC92" s="46" t="e">
        <f>Results!EC256</f>
        <v>#DIV/0!</v>
      </c>
      <c r="ED92" s="46" t="e">
        <f>Results!ED256</f>
        <v>#DIV/0!</v>
      </c>
      <c r="EE92" s="46">
        <f>Results!EE256</f>
        <v>13563171.532039816</v>
      </c>
      <c r="EF92" s="46">
        <f>Results!EF256</f>
        <v>15357541.590727594</v>
      </c>
      <c r="EG92" s="46">
        <f>Results!EG256</f>
        <v>16096582.868993722</v>
      </c>
      <c r="EH92" s="46">
        <f>Results!EH256</f>
        <v>9551457.1081452593</v>
      </c>
      <c r="EI92" s="46">
        <f>Results!EI256</f>
        <v>11622667.588431362</v>
      </c>
      <c r="EJ92" s="46">
        <f>Results!EJ256</f>
        <v>5457215.747779958</v>
      </c>
      <c r="EK92" s="46">
        <f>Results!EK256</f>
        <v>11593748.920569636</v>
      </c>
      <c r="EL92" s="46">
        <f>Results!EL256</f>
        <v>9499686.5631916374</v>
      </c>
      <c r="EM92" s="46">
        <f>Results!EM256</f>
        <v>9685973.4955210015</v>
      </c>
      <c r="EN92" s="46">
        <f>Results!EN256</f>
        <v>9304593.1680947542</v>
      </c>
      <c r="EO92" s="46">
        <f>Results!EO256</f>
        <v>11917014.855893599</v>
      </c>
      <c r="EP92" s="46">
        <f>Results!EP256</f>
        <v>12645739.085778182</v>
      </c>
      <c r="EQ92" s="46">
        <f>Results!EQ256</f>
        <v>10598086.432092831</v>
      </c>
      <c r="ER92" s="46" t="e">
        <f>Results!ER256</f>
        <v>#DIV/0!</v>
      </c>
      <c r="ES92" s="46" t="e">
        <f>Results!ES256</f>
        <v>#DIV/0!</v>
      </c>
      <c r="ET92" s="46">
        <f>Results!ET256</f>
        <v>12048693.705623507</v>
      </c>
      <c r="EU92" s="46">
        <f>Results!EU256</f>
        <v>11610171.01677775</v>
      </c>
      <c r="EV92" s="46">
        <f>Results!EV256</f>
        <v>12133291.874072792</v>
      </c>
      <c r="EW92" s="46">
        <f>Results!EW256</f>
        <v>13050023.402333928</v>
      </c>
      <c r="EX92" s="46" t="e">
        <f>Results!EX256</f>
        <v>#DIV/0!</v>
      </c>
      <c r="EY92" s="46" t="e">
        <f>Results!EY256</f>
        <v>#DIV/0!</v>
      </c>
      <c r="EZ92" s="46" t="e">
        <f>Results!EZ256</f>
        <v>#DIV/0!</v>
      </c>
      <c r="FA92" s="46">
        <f>Results!FA256</f>
        <v>10041168.259669406</v>
      </c>
      <c r="FB92" s="46">
        <f>Results!FB256</f>
        <v>10240248.723325409</v>
      </c>
    </row>
    <row r="93" spans="2:158" x14ac:dyDescent="0.2">
      <c r="C93" s="62">
        <f>Results!C257</f>
        <v>29</v>
      </c>
      <c r="D93" s="46">
        <f>Results!D257</f>
        <v>0</v>
      </c>
      <c r="E93" s="46">
        <f>Results!E257</f>
        <v>0</v>
      </c>
      <c r="F93" s="46">
        <f>Results!F257</f>
        <v>597660.67255421728</v>
      </c>
      <c r="G93" s="46">
        <f>Results!G257</f>
        <v>192350.03642608225</v>
      </c>
      <c r="H93" s="46">
        <f>Results!H257</f>
        <v>157118.47325397469</v>
      </c>
      <c r="I93" s="46">
        <f>Results!I257</f>
        <v>340527.21698606387</v>
      </c>
      <c r="J93" s="46">
        <f>Results!J257</f>
        <v>0</v>
      </c>
      <c r="K93" s="46">
        <f>Results!K257</f>
        <v>89446.014731589705</v>
      </c>
      <c r="L93" s="46">
        <f>Results!L257</f>
        <v>549485.17876121774</v>
      </c>
      <c r="M93" s="46">
        <f>Results!M257</f>
        <v>0</v>
      </c>
      <c r="N93" s="46">
        <f>Results!N257</f>
        <v>1312870.4039564207</v>
      </c>
      <c r="O93" s="46">
        <f>Results!O257</f>
        <v>262923.87830432132</v>
      </c>
      <c r="P93" s="46">
        <f>Results!P257</f>
        <v>0</v>
      </c>
      <c r="Q93" s="46">
        <f>Results!Q257</f>
        <v>0</v>
      </c>
      <c r="R93" s="46">
        <f>Results!R257</f>
        <v>428401.01165237278</v>
      </c>
      <c r="S93" s="46">
        <f>Results!S257</f>
        <v>0</v>
      </c>
      <c r="T93" s="46">
        <f>Results!T257</f>
        <v>268238.4531000331</v>
      </c>
      <c r="U93" s="46">
        <f>Results!U257</f>
        <v>0</v>
      </c>
      <c r="V93" s="46">
        <f>Results!V257</f>
        <v>272379.75849821419</v>
      </c>
      <c r="W93" s="46">
        <f>Results!W257</f>
        <v>577105.481281396</v>
      </c>
      <c r="X93" s="46">
        <f>Results!X257</f>
        <v>875888.96274279803</v>
      </c>
      <c r="Y93" s="46">
        <f>Results!Y257</f>
        <v>0</v>
      </c>
      <c r="Z93" s="46">
        <f>Results!Z257</f>
        <v>763354.17055143043</v>
      </c>
      <c r="AA93" s="46">
        <f>Results!AA257</f>
        <v>0</v>
      </c>
      <c r="AB93" s="46">
        <f>Results!AB257</f>
        <v>134535.36826115847</v>
      </c>
      <c r="AC93" s="46">
        <f>Results!AC257</f>
        <v>0</v>
      </c>
      <c r="AD93" s="46">
        <f>Results!AD257</f>
        <v>0</v>
      </c>
      <c r="AE93" s="46">
        <f>Results!AE257</f>
        <v>413760.07440437749</v>
      </c>
      <c r="AF93" s="46">
        <f>Results!AF257</f>
        <v>0</v>
      </c>
      <c r="AG93" s="46">
        <f>Results!AG257</f>
        <v>0</v>
      </c>
      <c r="AH93" s="46">
        <f>Results!AH257</f>
        <v>183460.63992828317</v>
      </c>
      <c r="AI93" s="46">
        <f>Results!AI257</f>
        <v>494993.94106751308</v>
      </c>
      <c r="AJ93" s="46">
        <f>Results!AJ257</f>
        <v>174218.94509709999</v>
      </c>
      <c r="AK93" s="46">
        <f>Results!AK257</f>
        <v>190582.81368634477</v>
      </c>
      <c r="AL93" s="46">
        <f>Results!AL257</f>
        <v>688524.97101927921</v>
      </c>
      <c r="AM93" s="46">
        <f>Results!AM257</f>
        <v>340951.66440820508</v>
      </c>
      <c r="AN93" s="46">
        <f>Results!AN257</f>
        <v>231001.44758066162</v>
      </c>
      <c r="AO93" s="46">
        <f>Results!AO257</f>
        <v>0</v>
      </c>
      <c r="AP93" s="46">
        <f>Results!AP257</f>
        <v>0</v>
      </c>
      <c r="AQ93" s="46">
        <f>Results!AQ257</f>
        <v>1649628.9235201795</v>
      </c>
      <c r="AR93" s="46">
        <f>Results!AR257</f>
        <v>3098170.7664388511</v>
      </c>
      <c r="AS93" s="46">
        <f>Results!AS257</f>
        <v>3402020.6704620011</v>
      </c>
      <c r="AT93" s="46">
        <f>Results!AT257</f>
        <v>3822586.6074765697</v>
      </c>
      <c r="AU93" s="46">
        <f>Results!AU257</f>
        <v>3991208.7434566915</v>
      </c>
      <c r="AV93" s="46">
        <f>Results!AV257</f>
        <v>2638001.9321859106</v>
      </c>
      <c r="AW93" s="46">
        <f>Results!AW257</f>
        <v>3851542.7264377363</v>
      </c>
      <c r="AX93" s="46">
        <f>Results!AX257</f>
        <v>4577450.572044922</v>
      </c>
      <c r="AY93" s="46">
        <f>Results!AY257</f>
        <v>4573299.1163124554</v>
      </c>
      <c r="AZ93" s="46">
        <f>Results!AZ257</f>
        <v>3049249.1798226815</v>
      </c>
      <c r="BA93" s="46">
        <f>Results!BA257</f>
        <v>6383902.3679457754</v>
      </c>
      <c r="BB93" s="46">
        <f>Results!BB257</f>
        <v>5677648.9149171785</v>
      </c>
      <c r="BC93" s="46">
        <f>Results!BC257</f>
        <v>4798520.9671815336</v>
      </c>
      <c r="BD93" s="46">
        <f>Results!BD257</f>
        <v>2061679.6432420202</v>
      </c>
      <c r="BE93" s="46">
        <f>Results!BE257</f>
        <v>4391607.417386122</v>
      </c>
      <c r="BF93" s="46">
        <f>Results!BF257</f>
        <v>6078423.5160388425</v>
      </c>
      <c r="BG93" s="46">
        <f>Results!BG257</f>
        <v>6575153.4332765006</v>
      </c>
      <c r="BH93" s="46">
        <f>Results!BH257</f>
        <v>5574250.0509409979</v>
      </c>
      <c r="BI93" s="46">
        <f>Results!BI257</f>
        <v>7085580.8697038628</v>
      </c>
      <c r="BJ93" s="46">
        <f>Results!BJ257</f>
        <v>2903268.8861624077</v>
      </c>
      <c r="BK93" s="46">
        <f>Results!BK257</f>
        <v>4517532.1555983461</v>
      </c>
      <c r="BL93" s="46">
        <f>Results!BL257</f>
        <v>6079632.3882554751</v>
      </c>
      <c r="BM93" s="46">
        <f>Results!BM257</f>
        <v>4619865.2008390613</v>
      </c>
      <c r="BN93" s="46">
        <f>Results!BN257</f>
        <v>2564364.065081181</v>
      </c>
      <c r="BO93" s="46">
        <f>Results!BO257</f>
        <v>6987582.806550324</v>
      </c>
      <c r="BP93" s="46">
        <f>Results!BP257</f>
        <v>2754869.7753597312</v>
      </c>
      <c r="BQ93" s="46">
        <f>Results!BQ257</f>
        <v>6574726.5774418786</v>
      </c>
      <c r="BR93" s="46">
        <f>Results!BR257</f>
        <v>3106371.5670804679</v>
      </c>
      <c r="BS93" s="46">
        <f>Results!BS257</f>
        <v>5458490.6092069522</v>
      </c>
      <c r="BT93" s="46">
        <f>Results!BT257</f>
        <v>3236566.3220129311</v>
      </c>
      <c r="BU93" s="46">
        <f>Results!BU257</f>
        <v>6056124.2607165109</v>
      </c>
      <c r="BV93" s="46">
        <f>Results!BV257</f>
        <v>4942437.0277862176</v>
      </c>
      <c r="BW93" s="46">
        <f>Results!BW257</f>
        <v>4912358.6613102648</v>
      </c>
      <c r="BX93" s="46">
        <f>Results!BX257</f>
        <v>5340637.0805948116</v>
      </c>
      <c r="BY93" s="46">
        <f>Results!BY257</f>
        <v>4422288.9178373776</v>
      </c>
      <c r="BZ93" s="46">
        <f>Results!BZ257</f>
        <v>4661121.3623382337</v>
      </c>
      <c r="CA93" s="46">
        <f>Results!CA257</f>
        <v>5517579.1111367531</v>
      </c>
      <c r="CB93" s="46">
        <f>Results!CB257</f>
        <v>5183417.4929350615</v>
      </c>
      <c r="CC93" s="46">
        <f>Results!CC257</f>
        <v>0</v>
      </c>
      <c r="CD93" s="46">
        <f>Results!CD257</f>
        <v>1328400.2533938233</v>
      </c>
      <c r="CE93" s="46">
        <f>Results!CE257</f>
        <v>940954.69639328495</v>
      </c>
      <c r="CF93" s="46">
        <f>Results!CF257</f>
        <v>1004906.1199289784</v>
      </c>
      <c r="CG93" s="46">
        <f>Results!CG257</f>
        <v>1408795.6187993959</v>
      </c>
      <c r="CH93" s="46">
        <f>Results!CH257</f>
        <v>1062697.1944509707</v>
      </c>
      <c r="CI93" s="46">
        <f>Results!CI257</f>
        <v>677737.47265524417</v>
      </c>
      <c r="CJ93" s="46">
        <f>Results!CJ257</f>
        <v>1396202.9242342822</v>
      </c>
      <c r="CK93" s="46">
        <f>Results!CK257</f>
        <v>1086713.7823872752</v>
      </c>
      <c r="CL93" s="46">
        <f>Results!CL257</f>
        <v>1065972.5404353514</v>
      </c>
      <c r="CM93" s="46">
        <f>Results!CM257</f>
        <v>131585.33374706469</v>
      </c>
      <c r="CN93" s="46">
        <f>Results!CN257</f>
        <v>393806.44459344447</v>
      </c>
      <c r="CO93" s="46">
        <f>Results!CO257</f>
        <v>212171.50209896639</v>
      </c>
      <c r="CP93" s="46">
        <f>Results!CP257</f>
        <v>2812152.6353582516</v>
      </c>
      <c r="CQ93" s="46">
        <f>Results!CQ257</f>
        <v>1868681.2199765258</v>
      </c>
      <c r="CR93" s="46">
        <f>Results!CR257</f>
        <v>1702647.4094575681</v>
      </c>
      <c r="CS93" s="46">
        <f>Results!CS257</f>
        <v>2545965.7642064095</v>
      </c>
      <c r="CT93" s="46">
        <f>Results!CT257</f>
        <v>1768676.1607738622</v>
      </c>
      <c r="CU93" s="46">
        <f>Results!CU257</f>
        <v>574551.75169445202</v>
      </c>
      <c r="CV93" s="46">
        <f>Results!CV257</f>
        <v>1016835.9161660038</v>
      </c>
      <c r="CW93" s="46">
        <f>Results!CW257</f>
        <v>1112614.0605116375</v>
      </c>
      <c r="CX93" s="46">
        <f>Results!CX257</f>
        <v>1251930.4142022431</v>
      </c>
      <c r="CY93" s="46">
        <f>Results!CY257</f>
        <v>1086669.2953043934</v>
      </c>
      <c r="CZ93" s="46">
        <f>Results!CZ257</f>
        <v>2249373.3112566397</v>
      </c>
      <c r="DA93" s="46">
        <f>Results!DA257</f>
        <v>1071695.0340286642</v>
      </c>
      <c r="DB93" s="46">
        <f>Results!DB257</f>
        <v>1276582.9412262663</v>
      </c>
      <c r="DC93" s="46">
        <f>Results!DC257</f>
        <v>1254198.3394382969</v>
      </c>
      <c r="DD93" s="46">
        <f>Results!DD257</f>
        <v>635465.56718727946</v>
      </c>
      <c r="DE93" s="46">
        <f>Results!DE257</f>
        <v>656928.68405882083</v>
      </c>
      <c r="DF93" s="46">
        <f>Results!DF257</f>
        <v>2320793.6594857834</v>
      </c>
      <c r="DG93" s="46">
        <f>Results!DG257</f>
        <v>3822408.5252562128</v>
      </c>
      <c r="DH93" s="46">
        <f>Results!DH257</f>
        <v>2360171.9028491769</v>
      </c>
      <c r="DI93" s="46">
        <f>Results!DI257</f>
        <v>1677137.3089150228</v>
      </c>
      <c r="DJ93" s="46">
        <f>Results!DJ257</f>
        <v>1657099.8889656849</v>
      </c>
      <c r="DK93" s="46">
        <f>Results!DK257</f>
        <v>1553559.9655249789</v>
      </c>
      <c r="DL93" s="46">
        <f>Results!DL257</f>
        <v>1896334.9805126414</v>
      </c>
      <c r="DM93" s="46">
        <f>Results!DM257</f>
        <v>132764.31024124101</v>
      </c>
      <c r="DN93" s="46">
        <f>Results!DN257</f>
        <v>975648.00120602921</v>
      </c>
      <c r="DO93" s="46">
        <f>Results!DO257</f>
        <v>1411805.3130682372</v>
      </c>
      <c r="DP93" s="46">
        <f>Results!DP257</f>
        <v>0</v>
      </c>
      <c r="DQ93" s="46">
        <f>Results!DQ257</f>
        <v>7035382.4403818399</v>
      </c>
      <c r="DR93" s="46">
        <f>Results!DR257</f>
        <v>7209315.4371951818</v>
      </c>
      <c r="DS93" s="46" t="e">
        <f>Results!DS257</f>
        <v>#DIV/0!</v>
      </c>
      <c r="DT93" s="46">
        <f>Results!DT257</f>
        <v>13674762.290187649</v>
      </c>
      <c r="DU93" s="46">
        <f>Results!DU257</f>
        <v>10111523.013517426</v>
      </c>
      <c r="DV93" s="46">
        <f>Results!DV257</f>
        <v>14536771.22195776</v>
      </c>
      <c r="DW93" s="46" t="e">
        <f>Results!DW257</f>
        <v>#DIV/0!</v>
      </c>
      <c r="DX93" s="46" t="e">
        <f>Results!DX257</f>
        <v>#DIV/0!</v>
      </c>
      <c r="DY93" s="46">
        <f>Results!DY257</f>
        <v>7542977.1803101934</v>
      </c>
      <c r="DZ93" s="46">
        <f>Results!DZ257</f>
        <v>14985067.63807367</v>
      </c>
      <c r="EA93" s="46">
        <f>Results!EA257</f>
        <v>12574091.373286905</v>
      </c>
      <c r="EB93" s="46" t="e">
        <f>Results!EB257</f>
        <v>#DIV/0!</v>
      </c>
      <c r="EC93" s="46" t="e">
        <f>Results!EC257</f>
        <v>#DIV/0!</v>
      </c>
      <c r="ED93" s="46" t="e">
        <f>Results!ED257</f>
        <v>#DIV/0!</v>
      </c>
      <c r="EE93" s="46">
        <f>Results!EE257</f>
        <v>14546446.838356689</v>
      </c>
      <c r="EF93" s="46">
        <f>Results!EF257</f>
        <v>16353844.827181049</v>
      </c>
      <c r="EG93" s="46">
        <f>Results!EG257</f>
        <v>17104779.144243814</v>
      </c>
      <c r="EH93" s="46">
        <f>Results!EH257</f>
        <v>10752484.434993766</v>
      </c>
      <c r="EI93" s="46">
        <f>Results!EI257</f>
        <v>13386693.025612054</v>
      </c>
      <c r="EJ93" s="46">
        <f>Results!EJ257</f>
        <v>6259896.5469953977</v>
      </c>
      <c r="EK93" s="46">
        <f>Results!EK257</f>
        <v>13411811.579674929</v>
      </c>
      <c r="EL93" s="46">
        <f>Results!EL257</f>
        <v>10143269.798318986</v>
      </c>
      <c r="EM93" s="46">
        <f>Results!EM257</f>
        <v>11225612.851487886</v>
      </c>
      <c r="EN93" s="46">
        <f>Results!EN257</f>
        <v>11120725.640693706</v>
      </c>
      <c r="EO93" s="46">
        <f>Results!EO257</f>
        <v>13054203.305066543</v>
      </c>
      <c r="EP93" s="46">
        <f>Results!EP257</f>
        <v>13241131.981644753</v>
      </c>
      <c r="EQ93" s="46">
        <f>Results!EQ257</f>
        <v>11877300.711081974</v>
      </c>
      <c r="ER93" s="46" t="e">
        <f>Results!ER257</f>
        <v>#DIV/0!</v>
      </c>
      <c r="ES93" s="46" t="e">
        <f>Results!ES257</f>
        <v>#DIV/0!</v>
      </c>
      <c r="ET93" s="46">
        <f>Results!ET257</f>
        <v>13380688.3790587</v>
      </c>
      <c r="EU93" s="46">
        <f>Results!EU257</f>
        <v>12089850.485756386</v>
      </c>
      <c r="EV93" s="46">
        <f>Results!EV257</f>
        <v>12989115.108515918</v>
      </c>
      <c r="EW93" s="46">
        <f>Results!EW257</f>
        <v>14357498.67287942</v>
      </c>
      <c r="EX93" s="46" t="e">
        <f>Results!EX257</f>
        <v>#DIV/0!</v>
      </c>
      <c r="EY93" s="46" t="e">
        <f>Results!EY257</f>
        <v>#DIV/0!</v>
      </c>
      <c r="EZ93" s="46" t="e">
        <f>Results!EZ257</f>
        <v>#DIV/0!</v>
      </c>
      <c r="FA93" s="46">
        <f>Results!FA257</f>
        <v>10704614.570183679</v>
      </c>
      <c r="FB93" s="46">
        <f>Results!FB257</f>
        <v>10873011.279677315</v>
      </c>
    </row>
    <row r="94" spans="2:158" x14ac:dyDescent="0.2">
      <c r="C94" s="62">
        <f>Results!C258</f>
        <v>28</v>
      </c>
      <c r="D94" s="46">
        <f>Results!D258</f>
        <v>0</v>
      </c>
      <c r="E94" s="46">
        <f>Results!E258</f>
        <v>0</v>
      </c>
      <c r="F94" s="46">
        <f>Results!F258</f>
        <v>762995.98102210462</v>
      </c>
      <c r="G94" s="46">
        <f>Results!G258</f>
        <v>192163.90390891209</v>
      </c>
      <c r="H94" s="46">
        <f>Results!H258</f>
        <v>368407.86611378565</v>
      </c>
      <c r="I94" s="46">
        <f>Results!I258</f>
        <v>525747.68907023408</v>
      </c>
      <c r="J94" s="46">
        <f>Results!J258</f>
        <v>0</v>
      </c>
      <c r="K94" s="46">
        <f>Results!K258</f>
        <v>89391.970094870776</v>
      </c>
      <c r="L94" s="46">
        <f>Results!L258</f>
        <v>712006.94568513706</v>
      </c>
      <c r="M94" s="46">
        <f>Results!M258</f>
        <v>0</v>
      </c>
      <c r="N94" s="46">
        <f>Results!N258</f>
        <v>1311153.1414844655</v>
      </c>
      <c r="O94" s="46">
        <f>Results!O258</f>
        <v>262668.99108229578</v>
      </c>
      <c r="P94" s="46">
        <f>Results!P258</f>
        <v>269006.8037029691</v>
      </c>
      <c r="Q94" s="46">
        <f>Results!Q258</f>
        <v>0</v>
      </c>
      <c r="R94" s="46">
        <f>Results!R258</f>
        <v>537232.8831024766</v>
      </c>
      <c r="S94" s="46">
        <f>Results!S258</f>
        <v>0</v>
      </c>
      <c r="T94" s="46">
        <f>Results!T258</f>
        <v>267884.86673361436</v>
      </c>
      <c r="U94" s="46">
        <f>Results!U258</f>
        <v>0</v>
      </c>
      <c r="V94" s="46">
        <f>Results!V258</f>
        <v>272089.57969323546</v>
      </c>
      <c r="W94" s="46">
        <f>Results!W258</f>
        <v>576484.36915171519</v>
      </c>
      <c r="X94" s="46">
        <f>Results!X258</f>
        <v>874953.13978227973</v>
      </c>
      <c r="Y94" s="46">
        <f>Results!Y258</f>
        <v>0</v>
      </c>
      <c r="Z94" s="46">
        <f>Results!Z258</f>
        <v>762260.14399265125</v>
      </c>
      <c r="AA94" s="46">
        <f>Results!AA258</f>
        <v>0</v>
      </c>
      <c r="AB94" s="46">
        <f>Results!AB258</f>
        <v>134386.39865925908</v>
      </c>
      <c r="AC94" s="46">
        <f>Results!AC258</f>
        <v>0</v>
      </c>
      <c r="AD94" s="46">
        <f>Results!AD258</f>
        <v>140217.98777333274</v>
      </c>
      <c r="AE94" s="46">
        <f>Results!AE258</f>
        <v>767532.56281780824</v>
      </c>
      <c r="AF94" s="46">
        <f>Results!AF258</f>
        <v>327497.76135118306</v>
      </c>
      <c r="AG94" s="46">
        <f>Results!AG258</f>
        <v>0</v>
      </c>
      <c r="AH94" s="46">
        <f>Results!AH258</f>
        <v>183348.66001264751</v>
      </c>
      <c r="AI94" s="46">
        <f>Results!AI258</f>
        <v>494217.51742102951</v>
      </c>
      <c r="AJ94" s="46">
        <f>Results!AJ258</f>
        <v>174072.77544028684</v>
      </c>
      <c r="AK94" s="46">
        <f>Results!AK258</f>
        <v>190355.03287296742</v>
      </c>
      <c r="AL94" s="46">
        <f>Results!AL258</f>
        <v>687531.78644973412</v>
      </c>
      <c r="AM94" s="46">
        <f>Results!AM258</f>
        <v>340688.54636272043</v>
      </c>
      <c r="AN94" s="46">
        <f>Results!AN258</f>
        <v>230756.64845638722</v>
      </c>
      <c r="AO94" s="46">
        <f>Results!AO258</f>
        <v>128769.36293612421</v>
      </c>
      <c r="AP94" s="46">
        <f>Results!AP258</f>
        <v>0</v>
      </c>
      <c r="AQ94" s="46">
        <f>Results!AQ258</f>
        <v>2011223.3689062372</v>
      </c>
      <c r="AR94" s="46">
        <f>Results!AR258</f>
        <v>4034302.7788011418</v>
      </c>
      <c r="AS94" s="46">
        <f>Results!AS258</f>
        <v>3933248.1824157294</v>
      </c>
      <c r="AT94" s="46">
        <f>Results!AT258</f>
        <v>4323415.4836375546</v>
      </c>
      <c r="AU94" s="46">
        <f>Results!AU258</f>
        <v>4341195.0406620577</v>
      </c>
      <c r="AV94" s="46">
        <f>Results!AV258</f>
        <v>3615361.709686745</v>
      </c>
      <c r="AW94" s="46">
        <f>Results!AW258</f>
        <v>4886154.9884112291</v>
      </c>
      <c r="AX94" s="46">
        <f>Results!AX258</f>
        <v>5074618.67474005</v>
      </c>
      <c r="AY94" s="46">
        <f>Results!AY258</f>
        <v>5388971.6904195249</v>
      </c>
      <c r="AZ94" s="46">
        <f>Results!AZ258</f>
        <v>3576606.9684820902</v>
      </c>
      <c r="BA94" s="46">
        <f>Results!BA258</f>
        <v>7199209.0743460022</v>
      </c>
      <c r="BB94" s="46">
        <f>Results!BB258</f>
        <v>6788622.8761821967</v>
      </c>
      <c r="BC94" s="46">
        <f>Results!BC258</f>
        <v>5464087.9205479044</v>
      </c>
      <c r="BD94" s="46">
        <f>Results!BD258</f>
        <v>2150527.2051874008</v>
      </c>
      <c r="BE94" s="46">
        <f>Results!BE258</f>
        <v>5438584.6062455922</v>
      </c>
      <c r="BF94" s="46">
        <f>Results!BF258</f>
        <v>6338560.9141160771</v>
      </c>
      <c r="BG94" s="46">
        <f>Results!BG258</f>
        <v>7240090.9653254207</v>
      </c>
      <c r="BH94" s="46">
        <f>Results!BH258</f>
        <v>6286094.3143898249</v>
      </c>
      <c r="BI94" s="46">
        <f>Results!BI258</f>
        <v>7984318.6861980408</v>
      </c>
      <c r="BJ94" s="46">
        <f>Results!BJ258</f>
        <v>3916384.7109424639</v>
      </c>
      <c r="BK94" s="46">
        <f>Results!BK258</f>
        <v>4782459.6498436462</v>
      </c>
      <c r="BL94" s="46">
        <f>Results!BL258</f>
        <v>6076250.289476376</v>
      </c>
      <c r="BM94" s="46">
        <f>Results!BM258</f>
        <v>4891146.0908525195</v>
      </c>
      <c r="BN94" s="46">
        <f>Results!BN258</f>
        <v>3305215.5010591578</v>
      </c>
      <c r="BO94" s="46">
        <f>Results!BO258</f>
        <v>8059960.4512028787</v>
      </c>
      <c r="BP94" s="46">
        <f>Results!BP258</f>
        <v>3830828.6224728804</v>
      </c>
      <c r="BQ94" s="46">
        <f>Results!BQ258</f>
        <v>6925988.6044152454</v>
      </c>
      <c r="BR94" s="46">
        <f>Results!BR258</f>
        <v>3972424.5490934402</v>
      </c>
      <c r="BS94" s="46">
        <f>Results!BS258</f>
        <v>5840303.971792724</v>
      </c>
      <c r="BT94" s="46">
        <f>Results!BT258</f>
        <v>3470198.244456768</v>
      </c>
      <c r="BU94" s="46">
        <f>Results!BU258</f>
        <v>6634674.3220386133</v>
      </c>
      <c r="BV94" s="46">
        <f>Results!BV258</f>
        <v>6184604.5404091682</v>
      </c>
      <c r="BW94" s="46">
        <f>Results!BW258</f>
        <v>5853268.8528212495</v>
      </c>
      <c r="BX94" s="46">
        <f>Results!BX258</f>
        <v>5858794.4278408401</v>
      </c>
      <c r="BY94" s="46">
        <f>Results!BY258</f>
        <v>4578436.6263797116</v>
      </c>
      <c r="BZ94" s="46">
        <f>Results!BZ258</f>
        <v>5437525.2305866778</v>
      </c>
      <c r="CA94" s="46">
        <f>Results!CA258</f>
        <v>6708244.4816229641</v>
      </c>
      <c r="CB94" s="46">
        <f>Results!CB258</f>
        <v>5765391.4788108487</v>
      </c>
      <c r="CC94" s="46">
        <f>Results!CC258</f>
        <v>0</v>
      </c>
      <c r="CD94" s="46">
        <f>Results!CD258</f>
        <v>1327644.8543765619</v>
      </c>
      <c r="CE94" s="46">
        <f>Results!CE258</f>
        <v>1019577.9770986829</v>
      </c>
      <c r="CF94" s="46">
        <f>Results!CF258</f>
        <v>1506033.3715883568</v>
      </c>
      <c r="CG94" s="46">
        <f>Results!CG258</f>
        <v>1515102.8205331974</v>
      </c>
      <c r="CH94" s="46">
        <f>Results!CH258</f>
        <v>1381856.0552397445</v>
      </c>
      <c r="CI94" s="46">
        <f>Results!CI258</f>
        <v>1220900.4242507201</v>
      </c>
      <c r="CJ94" s="46">
        <f>Results!CJ258</f>
        <v>1394692.7864570394</v>
      </c>
      <c r="CK94" s="46">
        <f>Results!CK258</f>
        <v>1235377.1760716215</v>
      </c>
      <c r="CL94" s="46">
        <f>Results!CL258</f>
        <v>1450907.82059329</v>
      </c>
      <c r="CM94" s="46">
        <f>Results!CM258</f>
        <v>456103.49763876013</v>
      </c>
      <c r="CN94" s="46">
        <f>Results!CN258</f>
        <v>1123202.8207041807</v>
      </c>
      <c r="CO94" s="46">
        <f>Results!CO258</f>
        <v>478272.2091508992</v>
      </c>
      <c r="CP94" s="46">
        <f>Results!CP258</f>
        <v>3218506.8154381923</v>
      </c>
      <c r="CQ94" s="46">
        <f>Results!CQ258</f>
        <v>2015068.9341347963</v>
      </c>
      <c r="CR94" s="46">
        <f>Results!CR258</f>
        <v>2135601.6675129198</v>
      </c>
      <c r="CS94" s="46">
        <f>Results!CS258</f>
        <v>2733128.3380405754</v>
      </c>
      <c r="CT94" s="46">
        <f>Results!CT258</f>
        <v>2278958.8398308344</v>
      </c>
      <c r="CU94" s="46">
        <f>Results!CU258</f>
        <v>1060008.0271051973</v>
      </c>
      <c r="CV94" s="46">
        <f>Results!CV258</f>
        <v>1395619.5232283361</v>
      </c>
      <c r="CW94" s="46">
        <f>Results!CW258</f>
        <v>1472951.4442515709</v>
      </c>
      <c r="CX94" s="46">
        <f>Results!CX258</f>
        <v>1598335.7063742671</v>
      </c>
      <c r="CY94" s="46">
        <f>Results!CY258</f>
        <v>1442118.9284364171</v>
      </c>
      <c r="CZ94" s="46">
        <f>Results!CZ258</f>
        <v>2604320.2983387858</v>
      </c>
      <c r="DA94" s="46">
        <f>Results!DA258</f>
        <v>1770529.9721746501</v>
      </c>
      <c r="DB94" s="46">
        <f>Results!DB258</f>
        <v>1902970.1382738538</v>
      </c>
      <c r="DC94" s="46">
        <f>Results!DC258</f>
        <v>1709384.3388991784</v>
      </c>
      <c r="DD94" s="46">
        <f>Results!DD258</f>
        <v>1050357.3510656953</v>
      </c>
      <c r="DE94" s="46">
        <f>Results!DE258</f>
        <v>1306726.3270744346</v>
      </c>
      <c r="DF94" s="46">
        <f>Results!DF258</f>
        <v>3173644.3321031928</v>
      </c>
      <c r="DG94" s="46">
        <f>Results!DG258</f>
        <v>4109195.6928307973</v>
      </c>
      <c r="DH94" s="46">
        <f>Results!DH258</f>
        <v>2532870.1602350324</v>
      </c>
      <c r="DI94" s="46">
        <f>Results!DI258</f>
        <v>1888277.5597960763</v>
      </c>
      <c r="DJ94" s="46">
        <f>Results!DJ258</f>
        <v>1786035.1747824475</v>
      </c>
      <c r="DK94" s="46">
        <f>Results!DK258</f>
        <v>2469277.3791626208</v>
      </c>
      <c r="DL94" s="46">
        <f>Results!DL258</f>
        <v>2298965.3389931619</v>
      </c>
      <c r="DM94" s="46">
        <f>Results!DM258</f>
        <v>823976.72301144525</v>
      </c>
      <c r="DN94" s="46">
        <f>Results!DN258</f>
        <v>974614.07791769132</v>
      </c>
      <c r="DO94" s="46">
        <f>Results!DO258</f>
        <v>1650053.4041795228</v>
      </c>
      <c r="DP94" s="46">
        <f>Results!DP258</f>
        <v>0</v>
      </c>
      <c r="DQ94" s="46">
        <f>Results!DQ258</f>
        <v>7799522.7519234456</v>
      </c>
      <c r="DR94" s="46">
        <f>Results!DR258</f>
        <v>8205924.1514032278</v>
      </c>
      <c r="DS94" s="46" t="e">
        <f>Results!DS258</f>
        <v>#DIV/0!</v>
      </c>
      <c r="DT94" s="46">
        <f>Results!DT258</f>
        <v>14529765.250067849</v>
      </c>
      <c r="DU94" s="46">
        <f>Results!DU258</f>
        <v>10871343.720626755</v>
      </c>
      <c r="DV94" s="46">
        <f>Results!DV258</f>
        <v>15345009.961627143</v>
      </c>
      <c r="DW94" s="46" t="e">
        <f>Results!DW258</f>
        <v>#DIV/0!</v>
      </c>
      <c r="DX94" s="46" t="e">
        <f>Results!DX258</f>
        <v>#DIV/0!</v>
      </c>
      <c r="DY94" s="46">
        <f>Results!DY258</f>
        <v>8062741.6368839908</v>
      </c>
      <c r="DZ94" s="46">
        <f>Results!DZ258</f>
        <v>16223587.817631651</v>
      </c>
      <c r="EA94" s="46">
        <f>Results!EA258</f>
        <v>13596456.256088404</v>
      </c>
      <c r="EB94" s="46" t="e">
        <f>Results!EB258</f>
        <v>#DIV/0!</v>
      </c>
      <c r="EC94" s="46" t="e">
        <f>Results!EC258</f>
        <v>#DIV/0!</v>
      </c>
      <c r="ED94" s="46" t="e">
        <f>Results!ED258</f>
        <v>#DIV/0!</v>
      </c>
      <c r="EE94" s="46">
        <f>Results!EE258</f>
        <v>15379510.135985574</v>
      </c>
      <c r="EF94" s="46">
        <f>Results!EF258</f>
        <v>18222884.401949797</v>
      </c>
      <c r="EG94" s="46">
        <f>Results!EG258</f>
        <v>18888401.402136881</v>
      </c>
      <c r="EH94" s="46">
        <f>Results!EH258</f>
        <v>12008955.907424122</v>
      </c>
      <c r="EI94" s="46">
        <f>Results!EI258</f>
        <v>13969109.085943617</v>
      </c>
      <c r="EJ94" s="46">
        <f>Results!EJ258</f>
        <v>7873715.5466660075</v>
      </c>
      <c r="EK94" s="46">
        <f>Results!EK258</f>
        <v>14891913.357692443</v>
      </c>
      <c r="EL94" s="46">
        <f>Results!EL258</f>
        <v>11753329.433113823</v>
      </c>
      <c r="EM94" s="46">
        <f>Results!EM258</f>
        <v>11956093.419836234</v>
      </c>
      <c r="EN94" s="46">
        <f>Results!EN258</f>
        <v>11877138.075539522</v>
      </c>
      <c r="EO94" s="46">
        <f>Results!EO258</f>
        <v>13854322.054238766</v>
      </c>
      <c r="EP94" s="46">
        <f>Results!EP258</f>
        <v>13679629.331427624</v>
      </c>
      <c r="EQ94" s="46">
        <f>Results!EQ258</f>
        <v>12416891.737224473</v>
      </c>
      <c r="ER94" s="46" t="e">
        <f>Results!ER258</f>
        <v>#DIV/0!</v>
      </c>
      <c r="ES94" s="46" t="e">
        <f>Results!ES258</f>
        <v>#DIV/0!</v>
      </c>
      <c r="ET94" s="46">
        <f>Results!ET258</f>
        <v>13841335.507574057</v>
      </c>
      <c r="EU94" s="46">
        <f>Results!EU258</f>
        <v>12933957.577803774</v>
      </c>
      <c r="EV94" s="46">
        <f>Results!EV258</f>
        <v>14196876.752299309</v>
      </c>
      <c r="EW94" s="46">
        <f>Results!EW258</f>
        <v>15570583.400841229</v>
      </c>
      <c r="EX94" s="46" t="e">
        <f>Results!EX258</f>
        <v>#DIV/0!</v>
      </c>
      <c r="EY94" s="46" t="e">
        <f>Results!EY258</f>
        <v>#DIV/0!</v>
      </c>
      <c r="EZ94" s="46" t="e">
        <f>Results!EZ258</f>
        <v>#DIV/0!</v>
      </c>
      <c r="FA94" s="46">
        <f>Results!FA258</f>
        <v>12044683.614383746</v>
      </c>
      <c r="FB94" s="46">
        <f>Results!FB258</f>
        <v>12164492.939548153</v>
      </c>
    </row>
    <row r="95" spans="2:158" x14ac:dyDescent="0.2">
      <c r="C95" s="62">
        <f>Results!C259</f>
        <v>27</v>
      </c>
      <c r="D95" s="46">
        <f>Results!D259</f>
        <v>158263.30390433595</v>
      </c>
      <c r="E95" s="46">
        <f>Results!E259</f>
        <v>74671.760993925855</v>
      </c>
      <c r="F95" s="46">
        <f>Results!F259</f>
        <v>762277.0752645582</v>
      </c>
      <c r="G95" s="46">
        <f>Results!G259</f>
        <v>266046.621658016</v>
      </c>
      <c r="H95" s="46">
        <f>Results!H259</f>
        <v>368040.44950506464</v>
      </c>
      <c r="I95" s="46">
        <f>Results!I259</f>
        <v>525341.67347234115</v>
      </c>
      <c r="J95" s="46">
        <f>Results!J259</f>
        <v>165330.24231809657</v>
      </c>
      <c r="K95" s="46">
        <f>Results!K259</f>
        <v>89326.383736971766</v>
      </c>
      <c r="L95" s="46">
        <f>Results!L259</f>
        <v>807807.83025633916</v>
      </c>
      <c r="M95" s="46">
        <f>Results!M259</f>
        <v>288482.87613636628</v>
      </c>
      <c r="N95" s="46">
        <f>Results!N259</f>
        <v>1364675.1728686132</v>
      </c>
      <c r="O95" s="46">
        <f>Results!O259</f>
        <v>262405.11086102203</v>
      </c>
      <c r="P95" s="46">
        <f>Results!P259</f>
        <v>268773.19665422663</v>
      </c>
      <c r="Q95" s="46">
        <f>Results!Q259</f>
        <v>143520.9893473573</v>
      </c>
      <c r="R95" s="46">
        <f>Results!R259</f>
        <v>536417.44020277821</v>
      </c>
      <c r="S95" s="46">
        <f>Results!S259</f>
        <v>0</v>
      </c>
      <c r="T95" s="46">
        <f>Results!T259</f>
        <v>536290.11497043446</v>
      </c>
      <c r="U95" s="46">
        <f>Results!U259</f>
        <v>445252.56714371964</v>
      </c>
      <c r="V95" s="46">
        <f>Results!V259</f>
        <v>359367.57742664218</v>
      </c>
      <c r="W95" s="46">
        <f>Results!W259</f>
        <v>660406.59137062356</v>
      </c>
      <c r="X95" s="46">
        <f>Results!X259</f>
        <v>874301.82361833565</v>
      </c>
      <c r="Y95" s="46">
        <f>Results!Y259</f>
        <v>0</v>
      </c>
      <c r="Z95" s="46">
        <f>Results!Z259</f>
        <v>761561.68479130417</v>
      </c>
      <c r="AA95" s="46">
        <f>Results!AA259</f>
        <v>0</v>
      </c>
      <c r="AB95" s="46">
        <f>Results!AB259</f>
        <v>134265.22710974142</v>
      </c>
      <c r="AC95" s="46">
        <f>Results!AC259</f>
        <v>131303.5884738341</v>
      </c>
      <c r="AD95" s="46">
        <f>Results!AD259</f>
        <v>278741.62362691388</v>
      </c>
      <c r="AE95" s="46">
        <f>Results!AE259</f>
        <v>766920.24025278166</v>
      </c>
      <c r="AF95" s="46">
        <f>Results!AF259</f>
        <v>496651.96698943153</v>
      </c>
      <c r="AG95" s="46">
        <f>Results!AG259</f>
        <v>0</v>
      </c>
      <c r="AH95" s="46">
        <f>Results!AH259</f>
        <v>183178.54332967103</v>
      </c>
      <c r="AI95" s="46">
        <f>Results!AI259</f>
        <v>594052.29590922967</v>
      </c>
      <c r="AJ95" s="46">
        <f>Results!AJ259</f>
        <v>173797.80365439132</v>
      </c>
      <c r="AK95" s="46">
        <f>Results!AK259</f>
        <v>190133.44924060628</v>
      </c>
      <c r="AL95" s="46">
        <f>Results!AL259</f>
        <v>686943.2250424549</v>
      </c>
      <c r="AM95" s="46">
        <f>Results!AM259</f>
        <v>510234.41292972863</v>
      </c>
      <c r="AN95" s="46">
        <f>Results!AN259</f>
        <v>423736.44739868492</v>
      </c>
      <c r="AO95" s="46">
        <f>Results!AO259</f>
        <v>128681.18952025846</v>
      </c>
      <c r="AP95" s="46">
        <f>Results!AP259</f>
        <v>0</v>
      </c>
      <c r="AQ95" s="46">
        <f>Results!AQ259</f>
        <v>2608458.973366458</v>
      </c>
      <c r="AR95" s="46">
        <f>Results!AR259</f>
        <v>4580727.2157964706</v>
      </c>
      <c r="AS95" s="46">
        <f>Results!AS259</f>
        <v>4211092.0421072338</v>
      </c>
      <c r="AT95" s="46">
        <f>Results!AT259</f>
        <v>4836546.5248885565</v>
      </c>
      <c r="AU95" s="46">
        <f>Results!AU259</f>
        <v>4759080.7108366862</v>
      </c>
      <c r="AV95" s="46">
        <f>Results!AV259</f>
        <v>4400726.351790959</v>
      </c>
      <c r="AW95" s="46">
        <f>Results!AW259</f>
        <v>5212547.742272187</v>
      </c>
      <c r="AX95" s="46">
        <f>Results!AX259</f>
        <v>5387227.5376768932</v>
      </c>
      <c r="AY95" s="46">
        <f>Results!AY259</f>
        <v>5980257.3877795972</v>
      </c>
      <c r="AZ95" s="46">
        <f>Results!AZ259</f>
        <v>4606418.9217004627</v>
      </c>
      <c r="BA95" s="46">
        <f>Results!BA259</f>
        <v>7611160.5929497704</v>
      </c>
      <c r="BB95" s="46">
        <f>Results!BB259</f>
        <v>7025386.6437381841</v>
      </c>
      <c r="BC95" s="46">
        <f>Results!BC259</f>
        <v>6152109.5456494559</v>
      </c>
      <c r="BD95" s="46">
        <f>Results!BD259</f>
        <v>2922099.7395531069</v>
      </c>
      <c r="BE95" s="46">
        <f>Results!BE259</f>
        <v>6829187.1453018636</v>
      </c>
      <c r="BF95" s="46">
        <f>Results!BF259</f>
        <v>6652500.535808567</v>
      </c>
      <c r="BG95" s="46">
        <f>Results!BG259</f>
        <v>7746399.9537547212</v>
      </c>
      <c r="BH95" s="46">
        <f>Results!BH259</f>
        <v>6416563.8818892725</v>
      </c>
      <c r="BI95" s="46">
        <f>Results!BI259</f>
        <v>8354130.0367584676</v>
      </c>
      <c r="BJ95" s="46">
        <f>Results!BJ259</f>
        <v>4669785.0102264471</v>
      </c>
      <c r="BK95" s="46">
        <f>Results!BK259</f>
        <v>5084960.4346800148</v>
      </c>
      <c r="BL95" s="46">
        <f>Results!BL259</f>
        <v>7003540.4038078785</v>
      </c>
      <c r="BM95" s="46">
        <f>Results!BM259</f>
        <v>5410553.5878105387</v>
      </c>
      <c r="BN95" s="46">
        <f>Results!BN259</f>
        <v>4067008.9616908729</v>
      </c>
      <c r="BO95" s="46">
        <f>Results!BO259</f>
        <v>8864378.9457783177</v>
      </c>
      <c r="BP95" s="46">
        <f>Results!BP259</f>
        <v>4041122.8271424957</v>
      </c>
      <c r="BQ95" s="46">
        <f>Results!BQ259</f>
        <v>7250282.9346411824</v>
      </c>
      <c r="BR95" s="46">
        <f>Results!BR259</f>
        <v>4701721.227958791</v>
      </c>
      <c r="BS95" s="46">
        <f>Results!BS259</f>
        <v>6924468.9178620242</v>
      </c>
      <c r="BT95" s="46">
        <f>Results!BT259</f>
        <v>3996839.9029387794</v>
      </c>
      <c r="BU95" s="46">
        <f>Results!BU259</f>
        <v>7588180.9506466463</v>
      </c>
      <c r="BV95" s="46">
        <f>Results!BV259</f>
        <v>6591095.7315054424</v>
      </c>
      <c r="BW95" s="46">
        <f>Results!BW259</f>
        <v>6116981.8334404454</v>
      </c>
      <c r="BX95" s="46">
        <f>Results!BX259</f>
        <v>6527104.6602193825</v>
      </c>
      <c r="BY95" s="46">
        <f>Results!BY259</f>
        <v>5044763.2128818035</v>
      </c>
      <c r="BZ95" s="46">
        <f>Results!BZ259</f>
        <v>5834367.5793364029</v>
      </c>
      <c r="CA95" s="46">
        <f>Results!CA259</f>
        <v>7691313.8974735551</v>
      </c>
      <c r="CB95" s="46">
        <f>Results!CB259</f>
        <v>6509267.7766266</v>
      </c>
      <c r="CC95" s="46">
        <f>Results!CC259</f>
        <v>0</v>
      </c>
      <c r="CD95" s="46">
        <f>Results!CD259</f>
        <v>2089273.2083307914</v>
      </c>
      <c r="CE95" s="46">
        <f>Results!CE259</f>
        <v>1750987.6625423543</v>
      </c>
      <c r="CF95" s="46">
        <f>Results!CF259</f>
        <v>1975641.9106856342</v>
      </c>
      <c r="CG95" s="46">
        <f>Results!CG259</f>
        <v>1928257.602450002</v>
      </c>
      <c r="CH95" s="46">
        <f>Results!CH259</f>
        <v>1915040.1000097841</v>
      </c>
      <c r="CI95" s="46">
        <f>Results!CI259</f>
        <v>1219957.5677702688</v>
      </c>
      <c r="CJ95" s="46">
        <f>Results!CJ259</f>
        <v>1782393.8145243069</v>
      </c>
      <c r="CK95" s="46">
        <f>Results!CK259</f>
        <v>1621316.9331495352</v>
      </c>
      <c r="CL95" s="46">
        <f>Results!CL259</f>
        <v>1761745.6576279476</v>
      </c>
      <c r="CM95" s="46">
        <f>Results!CM259</f>
        <v>809502.64241202176</v>
      </c>
      <c r="CN95" s="46">
        <f>Results!CN259</f>
        <v>1679318.2360498384</v>
      </c>
      <c r="CO95" s="46">
        <f>Results!CO259</f>
        <v>862689.71691424027</v>
      </c>
      <c r="CP95" s="46">
        <f>Results!CP259</f>
        <v>3644747.7163430564</v>
      </c>
      <c r="CQ95" s="46">
        <f>Results!CQ259</f>
        <v>2596508.8737443574</v>
      </c>
      <c r="CR95" s="46">
        <f>Results!CR259</f>
        <v>2891742.9744028039</v>
      </c>
      <c r="CS95" s="46">
        <f>Results!CS259</f>
        <v>3472215.0357211456</v>
      </c>
      <c r="CT95" s="46">
        <f>Results!CT259</f>
        <v>3050315.9047819711</v>
      </c>
      <c r="CU95" s="46">
        <f>Results!CU259</f>
        <v>1058922.5486876369</v>
      </c>
      <c r="CV95" s="46">
        <f>Results!CV259</f>
        <v>2205222.2861235887</v>
      </c>
      <c r="CW95" s="46">
        <f>Results!CW259</f>
        <v>2017059.7583307382</v>
      </c>
      <c r="CX95" s="46">
        <f>Results!CX259</f>
        <v>2037972.1593766622</v>
      </c>
      <c r="CY95" s="46">
        <f>Results!CY259</f>
        <v>1874497.4180444218</v>
      </c>
      <c r="CZ95" s="46">
        <f>Results!CZ259</f>
        <v>3211165.239069894</v>
      </c>
      <c r="DA95" s="46">
        <f>Results!DA259</f>
        <v>2334018.2272315659</v>
      </c>
      <c r="DB95" s="46">
        <f>Results!DB259</f>
        <v>2246576.8107353412</v>
      </c>
      <c r="DC95" s="46">
        <f>Results!DC259</f>
        <v>2518072.9610645808</v>
      </c>
      <c r="DD95" s="46">
        <f>Results!DD259</f>
        <v>1990622.59873721</v>
      </c>
      <c r="DE95" s="46">
        <f>Results!DE259</f>
        <v>1869886.4793454222</v>
      </c>
      <c r="DF95" s="46">
        <f>Results!DF259</f>
        <v>3367564.8028336689</v>
      </c>
      <c r="DG95" s="46">
        <f>Results!DG259</f>
        <v>4743357.1051008925</v>
      </c>
      <c r="DH95" s="46">
        <f>Results!DH259</f>
        <v>2949258.7505134642</v>
      </c>
      <c r="DI95" s="46">
        <f>Results!DI259</f>
        <v>2375108.3727707081</v>
      </c>
      <c r="DJ95" s="46">
        <f>Results!DJ259</f>
        <v>2548520.3530315384</v>
      </c>
      <c r="DK95" s="46">
        <f>Results!DK259</f>
        <v>2663507.6117653772</v>
      </c>
      <c r="DL95" s="46">
        <f>Results!DL259</f>
        <v>2614815.6253261138</v>
      </c>
      <c r="DM95" s="46">
        <f>Results!DM259</f>
        <v>1239870.6065316629</v>
      </c>
      <c r="DN95" s="46">
        <f>Results!DN259</f>
        <v>1631570.5989906937</v>
      </c>
      <c r="DO95" s="46">
        <f>Results!DO259</f>
        <v>2326369.9607619978</v>
      </c>
      <c r="DP95" s="46">
        <f>Results!DP259</f>
        <v>0</v>
      </c>
      <c r="DQ95" s="46">
        <f>Results!DQ259</f>
        <v>8364794.909670312</v>
      </c>
      <c r="DR95" s="46">
        <f>Results!DR259</f>
        <v>9102185.9075776674</v>
      </c>
      <c r="DS95" s="46" t="e">
        <f>Results!DS259</f>
        <v>#DIV/0!</v>
      </c>
      <c r="DT95" s="46">
        <f>Results!DT259</f>
        <v>15282155.050575193</v>
      </c>
      <c r="DU95" s="46">
        <f>Results!DU259</f>
        <v>12504114.691235065</v>
      </c>
      <c r="DV95" s="46">
        <f>Results!DV259</f>
        <v>16021299.852150941</v>
      </c>
      <c r="DW95" s="46" t="e">
        <f>Results!DW259</f>
        <v>#DIV/0!</v>
      </c>
      <c r="DX95" s="46" t="e">
        <f>Results!DX259</f>
        <v>#DIV/0!</v>
      </c>
      <c r="DY95" s="46">
        <f>Results!DY259</f>
        <v>9162671.0135374498</v>
      </c>
      <c r="DZ95" s="46">
        <f>Results!DZ259</f>
        <v>17450582.552516423</v>
      </c>
      <c r="EA95" s="46">
        <f>Results!EA259</f>
        <v>14249695.470085407</v>
      </c>
      <c r="EB95" s="46" t="e">
        <f>Results!EB259</f>
        <v>#DIV/0!</v>
      </c>
      <c r="EC95" s="46" t="e">
        <f>Results!EC259</f>
        <v>#DIV/0!</v>
      </c>
      <c r="ED95" s="46" t="e">
        <f>Results!ED259</f>
        <v>#DIV/0!</v>
      </c>
      <c r="EE95" s="46">
        <f>Results!EE259</f>
        <v>15807985.2615849</v>
      </c>
      <c r="EF95" s="46">
        <f>Results!EF259</f>
        <v>19628651.612286866</v>
      </c>
      <c r="EG95" s="46">
        <f>Results!EG259</f>
        <v>20043950.87418209</v>
      </c>
      <c r="EH95" s="46">
        <f>Results!EH259</f>
        <v>13032015.521616977</v>
      </c>
      <c r="EI95" s="46">
        <f>Results!EI259</f>
        <v>14757434.865566406</v>
      </c>
      <c r="EJ95" s="46">
        <f>Results!EJ259</f>
        <v>8718879.2757226806</v>
      </c>
      <c r="EK95" s="46">
        <f>Results!EK259</f>
        <v>16072094.211609764</v>
      </c>
      <c r="EL95" s="46">
        <f>Results!EL259</f>
        <v>12392434.016615171</v>
      </c>
      <c r="EM95" s="46">
        <f>Results!EM259</f>
        <v>12801624.92886145</v>
      </c>
      <c r="EN95" s="46">
        <f>Results!EN259</f>
        <v>12158794.232033987</v>
      </c>
      <c r="EO95" s="46">
        <f>Results!EO259</f>
        <v>14763762.667865656</v>
      </c>
      <c r="EP95" s="46">
        <f>Results!EP259</f>
        <v>14514763.479166796</v>
      </c>
      <c r="EQ95" s="46">
        <f>Results!EQ259</f>
        <v>13377137.111103605</v>
      </c>
      <c r="ER95" s="46" t="e">
        <f>Results!ER259</f>
        <v>#DIV/0!</v>
      </c>
      <c r="ES95" s="46" t="e">
        <f>Results!ES259</f>
        <v>#DIV/0!</v>
      </c>
      <c r="ET95" s="46">
        <f>Results!ET259</f>
        <v>14974904.633580934</v>
      </c>
      <c r="EU95" s="46">
        <f>Results!EU259</f>
        <v>13747965.983135339</v>
      </c>
      <c r="EV95" s="46">
        <f>Results!EV259</f>
        <v>14769620.47479073</v>
      </c>
      <c r="EW95" s="46">
        <f>Results!EW259</f>
        <v>16741527.558907097</v>
      </c>
      <c r="EX95" s="46" t="e">
        <f>Results!EX259</f>
        <v>#DIV/0!</v>
      </c>
      <c r="EY95" s="46" t="e">
        <f>Results!EY259</f>
        <v>#DIV/0!</v>
      </c>
      <c r="EZ95" s="46" t="e">
        <f>Results!EZ259</f>
        <v>#DIV/0!</v>
      </c>
      <c r="FA95" s="46">
        <f>Results!FA259</f>
        <v>13084553.430852987</v>
      </c>
      <c r="FB95" s="46">
        <f>Results!FB259</f>
        <v>13019618.266344881</v>
      </c>
    </row>
    <row r="96" spans="2:158" x14ac:dyDescent="0.2">
      <c r="C96" s="62">
        <f>Results!C260</f>
        <v>26</v>
      </c>
      <c r="D96" s="46">
        <f>Results!D260</f>
        <v>266495.8061100021</v>
      </c>
      <c r="E96" s="46">
        <f>Results!E260</f>
        <v>74632.802827971056</v>
      </c>
      <c r="F96" s="46">
        <f>Results!F260</f>
        <v>855636.75493098982</v>
      </c>
      <c r="G96" s="46">
        <f>Results!G260</f>
        <v>265788.83043028973</v>
      </c>
      <c r="H96" s="46">
        <f>Results!H260</f>
        <v>478978.9667834118</v>
      </c>
      <c r="I96" s="46">
        <f>Results!I260</f>
        <v>671450.44833659753</v>
      </c>
      <c r="J96" s="46">
        <f>Results!J260</f>
        <v>165268.32136928663</v>
      </c>
      <c r="K96" s="46">
        <f>Results!K260</f>
        <v>89249.949880026281</v>
      </c>
      <c r="L96" s="46">
        <f>Results!L260</f>
        <v>806996.10318396613</v>
      </c>
      <c r="M96" s="46">
        <f>Results!M260</f>
        <v>288051.06630331278</v>
      </c>
      <c r="N96" s="46">
        <f>Results!N260</f>
        <v>1363095.0834543407</v>
      </c>
      <c r="O96" s="46">
        <f>Results!O260</f>
        <v>375145.36563080177</v>
      </c>
      <c r="P96" s="46">
        <f>Results!P260</f>
        <v>332876.76988444477</v>
      </c>
      <c r="Q96" s="46">
        <f>Results!Q260</f>
        <v>143355.98959640414</v>
      </c>
      <c r="R96" s="46">
        <f>Results!R260</f>
        <v>698697.70553035662</v>
      </c>
      <c r="S96" s="46">
        <f>Results!S260</f>
        <v>132028.50441653654</v>
      </c>
      <c r="T96" s="46">
        <f>Results!T260</f>
        <v>535821.27491272241</v>
      </c>
      <c r="U96" s="46">
        <f>Results!U260</f>
        <v>566949.82508274354</v>
      </c>
      <c r="V96" s="46">
        <f>Results!V260</f>
        <v>635525.25761005655</v>
      </c>
      <c r="W96" s="46">
        <f>Results!W260</f>
        <v>1017131.7099351548</v>
      </c>
      <c r="X96" s="46">
        <f>Results!X260</f>
        <v>1006738.5094834138</v>
      </c>
      <c r="Y96" s="46">
        <f>Results!Y260</f>
        <v>0</v>
      </c>
      <c r="Z96" s="46">
        <f>Results!Z260</f>
        <v>857660.19596150517</v>
      </c>
      <c r="AA96" s="46">
        <f>Results!AA260</f>
        <v>0</v>
      </c>
      <c r="AB96" s="46">
        <f>Results!AB260</f>
        <v>134051.95819164813</v>
      </c>
      <c r="AC96" s="46">
        <f>Results!AC260</f>
        <v>328434.93237675726</v>
      </c>
      <c r="AD96" s="46">
        <f>Results!AD260</f>
        <v>278426.40541569889</v>
      </c>
      <c r="AE96" s="46">
        <f>Results!AE260</f>
        <v>1032914.9994736128</v>
      </c>
      <c r="AF96" s="46">
        <f>Results!AF260</f>
        <v>571685.5172993727</v>
      </c>
      <c r="AG96" s="46">
        <f>Results!AG260</f>
        <v>0</v>
      </c>
      <c r="AH96" s="46">
        <f>Results!AH260</f>
        <v>182868.13611982018</v>
      </c>
      <c r="AI96" s="46">
        <f>Results!AI260</f>
        <v>813320.12776382267</v>
      </c>
      <c r="AJ96" s="46">
        <f>Results!AJ260</f>
        <v>418566.5727783069</v>
      </c>
      <c r="AK96" s="46">
        <f>Results!AK260</f>
        <v>189933.31556970254</v>
      </c>
      <c r="AL96" s="46">
        <f>Results!AL260</f>
        <v>686414.33132757246</v>
      </c>
      <c r="AM96" s="46">
        <f>Results!AM260</f>
        <v>629202.62462978624</v>
      </c>
      <c r="AN96" s="46">
        <f>Results!AN260</f>
        <v>423361.85448240116</v>
      </c>
      <c r="AO96" s="46">
        <f>Results!AO260</f>
        <v>128536.35861879587</v>
      </c>
      <c r="AP96" s="46">
        <f>Results!AP260</f>
        <v>0</v>
      </c>
      <c r="AQ96" s="46">
        <f>Results!AQ260</f>
        <v>2907020.8179800007</v>
      </c>
      <c r="AR96" s="46">
        <f>Results!AR260</f>
        <v>4838901.6473141201</v>
      </c>
      <c r="AS96" s="46">
        <f>Results!AS260</f>
        <v>4785655.2767438591</v>
      </c>
      <c r="AT96" s="46">
        <f>Results!AT260</f>
        <v>5106299.0895367116</v>
      </c>
      <c r="AU96" s="46">
        <f>Results!AU260</f>
        <v>5225977.0930666514</v>
      </c>
      <c r="AV96" s="46">
        <f>Results!AV260</f>
        <v>5477183.2178503312</v>
      </c>
      <c r="AW96" s="46">
        <f>Results!AW260</f>
        <v>5872919.7400715351</v>
      </c>
      <c r="AX96" s="46">
        <f>Results!AX260</f>
        <v>5586754.9272500351</v>
      </c>
      <c r="AY96" s="46">
        <f>Results!AY260</f>
        <v>7673327.2008692436</v>
      </c>
      <c r="AZ96" s="46">
        <f>Results!AZ260</f>
        <v>5169178.7435026728</v>
      </c>
      <c r="BA96" s="46">
        <f>Results!BA260</f>
        <v>8057677.6912120804</v>
      </c>
      <c r="BB96" s="46">
        <f>Results!BB260</f>
        <v>7347927.9675789587</v>
      </c>
      <c r="BC96" s="46">
        <f>Results!BC260</f>
        <v>6555060.2048648447</v>
      </c>
      <c r="BD96" s="46">
        <f>Results!BD260</f>
        <v>3881292.808409689</v>
      </c>
      <c r="BE96" s="46">
        <f>Results!BE260</f>
        <v>7685977.8275712617</v>
      </c>
      <c r="BF96" s="46">
        <f>Results!BF260</f>
        <v>7510587.2041247748</v>
      </c>
      <c r="BG96" s="46">
        <f>Results!BG260</f>
        <v>8141375.3026605509</v>
      </c>
      <c r="BH96" s="46">
        <f>Results!BH260</f>
        <v>7098383.4483413659</v>
      </c>
      <c r="BI96" s="46">
        <f>Results!BI260</f>
        <v>9159166.1152656637</v>
      </c>
      <c r="BJ96" s="46">
        <f>Results!BJ260</f>
        <v>5021089.0579239763</v>
      </c>
      <c r="BK96" s="46">
        <f>Results!BK260</f>
        <v>5726909.755590491</v>
      </c>
      <c r="BL96" s="46">
        <f>Results!BL260</f>
        <v>7551173.555619888</v>
      </c>
      <c r="BM96" s="46">
        <f>Results!BM260</f>
        <v>6284608.1342362277</v>
      </c>
      <c r="BN96" s="46">
        <f>Results!BN260</f>
        <v>4838885.2330425587</v>
      </c>
      <c r="BO96" s="46">
        <f>Results!BO260</f>
        <v>9468621.1028624848</v>
      </c>
      <c r="BP96" s="46">
        <f>Results!BP260</f>
        <v>4466781.5955356341</v>
      </c>
      <c r="BQ96" s="46">
        <f>Results!BQ260</f>
        <v>8167413.3060697019</v>
      </c>
      <c r="BR96" s="46">
        <f>Results!BR260</f>
        <v>5628961.9123330824</v>
      </c>
      <c r="BS96" s="46">
        <f>Results!BS260</f>
        <v>7431729.4218602628</v>
      </c>
      <c r="BT96" s="46">
        <f>Results!BT260</f>
        <v>4811479.9807906523</v>
      </c>
      <c r="BU96" s="46">
        <f>Results!BU260</f>
        <v>8381922.2042869739</v>
      </c>
      <c r="BV96" s="46">
        <f>Results!BV260</f>
        <v>7018839.8068263493</v>
      </c>
      <c r="BW96" s="46">
        <f>Results!BW260</f>
        <v>6688177.179392755</v>
      </c>
      <c r="BX96" s="46">
        <f>Results!BX260</f>
        <v>7312281.6335551254</v>
      </c>
      <c r="BY96" s="46">
        <f>Results!BY260</f>
        <v>5533036.1286331676</v>
      </c>
      <c r="BZ96" s="46">
        <f>Results!BZ260</f>
        <v>6686853.0186392609</v>
      </c>
      <c r="CA96" s="46">
        <f>Results!CA260</f>
        <v>8096279.7591331638</v>
      </c>
      <c r="CB96" s="46">
        <f>Results!CB260</f>
        <v>6896102.4644088373</v>
      </c>
      <c r="CC96" s="46">
        <f>Results!CC260</f>
        <v>0</v>
      </c>
      <c r="CD96" s="46">
        <f>Results!CD260</f>
        <v>2864073.9283580519</v>
      </c>
      <c r="CE96" s="46">
        <f>Results!CE260</f>
        <v>1805527.0484340452</v>
      </c>
      <c r="CF96" s="46">
        <f>Results!CF260</f>
        <v>2212806.9519624636</v>
      </c>
      <c r="CG96" s="46">
        <f>Results!CG260</f>
        <v>2667832.4427082986</v>
      </c>
      <c r="CH96" s="46">
        <f>Results!CH260</f>
        <v>2572854.2287557796</v>
      </c>
      <c r="CI96" s="46">
        <f>Results!CI260</f>
        <v>1430283.6589049567</v>
      </c>
      <c r="CJ96" s="46">
        <f>Results!CJ260</f>
        <v>2367337.3338058852</v>
      </c>
      <c r="CK96" s="46">
        <f>Results!CK260</f>
        <v>1825146.3364331201</v>
      </c>
      <c r="CL96" s="46">
        <f>Results!CL260</f>
        <v>2026790.7805598713</v>
      </c>
      <c r="CM96" s="46">
        <f>Results!CM260</f>
        <v>1643034.1112865321</v>
      </c>
      <c r="CN96" s="46">
        <f>Results!CN260</f>
        <v>2299961.8673004434</v>
      </c>
      <c r="CO96" s="46">
        <f>Results!CO260</f>
        <v>1385429.8193697222</v>
      </c>
      <c r="CP96" s="46">
        <f>Results!CP260</f>
        <v>3908554.9984859154</v>
      </c>
      <c r="CQ96" s="46">
        <f>Results!CQ260</f>
        <v>3304653.1856199242</v>
      </c>
      <c r="CR96" s="46">
        <f>Results!CR260</f>
        <v>3881408.6336180195</v>
      </c>
      <c r="CS96" s="46">
        <f>Results!CS260</f>
        <v>4048603.340600241</v>
      </c>
      <c r="CT96" s="46">
        <f>Results!CT260</f>
        <v>3673044.4837213792</v>
      </c>
      <c r="CU96" s="46">
        <f>Results!CU260</f>
        <v>1212678.4248790182</v>
      </c>
      <c r="CV96" s="46">
        <f>Results!CV260</f>
        <v>3058498.8808390275</v>
      </c>
      <c r="CW96" s="46">
        <f>Results!CW260</f>
        <v>2741630.8277109414</v>
      </c>
      <c r="CX96" s="46">
        <f>Results!CX260</f>
        <v>3176502.4273770861</v>
      </c>
      <c r="CY96" s="46">
        <f>Results!CY260</f>
        <v>2191428.661415793</v>
      </c>
      <c r="CZ96" s="46">
        <f>Results!CZ260</f>
        <v>3292792.8105973266</v>
      </c>
      <c r="DA96" s="46">
        <f>Results!DA260</f>
        <v>2918844.4713591039</v>
      </c>
      <c r="DB96" s="46">
        <f>Results!DB260</f>
        <v>2592924.6967131793</v>
      </c>
      <c r="DC96" s="46">
        <f>Results!DC260</f>
        <v>3185508.5625423491</v>
      </c>
      <c r="DD96" s="46">
        <f>Results!DD260</f>
        <v>2972579.8153386302</v>
      </c>
      <c r="DE96" s="46">
        <f>Results!DE260</f>
        <v>2332491.4270331152</v>
      </c>
      <c r="DF96" s="46">
        <f>Results!DF260</f>
        <v>3961333.0975042768</v>
      </c>
      <c r="DG96" s="46">
        <f>Results!DG260</f>
        <v>5187969.1699280255</v>
      </c>
      <c r="DH96" s="46">
        <f>Results!DH260</f>
        <v>4234440.7782083154</v>
      </c>
      <c r="DI96" s="46">
        <f>Results!DI260</f>
        <v>3153031.529191561</v>
      </c>
      <c r="DJ96" s="46">
        <f>Results!DJ260</f>
        <v>3115872.7094384916</v>
      </c>
      <c r="DK96" s="46">
        <f>Results!DK260</f>
        <v>2956306.1526681501</v>
      </c>
      <c r="DL96" s="46">
        <f>Results!DL260</f>
        <v>3317904.0151456147</v>
      </c>
      <c r="DM96" s="46">
        <f>Results!DM260</f>
        <v>1591851.5589216296</v>
      </c>
      <c r="DN96" s="46">
        <f>Results!DN260</f>
        <v>1955211.5165656097</v>
      </c>
      <c r="DO96" s="46">
        <f>Results!DO260</f>
        <v>3105171.1006511524</v>
      </c>
      <c r="DP96" s="46">
        <f>Results!DP260</f>
        <v>0</v>
      </c>
      <c r="DQ96" s="46">
        <f>Results!DQ260</f>
        <v>8612647.6337770578</v>
      </c>
      <c r="DR96" s="46">
        <f>Results!DR260</f>
        <v>9372136.7026775032</v>
      </c>
      <c r="DS96" s="46" t="e">
        <f>Results!DS260</f>
        <v>#DIV/0!</v>
      </c>
      <c r="DT96" s="46">
        <f>Results!DT260</f>
        <v>16493273.056617895</v>
      </c>
      <c r="DU96" s="46">
        <f>Results!DU260</f>
        <v>13253979.199556004</v>
      </c>
      <c r="DV96" s="46">
        <f>Results!DV260</f>
        <v>16596435.380980816</v>
      </c>
      <c r="DW96" s="46" t="e">
        <f>Results!DW260</f>
        <v>#DIV/0!</v>
      </c>
      <c r="DX96" s="46" t="e">
        <f>Results!DX260</f>
        <v>#DIV/0!</v>
      </c>
      <c r="DY96" s="46">
        <f>Results!DY260</f>
        <v>10079208.864162102</v>
      </c>
      <c r="DZ96" s="46">
        <f>Results!DZ260</f>
        <v>17953397.625039902</v>
      </c>
      <c r="EA96" s="46">
        <f>Results!EA260</f>
        <v>15605886.749989694</v>
      </c>
      <c r="EB96" s="46" t="e">
        <f>Results!EB260</f>
        <v>#DIV/0!</v>
      </c>
      <c r="EC96" s="46" t="e">
        <f>Results!EC260</f>
        <v>#DIV/0!</v>
      </c>
      <c r="ED96" s="46" t="e">
        <f>Results!ED260</f>
        <v>#DIV/0!</v>
      </c>
      <c r="EE96" s="46">
        <f>Results!EE260</f>
        <v>16674432.307894448</v>
      </c>
      <c r="EF96" s="46">
        <f>Results!EF260</f>
        <v>19979833.201810557</v>
      </c>
      <c r="EG96" s="46">
        <f>Results!EG260</f>
        <v>21712672.198734693</v>
      </c>
      <c r="EH96" s="46">
        <f>Results!EH260</f>
        <v>14531584.572926026</v>
      </c>
      <c r="EI96" s="46">
        <f>Results!EI260</f>
        <v>15700211.675765906</v>
      </c>
      <c r="EJ96" s="46">
        <f>Results!EJ260</f>
        <v>9479464.039430853</v>
      </c>
      <c r="EK96" s="46">
        <f>Results!EK260</f>
        <v>16997337.971731011</v>
      </c>
      <c r="EL96" s="46">
        <f>Results!EL260</f>
        <v>13038704.688495848</v>
      </c>
      <c r="EM96" s="46">
        <f>Results!EM260</f>
        <v>12954354.675100766</v>
      </c>
      <c r="EN96" s="46">
        <f>Results!EN260</f>
        <v>12885126.72734208</v>
      </c>
      <c r="EO96" s="46">
        <f>Results!EO260</f>
        <v>15645721.086507387</v>
      </c>
      <c r="EP96" s="46">
        <f>Results!EP260</f>
        <v>16226641.297654031</v>
      </c>
      <c r="EQ96" s="46">
        <f>Results!EQ260</f>
        <v>14052255.258303888</v>
      </c>
      <c r="ER96" s="46" t="e">
        <f>Results!ER260</f>
        <v>#DIV/0!</v>
      </c>
      <c r="ES96" s="46" t="e">
        <f>Results!ES260</f>
        <v>#DIV/0!</v>
      </c>
      <c r="ET96" s="46">
        <f>Results!ET260</f>
        <v>15847521.741895117</v>
      </c>
      <c r="EU96" s="46">
        <f>Results!EU260</f>
        <v>15194075.375315759</v>
      </c>
      <c r="EV96" s="46">
        <f>Results!EV260</f>
        <v>15478256.387078742</v>
      </c>
      <c r="EW96" s="46">
        <f>Results!EW260</f>
        <v>17407124.418106206</v>
      </c>
      <c r="EX96" s="46" t="e">
        <f>Results!EX260</f>
        <v>#DIV/0!</v>
      </c>
      <c r="EY96" s="46" t="e">
        <f>Results!EY260</f>
        <v>#DIV/0!</v>
      </c>
      <c r="EZ96" s="46" t="e">
        <f>Results!EZ260</f>
        <v>#DIV/0!</v>
      </c>
      <c r="FA96" s="46">
        <f>Results!FA260</f>
        <v>14446478.203748694</v>
      </c>
      <c r="FB96" s="46">
        <f>Results!FB260</f>
        <v>14028025.00961419</v>
      </c>
    </row>
    <row r="97" spans="3:158" x14ac:dyDescent="0.2">
      <c r="C97" s="62">
        <f>Results!C261</f>
        <v>25</v>
      </c>
      <c r="D97" s="46">
        <f>Results!D261</f>
        <v>357512.27387388051</v>
      </c>
      <c r="E97" s="46">
        <f>Results!E261</f>
        <v>74577.07231849432</v>
      </c>
      <c r="F97" s="46">
        <f>Results!F261</f>
        <v>1016286.1180055346</v>
      </c>
      <c r="G97" s="46">
        <f>Results!G261</f>
        <v>470143.18170842156</v>
      </c>
      <c r="H97" s="46">
        <f>Results!H261</f>
        <v>600026.66595561802</v>
      </c>
      <c r="I97" s="46">
        <f>Results!I261</f>
        <v>870073.6761476174</v>
      </c>
      <c r="J97" s="46">
        <f>Results!J261</f>
        <v>320130.43249451183</v>
      </c>
      <c r="K97" s="46">
        <f>Results!K261</f>
        <v>199748.29176425189</v>
      </c>
      <c r="L97" s="46">
        <f>Results!L261</f>
        <v>806126.2211253792</v>
      </c>
      <c r="M97" s="46">
        <f>Results!M261</f>
        <v>355404.92044458166</v>
      </c>
      <c r="N97" s="46">
        <f>Results!N261</f>
        <v>1361751.4164432101</v>
      </c>
      <c r="O97" s="46">
        <f>Results!O261</f>
        <v>374907.66257145628</v>
      </c>
      <c r="P97" s="46">
        <f>Results!P261</f>
        <v>448352.5252029039</v>
      </c>
      <c r="Q97" s="46">
        <f>Results!Q261</f>
        <v>467753.94091607258</v>
      </c>
      <c r="R97" s="46">
        <f>Results!R261</f>
        <v>697939.72265491262</v>
      </c>
      <c r="S97" s="46">
        <f>Results!S261</f>
        <v>131852.65635279939</v>
      </c>
      <c r="T97" s="46">
        <f>Results!T261</f>
        <v>535250.70233644545</v>
      </c>
      <c r="U97" s="46">
        <f>Results!U261</f>
        <v>893295.73203539476</v>
      </c>
      <c r="V97" s="46">
        <f>Results!V261</f>
        <v>707408.37548956648</v>
      </c>
      <c r="W97" s="46">
        <f>Results!W261</f>
        <v>1150935.3494413793</v>
      </c>
      <c r="X97" s="46">
        <f>Results!X261</f>
        <v>1005834.2153787427</v>
      </c>
      <c r="Y97" s="46">
        <f>Results!Y261</f>
        <v>77563.293058741838</v>
      </c>
      <c r="Z97" s="46">
        <f>Results!Z261</f>
        <v>997692.43340279348</v>
      </c>
      <c r="AA97" s="46">
        <f>Results!AA261</f>
        <v>0</v>
      </c>
      <c r="AB97" s="46">
        <f>Results!AB261</f>
        <v>133875.55084737949</v>
      </c>
      <c r="AC97" s="46">
        <f>Results!AC261</f>
        <v>328156.34194750339</v>
      </c>
      <c r="AD97" s="46">
        <f>Results!AD261</f>
        <v>349041.64156005345</v>
      </c>
      <c r="AE97" s="46">
        <f>Results!AE261</f>
        <v>1031284.4448310956</v>
      </c>
      <c r="AF97" s="46">
        <f>Results!AF261</f>
        <v>807153.85145254061</v>
      </c>
      <c r="AG97" s="46">
        <f>Results!AG261</f>
        <v>261321.78536808863</v>
      </c>
      <c r="AH97" s="46">
        <f>Results!AH261</f>
        <v>357576.0823039636</v>
      </c>
      <c r="AI97" s="46">
        <f>Results!AI261</f>
        <v>812166.68227479979</v>
      </c>
      <c r="AJ97" s="46">
        <f>Results!AJ261</f>
        <v>534728.37535411492</v>
      </c>
      <c r="AK97" s="46">
        <f>Results!AK261</f>
        <v>189773.68504193053</v>
      </c>
      <c r="AL97" s="46">
        <f>Results!AL261</f>
        <v>737436.9232704863</v>
      </c>
      <c r="AM97" s="46">
        <f>Results!AM261</f>
        <v>628720.39144571126</v>
      </c>
      <c r="AN97" s="46">
        <f>Results!AN261</f>
        <v>515334.31724060327</v>
      </c>
      <c r="AO97" s="46">
        <f>Results!AO261</f>
        <v>128442.55803045258</v>
      </c>
      <c r="AP97" s="46">
        <f>Results!AP261</f>
        <v>0</v>
      </c>
      <c r="AQ97" s="46">
        <f>Results!AQ261</f>
        <v>3441582.3623675555</v>
      </c>
      <c r="AR97" s="46">
        <f>Results!AR261</f>
        <v>5210049.1269912124</v>
      </c>
      <c r="AS97" s="46">
        <f>Results!AS261</f>
        <v>5015718.8960281052</v>
      </c>
      <c r="AT97" s="46">
        <f>Results!AT261</f>
        <v>5755235.6510634217</v>
      </c>
      <c r="AU97" s="46">
        <f>Results!AU261</f>
        <v>5357721.1867881082</v>
      </c>
      <c r="AV97" s="46">
        <f>Results!AV261</f>
        <v>5967214.5872587264</v>
      </c>
      <c r="AW97" s="46">
        <f>Results!AW261</f>
        <v>5998990.5427057426</v>
      </c>
      <c r="AX97" s="46">
        <f>Results!AX261</f>
        <v>6212042.1761407778</v>
      </c>
      <c r="AY97" s="46">
        <f>Results!AY261</f>
        <v>8414142.2337523922</v>
      </c>
      <c r="AZ97" s="46">
        <f>Results!AZ261</f>
        <v>5388091.4223989695</v>
      </c>
      <c r="BA97" s="46">
        <f>Results!BA261</f>
        <v>8446191.7762209363</v>
      </c>
      <c r="BB97" s="46">
        <f>Results!BB261</f>
        <v>7739950.8762726095</v>
      </c>
      <c r="BC97" s="46">
        <f>Results!BC261</f>
        <v>6925716.3134810179</v>
      </c>
      <c r="BD97" s="46">
        <f>Results!BD261</f>
        <v>4627241.4336247686</v>
      </c>
      <c r="BE97" s="46">
        <f>Results!BE261</f>
        <v>8706827.3954681642</v>
      </c>
      <c r="BF97" s="46">
        <f>Results!BF261</f>
        <v>8160776.8205465339</v>
      </c>
      <c r="BG97" s="46">
        <f>Results!BG261</f>
        <v>8675433.7406968437</v>
      </c>
      <c r="BH97" s="46">
        <f>Results!BH261</f>
        <v>7438102.789570909</v>
      </c>
      <c r="BI97" s="46">
        <f>Results!BI261</f>
        <v>9754815.0898441374</v>
      </c>
      <c r="BJ97" s="46">
        <f>Results!BJ261</f>
        <v>5223117.8987218887</v>
      </c>
      <c r="BK97" s="46">
        <f>Results!BK261</f>
        <v>6017746.4194497913</v>
      </c>
      <c r="BL97" s="46">
        <f>Results!BL261</f>
        <v>7640256.7611989565</v>
      </c>
      <c r="BM97" s="46">
        <f>Results!BM261</f>
        <v>7038645.4475010429</v>
      </c>
      <c r="BN97" s="46">
        <f>Results!BN261</f>
        <v>5236109.1822346728</v>
      </c>
      <c r="BO97" s="46">
        <f>Results!BO261</f>
        <v>10344918.776982002</v>
      </c>
      <c r="BP97" s="46">
        <f>Results!BP261</f>
        <v>4739281.3483924344</v>
      </c>
      <c r="BQ97" s="46">
        <f>Results!BQ261</f>
        <v>8512863.5868249554</v>
      </c>
      <c r="BR97" s="46">
        <f>Results!BR261</f>
        <v>5958571.255300032</v>
      </c>
      <c r="BS97" s="46">
        <f>Results!BS261</f>
        <v>8004906.5448908303</v>
      </c>
      <c r="BT97" s="46">
        <f>Results!BT261</f>
        <v>5782767.2403281815</v>
      </c>
      <c r="BU97" s="46">
        <f>Results!BU261</f>
        <v>9585039.5723255165</v>
      </c>
      <c r="BV97" s="46">
        <f>Results!BV261</f>
        <v>7728347.9389649928</v>
      </c>
      <c r="BW97" s="46">
        <f>Results!BW261</f>
        <v>7521746.9789483361</v>
      </c>
      <c r="BX97" s="46">
        <f>Results!BX261</f>
        <v>8108852.2232468612</v>
      </c>
      <c r="BY97" s="46">
        <f>Results!BY261</f>
        <v>6243021.7964512426</v>
      </c>
      <c r="BZ97" s="46">
        <f>Results!BZ261</f>
        <v>7056581.6310311742</v>
      </c>
      <c r="CA97" s="46">
        <f>Results!CA261</f>
        <v>8638297.06385855</v>
      </c>
      <c r="CB97" s="46">
        <f>Results!CB261</f>
        <v>7198235.7887206078</v>
      </c>
      <c r="CC97" s="46">
        <f>Results!CC261</f>
        <v>0</v>
      </c>
      <c r="CD97" s="46">
        <f>Results!CD261</f>
        <v>3812023.0635147206</v>
      </c>
      <c r="CE97" s="46">
        <f>Results!CE261</f>
        <v>2119942.2353455592</v>
      </c>
      <c r="CF97" s="46">
        <f>Results!CF261</f>
        <v>2676405.7272284888</v>
      </c>
      <c r="CG97" s="46">
        <f>Results!CG261</f>
        <v>3371590.3694362938</v>
      </c>
      <c r="CH97" s="46">
        <f>Results!CH261</f>
        <v>3056464.663118843</v>
      </c>
      <c r="CI97" s="46">
        <f>Results!CI261</f>
        <v>2232817.4143998586</v>
      </c>
      <c r="CJ97" s="46">
        <f>Results!CJ261</f>
        <v>3287889.3070899695</v>
      </c>
      <c r="CK97" s="46">
        <f>Results!CK261</f>
        <v>2190236.2888755575</v>
      </c>
      <c r="CL97" s="46">
        <f>Results!CL261</f>
        <v>2275035.9487273917</v>
      </c>
      <c r="CM97" s="46">
        <f>Results!CM261</f>
        <v>1970031.491990272</v>
      </c>
      <c r="CN97" s="46">
        <f>Results!CN261</f>
        <v>3178239.5537003055</v>
      </c>
      <c r="CO97" s="46">
        <f>Results!CO261</f>
        <v>2219704.3769898843</v>
      </c>
      <c r="CP97" s="46">
        <f>Results!CP261</f>
        <v>4385307.6560219806</v>
      </c>
      <c r="CQ97" s="46">
        <f>Results!CQ261</f>
        <v>3649974.696588099</v>
      </c>
      <c r="CR97" s="46">
        <f>Results!CR261</f>
        <v>3976178.6831969544</v>
      </c>
      <c r="CS97" s="46">
        <f>Results!CS261</f>
        <v>4654733.9146909676</v>
      </c>
      <c r="CT97" s="46">
        <f>Results!CT261</f>
        <v>4298287.9745771028</v>
      </c>
      <c r="CU97" s="46">
        <f>Results!CU261</f>
        <v>1861096.0477746129</v>
      </c>
      <c r="CV97" s="46">
        <f>Results!CV261</f>
        <v>3574672.0097669978</v>
      </c>
      <c r="CW97" s="46">
        <f>Results!CW261</f>
        <v>3635473.1827017479</v>
      </c>
      <c r="CX97" s="46">
        <f>Results!CX261</f>
        <v>3502886.236325996</v>
      </c>
      <c r="CY97" s="46">
        <f>Results!CY261</f>
        <v>2827204.8052600995</v>
      </c>
      <c r="CZ97" s="46">
        <f>Results!CZ261</f>
        <v>3619693.3423757441</v>
      </c>
      <c r="DA97" s="46">
        <f>Results!DA261</f>
        <v>3650616.7244619541</v>
      </c>
      <c r="DB97" s="46">
        <f>Results!DB261</f>
        <v>3241322.5715239681</v>
      </c>
      <c r="DC97" s="46">
        <f>Results!DC261</f>
        <v>3891255.085087873</v>
      </c>
      <c r="DD97" s="46">
        <f>Results!DD261</f>
        <v>4036182.7128388006</v>
      </c>
      <c r="DE97" s="46">
        <f>Results!DE261</f>
        <v>2956459.5902275257</v>
      </c>
      <c r="DF97" s="46">
        <f>Results!DF261</f>
        <v>4578433.2653871924</v>
      </c>
      <c r="DG97" s="46">
        <f>Results!DG261</f>
        <v>5550279.6471849456</v>
      </c>
      <c r="DH97" s="46">
        <f>Results!DH261</f>
        <v>4356693.8159608766</v>
      </c>
      <c r="DI97" s="46">
        <f>Results!DI261</f>
        <v>3519244.0145987347</v>
      </c>
      <c r="DJ97" s="46">
        <f>Results!DJ261</f>
        <v>3423032.0763198696</v>
      </c>
      <c r="DK97" s="46">
        <f>Results!DK261</f>
        <v>3528877.2325921394</v>
      </c>
      <c r="DL97" s="46">
        <f>Results!DL261</f>
        <v>3544858.9350367859</v>
      </c>
      <c r="DM97" s="46">
        <f>Results!DM261</f>
        <v>1931652.9265497439</v>
      </c>
      <c r="DN97" s="46">
        <f>Results!DN261</f>
        <v>2958130.7007859461</v>
      </c>
      <c r="DO97" s="46">
        <f>Results!DO261</f>
        <v>3496745.5177080594</v>
      </c>
      <c r="DP97" s="46">
        <f>Results!DP261</f>
        <v>0</v>
      </c>
      <c r="DQ97" s="46">
        <f>Results!DQ261</f>
        <v>8948407.0938781202</v>
      </c>
      <c r="DR97" s="46">
        <f>Results!DR261</f>
        <v>10310525.126025341</v>
      </c>
      <c r="DS97" s="46" t="e">
        <f>Results!DS261</f>
        <v>#DIV/0!</v>
      </c>
      <c r="DT97" s="46">
        <f>Results!DT261</f>
        <v>17034629.512922078</v>
      </c>
      <c r="DU97" s="46">
        <f>Results!DU261</f>
        <v>14021044.035149164</v>
      </c>
      <c r="DV97" s="46">
        <f>Results!DV261</f>
        <v>17454215.888191812</v>
      </c>
      <c r="DW97" s="46" t="e">
        <f>Results!DW261</f>
        <v>#DIV/0!</v>
      </c>
      <c r="DX97" s="46" t="e">
        <f>Results!DX261</f>
        <v>#DIV/0!</v>
      </c>
      <c r="DY97" s="46">
        <f>Results!DY261</f>
        <v>11077692.150732554</v>
      </c>
      <c r="DZ97" s="46">
        <f>Results!DZ261</f>
        <v>18282905.328343853</v>
      </c>
      <c r="EA97" s="46">
        <f>Results!EA261</f>
        <v>16486446.864601037</v>
      </c>
      <c r="EB97" s="46" t="e">
        <f>Results!EB261</f>
        <v>#DIV/0!</v>
      </c>
      <c r="EC97" s="46" t="e">
        <f>Results!EC261</f>
        <v>#DIV/0!</v>
      </c>
      <c r="ED97" s="46" t="e">
        <f>Results!ED261</f>
        <v>#DIV/0!</v>
      </c>
      <c r="EE97" s="46">
        <f>Results!EE261</f>
        <v>17233944.542274542</v>
      </c>
      <c r="EF97" s="46">
        <f>Results!EF261</f>
        <v>21032353.688669749</v>
      </c>
      <c r="EG97" s="46">
        <f>Results!EG261</f>
        <v>22032376.273029335</v>
      </c>
      <c r="EH97" s="46">
        <f>Results!EH261</f>
        <v>14889043.988391159</v>
      </c>
      <c r="EI97" s="46">
        <f>Results!EI261</f>
        <v>16270236.25618493</v>
      </c>
      <c r="EJ97" s="46">
        <f>Results!EJ261</f>
        <v>10003422.108167399</v>
      </c>
      <c r="EK97" s="46">
        <f>Results!EK261</f>
        <v>17381923.717636731</v>
      </c>
      <c r="EL97" s="46">
        <f>Results!EL261</f>
        <v>14374678.508343387</v>
      </c>
      <c r="EM97" s="46">
        <f>Results!EM261</f>
        <v>13838928.897162989</v>
      </c>
      <c r="EN97" s="46">
        <f>Results!EN261</f>
        <v>13067900.887380658</v>
      </c>
      <c r="EO97" s="46">
        <f>Results!EO261</f>
        <v>16713902.940358303</v>
      </c>
      <c r="EP97" s="46">
        <f>Results!EP261</f>
        <v>17666204.462719154</v>
      </c>
      <c r="EQ97" s="46">
        <f>Results!EQ261</f>
        <v>14960572.929112352</v>
      </c>
      <c r="ER97" s="46" t="e">
        <f>Results!ER261</f>
        <v>#DIV/0!</v>
      </c>
      <c r="ES97" s="46" t="e">
        <f>Results!ES261</f>
        <v>#DIV/0!</v>
      </c>
      <c r="ET97" s="46">
        <f>Results!ET261</f>
        <v>16827095.619631723</v>
      </c>
      <c r="EU97" s="46">
        <f>Results!EU261</f>
        <v>16202991.434320914</v>
      </c>
      <c r="EV97" s="46">
        <f>Results!EV261</f>
        <v>16634528.122985668</v>
      </c>
      <c r="EW97" s="46">
        <f>Results!EW261</f>
        <v>18204862.469002642</v>
      </c>
      <c r="EX97" s="46" t="e">
        <f>Results!EX261</f>
        <v>#DIV/0!</v>
      </c>
      <c r="EY97" s="46" t="e">
        <f>Results!EY261</f>
        <v>#DIV/0!</v>
      </c>
      <c r="EZ97" s="46" t="e">
        <f>Results!EZ261</f>
        <v>#DIV/0!</v>
      </c>
      <c r="FA97" s="46">
        <f>Results!FA261</f>
        <v>15327160.866390534</v>
      </c>
      <c r="FB97" s="46">
        <f>Results!FB261</f>
        <v>15078896.239632687</v>
      </c>
    </row>
    <row r="98" spans="3:158" x14ac:dyDescent="0.2">
      <c r="C98" s="62">
        <f>Results!C262</f>
        <v>24</v>
      </c>
      <c r="D98" s="46">
        <f>Results!D262</f>
        <v>379036.28752183169</v>
      </c>
      <c r="E98" s="46">
        <f>Results!E262</f>
        <v>79222.951030921191</v>
      </c>
      <c r="F98" s="46">
        <f>Results!F262</f>
        <v>1405490.7344351932</v>
      </c>
      <c r="G98" s="46">
        <f>Results!G262</f>
        <v>713157.38140464947</v>
      </c>
      <c r="H98" s="46">
        <f>Results!H262</f>
        <v>730298.16973893717</v>
      </c>
      <c r="I98" s="46">
        <f>Results!I262</f>
        <v>928740.94010416791</v>
      </c>
      <c r="J98" s="46">
        <f>Results!J262</f>
        <v>341482.9309550859</v>
      </c>
      <c r="K98" s="46">
        <f>Results!K262</f>
        <v>212914.75136295334</v>
      </c>
      <c r="L98" s="46">
        <f>Results!L262</f>
        <v>859604.54140339792</v>
      </c>
      <c r="M98" s="46">
        <f>Results!M262</f>
        <v>619956.99277120829</v>
      </c>
      <c r="N98" s="46">
        <f>Results!N262</f>
        <v>1377132.0695763119</v>
      </c>
      <c r="O98" s="46">
        <f>Results!O262</f>
        <v>789331.16242990643</v>
      </c>
      <c r="P98" s="46">
        <f>Results!P262</f>
        <v>522606.06152879819</v>
      </c>
      <c r="Q98" s="46">
        <f>Results!Q262</f>
        <v>626747.09446125291</v>
      </c>
      <c r="R98" s="46">
        <f>Results!R262</f>
        <v>911032.86379033327</v>
      </c>
      <c r="S98" s="46">
        <f>Results!S262</f>
        <v>338072.54026663676</v>
      </c>
      <c r="T98" s="46">
        <f>Results!T262</f>
        <v>752750.37845396623</v>
      </c>
      <c r="U98" s="46">
        <f>Results!U262</f>
        <v>881654.92040129937</v>
      </c>
      <c r="V98" s="46">
        <f>Results!V262</f>
        <v>841254.26979501732</v>
      </c>
      <c r="W98" s="46">
        <f>Results!W262</f>
        <v>1198290.6914816648</v>
      </c>
      <c r="X98" s="46">
        <f>Results!X262</f>
        <v>1218525.8575766869</v>
      </c>
      <c r="Y98" s="46">
        <f>Results!Y262</f>
        <v>336641.27473932877</v>
      </c>
      <c r="Z98" s="46">
        <f>Results!Z262</f>
        <v>1035324.4525984675</v>
      </c>
      <c r="AA98" s="46">
        <f>Results!AA262</f>
        <v>0</v>
      </c>
      <c r="AB98" s="46">
        <f>Results!AB262</f>
        <v>137615.97188454866</v>
      </c>
      <c r="AC98" s="46">
        <f>Results!AC262</f>
        <v>580594.71982654557</v>
      </c>
      <c r="AD98" s="46">
        <f>Results!AD262</f>
        <v>739130.10698072985</v>
      </c>
      <c r="AE98" s="46">
        <f>Results!AE262</f>
        <v>1245755.834545467</v>
      </c>
      <c r="AF98" s="46">
        <f>Results!AF262</f>
        <v>1026371.4041270819</v>
      </c>
      <c r="AG98" s="46">
        <f>Results!AG262</f>
        <v>642107.77698722482</v>
      </c>
      <c r="AH98" s="46">
        <f>Results!AH262</f>
        <v>543080.10984256864</v>
      </c>
      <c r="AI98" s="46">
        <f>Results!AI262</f>
        <v>955783.6266489923</v>
      </c>
      <c r="AJ98" s="46">
        <f>Results!AJ262</f>
        <v>785368.68022288755</v>
      </c>
      <c r="AK98" s="46">
        <f>Results!AK262</f>
        <v>304506.87790144607</v>
      </c>
      <c r="AL98" s="46">
        <f>Results!AL262</f>
        <v>862752.06238808483</v>
      </c>
      <c r="AM98" s="46">
        <f>Results!AM262</f>
        <v>884654.62755671889</v>
      </c>
      <c r="AN98" s="46">
        <f>Results!AN262</f>
        <v>523160.59873877838</v>
      </c>
      <c r="AO98" s="46">
        <f>Results!AO262</f>
        <v>130319.09657355025</v>
      </c>
      <c r="AP98" s="46">
        <f>Results!AP262</f>
        <v>0</v>
      </c>
      <c r="AQ98" s="46">
        <f>Results!AQ262</f>
        <v>3901446.0550115816</v>
      </c>
      <c r="AR98" s="46">
        <f>Results!AR262</f>
        <v>6194226.8792714328</v>
      </c>
      <c r="AS98" s="46">
        <f>Results!AS262</f>
        <v>5969841.2971304897</v>
      </c>
      <c r="AT98" s="46">
        <f>Results!AT262</f>
        <v>6691407.732998034</v>
      </c>
      <c r="AU98" s="46">
        <f>Results!AU262</f>
        <v>6262902.2947175018</v>
      </c>
      <c r="AV98" s="46">
        <f>Results!AV262</f>
        <v>7095562.6285713501</v>
      </c>
      <c r="AW98" s="46">
        <f>Results!AW262</f>
        <v>7081030.7945287079</v>
      </c>
      <c r="AX98" s="46">
        <f>Results!AX262</f>
        <v>7213812.2146933731</v>
      </c>
      <c r="AY98" s="46">
        <f>Results!AY262</f>
        <v>9317735.6625923999</v>
      </c>
      <c r="AZ98" s="46">
        <f>Results!AZ262</f>
        <v>5930263.1321207844</v>
      </c>
      <c r="BA98" s="46">
        <f>Results!BA262</f>
        <v>9166316.9324039668</v>
      </c>
      <c r="BB98" s="46">
        <f>Results!BB262</f>
        <v>8304147.1700629108</v>
      </c>
      <c r="BC98" s="46">
        <f>Results!BC262</f>
        <v>7481761.0787607934</v>
      </c>
      <c r="BD98" s="46">
        <f>Results!BD262</f>
        <v>5427866.7783064079</v>
      </c>
      <c r="BE98" s="46">
        <f>Results!BE262</f>
        <v>8899914.459374439</v>
      </c>
      <c r="BF98" s="46">
        <f>Results!BF262</f>
        <v>8247299.4950839728</v>
      </c>
      <c r="BG98" s="46">
        <f>Results!BG262</f>
        <v>8711395.908460997</v>
      </c>
      <c r="BH98" s="46">
        <f>Results!BH262</f>
        <v>7995725.5694510778</v>
      </c>
      <c r="BI98" s="46">
        <f>Results!BI262</f>
        <v>9960790.7952163089</v>
      </c>
      <c r="BJ98" s="46">
        <f>Results!BJ262</f>
        <v>5937560.3072954491</v>
      </c>
      <c r="BK98" s="46">
        <f>Results!BK262</f>
        <v>6768518.2131214477</v>
      </c>
      <c r="BL98" s="46">
        <f>Results!BL262</f>
        <v>8637270.0112803504</v>
      </c>
      <c r="BM98" s="46">
        <f>Results!BM262</f>
        <v>7606273.8001132086</v>
      </c>
      <c r="BN98" s="46">
        <f>Results!BN262</f>
        <v>6072469.8695420623</v>
      </c>
      <c r="BO98" s="46">
        <f>Results!BO262</f>
        <v>11421124.590271898</v>
      </c>
      <c r="BP98" s="46">
        <f>Results!BP262</f>
        <v>5583418.3615279011</v>
      </c>
      <c r="BQ98" s="46">
        <f>Results!BQ262</f>
        <v>10099924.29264468</v>
      </c>
      <c r="BR98" s="46">
        <f>Results!BR262</f>
        <v>6520916.7636575401</v>
      </c>
      <c r="BS98" s="46">
        <f>Results!BS262</f>
        <v>8443659.8194291741</v>
      </c>
      <c r="BT98" s="46">
        <f>Results!BT262</f>
        <v>6014460.1345349364</v>
      </c>
      <c r="BU98" s="46">
        <f>Results!BU262</f>
        <v>10261665.773207428</v>
      </c>
      <c r="BV98" s="46">
        <f>Results!BV262</f>
        <v>8132182.1019483432</v>
      </c>
      <c r="BW98" s="46">
        <f>Results!BW262</f>
        <v>8023193.9025527108</v>
      </c>
      <c r="BX98" s="46">
        <f>Results!BX262</f>
        <v>8769841.4405927174</v>
      </c>
      <c r="BY98" s="46">
        <f>Results!BY262</f>
        <v>7059875.7972527221</v>
      </c>
      <c r="BZ98" s="46">
        <f>Results!BZ262</f>
        <v>7134704.8535200953</v>
      </c>
      <c r="CA98" s="46">
        <f>Results!CA262</f>
        <v>9738623.0399532393</v>
      </c>
      <c r="CB98" s="46">
        <f>Results!CB262</f>
        <v>7557275.7520756871</v>
      </c>
      <c r="CC98" s="46">
        <f>Results!CC262</f>
        <v>0</v>
      </c>
      <c r="CD98" s="46">
        <f>Results!CD262</f>
        <v>4439417.3149753511</v>
      </c>
      <c r="CE98" s="46">
        <f>Results!CE262</f>
        <v>2443123.4518825747</v>
      </c>
      <c r="CF98" s="46">
        <f>Results!CF262</f>
        <v>3331516.6632602513</v>
      </c>
      <c r="CG98" s="46">
        <f>Results!CG262</f>
        <v>4075516.0787165184</v>
      </c>
      <c r="CH98" s="46">
        <f>Results!CH262</f>
        <v>3869416.483194422</v>
      </c>
      <c r="CI98" s="46">
        <f>Results!CI262</f>
        <v>2961842.5360978469</v>
      </c>
      <c r="CJ98" s="46">
        <f>Results!CJ262</f>
        <v>4562170.1886020917</v>
      </c>
      <c r="CK98" s="46">
        <f>Results!CK262</f>
        <v>3546094.3692999296</v>
      </c>
      <c r="CL98" s="46">
        <f>Results!CL262</f>
        <v>3287852.2776963562</v>
      </c>
      <c r="CM98" s="46">
        <f>Results!CM262</f>
        <v>2702762.1288127489</v>
      </c>
      <c r="CN98" s="46">
        <f>Results!CN262</f>
        <v>4092482.5652111731</v>
      </c>
      <c r="CO98" s="46">
        <f>Results!CO262</f>
        <v>2361907.1223621182</v>
      </c>
      <c r="CP98" s="46">
        <f>Results!CP262</f>
        <v>4980259.573100239</v>
      </c>
      <c r="CQ98" s="46">
        <f>Results!CQ262</f>
        <v>4404290.1068020388</v>
      </c>
      <c r="CR98" s="46">
        <f>Results!CR262</f>
        <v>4443637.8133287802</v>
      </c>
      <c r="CS98" s="46">
        <f>Results!CS262</f>
        <v>5487661.7205382474</v>
      </c>
      <c r="CT98" s="46">
        <f>Results!CT262</f>
        <v>4837189.8197278157</v>
      </c>
      <c r="CU98" s="46">
        <f>Results!CU262</f>
        <v>3256359.4677150268</v>
      </c>
      <c r="CV98" s="46">
        <f>Results!CV262</f>
        <v>3982272.844945699</v>
      </c>
      <c r="CW98" s="46">
        <f>Results!CW262</f>
        <v>3752826.4584185388</v>
      </c>
      <c r="CX98" s="46">
        <f>Results!CX262</f>
        <v>4349940.6852117144</v>
      </c>
      <c r="CY98" s="46">
        <f>Results!CY262</f>
        <v>3973507.0269652419</v>
      </c>
      <c r="CZ98" s="46">
        <f>Results!CZ262</f>
        <v>4327768.3886936344</v>
      </c>
      <c r="DA98" s="46">
        <f>Results!DA262</f>
        <v>4398882.4568090923</v>
      </c>
      <c r="DB98" s="46">
        <f>Results!DB262</f>
        <v>3620603.8401441798</v>
      </c>
      <c r="DC98" s="46">
        <f>Results!DC262</f>
        <v>4611510.2732820362</v>
      </c>
      <c r="DD98" s="46">
        <f>Results!DD262</f>
        <v>4817502.0588711761</v>
      </c>
      <c r="DE98" s="46">
        <f>Results!DE262</f>
        <v>3916295.1058654077</v>
      </c>
      <c r="DF98" s="46">
        <f>Results!DF262</f>
        <v>5531893.3653636668</v>
      </c>
      <c r="DG98" s="46">
        <f>Results!DG262</f>
        <v>5847809.0806653704</v>
      </c>
      <c r="DH98" s="46">
        <f>Results!DH262</f>
        <v>4809474.5225785635</v>
      </c>
      <c r="DI98" s="46">
        <f>Results!DI262</f>
        <v>4168224.2832289487</v>
      </c>
      <c r="DJ98" s="46">
        <f>Results!DJ262</f>
        <v>3943197.2046077475</v>
      </c>
      <c r="DK98" s="46">
        <f>Results!DK262</f>
        <v>4648605.0105846599</v>
      </c>
      <c r="DL98" s="46">
        <f>Results!DL262</f>
        <v>4523184.3288960531</v>
      </c>
      <c r="DM98" s="46">
        <f>Results!DM262</f>
        <v>2540188.0366938673</v>
      </c>
      <c r="DN98" s="46">
        <f>Results!DN262</f>
        <v>3866314.0537128933</v>
      </c>
      <c r="DO98" s="46">
        <f>Results!DO262</f>
        <v>4237753.1724824551</v>
      </c>
      <c r="DP98" s="46">
        <f>Results!DP262</f>
        <v>0</v>
      </c>
      <c r="DQ98" s="46">
        <f>Results!DQ262</f>
        <v>10064221.392197546</v>
      </c>
      <c r="DR98" s="46">
        <f>Results!DR262</f>
        <v>11224436.428523641</v>
      </c>
      <c r="DS98" s="46" t="e">
        <f>Results!DS262</f>
        <v>#DIV/0!</v>
      </c>
      <c r="DT98" s="46">
        <f>Results!DT262</f>
        <v>18572443.863274641</v>
      </c>
      <c r="DU98" s="46">
        <f>Results!DU262</f>
        <v>15428507.724053718</v>
      </c>
      <c r="DV98" s="46">
        <f>Results!DV262</f>
        <v>19367005.873712413</v>
      </c>
      <c r="DW98" s="46" t="e">
        <f>Results!DW262</f>
        <v>#DIV/0!</v>
      </c>
      <c r="DX98" s="46" t="e">
        <f>Results!DX262</f>
        <v>#DIV/0!</v>
      </c>
      <c r="DY98" s="46">
        <f>Results!DY262</f>
        <v>12174258.222554184</v>
      </c>
      <c r="DZ98" s="46">
        <f>Results!DZ262</f>
        <v>19465842.217793025</v>
      </c>
      <c r="EA98" s="46">
        <f>Results!EA262</f>
        <v>17764128.864204042</v>
      </c>
      <c r="EB98" s="46" t="e">
        <f>Results!EB262</f>
        <v>#DIV/0!</v>
      </c>
      <c r="EC98" s="46" t="e">
        <f>Results!EC262</f>
        <v>#DIV/0!</v>
      </c>
      <c r="ED98" s="46" t="e">
        <f>Results!ED262</f>
        <v>#DIV/0!</v>
      </c>
      <c r="EE98" s="46">
        <f>Results!EE262</f>
        <v>17453628.826019403</v>
      </c>
      <c r="EF98" s="46">
        <f>Results!EF262</f>
        <v>21821757.331937775</v>
      </c>
      <c r="EG98" s="46">
        <f>Results!EG262</f>
        <v>22505512.154395029</v>
      </c>
      <c r="EH98" s="46">
        <f>Results!EH262</f>
        <v>15327956.285874465</v>
      </c>
      <c r="EI98" s="46">
        <f>Results!EI262</f>
        <v>16791655.405749004</v>
      </c>
      <c r="EJ98" s="46">
        <f>Results!EJ262</f>
        <v>10386493.710558727</v>
      </c>
      <c r="EK98" s="46">
        <f>Results!EK262</f>
        <v>18542415.739949718</v>
      </c>
      <c r="EL98" s="46">
        <f>Results!EL262</f>
        <v>15261791.527254293</v>
      </c>
      <c r="EM98" s="46">
        <f>Results!EM262</f>
        <v>14982632.365135547</v>
      </c>
      <c r="EN98" s="46">
        <f>Results!EN262</f>
        <v>14343689.742879391</v>
      </c>
      <c r="EO98" s="46">
        <f>Results!EO262</f>
        <v>17917097.148690455</v>
      </c>
      <c r="EP98" s="46">
        <f>Results!EP262</f>
        <v>18805517.036221355</v>
      </c>
      <c r="EQ98" s="46">
        <f>Results!EQ262</f>
        <v>15785477.580550469</v>
      </c>
      <c r="ER98" s="46" t="e">
        <f>Results!ER262</f>
        <v>#DIV/0!</v>
      </c>
      <c r="ES98" s="46" t="e">
        <f>Results!ES262</f>
        <v>#DIV/0!</v>
      </c>
      <c r="ET98" s="46">
        <f>Results!ET262</f>
        <v>17490985.473810852</v>
      </c>
      <c r="EU98" s="46">
        <f>Results!EU262</f>
        <v>16815729.64967981</v>
      </c>
      <c r="EV98" s="46">
        <f>Results!EV262</f>
        <v>16807896.576871671</v>
      </c>
      <c r="EW98" s="46">
        <f>Results!EW262</f>
        <v>19042379.296885431</v>
      </c>
      <c r="EX98" s="46" t="e">
        <f>Results!EX262</f>
        <v>#DIV/0!</v>
      </c>
      <c r="EY98" s="46" t="e">
        <f>Results!EY262</f>
        <v>#DIV/0!</v>
      </c>
      <c r="EZ98" s="46" t="e">
        <f>Results!EZ262</f>
        <v>#DIV/0!</v>
      </c>
      <c r="FA98" s="46">
        <f>Results!FA262</f>
        <v>16083313.294834118</v>
      </c>
      <c r="FB98" s="46">
        <f>Results!FB262</f>
        <v>16058717.882834706</v>
      </c>
    </row>
    <row r="99" spans="3:158" x14ac:dyDescent="0.2">
      <c r="C99" s="62">
        <f>Results!C263</f>
        <v>23</v>
      </c>
      <c r="D99" s="46">
        <f>Results!D263</f>
        <v>420278.25817365758</v>
      </c>
      <c r="E99" s="46">
        <f>Results!E263</f>
        <v>79132.07143711485</v>
      </c>
      <c r="F99" s="46">
        <f>Results!F263</f>
        <v>1404406.5028954782</v>
      </c>
      <c r="G99" s="46">
        <f>Results!G263</f>
        <v>762952.9009674266</v>
      </c>
      <c r="H99" s="46">
        <f>Results!H263</f>
        <v>795837.6690729782</v>
      </c>
      <c r="I99" s="46">
        <f>Results!I263</f>
        <v>1080299.7916727234</v>
      </c>
      <c r="J99" s="46">
        <f>Results!J263</f>
        <v>414016.0547590144</v>
      </c>
      <c r="K99" s="46">
        <f>Results!K263</f>
        <v>311529.22070553526</v>
      </c>
      <c r="L99" s="46">
        <f>Results!L263</f>
        <v>1042617.0810176432</v>
      </c>
      <c r="M99" s="46">
        <f>Results!M263</f>
        <v>888288.3341473639</v>
      </c>
      <c r="N99" s="46">
        <f>Results!N263</f>
        <v>1375601.422665786</v>
      </c>
      <c r="O99" s="46">
        <f>Results!O263</f>
        <v>788823.48762117326</v>
      </c>
      <c r="P99" s="46">
        <f>Results!P263</f>
        <v>719762.64510637894</v>
      </c>
      <c r="Q99" s="46">
        <f>Results!Q263</f>
        <v>1170068.4700379558</v>
      </c>
      <c r="R99" s="46">
        <f>Results!R263</f>
        <v>910270.02175052091</v>
      </c>
      <c r="S99" s="46">
        <f>Results!S263</f>
        <v>526733.75765944645</v>
      </c>
      <c r="T99" s="46">
        <f>Results!T263</f>
        <v>869497.58014647663</v>
      </c>
      <c r="U99" s="46">
        <f>Results!U263</f>
        <v>1066238.4034171551</v>
      </c>
      <c r="V99" s="46">
        <f>Results!V263</f>
        <v>1163309.625813812</v>
      </c>
      <c r="W99" s="46">
        <f>Results!W263</f>
        <v>1345841.7442723997</v>
      </c>
      <c r="X99" s="46">
        <f>Results!X263</f>
        <v>1217269.2361513302</v>
      </c>
      <c r="Y99" s="46">
        <f>Results!Y263</f>
        <v>650244.88342471793</v>
      </c>
      <c r="Z99" s="46">
        <f>Results!Z263</f>
        <v>1034122.2527376562</v>
      </c>
      <c r="AA99" s="46">
        <f>Results!AA263</f>
        <v>235879.53002604842</v>
      </c>
      <c r="AB99" s="46">
        <f>Results!AB263</f>
        <v>137498.18695566431</v>
      </c>
      <c r="AC99" s="46">
        <f>Results!AC263</f>
        <v>579732.87033725902</v>
      </c>
      <c r="AD99" s="46">
        <f>Results!AD263</f>
        <v>738216.45762653649</v>
      </c>
      <c r="AE99" s="46">
        <f>Results!AE263</f>
        <v>1517946.5811996087</v>
      </c>
      <c r="AF99" s="46">
        <f>Results!AF263</f>
        <v>1125546.9463161305</v>
      </c>
      <c r="AG99" s="46">
        <f>Results!AG263</f>
        <v>705411.98826667294</v>
      </c>
      <c r="AH99" s="46">
        <f>Results!AH263</f>
        <v>542548.86419023387</v>
      </c>
      <c r="AI99" s="46">
        <f>Results!AI263</f>
        <v>1301432.63879494</v>
      </c>
      <c r="AJ99" s="46">
        <f>Results!AJ263</f>
        <v>849997.5558976233</v>
      </c>
      <c r="AK99" s="46">
        <f>Results!AK263</f>
        <v>435995.15474024042</v>
      </c>
      <c r="AL99" s="46">
        <f>Results!AL263</f>
        <v>959060.57645306177</v>
      </c>
      <c r="AM99" s="46">
        <f>Results!AM263</f>
        <v>1086214.1789703891</v>
      </c>
      <c r="AN99" s="46">
        <f>Results!AN263</f>
        <v>927191.91410884075</v>
      </c>
      <c r="AO99" s="46">
        <f>Results!AO263</f>
        <v>374189.74774389714</v>
      </c>
      <c r="AP99" s="46">
        <f>Results!AP263</f>
        <v>0</v>
      </c>
      <c r="AQ99" s="46">
        <f>Results!AQ263</f>
        <v>4411007.1141247144</v>
      </c>
      <c r="AR99" s="46">
        <f>Results!AR263</f>
        <v>6532881.6294062566</v>
      </c>
      <c r="AS99" s="46">
        <f>Results!AS263</f>
        <v>6311348.6791224759</v>
      </c>
      <c r="AT99" s="46">
        <f>Results!AT263</f>
        <v>7287669.597350033</v>
      </c>
      <c r="AU99" s="46">
        <f>Results!AU263</f>
        <v>6781805.059665788</v>
      </c>
      <c r="AV99" s="46">
        <f>Results!AV263</f>
        <v>7424330.3234420642</v>
      </c>
      <c r="AW99" s="46">
        <f>Results!AW263</f>
        <v>7600978.7170337494</v>
      </c>
      <c r="AX99" s="46">
        <f>Results!AX263</f>
        <v>7845986.3614620119</v>
      </c>
      <c r="AY99" s="46">
        <f>Results!AY263</f>
        <v>10423979.891267784</v>
      </c>
      <c r="AZ99" s="46">
        <f>Results!AZ263</f>
        <v>6606454.9371483773</v>
      </c>
      <c r="BA99" s="46">
        <f>Results!BA263</f>
        <v>9926719.4989337996</v>
      </c>
      <c r="BB99" s="46">
        <f>Results!BB263</f>
        <v>9203773.1466888636</v>
      </c>
      <c r="BC99" s="46">
        <f>Results!BC263</f>
        <v>7850521.0091683045</v>
      </c>
      <c r="BD99" s="46">
        <f>Results!BD263</f>
        <v>5630537.1409502588</v>
      </c>
      <c r="BE99" s="46">
        <f>Results!BE263</f>
        <v>9841553.0632408857</v>
      </c>
      <c r="BF99" s="46">
        <f>Results!BF263</f>
        <v>8955125.8963586483</v>
      </c>
      <c r="BG99" s="46">
        <f>Results!BG263</f>
        <v>9144677.1363661047</v>
      </c>
      <c r="BH99" s="46">
        <f>Results!BH263</f>
        <v>8233912.201235421</v>
      </c>
      <c r="BI99" s="46">
        <f>Results!BI263</f>
        <v>10189708.234688349</v>
      </c>
      <c r="BJ99" s="46">
        <f>Results!BJ263</f>
        <v>6278798.2640331071</v>
      </c>
      <c r="BK99" s="46">
        <f>Results!BK263</f>
        <v>7028407.9662090987</v>
      </c>
      <c r="BL99" s="46">
        <f>Results!BL263</f>
        <v>9404554.4371034484</v>
      </c>
      <c r="BM99" s="46">
        <f>Results!BM263</f>
        <v>8063769.2643891294</v>
      </c>
      <c r="BN99" s="46">
        <f>Results!BN263</f>
        <v>6784330.0193271581</v>
      </c>
      <c r="BO99" s="46">
        <f>Results!BO263</f>
        <v>12769625.88928326</v>
      </c>
      <c r="BP99" s="46">
        <f>Results!BP263</f>
        <v>6008498.0389127955</v>
      </c>
      <c r="BQ99" s="46">
        <f>Results!BQ263</f>
        <v>10518232.853689101</v>
      </c>
      <c r="BR99" s="46">
        <f>Results!BR263</f>
        <v>6970477.702131819</v>
      </c>
      <c r="BS99" s="46">
        <f>Results!BS263</f>
        <v>9452067.9130584225</v>
      </c>
      <c r="BT99" s="46">
        <f>Results!BT263</f>
        <v>6642393.1069776062</v>
      </c>
      <c r="BU99" s="46">
        <f>Results!BU263</f>
        <v>10251627.723150145</v>
      </c>
      <c r="BV99" s="46">
        <f>Results!BV263</f>
        <v>8758154.7381606437</v>
      </c>
      <c r="BW99" s="46">
        <f>Results!BW263</f>
        <v>8556248.4909694791</v>
      </c>
      <c r="BX99" s="46">
        <f>Results!BX263</f>
        <v>8761605.3553848863</v>
      </c>
      <c r="BY99" s="46">
        <f>Results!BY263</f>
        <v>7532390.5882938346</v>
      </c>
      <c r="BZ99" s="46">
        <f>Results!BZ263</f>
        <v>7530458.4520622622</v>
      </c>
      <c r="CA99" s="46">
        <f>Results!CA263</f>
        <v>10332570.985959515</v>
      </c>
      <c r="CB99" s="46">
        <f>Results!CB263</f>
        <v>7986845.2149031535</v>
      </c>
      <c r="CC99" s="46">
        <f>Results!CC263</f>
        <v>0</v>
      </c>
      <c r="CD99" s="46">
        <f>Results!CD263</f>
        <v>4859707.5740027074</v>
      </c>
      <c r="CE99" s="46">
        <f>Results!CE263</f>
        <v>2865443.5369016342</v>
      </c>
      <c r="CF99" s="46">
        <f>Results!CF263</f>
        <v>4124601.9584487416</v>
      </c>
      <c r="CG99" s="46">
        <f>Results!CG263</f>
        <v>4649474.4109373596</v>
      </c>
      <c r="CH99" s="46">
        <f>Results!CH263</f>
        <v>4595939.8474865388</v>
      </c>
      <c r="CI99" s="46">
        <f>Results!CI263</f>
        <v>4070201.2475944981</v>
      </c>
      <c r="CJ99" s="46">
        <f>Results!CJ263</f>
        <v>5267759.9454577118</v>
      </c>
      <c r="CK99" s="46">
        <f>Results!CK263</f>
        <v>3964151.6765099689</v>
      </c>
      <c r="CL99" s="46">
        <f>Results!CL263</f>
        <v>4236492.5040237233</v>
      </c>
      <c r="CM99" s="46">
        <f>Results!CM263</f>
        <v>3360336.4991514273</v>
      </c>
      <c r="CN99" s="46">
        <f>Results!CN263</f>
        <v>4527444.4057037551</v>
      </c>
      <c r="CO99" s="46">
        <f>Results!CO263</f>
        <v>3566973.2994208448</v>
      </c>
      <c r="CP99" s="46">
        <f>Results!CP263</f>
        <v>5253608.2476883121</v>
      </c>
      <c r="CQ99" s="46">
        <f>Results!CQ263</f>
        <v>5268092.2697598338</v>
      </c>
      <c r="CR99" s="46">
        <f>Results!CR263</f>
        <v>5125789.4881591238</v>
      </c>
      <c r="CS99" s="46">
        <f>Results!CS263</f>
        <v>6535305.0596932583</v>
      </c>
      <c r="CT99" s="46">
        <f>Results!CT263</f>
        <v>5289001.5515216887</v>
      </c>
      <c r="CU99" s="46">
        <f>Results!CU263</f>
        <v>3996271.6954591312</v>
      </c>
      <c r="CV99" s="46">
        <f>Results!CV263</f>
        <v>4638208.7043295465</v>
      </c>
      <c r="CW99" s="46">
        <f>Results!CW263</f>
        <v>4433504.8720606714</v>
      </c>
      <c r="CX99" s="46">
        <f>Results!CX263</f>
        <v>4907733.3607720248</v>
      </c>
      <c r="CY99" s="46">
        <f>Results!CY263</f>
        <v>4467752.9834537525</v>
      </c>
      <c r="CZ99" s="46">
        <f>Results!CZ263</f>
        <v>5138887.7362653129</v>
      </c>
      <c r="DA99" s="46">
        <f>Results!DA263</f>
        <v>5660788.8882367499</v>
      </c>
      <c r="DB99" s="46">
        <f>Results!DB263</f>
        <v>4265281.8972556181</v>
      </c>
      <c r="DC99" s="46">
        <f>Results!DC263</f>
        <v>5235000.6545685716</v>
      </c>
      <c r="DD99" s="46">
        <f>Results!DD263</f>
        <v>5509233.2395954505</v>
      </c>
      <c r="DE99" s="46">
        <f>Results!DE263</f>
        <v>4541715.0011969283</v>
      </c>
      <c r="DF99" s="46">
        <f>Results!DF263</f>
        <v>6459869.5405985937</v>
      </c>
      <c r="DG99" s="46">
        <f>Results!DG263</f>
        <v>6989607.7198409736</v>
      </c>
      <c r="DH99" s="46">
        <f>Results!DH263</f>
        <v>5682320.7235523053</v>
      </c>
      <c r="DI99" s="46">
        <f>Results!DI263</f>
        <v>5027377.9965858348</v>
      </c>
      <c r="DJ99" s="46">
        <f>Results!DJ263</f>
        <v>4709797.1584351994</v>
      </c>
      <c r="DK99" s="46">
        <f>Results!DK263</f>
        <v>5925588.2717375718</v>
      </c>
      <c r="DL99" s="46">
        <f>Results!DL263</f>
        <v>4992493.891346911</v>
      </c>
      <c r="DM99" s="46">
        <f>Results!DM263</f>
        <v>3261721.8085781205</v>
      </c>
      <c r="DN99" s="46">
        <f>Results!DN263</f>
        <v>4525446.8193973694</v>
      </c>
      <c r="DO99" s="46">
        <f>Results!DO263</f>
        <v>4902426.9019012153</v>
      </c>
      <c r="DP99" s="46">
        <f>Results!DP263</f>
        <v>0</v>
      </c>
      <c r="DQ99" s="46">
        <f>Results!DQ263</f>
        <v>10516105.769975107</v>
      </c>
      <c r="DR99" s="46">
        <f>Results!DR263</f>
        <v>11501652.664601369</v>
      </c>
      <c r="DS99" s="46" t="e">
        <f>Results!DS263</f>
        <v>#DIV/0!</v>
      </c>
      <c r="DT99" s="46">
        <f>Results!DT263</f>
        <v>19576300.13858946</v>
      </c>
      <c r="DU99" s="46">
        <f>Results!DU263</f>
        <v>16416279.603877883</v>
      </c>
      <c r="DV99" s="46">
        <f>Results!DV263</f>
        <v>19538749.964774698</v>
      </c>
      <c r="DW99" s="46" t="e">
        <f>Results!DW263</f>
        <v>#DIV/0!</v>
      </c>
      <c r="DX99" s="46" t="e">
        <f>Results!DX263</f>
        <v>#DIV/0!</v>
      </c>
      <c r="DY99" s="46">
        <f>Results!DY263</f>
        <v>12942143.755692409</v>
      </c>
      <c r="DZ99" s="46">
        <f>Results!DZ263</f>
        <v>20195824.738955073</v>
      </c>
      <c r="EA99" s="46">
        <f>Results!EA263</f>
        <v>18898823.980796151</v>
      </c>
      <c r="EB99" s="46" t="e">
        <f>Results!EB263</f>
        <v>#DIV/0!</v>
      </c>
      <c r="EC99" s="46" t="e">
        <f>Results!EC263</f>
        <v>#DIV/0!</v>
      </c>
      <c r="ED99" s="46" t="e">
        <f>Results!ED263</f>
        <v>#DIV/0!</v>
      </c>
      <c r="EE99" s="46">
        <f>Results!EE263</f>
        <v>17832368.581720874</v>
      </c>
      <c r="EF99" s="46">
        <f>Results!EF263</f>
        <v>22096497.654179953</v>
      </c>
      <c r="EG99" s="46">
        <f>Results!EG263</f>
        <v>23167284.177082069</v>
      </c>
      <c r="EH99" s="46">
        <f>Results!EH263</f>
        <v>15599585.246775469</v>
      </c>
      <c r="EI99" s="46">
        <f>Results!EI263</f>
        <v>17172932.862165429</v>
      </c>
      <c r="EJ99" s="46">
        <f>Results!EJ263</f>
        <v>11067362.451253828</v>
      </c>
      <c r="EK99" s="46">
        <f>Results!EK263</f>
        <v>19194379.26482955</v>
      </c>
      <c r="EL99" s="46">
        <f>Results!EL263</f>
        <v>15629921.397098063</v>
      </c>
      <c r="EM99" s="46">
        <f>Results!EM263</f>
        <v>15370426.229606308</v>
      </c>
      <c r="EN99" s="46">
        <f>Results!EN263</f>
        <v>14914009.243497794</v>
      </c>
      <c r="EO99" s="46">
        <f>Results!EO263</f>
        <v>18657360.939424258</v>
      </c>
      <c r="EP99" s="46">
        <f>Results!EP263</f>
        <v>19494714.691651255</v>
      </c>
      <c r="EQ99" s="46">
        <f>Results!EQ263</f>
        <v>17006553.269487105</v>
      </c>
      <c r="ER99" s="46" t="e">
        <f>Results!ER263</f>
        <v>#DIV/0!</v>
      </c>
      <c r="ES99" s="46" t="e">
        <f>Results!ES263</f>
        <v>#DIV/0!</v>
      </c>
      <c r="ET99" s="46">
        <f>Results!ET263</f>
        <v>18043233.168623224</v>
      </c>
      <c r="EU99" s="46">
        <f>Results!EU263</f>
        <v>17373016.336888697</v>
      </c>
      <c r="EV99" s="46">
        <f>Results!EV263</f>
        <v>17416516.900011279</v>
      </c>
      <c r="EW99" s="46">
        <f>Results!EW263</f>
        <v>19667249.984684408</v>
      </c>
      <c r="EX99" s="46" t="e">
        <f>Results!EX263</f>
        <v>#DIV/0!</v>
      </c>
      <c r="EY99" s="46" t="e">
        <f>Results!EY263</f>
        <v>#DIV/0!</v>
      </c>
      <c r="EZ99" s="46" t="e">
        <f>Results!EZ263</f>
        <v>#DIV/0!</v>
      </c>
      <c r="FA99" s="46">
        <f>Results!FA263</f>
        <v>16951438.459581498</v>
      </c>
      <c r="FB99" s="46">
        <f>Results!FB263</f>
        <v>16696882.787656855</v>
      </c>
    </row>
    <row r="100" spans="3:158" x14ac:dyDescent="0.2">
      <c r="C100" s="62">
        <f>Results!C264</f>
        <v>22</v>
      </c>
      <c r="D100" s="46">
        <f>Results!D264</f>
        <v>698381.95842677541</v>
      </c>
      <c r="E100" s="46">
        <f>Results!E264</f>
        <v>199959.67141746543</v>
      </c>
      <c r="F100" s="46">
        <f>Results!F264</f>
        <v>1510075.4487435296</v>
      </c>
      <c r="G100" s="46">
        <f>Results!G264</f>
        <v>875388.77760256454</v>
      </c>
      <c r="H100" s="46">
        <f>Results!H264</f>
        <v>838118.53989713639</v>
      </c>
      <c r="I100" s="46">
        <f>Results!I264</f>
        <v>1490632.6452575121</v>
      </c>
      <c r="J100" s="46">
        <f>Results!J264</f>
        <v>413497.48526063189</v>
      </c>
      <c r="K100" s="46">
        <f>Results!K264</f>
        <v>561653.38810697012</v>
      </c>
      <c r="L100" s="46">
        <f>Results!L264</f>
        <v>1197489.6005848236</v>
      </c>
      <c r="M100" s="46">
        <f>Results!M264</f>
        <v>1036828.9266002029</v>
      </c>
      <c r="N100" s="46">
        <f>Results!N264</f>
        <v>1569722.984989278</v>
      </c>
      <c r="O100" s="46">
        <f>Results!O264</f>
        <v>864915.75003158301</v>
      </c>
      <c r="P100" s="46">
        <f>Results!P264</f>
        <v>718957.54498302564</v>
      </c>
      <c r="Q100" s="46">
        <f>Results!Q264</f>
        <v>1238076.7348609194</v>
      </c>
      <c r="R100" s="46">
        <f>Results!R264</f>
        <v>1147713.7623786647</v>
      </c>
      <c r="S100" s="46">
        <f>Results!S264</f>
        <v>661499.32954014093</v>
      </c>
      <c r="T100" s="46">
        <f>Results!T264</f>
        <v>959345.16275627911</v>
      </c>
      <c r="U100" s="46">
        <f>Results!U264</f>
        <v>1161425.1450120993</v>
      </c>
      <c r="V100" s="46">
        <f>Results!V264</f>
        <v>1205200.4445088841</v>
      </c>
      <c r="W100" s="46">
        <f>Results!W264</f>
        <v>1488344.1636620723</v>
      </c>
      <c r="X100" s="46">
        <f>Results!X264</f>
        <v>1501158.2712172791</v>
      </c>
      <c r="Y100" s="46">
        <f>Results!Y264</f>
        <v>836347.81658488512</v>
      </c>
      <c r="Z100" s="46">
        <f>Results!Z264</f>
        <v>1158530.1503680516</v>
      </c>
      <c r="AA100" s="46">
        <f>Results!AA264</f>
        <v>287544.75200386345</v>
      </c>
      <c r="AB100" s="46">
        <f>Results!AB264</f>
        <v>329421.1145301871</v>
      </c>
      <c r="AC100" s="46">
        <f>Results!AC264</f>
        <v>681252.87617824227</v>
      </c>
      <c r="AD100" s="46">
        <f>Results!AD264</f>
        <v>993259.9544458203</v>
      </c>
      <c r="AE100" s="46">
        <f>Results!AE264</f>
        <v>1876924.179962473</v>
      </c>
      <c r="AF100" s="46">
        <f>Results!AF264</f>
        <v>1202991.2280477919</v>
      </c>
      <c r="AG100" s="46">
        <f>Results!AG264</f>
        <v>762675.77119333111</v>
      </c>
      <c r="AH100" s="46">
        <f>Results!AH264</f>
        <v>789399.44440336898</v>
      </c>
      <c r="AI100" s="46">
        <f>Results!AI264</f>
        <v>1339829.5009056367</v>
      </c>
      <c r="AJ100" s="46">
        <f>Results!AJ264</f>
        <v>999993.20385431498</v>
      </c>
      <c r="AK100" s="46">
        <f>Results!AK264</f>
        <v>566137.86448187381</v>
      </c>
      <c r="AL100" s="46">
        <f>Results!AL264</f>
        <v>1007927.7338553555</v>
      </c>
      <c r="AM100" s="46">
        <f>Results!AM264</f>
        <v>1500322.7441554144</v>
      </c>
      <c r="AN100" s="46">
        <f>Results!AN264</f>
        <v>926549.24243756942</v>
      </c>
      <c r="AO100" s="46">
        <f>Results!AO264</f>
        <v>504532.91325908154</v>
      </c>
      <c r="AP100" s="46">
        <f>Results!AP264</f>
        <v>0</v>
      </c>
      <c r="AQ100" s="46">
        <f>Results!AQ264</f>
        <v>4825675.1401894838</v>
      </c>
      <c r="AR100" s="46">
        <f>Results!AR264</f>
        <v>7005979.2770273294</v>
      </c>
      <c r="AS100" s="46">
        <f>Results!AS264</f>
        <v>6731974.6729525439</v>
      </c>
      <c r="AT100" s="46">
        <f>Results!AT264</f>
        <v>8272060.617611751</v>
      </c>
      <c r="AU100" s="46">
        <f>Results!AU264</f>
        <v>7095596.3847125396</v>
      </c>
      <c r="AV100" s="46">
        <f>Results!AV264</f>
        <v>7721431.008853605</v>
      </c>
      <c r="AW100" s="46">
        <f>Results!AW264</f>
        <v>8185815.9975240044</v>
      </c>
      <c r="AX100" s="46">
        <f>Results!AX264</f>
        <v>8338456.6187613849</v>
      </c>
      <c r="AY100" s="46">
        <f>Results!AY264</f>
        <v>11048620.833539795</v>
      </c>
      <c r="AZ100" s="46">
        <f>Results!AZ264</f>
        <v>7529940.4639638476</v>
      </c>
      <c r="BA100" s="46">
        <f>Results!BA264</f>
        <v>10582297.870660331</v>
      </c>
      <c r="BB100" s="46">
        <f>Results!BB264</f>
        <v>9736461.8382129781</v>
      </c>
      <c r="BC100" s="46">
        <f>Results!BC264</f>
        <v>8254280.9850276913</v>
      </c>
      <c r="BD100" s="46">
        <f>Results!BD264</f>
        <v>6857670.0541446805</v>
      </c>
      <c r="BE100" s="46">
        <f>Results!BE264</f>
        <v>10994065.217533017</v>
      </c>
      <c r="BF100" s="46">
        <f>Results!BF264</f>
        <v>9788390.1902183667</v>
      </c>
      <c r="BG100" s="46">
        <f>Results!BG264</f>
        <v>9731221.5638687573</v>
      </c>
      <c r="BH100" s="46">
        <f>Results!BH264</f>
        <v>9105446.0666605756</v>
      </c>
      <c r="BI100" s="46">
        <f>Results!BI264</f>
        <v>10735629.349217858</v>
      </c>
      <c r="BJ100" s="46">
        <f>Results!BJ264</f>
        <v>6698030.4566291049</v>
      </c>
      <c r="BK100" s="46">
        <f>Results!BK264</f>
        <v>7486537.0537534617</v>
      </c>
      <c r="BL100" s="46">
        <f>Results!BL264</f>
        <v>9669849.0196972955</v>
      </c>
      <c r="BM100" s="46">
        <f>Results!BM264</f>
        <v>8350754.0328754205</v>
      </c>
      <c r="BN100" s="46">
        <f>Results!BN264</f>
        <v>7029954.8361299075</v>
      </c>
      <c r="BO100" s="46">
        <f>Results!BO264</f>
        <v>12943827.455703519</v>
      </c>
      <c r="BP100" s="46">
        <f>Results!BP264</f>
        <v>7143884.5694633257</v>
      </c>
      <c r="BQ100" s="46">
        <f>Results!BQ264</f>
        <v>11415578.70063022</v>
      </c>
      <c r="BR100" s="46">
        <f>Results!BR264</f>
        <v>7515311.2796684103</v>
      </c>
      <c r="BS100" s="46">
        <f>Results!BS264</f>
        <v>9717890.2226400226</v>
      </c>
      <c r="BT100" s="46">
        <f>Results!BT264</f>
        <v>7549985.9220468737</v>
      </c>
      <c r="BU100" s="46">
        <f>Results!BU264</f>
        <v>10621206.97557524</v>
      </c>
      <c r="BV100" s="46">
        <f>Results!BV264</f>
        <v>9271249.1915104687</v>
      </c>
      <c r="BW100" s="46">
        <f>Results!BW264</f>
        <v>9125036.1336560659</v>
      </c>
      <c r="BX100" s="46">
        <f>Results!BX264</f>
        <v>9050018.7972358018</v>
      </c>
      <c r="BY100" s="46">
        <f>Results!BY264</f>
        <v>7989217.6579691842</v>
      </c>
      <c r="BZ100" s="46">
        <f>Results!BZ264</f>
        <v>8572219.1268049721</v>
      </c>
      <c r="CA100" s="46">
        <f>Results!CA264</f>
        <v>10945723.226506934</v>
      </c>
      <c r="CB100" s="46">
        <f>Results!CB264</f>
        <v>8313423.7523863278</v>
      </c>
      <c r="CC100" s="46">
        <f>Results!CC264</f>
        <v>0</v>
      </c>
      <c r="CD100" s="46">
        <f>Results!CD264</f>
        <v>5239745.8247316033</v>
      </c>
      <c r="CE100" s="46">
        <f>Results!CE264</f>
        <v>3448374.6927574314</v>
      </c>
      <c r="CF100" s="46">
        <f>Results!CF264</f>
        <v>4727964.6397559904</v>
      </c>
      <c r="CG100" s="46">
        <f>Results!CG264</f>
        <v>5463872.5879484136</v>
      </c>
      <c r="CH100" s="46">
        <f>Results!CH264</f>
        <v>5906509.2207151605</v>
      </c>
      <c r="CI100" s="46">
        <f>Results!CI264</f>
        <v>5515156.4694007821</v>
      </c>
      <c r="CJ100" s="46">
        <f>Results!CJ264</f>
        <v>6000688.6813935637</v>
      </c>
      <c r="CK100" s="46">
        <f>Results!CK264</f>
        <v>4775341.274883708</v>
      </c>
      <c r="CL100" s="46">
        <f>Results!CL264</f>
        <v>5161516.7824454568</v>
      </c>
      <c r="CM100" s="46">
        <f>Results!CM264</f>
        <v>4226456.8674080968</v>
      </c>
      <c r="CN100" s="46">
        <f>Results!CN264</f>
        <v>5004111.9557956792</v>
      </c>
      <c r="CO100" s="46">
        <f>Results!CO264</f>
        <v>4468784.7036617734</v>
      </c>
      <c r="CP100" s="46">
        <f>Results!CP264</f>
        <v>5721882.3489886597</v>
      </c>
      <c r="CQ100" s="46">
        <f>Results!CQ264</f>
        <v>5657634.9838781171</v>
      </c>
      <c r="CR100" s="46">
        <f>Results!CR264</f>
        <v>6230613.3736079093</v>
      </c>
      <c r="CS100" s="46">
        <f>Results!CS264</f>
        <v>7625665.2999662422</v>
      </c>
      <c r="CT100" s="46">
        <f>Results!CT264</f>
        <v>6520930.6087710895</v>
      </c>
      <c r="CU100" s="46">
        <f>Results!CU264</f>
        <v>4830308.4611893874</v>
      </c>
      <c r="CV100" s="46">
        <f>Results!CV264</f>
        <v>5435929.3819221109</v>
      </c>
      <c r="CW100" s="46">
        <f>Results!CW264</f>
        <v>4897128.2766898908</v>
      </c>
      <c r="CX100" s="46">
        <f>Results!CX264</f>
        <v>5497075.8456435837</v>
      </c>
      <c r="CY100" s="46">
        <f>Results!CY264</f>
        <v>5049088.1854980383</v>
      </c>
      <c r="CZ100" s="46">
        <f>Results!CZ264</f>
        <v>5498043.5303097144</v>
      </c>
      <c r="DA100" s="46">
        <f>Results!DA264</f>
        <v>6421149.7028259467</v>
      </c>
      <c r="DB100" s="46">
        <f>Results!DB264</f>
        <v>5372966.7026646174</v>
      </c>
      <c r="DC100" s="46">
        <f>Results!DC264</f>
        <v>6171075.8355227038</v>
      </c>
      <c r="DD100" s="46">
        <f>Results!DD264</f>
        <v>6535852.466665769</v>
      </c>
      <c r="DE100" s="46">
        <f>Results!DE264</f>
        <v>5180734.476999972</v>
      </c>
      <c r="DF100" s="46">
        <f>Results!DF264</f>
        <v>7500144.1485726573</v>
      </c>
      <c r="DG100" s="46">
        <f>Results!DG264</f>
        <v>7634954.5055179149</v>
      </c>
      <c r="DH100" s="46">
        <f>Results!DH264</f>
        <v>6308063.5703110248</v>
      </c>
      <c r="DI100" s="46">
        <f>Results!DI264</f>
        <v>5599506.8568330333</v>
      </c>
      <c r="DJ100" s="46">
        <f>Results!DJ264</f>
        <v>5264074.366640633</v>
      </c>
      <c r="DK100" s="46">
        <f>Results!DK264</f>
        <v>7280164.7720983028</v>
      </c>
      <c r="DL100" s="46">
        <f>Results!DL264</f>
        <v>5768558.9918810017</v>
      </c>
      <c r="DM100" s="46">
        <f>Results!DM264</f>
        <v>4037796.6003451571</v>
      </c>
      <c r="DN100" s="46">
        <f>Results!DN264</f>
        <v>5253140.7851642817</v>
      </c>
      <c r="DO100" s="46">
        <f>Results!DO264</f>
        <v>5643448.0018493421</v>
      </c>
      <c r="DP100" s="46">
        <f>Results!DP264</f>
        <v>0</v>
      </c>
      <c r="DQ100" s="46">
        <f>Results!DQ264</f>
        <v>11143570.701189309</v>
      </c>
      <c r="DR100" s="46">
        <f>Results!DR264</f>
        <v>11957337.730413875</v>
      </c>
      <c r="DS100" s="46" t="e">
        <f>Results!DS264</f>
        <v>#DIV/0!</v>
      </c>
      <c r="DT100" s="46">
        <f>Results!DT264</f>
        <v>20352448.12132059</v>
      </c>
      <c r="DU100" s="46">
        <f>Results!DU264</f>
        <v>16456017.600673342</v>
      </c>
      <c r="DV100" s="46">
        <f>Results!DV264</f>
        <v>20011223.080505855</v>
      </c>
      <c r="DW100" s="46" t="e">
        <f>Results!DW264</f>
        <v>#DIV/0!</v>
      </c>
      <c r="DX100" s="46" t="e">
        <f>Results!DX264</f>
        <v>#DIV/0!</v>
      </c>
      <c r="DY100" s="46">
        <f>Results!DY264</f>
        <v>13510334.535009481</v>
      </c>
      <c r="DZ100" s="46">
        <f>Results!DZ264</f>
        <v>20409526.794314742</v>
      </c>
      <c r="EA100" s="46">
        <f>Results!EA264</f>
        <v>18978754.194955286</v>
      </c>
      <c r="EB100" s="46" t="e">
        <f>Results!EB264</f>
        <v>#DIV/0!</v>
      </c>
      <c r="EC100" s="46" t="e">
        <f>Results!EC264</f>
        <v>#DIV/0!</v>
      </c>
      <c r="ED100" s="46" t="e">
        <f>Results!ED264</f>
        <v>#DIV/0!</v>
      </c>
      <c r="EE100" s="46">
        <f>Results!EE264</f>
        <v>17938069.857534241</v>
      </c>
      <c r="EF100" s="46">
        <f>Results!EF264</f>
        <v>22812211.507712305</v>
      </c>
      <c r="EG100" s="46">
        <f>Results!EG264</f>
        <v>23811915.294000074</v>
      </c>
      <c r="EH100" s="46">
        <f>Results!EH264</f>
        <v>16385832.615123006</v>
      </c>
      <c r="EI100" s="46">
        <f>Results!EI264</f>
        <v>17446099.280536897</v>
      </c>
      <c r="EJ100" s="46">
        <f>Results!EJ264</f>
        <v>11857832.004688703</v>
      </c>
      <c r="EK100" s="46">
        <f>Results!EK264</f>
        <v>19710958.80813273</v>
      </c>
      <c r="EL100" s="46">
        <f>Results!EL264</f>
        <v>16505679.983092923</v>
      </c>
      <c r="EM100" s="46">
        <f>Results!EM264</f>
        <v>16477097.988724876</v>
      </c>
      <c r="EN100" s="46">
        <f>Results!EN264</f>
        <v>15746429.435688734</v>
      </c>
      <c r="EO100" s="46">
        <f>Results!EO264</f>
        <v>19339885.023985378</v>
      </c>
      <c r="EP100" s="46">
        <f>Results!EP264</f>
        <v>20126394.985658199</v>
      </c>
      <c r="EQ100" s="46">
        <f>Results!EQ264</f>
        <v>17708669.006835133</v>
      </c>
      <c r="ER100" s="46" t="e">
        <f>Results!ER264</f>
        <v>#DIV/0!</v>
      </c>
      <c r="ES100" s="46" t="e">
        <f>Results!ES264</f>
        <v>#DIV/0!</v>
      </c>
      <c r="ET100" s="46">
        <f>Results!ET264</f>
        <v>18476689.625280071</v>
      </c>
      <c r="EU100" s="46">
        <f>Results!EU264</f>
        <v>17602520.595160335</v>
      </c>
      <c r="EV100" s="46">
        <f>Results!EV264</f>
        <v>18128487.950814053</v>
      </c>
      <c r="EW100" s="46">
        <f>Results!EW264</f>
        <v>20665770.122163232</v>
      </c>
      <c r="EX100" s="46" t="e">
        <f>Results!EX264</f>
        <v>#DIV/0!</v>
      </c>
      <c r="EY100" s="46" t="e">
        <f>Results!EY264</f>
        <v>#DIV/0!</v>
      </c>
      <c r="EZ100" s="46" t="e">
        <f>Results!EZ264</f>
        <v>#DIV/0!</v>
      </c>
      <c r="FA100" s="46">
        <f>Results!FA264</f>
        <v>17862294.230057068</v>
      </c>
      <c r="FB100" s="46">
        <f>Results!FB264</f>
        <v>17325790.92017233</v>
      </c>
    </row>
    <row r="101" spans="3:158" x14ac:dyDescent="0.2">
      <c r="C101" s="62">
        <f>Results!C265</f>
        <v>21</v>
      </c>
      <c r="D101" s="46">
        <f>Results!D265</f>
        <v>697943.1535427887</v>
      </c>
      <c r="E101" s="46">
        <f>Results!E265</f>
        <v>237130.40497216769</v>
      </c>
      <c r="F101" s="46">
        <f>Results!F265</f>
        <v>1656176.0046874322</v>
      </c>
      <c r="G101" s="46">
        <f>Results!G265</f>
        <v>1197061.2008222938</v>
      </c>
      <c r="H101" s="46">
        <f>Results!H265</f>
        <v>1056158.5621153899</v>
      </c>
      <c r="I101" s="46">
        <f>Results!I265</f>
        <v>1602875.4916708283</v>
      </c>
      <c r="J101" s="46">
        <f>Results!J265</f>
        <v>474696.67473971844</v>
      </c>
      <c r="K101" s="46">
        <f>Results!K265</f>
        <v>742549.05244609714</v>
      </c>
      <c r="L101" s="46">
        <f>Results!L265</f>
        <v>1387091.1548189558</v>
      </c>
      <c r="M101" s="46">
        <f>Results!M265</f>
        <v>1232004.389734868</v>
      </c>
      <c r="N101" s="46">
        <f>Results!N265</f>
        <v>1754850.1836275309</v>
      </c>
      <c r="O101" s="46">
        <f>Results!O265</f>
        <v>1031293.9921963289</v>
      </c>
      <c r="P101" s="46">
        <f>Results!P265</f>
        <v>919326.87226390466</v>
      </c>
      <c r="Q101" s="46">
        <f>Results!Q265</f>
        <v>1431035.2630256899</v>
      </c>
      <c r="R101" s="46">
        <f>Results!R265</f>
        <v>1543410.2403158434</v>
      </c>
      <c r="S101" s="46">
        <f>Results!S265</f>
        <v>947169.1031825617</v>
      </c>
      <c r="T101" s="46">
        <f>Results!T265</f>
        <v>1332673.4538721535</v>
      </c>
      <c r="U101" s="46">
        <f>Results!U265</f>
        <v>1500829.092402108</v>
      </c>
      <c r="V101" s="46">
        <f>Results!V265</f>
        <v>1466508.9544504359</v>
      </c>
      <c r="W101" s="46">
        <f>Results!W265</f>
        <v>1696473.6514512766</v>
      </c>
      <c r="X101" s="46">
        <f>Results!X265</f>
        <v>1714763.5092619546</v>
      </c>
      <c r="Y101" s="46">
        <f>Results!Y265</f>
        <v>1098418.1459293142</v>
      </c>
      <c r="Z101" s="46">
        <f>Results!Z265</f>
        <v>1564835.8837107085</v>
      </c>
      <c r="AA101" s="46">
        <f>Results!AA265</f>
        <v>342100.37728896365</v>
      </c>
      <c r="AB101" s="46">
        <f>Results!AB265</f>
        <v>511717.37909760885</v>
      </c>
      <c r="AC101" s="46">
        <f>Results!AC265</f>
        <v>951160.74030739069</v>
      </c>
      <c r="AD101" s="46">
        <f>Results!AD265</f>
        <v>992348.55498464778</v>
      </c>
      <c r="AE101" s="46">
        <f>Results!AE265</f>
        <v>1936845.7586617693</v>
      </c>
      <c r="AF101" s="46">
        <f>Results!AF265</f>
        <v>1474587.1137380674</v>
      </c>
      <c r="AG101" s="46">
        <f>Results!AG265</f>
        <v>1014174.7836243156</v>
      </c>
      <c r="AH101" s="46">
        <f>Results!AH265</f>
        <v>953110.70327183977</v>
      </c>
      <c r="AI101" s="46">
        <f>Results!AI265</f>
        <v>1482372.4754446261</v>
      </c>
      <c r="AJ101" s="46">
        <f>Results!AJ265</f>
        <v>1180894.6382297296</v>
      </c>
      <c r="AK101" s="46">
        <f>Results!AK265</f>
        <v>633225.35326036811</v>
      </c>
      <c r="AL101" s="46">
        <f>Results!AL265</f>
        <v>1259618.8548977468</v>
      </c>
      <c r="AM101" s="46">
        <f>Results!AM265</f>
        <v>1618057.0740315616</v>
      </c>
      <c r="AN101" s="46">
        <f>Results!AN265</f>
        <v>1141861.5340929404</v>
      </c>
      <c r="AO101" s="46">
        <f>Results!AO265</f>
        <v>812151.30364248902</v>
      </c>
      <c r="AP101" s="46">
        <f>Results!AP265</f>
        <v>0</v>
      </c>
      <c r="AQ101" s="46">
        <f>Results!AQ265</f>
        <v>5161611.0127345975</v>
      </c>
      <c r="AR101" s="46">
        <f>Results!AR265</f>
        <v>7177671.1820057239</v>
      </c>
      <c r="AS101" s="46">
        <f>Results!AS265</f>
        <v>6978488.7114048488</v>
      </c>
      <c r="AT101" s="46">
        <f>Results!AT265</f>
        <v>8650485.7503502555</v>
      </c>
      <c r="AU101" s="46">
        <f>Results!AU265</f>
        <v>7762460.1235413086</v>
      </c>
      <c r="AV101" s="46">
        <f>Results!AV265</f>
        <v>8496433.2080941331</v>
      </c>
      <c r="AW101" s="46">
        <f>Results!AW265</f>
        <v>8719015.2570980322</v>
      </c>
      <c r="AX101" s="46">
        <f>Results!AX265</f>
        <v>8765086.8848288897</v>
      </c>
      <c r="AY101" s="46">
        <f>Results!AY265</f>
        <v>11636689.298503675</v>
      </c>
      <c r="AZ101" s="46">
        <f>Results!AZ265</f>
        <v>7824640.3775862064</v>
      </c>
      <c r="BA101" s="46">
        <f>Results!BA265</f>
        <v>11348191.131253814</v>
      </c>
      <c r="BB101" s="46">
        <f>Results!BB265</f>
        <v>10295291.396469716</v>
      </c>
      <c r="BC101" s="46">
        <f>Results!BC265</f>
        <v>8676750.356917385</v>
      </c>
      <c r="BD101" s="46">
        <f>Results!BD265</f>
        <v>7279043.3982836902</v>
      </c>
      <c r="BE101" s="46">
        <f>Results!BE265</f>
        <v>11565823.684489399</v>
      </c>
      <c r="BF101" s="46">
        <f>Results!BF265</f>
        <v>10273408.61006967</v>
      </c>
      <c r="BG101" s="46">
        <f>Results!BG265</f>
        <v>10342849.557295492</v>
      </c>
      <c r="BH101" s="46">
        <f>Results!BH265</f>
        <v>9549462.2456398532</v>
      </c>
      <c r="BI101" s="46">
        <f>Results!BI265</f>
        <v>10865887.982675537</v>
      </c>
      <c r="BJ101" s="46">
        <f>Results!BJ265</f>
        <v>7060894.2224439802</v>
      </c>
      <c r="BK101" s="46">
        <f>Results!BK265</f>
        <v>7889901.5540631898</v>
      </c>
      <c r="BL101" s="46">
        <f>Results!BL265</f>
        <v>9966309.168439012</v>
      </c>
      <c r="BM101" s="46">
        <f>Results!BM265</f>
        <v>9205879.1614713334</v>
      </c>
      <c r="BN101" s="46">
        <f>Results!BN265</f>
        <v>7814889.5065100919</v>
      </c>
      <c r="BO101" s="46">
        <f>Results!BO265</f>
        <v>13419887.430024937</v>
      </c>
      <c r="BP101" s="46">
        <f>Results!BP265</f>
        <v>7473945.3909755927</v>
      </c>
      <c r="BQ101" s="46">
        <f>Results!BQ265</f>
        <v>12396401.371938294</v>
      </c>
      <c r="BR101" s="46">
        <f>Results!BR265</f>
        <v>7926813.7592667397</v>
      </c>
      <c r="BS101" s="46">
        <f>Results!BS265</f>
        <v>10376748.386210248</v>
      </c>
      <c r="BT101" s="46">
        <f>Results!BT265</f>
        <v>8357342.4801550172</v>
      </c>
      <c r="BU101" s="46">
        <f>Results!BU265</f>
        <v>11596395.306462973</v>
      </c>
      <c r="BV101" s="46">
        <f>Results!BV265</f>
        <v>9641158.1765814871</v>
      </c>
      <c r="BW101" s="46">
        <f>Results!BW265</f>
        <v>9470761.4270181209</v>
      </c>
      <c r="BX101" s="46">
        <f>Results!BX265</f>
        <v>9787728.5177085176</v>
      </c>
      <c r="BY101" s="46">
        <f>Results!BY265</f>
        <v>9407320.8246107418</v>
      </c>
      <c r="BZ101" s="46">
        <f>Results!BZ265</f>
        <v>9417506.6884770282</v>
      </c>
      <c r="CA101" s="46">
        <f>Results!CA265</f>
        <v>11563133.27198909</v>
      </c>
      <c r="CB101" s="46">
        <f>Results!CB265</f>
        <v>8818227.1861586608</v>
      </c>
      <c r="CC101" s="46">
        <f>Results!CC265</f>
        <v>0</v>
      </c>
      <c r="CD101" s="46">
        <f>Results!CD265</f>
        <v>5381819.7748754639</v>
      </c>
      <c r="CE101" s="46">
        <f>Results!CE265</f>
        <v>4094857.4291492291</v>
      </c>
      <c r="CF101" s="46">
        <f>Results!CF265</f>
        <v>5277945.7102069687</v>
      </c>
      <c r="CG101" s="46">
        <f>Results!CG265</f>
        <v>6273485.2373749949</v>
      </c>
      <c r="CH101" s="46">
        <f>Results!CH265</f>
        <v>6275561.5663194545</v>
      </c>
      <c r="CI101" s="46">
        <f>Results!CI265</f>
        <v>6168462.8664059639</v>
      </c>
      <c r="CJ101" s="46">
        <f>Results!CJ265</f>
        <v>7079621.7597310469</v>
      </c>
      <c r="CK101" s="46">
        <f>Results!CK265</f>
        <v>5458008.3953389525</v>
      </c>
      <c r="CL101" s="46">
        <f>Results!CL265</f>
        <v>6281224.6213414241</v>
      </c>
      <c r="CM101" s="46">
        <f>Results!CM265</f>
        <v>5159116.2621721867</v>
      </c>
      <c r="CN101" s="46">
        <f>Results!CN265</f>
        <v>6282571.1086863689</v>
      </c>
      <c r="CO101" s="46">
        <f>Results!CO265</f>
        <v>5177572.2403243072</v>
      </c>
      <c r="CP101" s="46">
        <f>Results!CP265</f>
        <v>6440323.4352344386</v>
      </c>
      <c r="CQ101" s="46">
        <f>Results!CQ265</f>
        <v>6835035.5087556373</v>
      </c>
      <c r="CR101" s="46">
        <f>Results!CR265</f>
        <v>7222481.8864119649</v>
      </c>
      <c r="CS101" s="46">
        <f>Results!CS265</f>
        <v>8648759.0204291437</v>
      </c>
      <c r="CT101" s="46">
        <f>Results!CT265</f>
        <v>7322366.1808248851</v>
      </c>
      <c r="CU101" s="46">
        <f>Results!CU265</f>
        <v>5610307.0181283206</v>
      </c>
      <c r="CV101" s="46">
        <f>Results!CV265</f>
        <v>6583643.8890570384</v>
      </c>
      <c r="CW101" s="46">
        <f>Results!CW265</f>
        <v>5834091.1625636425</v>
      </c>
      <c r="CX101" s="46">
        <f>Results!CX265</f>
        <v>6164733.7537946217</v>
      </c>
      <c r="CY101" s="46">
        <f>Results!CY265</f>
        <v>5296011.191112414</v>
      </c>
      <c r="CZ101" s="46">
        <f>Results!CZ265</f>
        <v>6645491.2702508904</v>
      </c>
      <c r="DA101" s="46">
        <f>Results!DA265</f>
        <v>7061353.0454064943</v>
      </c>
      <c r="DB101" s="46">
        <f>Results!DB265</f>
        <v>6473731.8582350239</v>
      </c>
      <c r="DC101" s="46">
        <f>Results!DC265</f>
        <v>7462715.0257532671</v>
      </c>
      <c r="DD101" s="46">
        <f>Results!DD265</f>
        <v>8165138.1237705015</v>
      </c>
      <c r="DE101" s="46">
        <f>Results!DE265</f>
        <v>5677327.3358286805</v>
      </c>
      <c r="DF101" s="46">
        <f>Results!DF265</f>
        <v>8236196.1895012259</v>
      </c>
      <c r="DG101" s="46">
        <f>Results!DG265</f>
        <v>8477108.2000484038</v>
      </c>
      <c r="DH101" s="46">
        <f>Results!DH265</f>
        <v>7084245.4420220628</v>
      </c>
      <c r="DI101" s="46">
        <f>Results!DI265</f>
        <v>7212962.9716064632</v>
      </c>
      <c r="DJ101" s="46">
        <f>Results!DJ265</f>
        <v>6229777.6375943674</v>
      </c>
      <c r="DK101" s="46">
        <f>Results!DK265</f>
        <v>8696690.7916225791</v>
      </c>
      <c r="DL101" s="46">
        <f>Results!DL265</f>
        <v>6796658.7231108509</v>
      </c>
      <c r="DM101" s="46">
        <f>Results!DM265</f>
        <v>4779023.1277523544</v>
      </c>
      <c r="DN101" s="46">
        <f>Results!DN265</f>
        <v>6542519.4073831271</v>
      </c>
      <c r="DO101" s="46">
        <f>Results!DO265</f>
        <v>6681873.8685344234</v>
      </c>
      <c r="DP101" s="46">
        <f>Results!DP265</f>
        <v>0</v>
      </c>
      <c r="DQ101" s="46">
        <f>Results!DQ265</f>
        <v>11292843.393432343</v>
      </c>
      <c r="DR101" s="46">
        <f>Results!DR265</f>
        <v>12137522.877914244</v>
      </c>
      <c r="DS101" s="46" t="e">
        <f>Results!DS265</f>
        <v>#DIV/0!</v>
      </c>
      <c r="DT101" s="46">
        <f>Results!DT265</f>
        <v>21042009.880336545</v>
      </c>
      <c r="DU101" s="46">
        <f>Results!DU265</f>
        <v>16775134.400635278</v>
      </c>
      <c r="DV101" s="46">
        <f>Results!DV265</f>
        <v>20708824.669971611</v>
      </c>
      <c r="DW101" s="46" t="e">
        <f>Results!DW265</f>
        <v>#DIV/0!</v>
      </c>
      <c r="DX101" s="46" t="e">
        <f>Results!DX265</f>
        <v>#DIV/0!</v>
      </c>
      <c r="DY101" s="46">
        <f>Results!DY265</f>
        <v>13790820.624699201</v>
      </c>
      <c r="DZ101" s="46">
        <f>Results!DZ265</f>
        <v>20725828.415582463</v>
      </c>
      <c r="EA101" s="46">
        <f>Results!EA265</f>
        <v>19557018.984584861</v>
      </c>
      <c r="EB101" s="46" t="e">
        <f>Results!EB265</f>
        <v>#DIV/0!</v>
      </c>
      <c r="EC101" s="46" t="e">
        <f>Results!EC265</f>
        <v>#DIV/0!</v>
      </c>
      <c r="ED101" s="46" t="e">
        <f>Results!ED265</f>
        <v>#DIV/0!</v>
      </c>
      <c r="EE101" s="46">
        <f>Results!EE265</f>
        <v>18565952.197698597</v>
      </c>
      <c r="EF101" s="46">
        <f>Results!EF265</f>
        <v>23507131.576543771</v>
      </c>
      <c r="EG101" s="46">
        <f>Results!EG265</f>
        <v>24349619.338625878</v>
      </c>
      <c r="EH101" s="46">
        <f>Results!EH265</f>
        <v>16815061.289161053</v>
      </c>
      <c r="EI101" s="46">
        <f>Results!EI265</f>
        <v>17986227.079142809</v>
      </c>
      <c r="EJ101" s="46">
        <f>Results!EJ265</f>
        <v>12243890.610001402</v>
      </c>
      <c r="EK101" s="46">
        <f>Results!EK265</f>
        <v>20075441.633716401</v>
      </c>
      <c r="EL101" s="46">
        <f>Results!EL265</f>
        <v>16982863.439877614</v>
      </c>
      <c r="EM101" s="46">
        <f>Results!EM265</f>
        <v>16682402.61497774</v>
      </c>
      <c r="EN101" s="46">
        <f>Results!EN265</f>
        <v>16203805.931666378</v>
      </c>
      <c r="EO101" s="46">
        <f>Results!EO265</f>
        <v>19675367.101086091</v>
      </c>
      <c r="EP101" s="46">
        <f>Results!EP265</f>
        <v>20805032.397689298</v>
      </c>
      <c r="EQ101" s="46">
        <f>Results!EQ265</f>
        <v>18264146.123997997</v>
      </c>
      <c r="ER101" s="46" t="e">
        <f>Results!ER265</f>
        <v>#DIV/0!</v>
      </c>
      <c r="ES101" s="46" t="e">
        <f>Results!ES265</f>
        <v>#DIV/0!</v>
      </c>
      <c r="ET101" s="46">
        <f>Results!ET265</f>
        <v>18650416.988169618</v>
      </c>
      <c r="EU101" s="46">
        <f>Results!EU265</f>
        <v>18088120.249376059</v>
      </c>
      <c r="EV101" s="46">
        <f>Results!EV265</f>
        <v>18693646.953123786</v>
      </c>
      <c r="EW101" s="46">
        <f>Results!EW265</f>
        <v>20727966.996874228</v>
      </c>
      <c r="EX101" s="46" t="e">
        <f>Results!EX265</f>
        <v>#DIV/0!</v>
      </c>
      <c r="EY101" s="46" t="e">
        <f>Results!EY265</f>
        <v>#DIV/0!</v>
      </c>
      <c r="EZ101" s="46" t="e">
        <f>Results!EZ265</f>
        <v>#DIV/0!</v>
      </c>
      <c r="FA101" s="46">
        <f>Results!FA265</f>
        <v>18487958.457814436</v>
      </c>
      <c r="FB101" s="46">
        <f>Results!FB265</f>
        <v>17516887.148657359</v>
      </c>
    </row>
    <row r="102" spans="3:158" x14ac:dyDescent="0.2">
      <c r="C102" s="62">
        <f>Results!C266</f>
        <v>20</v>
      </c>
      <c r="D102" s="46">
        <f>Results!D266</f>
        <v>793108.08129601181</v>
      </c>
      <c r="E102" s="46">
        <f>Results!E266</f>
        <v>277283.35469346307</v>
      </c>
      <c r="F102" s="46">
        <f>Results!F266</f>
        <v>1733927.8172883764</v>
      </c>
      <c r="G102" s="46">
        <f>Results!G266</f>
        <v>1195742.8564276546</v>
      </c>
      <c r="H102" s="46">
        <f>Results!H266</f>
        <v>1177201.1300816499</v>
      </c>
      <c r="I102" s="46">
        <f>Results!I266</f>
        <v>1670091.3531460017</v>
      </c>
      <c r="J102" s="46">
        <f>Results!J266</f>
        <v>516870.48568499461</v>
      </c>
      <c r="K102" s="46">
        <f>Results!K266</f>
        <v>795807.60462293774</v>
      </c>
      <c r="L102" s="46">
        <f>Results!L266</f>
        <v>1535731.7170476578</v>
      </c>
      <c r="M102" s="46">
        <f>Results!M266</f>
        <v>1457503.2698265649</v>
      </c>
      <c r="N102" s="46">
        <f>Results!N266</f>
        <v>1974418.8534375541</v>
      </c>
      <c r="O102" s="46">
        <f>Results!O266</f>
        <v>1370225.7643505335</v>
      </c>
      <c r="P102" s="46">
        <f>Results!P266</f>
        <v>1039449.5913980603</v>
      </c>
      <c r="Q102" s="46">
        <f>Results!Q266</f>
        <v>1632803.1215227619</v>
      </c>
      <c r="R102" s="46">
        <f>Results!R266</f>
        <v>1875328.002919957</v>
      </c>
      <c r="S102" s="46">
        <f>Results!S266</f>
        <v>946169.90243022889</v>
      </c>
      <c r="T102" s="46">
        <f>Results!T266</f>
        <v>1331583.2535173371</v>
      </c>
      <c r="U102" s="46">
        <f>Results!U266</f>
        <v>1498932.0148845948</v>
      </c>
      <c r="V102" s="46">
        <f>Results!V266</f>
        <v>1701338.0249467716</v>
      </c>
      <c r="W102" s="46">
        <f>Results!W266</f>
        <v>1941412.9557481259</v>
      </c>
      <c r="X102" s="46">
        <f>Results!X266</f>
        <v>1954216.9960634075</v>
      </c>
      <c r="Y102" s="46">
        <f>Results!Y266</f>
        <v>1165273.7566292789</v>
      </c>
      <c r="Z102" s="46">
        <f>Results!Z266</f>
        <v>1563171.3523263913</v>
      </c>
      <c r="AA102" s="46">
        <f>Results!AA266</f>
        <v>411363.18889660388</v>
      </c>
      <c r="AB102" s="46">
        <f>Results!AB266</f>
        <v>699065.17902482674</v>
      </c>
      <c r="AC102" s="46">
        <f>Results!AC266</f>
        <v>950061.83373285457</v>
      </c>
      <c r="AD102" s="46">
        <f>Results!AD266</f>
        <v>1111088.1348710135</v>
      </c>
      <c r="AE102" s="46">
        <f>Results!AE266</f>
        <v>2235798.3444069959</v>
      </c>
      <c r="AF102" s="46">
        <f>Results!AF266</f>
        <v>1717671.8975529745</v>
      </c>
      <c r="AG102" s="46">
        <f>Results!AG266</f>
        <v>1560729.2050655484</v>
      </c>
      <c r="AH102" s="46">
        <f>Results!AH266</f>
        <v>1378837.6310822461</v>
      </c>
      <c r="AI102" s="46">
        <f>Results!AI266</f>
        <v>1566623.3588029165</v>
      </c>
      <c r="AJ102" s="46">
        <f>Results!AJ266</f>
        <v>1492495.0098884292</v>
      </c>
      <c r="AK102" s="46">
        <f>Results!AK266</f>
        <v>909896.14008213207</v>
      </c>
      <c r="AL102" s="46">
        <f>Results!AL266</f>
        <v>1459733.6888315715</v>
      </c>
      <c r="AM102" s="46">
        <f>Results!AM266</f>
        <v>1616219.9055276364</v>
      </c>
      <c r="AN102" s="46">
        <f>Results!AN266</f>
        <v>1491961.2290046737</v>
      </c>
      <c r="AO102" s="46">
        <f>Results!AO266</f>
        <v>932163.05119720474</v>
      </c>
      <c r="AP102" s="46">
        <f>Results!AP266</f>
        <v>0</v>
      </c>
      <c r="AQ102" s="46">
        <f>Results!AQ266</f>
        <v>5524674.1815598542</v>
      </c>
      <c r="AR102" s="46">
        <f>Results!AR266</f>
        <v>7594063.150626027</v>
      </c>
      <c r="AS102" s="46">
        <f>Results!AS266</f>
        <v>7512950.0136743411</v>
      </c>
      <c r="AT102" s="46">
        <f>Results!AT266</f>
        <v>9372433.7128538415</v>
      </c>
      <c r="AU102" s="46">
        <f>Results!AU266</f>
        <v>8567546.2749131527</v>
      </c>
      <c r="AV102" s="46">
        <f>Results!AV266</f>
        <v>8734552.6367798094</v>
      </c>
      <c r="AW102" s="46">
        <f>Results!AW266</f>
        <v>8887283.1426227428</v>
      </c>
      <c r="AX102" s="46">
        <f>Results!AX266</f>
        <v>9372232.2865794227</v>
      </c>
      <c r="AY102" s="46">
        <f>Results!AY266</f>
        <v>11937433.851911619</v>
      </c>
      <c r="AZ102" s="46">
        <f>Results!AZ266</f>
        <v>8666628.4238394126</v>
      </c>
      <c r="BA102" s="46">
        <f>Results!BA266</f>
        <v>12055445.400080316</v>
      </c>
      <c r="BB102" s="46">
        <f>Results!BB266</f>
        <v>10846127.381909296</v>
      </c>
      <c r="BC102" s="46">
        <f>Results!BC266</f>
        <v>8977318.4891559463</v>
      </c>
      <c r="BD102" s="46">
        <f>Results!BD266</f>
        <v>8072391.8004888706</v>
      </c>
      <c r="BE102" s="46">
        <f>Results!BE266</f>
        <v>12711742.20423834</v>
      </c>
      <c r="BF102" s="46">
        <f>Results!BF266</f>
        <v>10621977.825202737</v>
      </c>
      <c r="BG102" s="46">
        <f>Results!BG266</f>
        <v>11342968.374051854</v>
      </c>
      <c r="BH102" s="46">
        <f>Results!BH266</f>
        <v>10483306.857715841</v>
      </c>
      <c r="BI102" s="46">
        <f>Results!BI266</f>
        <v>11324228.338932563</v>
      </c>
      <c r="BJ102" s="46">
        <f>Results!BJ266</f>
        <v>7892398.4661618555</v>
      </c>
      <c r="BK102" s="46">
        <f>Results!BK266</f>
        <v>8364402.7527752509</v>
      </c>
      <c r="BL102" s="46">
        <f>Results!BL266</f>
        <v>10755398.059178393</v>
      </c>
      <c r="BM102" s="46">
        <f>Results!BM266</f>
        <v>10207577.387603292</v>
      </c>
      <c r="BN102" s="46">
        <f>Results!BN266</f>
        <v>8099568.1964062136</v>
      </c>
      <c r="BO102" s="46">
        <f>Results!BO266</f>
        <v>13959377.598366164</v>
      </c>
      <c r="BP102" s="46">
        <f>Results!BP266</f>
        <v>8463457.9774642624</v>
      </c>
      <c r="BQ102" s="46">
        <f>Results!BQ266</f>
        <v>13099186.253656978</v>
      </c>
      <c r="BR102" s="46">
        <f>Results!BR266</f>
        <v>8568160.4604629874</v>
      </c>
      <c r="BS102" s="46">
        <f>Results!BS266</f>
        <v>10984522.263865231</v>
      </c>
      <c r="BT102" s="46">
        <f>Results!BT266</f>
        <v>8780397.6915338133</v>
      </c>
      <c r="BU102" s="46">
        <f>Results!BU266</f>
        <v>12230889.366236031</v>
      </c>
      <c r="BV102" s="46">
        <f>Results!BV266</f>
        <v>10273366.623788692</v>
      </c>
      <c r="BW102" s="46">
        <f>Results!BW266</f>
        <v>10003078.353703912</v>
      </c>
      <c r="BX102" s="46">
        <f>Results!BX266</f>
        <v>10515565.704910727</v>
      </c>
      <c r="BY102" s="46">
        <f>Results!BY266</f>
        <v>9848844.2525985092</v>
      </c>
      <c r="BZ102" s="46">
        <f>Results!BZ266</f>
        <v>9800736.5419033021</v>
      </c>
      <c r="CA102" s="46">
        <f>Results!CA266</f>
        <v>12064089.481578119</v>
      </c>
      <c r="CB102" s="46">
        <f>Results!CB266</f>
        <v>9414350.588965388</v>
      </c>
      <c r="CC102" s="46">
        <f>Results!CC266</f>
        <v>0</v>
      </c>
      <c r="CD102" s="46">
        <f>Results!CD266</f>
        <v>5813395.1031879894</v>
      </c>
      <c r="CE102" s="46">
        <f>Results!CE266</f>
        <v>4853887.1699779509</v>
      </c>
      <c r="CF102" s="46">
        <f>Results!CF266</f>
        <v>6438595.6460902505</v>
      </c>
      <c r="CG102" s="46">
        <f>Results!CG266</f>
        <v>7406735.3350911736</v>
      </c>
      <c r="CH102" s="46">
        <f>Results!CH266</f>
        <v>7115998.1405072082</v>
      </c>
      <c r="CI102" s="46">
        <f>Results!CI266</f>
        <v>7074866.0186927505</v>
      </c>
      <c r="CJ102" s="46">
        <f>Results!CJ266</f>
        <v>7870196.2308202907</v>
      </c>
      <c r="CK102" s="46">
        <f>Results!CK266</f>
        <v>6853074.2868559249</v>
      </c>
      <c r="CL102" s="46">
        <f>Results!CL266</f>
        <v>7783363.5083049834</v>
      </c>
      <c r="CM102" s="46">
        <f>Results!CM266</f>
        <v>6597636.641458299</v>
      </c>
      <c r="CN102" s="46">
        <f>Results!CN266</f>
        <v>7023634.8354361895</v>
      </c>
      <c r="CO102" s="46">
        <f>Results!CO266</f>
        <v>5894150.913054157</v>
      </c>
      <c r="CP102" s="46">
        <f>Results!CP266</f>
        <v>8054885.0910791326</v>
      </c>
      <c r="CQ102" s="46">
        <f>Results!CQ266</f>
        <v>8441026.4606975764</v>
      </c>
      <c r="CR102" s="46">
        <f>Results!CR266</f>
        <v>8247634.9839984011</v>
      </c>
      <c r="CS102" s="46">
        <f>Results!CS266</f>
        <v>9767574.9657309968</v>
      </c>
      <c r="CT102" s="46">
        <f>Results!CT266</f>
        <v>9013847.4548963662</v>
      </c>
      <c r="CU102" s="46">
        <f>Results!CU266</f>
        <v>6571844.2409036141</v>
      </c>
      <c r="CV102" s="46">
        <f>Results!CV266</f>
        <v>6864803.6372895092</v>
      </c>
      <c r="CW102" s="46">
        <f>Results!CW266</f>
        <v>6216355.9188087052</v>
      </c>
      <c r="CX102" s="46">
        <f>Results!CX266</f>
        <v>6502351.6587650096</v>
      </c>
      <c r="CY102" s="46">
        <f>Results!CY266</f>
        <v>5928140.059954375</v>
      </c>
      <c r="CZ102" s="46">
        <f>Results!CZ266</f>
        <v>7482674.2060195096</v>
      </c>
      <c r="DA102" s="46">
        <f>Results!DA266</f>
        <v>8187258.6211760193</v>
      </c>
      <c r="DB102" s="46">
        <f>Results!DB266</f>
        <v>7254366.3112516887</v>
      </c>
      <c r="DC102" s="46">
        <f>Results!DC266</f>
        <v>8411110.6119397245</v>
      </c>
      <c r="DD102" s="46">
        <f>Results!DD266</f>
        <v>9353055.47090175</v>
      </c>
      <c r="DE102" s="46">
        <f>Results!DE266</f>
        <v>6547161.1944347005</v>
      </c>
      <c r="DF102" s="46">
        <f>Results!DF266</f>
        <v>9330905.0896220151</v>
      </c>
      <c r="DG102" s="46">
        <f>Results!DG266</f>
        <v>9705328.2329545505</v>
      </c>
      <c r="DH102" s="46">
        <f>Results!DH266</f>
        <v>8270787.9298447315</v>
      </c>
      <c r="DI102" s="46">
        <f>Results!DI266</f>
        <v>8536514.4557080362</v>
      </c>
      <c r="DJ102" s="46">
        <f>Results!DJ266</f>
        <v>7530013.0373794492</v>
      </c>
      <c r="DK102" s="46">
        <f>Results!DK266</f>
        <v>9768168.068000488</v>
      </c>
      <c r="DL102" s="46">
        <f>Results!DL266</f>
        <v>8166331.8647867031</v>
      </c>
      <c r="DM102" s="46">
        <f>Results!DM266</f>
        <v>5794584.6909011565</v>
      </c>
      <c r="DN102" s="46">
        <f>Results!DN266</f>
        <v>7376137.5097792707</v>
      </c>
      <c r="DO102" s="46">
        <f>Results!DO266</f>
        <v>7591996.1951767802</v>
      </c>
      <c r="DP102" s="46">
        <f>Results!DP266</f>
        <v>0</v>
      </c>
      <c r="DQ102" s="46">
        <f>Results!DQ266</f>
        <v>11755321.997850884</v>
      </c>
      <c r="DR102" s="46">
        <f>Results!DR266</f>
        <v>12310561.869064054</v>
      </c>
      <c r="DS102" s="46" t="e">
        <f>Results!DS266</f>
        <v>#DIV/0!</v>
      </c>
      <c r="DT102" s="46">
        <f>Results!DT266</f>
        <v>21472051.69296534</v>
      </c>
      <c r="DU102" s="46">
        <f>Results!DU266</f>
        <v>16885162.905559193</v>
      </c>
      <c r="DV102" s="46">
        <f>Results!DV266</f>
        <v>20804265.671159815</v>
      </c>
      <c r="DW102" s="46" t="e">
        <f>Results!DW266</f>
        <v>#DIV/0!</v>
      </c>
      <c r="DX102" s="46" t="e">
        <f>Results!DX266</f>
        <v>#DIV/0!</v>
      </c>
      <c r="DY102" s="46">
        <f>Results!DY266</f>
        <v>14605900.72538254</v>
      </c>
      <c r="DZ102" s="46">
        <f>Results!DZ266</f>
        <v>21057964.843860634</v>
      </c>
      <c r="EA102" s="46">
        <f>Results!EA266</f>
        <v>20387644.942375302</v>
      </c>
      <c r="EB102" s="46" t="e">
        <f>Results!EB266</f>
        <v>#DIV/0!</v>
      </c>
      <c r="EC102" s="46" t="e">
        <f>Results!EC266</f>
        <v>#DIV/0!</v>
      </c>
      <c r="ED102" s="46" t="e">
        <f>Results!ED266</f>
        <v>#DIV/0!</v>
      </c>
      <c r="EE102" s="46">
        <f>Results!EE266</f>
        <v>19110160.52200371</v>
      </c>
      <c r="EF102" s="46">
        <f>Results!EF266</f>
        <v>24087449.143449489</v>
      </c>
      <c r="EG102" s="46">
        <f>Results!EG266</f>
        <v>25600203.48764899</v>
      </c>
      <c r="EH102" s="46">
        <f>Results!EH266</f>
        <v>17721070.852752693</v>
      </c>
      <c r="EI102" s="46">
        <f>Results!EI266</f>
        <v>18745362.027613223</v>
      </c>
      <c r="EJ102" s="46">
        <f>Results!EJ266</f>
        <v>12642779.847777305</v>
      </c>
      <c r="EK102" s="46">
        <f>Results!EK266</f>
        <v>20217836.353668191</v>
      </c>
      <c r="EL102" s="46">
        <f>Results!EL266</f>
        <v>17474548.130682126</v>
      </c>
      <c r="EM102" s="46">
        <f>Results!EM266</f>
        <v>17432621.73349838</v>
      </c>
      <c r="EN102" s="46">
        <f>Results!EN266</f>
        <v>16764872.505826037</v>
      </c>
      <c r="EO102" s="46">
        <f>Results!EO266</f>
        <v>20009993.516689487</v>
      </c>
      <c r="EP102" s="46">
        <f>Results!EP266</f>
        <v>21119751.134716161</v>
      </c>
      <c r="EQ102" s="46">
        <f>Results!EQ266</f>
        <v>18995658.116410896</v>
      </c>
      <c r="ER102" s="46" t="e">
        <f>Results!ER266</f>
        <v>#DIV/0!</v>
      </c>
      <c r="ES102" s="46" t="e">
        <f>Results!ES266</f>
        <v>#DIV/0!</v>
      </c>
      <c r="ET102" s="46">
        <f>Results!ET266</f>
        <v>18924805.345173117</v>
      </c>
      <c r="EU102" s="46">
        <f>Results!EU266</f>
        <v>18341820.316607196</v>
      </c>
      <c r="EV102" s="46">
        <f>Results!EV266</f>
        <v>18957848.400308181</v>
      </c>
      <c r="EW102" s="46">
        <f>Results!EW266</f>
        <v>21046945.489351124</v>
      </c>
      <c r="EX102" s="46" t="e">
        <f>Results!EX266</f>
        <v>#DIV/0!</v>
      </c>
      <c r="EY102" s="46" t="e">
        <f>Results!EY266</f>
        <v>#DIV/0!</v>
      </c>
      <c r="EZ102" s="46" t="e">
        <f>Results!EZ266</f>
        <v>#DIV/0!</v>
      </c>
      <c r="FA102" s="46">
        <f>Results!FA266</f>
        <v>18744110.052379109</v>
      </c>
      <c r="FB102" s="46">
        <f>Results!FB266</f>
        <v>18425855.436788134</v>
      </c>
    </row>
    <row r="103" spans="3:158" x14ac:dyDescent="0.2">
      <c r="C103" s="62">
        <f>Results!C267</f>
        <v>19</v>
      </c>
      <c r="D103" s="46">
        <f>Results!D267</f>
        <v>792528.70380071737</v>
      </c>
      <c r="E103" s="46">
        <f>Results!E267</f>
        <v>314119.43578063324</v>
      </c>
      <c r="F103" s="46">
        <f>Results!F267</f>
        <v>1881215.7837288827</v>
      </c>
      <c r="G103" s="46">
        <f>Results!G267</f>
        <v>1318361.2084803097</v>
      </c>
      <c r="H103" s="46">
        <f>Results!H267</f>
        <v>1221832.6934370361</v>
      </c>
      <c r="I103" s="46">
        <f>Results!I267</f>
        <v>2054726.6752258502</v>
      </c>
      <c r="J103" s="46">
        <f>Results!J267</f>
        <v>859562.01657313108</v>
      </c>
      <c r="K103" s="46">
        <f>Results!K267</f>
        <v>1049730.3093912806</v>
      </c>
      <c r="L103" s="46">
        <f>Results!L267</f>
        <v>1781074.9180902727</v>
      </c>
      <c r="M103" s="46">
        <f>Results!M267</f>
        <v>1609144.8249603994</v>
      </c>
      <c r="N103" s="46">
        <f>Results!N267</f>
        <v>2019107.8451115415</v>
      </c>
      <c r="O103" s="46">
        <f>Results!O267</f>
        <v>1597694.8775143996</v>
      </c>
      <c r="P103" s="46">
        <f>Results!P267</f>
        <v>1254129.7615387421</v>
      </c>
      <c r="Q103" s="46">
        <f>Results!Q267</f>
        <v>1947880.2023355253</v>
      </c>
      <c r="R103" s="46">
        <f>Results!R267</f>
        <v>2066730.8755509704</v>
      </c>
      <c r="S103" s="46">
        <f>Results!S267</f>
        <v>1415191.6122810245</v>
      </c>
      <c r="T103" s="46">
        <f>Results!T267</f>
        <v>1716767.4032104556</v>
      </c>
      <c r="U103" s="46">
        <f>Results!U267</f>
        <v>1605070.1834376417</v>
      </c>
      <c r="V103" s="46">
        <f>Results!V267</f>
        <v>1699700.2739086561</v>
      </c>
      <c r="W103" s="46">
        <f>Results!W267</f>
        <v>2158720.7675918341</v>
      </c>
      <c r="X103" s="46">
        <f>Results!X267</f>
        <v>2025911.708652474</v>
      </c>
      <c r="Y103" s="46">
        <f>Results!Y267</f>
        <v>1464742.186692277</v>
      </c>
      <c r="Z103" s="46">
        <f>Results!Z267</f>
        <v>1758794.6532241497</v>
      </c>
      <c r="AA103" s="46">
        <f>Results!AA267</f>
        <v>535660.13839740679</v>
      </c>
      <c r="AB103" s="46">
        <f>Results!AB267</f>
        <v>785141.00444575399</v>
      </c>
      <c r="AC103" s="46">
        <f>Results!AC267</f>
        <v>1098376.7376254424</v>
      </c>
      <c r="AD103" s="46">
        <f>Results!AD267</f>
        <v>1272959.5393184312</v>
      </c>
      <c r="AE103" s="46">
        <f>Results!AE267</f>
        <v>2233721.1223831214</v>
      </c>
      <c r="AF103" s="46">
        <f>Results!AF267</f>
        <v>2059954.901517652</v>
      </c>
      <c r="AG103" s="46">
        <f>Results!AG267</f>
        <v>1929834.0945484787</v>
      </c>
      <c r="AH103" s="46">
        <f>Results!AH267</f>
        <v>1526750.132276725</v>
      </c>
      <c r="AI103" s="46">
        <f>Results!AI267</f>
        <v>1565720.3115517721</v>
      </c>
      <c r="AJ103" s="46">
        <f>Results!AJ267</f>
        <v>1491167.3292943183</v>
      </c>
      <c r="AK103" s="46">
        <f>Results!AK267</f>
        <v>1098349.3871131726</v>
      </c>
      <c r="AL103" s="46">
        <f>Results!AL267</f>
        <v>1739859.7063151263</v>
      </c>
      <c r="AM103" s="46">
        <f>Results!AM267</f>
        <v>1904366.2573866807</v>
      </c>
      <c r="AN103" s="46">
        <f>Results!AN267</f>
        <v>1709484.6595152933</v>
      </c>
      <c r="AO103" s="46">
        <f>Results!AO267</f>
        <v>979092.48020997271</v>
      </c>
      <c r="AP103" s="46">
        <f>Results!AP267</f>
        <v>0</v>
      </c>
      <c r="AQ103" s="46">
        <f>Results!AQ267</f>
        <v>5818115.2746401411</v>
      </c>
      <c r="AR103" s="46">
        <f>Results!AR267</f>
        <v>7905460.8025147934</v>
      </c>
      <c r="AS103" s="46">
        <f>Results!AS267</f>
        <v>8155088.7149389908</v>
      </c>
      <c r="AT103" s="46">
        <f>Results!AT267</f>
        <v>9906671.5776396729</v>
      </c>
      <c r="AU103" s="46">
        <f>Results!AU267</f>
        <v>9184883.396038115</v>
      </c>
      <c r="AV103" s="46">
        <f>Results!AV267</f>
        <v>9086603.4143949505</v>
      </c>
      <c r="AW103" s="46">
        <f>Results!AW267</f>
        <v>9107078.0117623955</v>
      </c>
      <c r="AX103" s="46">
        <f>Results!AX267</f>
        <v>9996579.6421332378</v>
      </c>
      <c r="AY103" s="46">
        <f>Results!AY267</f>
        <v>12546777.59685914</v>
      </c>
      <c r="AZ103" s="46">
        <f>Results!AZ267</f>
        <v>9166434.5283769816</v>
      </c>
      <c r="BA103" s="46">
        <f>Results!BA267</f>
        <v>12435964.018782493</v>
      </c>
      <c r="BB103" s="46">
        <f>Results!BB267</f>
        <v>11671683.173134353</v>
      </c>
      <c r="BC103" s="46">
        <f>Results!BC267</f>
        <v>9474200.2031457741</v>
      </c>
      <c r="BD103" s="46">
        <f>Results!BD267</f>
        <v>8396060.567849962</v>
      </c>
      <c r="BE103" s="46">
        <f>Results!BE267</f>
        <v>13204582.123545103</v>
      </c>
      <c r="BF103" s="46">
        <f>Results!BF267</f>
        <v>11548454.67498783</v>
      </c>
      <c r="BG103" s="46">
        <f>Results!BG267</f>
        <v>12113822.465630062</v>
      </c>
      <c r="BH103" s="46">
        <f>Results!BH267</f>
        <v>10865712.892123464</v>
      </c>
      <c r="BI103" s="46">
        <f>Results!BI267</f>
        <v>11826058.904112676</v>
      </c>
      <c r="BJ103" s="46">
        <f>Results!BJ267</f>
        <v>8347613.0437228233</v>
      </c>
      <c r="BK103" s="46">
        <f>Results!BK267</f>
        <v>8849944.5297438782</v>
      </c>
      <c r="BL103" s="46">
        <f>Results!BL267</f>
        <v>11328406.321907435</v>
      </c>
      <c r="BM103" s="46">
        <f>Results!BM267</f>
        <v>10758794.122860953</v>
      </c>
      <c r="BN103" s="46">
        <f>Results!BN267</f>
        <v>8917781.0781632364</v>
      </c>
      <c r="BO103" s="46">
        <f>Results!BO267</f>
        <v>14476274.313903084</v>
      </c>
      <c r="BP103" s="46">
        <f>Results!BP267</f>
        <v>8997679.6473792735</v>
      </c>
      <c r="BQ103" s="46">
        <f>Results!BQ267</f>
        <v>14069522.753503866</v>
      </c>
      <c r="BR103" s="46">
        <f>Results!BR267</f>
        <v>9358150.9220076129</v>
      </c>
      <c r="BS103" s="46">
        <f>Results!BS267</f>
        <v>12072819.471413366</v>
      </c>
      <c r="BT103" s="46">
        <f>Results!BT267</f>
        <v>9172083.4805956595</v>
      </c>
      <c r="BU103" s="46">
        <f>Results!BU267</f>
        <v>12989185.480907235</v>
      </c>
      <c r="BV103" s="46">
        <f>Results!BV267</f>
        <v>10812117.096280148</v>
      </c>
      <c r="BW103" s="46">
        <f>Results!BW267</f>
        <v>10629896.211589865</v>
      </c>
      <c r="BX103" s="46">
        <f>Results!BX267</f>
        <v>11519142.768893898</v>
      </c>
      <c r="BY103" s="46">
        <f>Results!BY267</f>
        <v>10421573.004539298</v>
      </c>
      <c r="BZ103" s="46">
        <f>Results!BZ267</f>
        <v>10268635.231574861</v>
      </c>
      <c r="CA103" s="46">
        <f>Results!CA267</f>
        <v>12706170.025374554</v>
      </c>
      <c r="CB103" s="46">
        <f>Results!CB267</f>
        <v>10313826.670038022</v>
      </c>
      <c r="CC103" s="46">
        <f>Results!CC267</f>
        <v>0</v>
      </c>
      <c r="CD103" s="46">
        <f>Results!CD267</f>
        <v>6290052.5753551982</v>
      </c>
      <c r="CE103" s="46">
        <f>Results!CE267</f>
        <v>5275572.3566530617</v>
      </c>
      <c r="CF103" s="46">
        <f>Results!CF267</f>
        <v>6945105.2064998187</v>
      </c>
      <c r="CG103" s="46">
        <f>Results!CG267</f>
        <v>8424565.2094358169</v>
      </c>
      <c r="CH103" s="46">
        <f>Results!CH267</f>
        <v>7702545.6627717149</v>
      </c>
      <c r="CI103" s="46">
        <f>Results!CI267</f>
        <v>7645191.3617567476</v>
      </c>
      <c r="CJ103" s="46">
        <f>Results!CJ267</f>
        <v>8497898.3465896882</v>
      </c>
      <c r="CK103" s="46">
        <f>Results!CK267</f>
        <v>7852256.4778654911</v>
      </c>
      <c r="CL103" s="46">
        <f>Results!CL267</f>
        <v>8928336.9568352625</v>
      </c>
      <c r="CM103" s="46">
        <f>Results!CM267</f>
        <v>7580375.3559073359</v>
      </c>
      <c r="CN103" s="46">
        <f>Results!CN267</f>
        <v>8119436.0881712623</v>
      </c>
      <c r="CO103" s="46">
        <f>Results!CO267</f>
        <v>7688508.0783131681</v>
      </c>
      <c r="CP103" s="46">
        <f>Results!CP267</f>
        <v>9432805.4337317571</v>
      </c>
      <c r="CQ103" s="46">
        <f>Results!CQ267</f>
        <v>9509565.8284260817</v>
      </c>
      <c r="CR103" s="46">
        <f>Results!CR267</f>
        <v>9251089.9219503142</v>
      </c>
      <c r="CS103" s="46">
        <f>Results!CS267</f>
        <v>10854959.956210397</v>
      </c>
      <c r="CT103" s="46">
        <f>Results!CT267</f>
        <v>10137908.292529386</v>
      </c>
      <c r="CU103" s="46">
        <f>Results!CU267</f>
        <v>7079230.7321257787</v>
      </c>
      <c r="CV103" s="46">
        <f>Results!CV267</f>
        <v>8006846.2828215435</v>
      </c>
      <c r="CW103" s="46">
        <f>Results!CW267</f>
        <v>7373950.4894044586</v>
      </c>
      <c r="CX103" s="46">
        <f>Results!CX267</f>
        <v>7278571.191153761</v>
      </c>
      <c r="CY103" s="46">
        <f>Results!CY267</f>
        <v>6848104.3768081041</v>
      </c>
      <c r="CZ103" s="46">
        <f>Results!CZ267</f>
        <v>8369892.8464614954</v>
      </c>
      <c r="DA103" s="46">
        <f>Results!DA267</f>
        <v>9497868.1706584133</v>
      </c>
      <c r="DB103" s="46">
        <f>Results!DB267</f>
        <v>8401432.3588051796</v>
      </c>
      <c r="DC103" s="46">
        <f>Results!DC267</f>
        <v>9681705.6282827482</v>
      </c>
      <c r="DD103" s="46">
        <f>Results!DD267</f>
        <v>10393280.236512702</v>
      </c>
      <c r="DE103" s="46">
        <f>Results!DE267</f>
        <v>7614312.8026432283</v>
      </c>
      <c r="DF103" s="46">
        <f>Results!DF267</f>
        <v>10707224.75693512</v>
      </c>
      <c r="DG103" s="46">
        <f>Results!DG267</f>
        <v>10742322.016429747</v>
      </c>
      <c r="DH103" s="46">
        <f>Results!DH267</f>
        <v>9368532.3213677797</v>
      </c>
      <c r="DI103" s="46">
        <f>Results!DI267</f>
        <v>9301996.6122599747</v>
      </c>
      <c r="DJ103" s="46">
        <f>Results!DJ267</f>
        <v>8130558.6662832014</v>
      </c>
      <c r="DK103" s="46">
        <f>Results!DK267</f>
        <v>10635844.10816893</v>
      </c>
      <c r="DL103" s="46">
        <f>Results!DL267</f>
        <v>9346408.582761975</v>
      </c>
      <c r="DM103" s="46">
        <f>Results!DM267</f>
        <v>6977512.8587343451</v>
      </c>
      <c r="DN103" s="46">
        <f>Results!DN267</f>
        <v>8426503.22486916</v>
      </c>
      <c r="DO103" s="46">
        <f>Results!DO267</f>
        <v>8666809.348369211</v>
      </c>
      <c r="DP103" s="46">
        <f>Results!DP267</f>
        <v>0</v>
      </c>
      <c r="DQ103" s="46">
        <f>Results!DQ267</f>
        <v>11822885.816123087</v>
      </c>
      <c r="DR103" s="46">
        <f>Results!DR267</f>
        <v>12447271.836439338</v>
      </c>
      <c r="DS103" s="46" t="e">
        <f>Results!DS267</f>
        <v>#DIV/0!</v>
      </c>
      <c r="DT103" s="46">
        <f>Results!DT267</f>
        <v>21598840.959602237</v>
      </c>
      <c r="DU103" s="46">
        <f>Results!DU267</f>
        <v>17296486.31743367</v>
      </c>
      <c r="DV103" s="46">
        <f>Results!DV267</f>
        <v>21446645.346482918</v>
      </c>
      <c r="DW103" s="46" t="e">
        <f>Results!DW267</f>
        <v>#DIV/0!</v>
      </c>
      <c r="DX103" s="46" t="e">
        <f>Results!DX267</f>
        <v>#DIV/0!</v>
      </c>
      <c r="DY103" s="46">
        <f>Results!DY267</f>
        <v>14873682.203644399</v>
      </c>
      <c r="DZ103" s="46">
        <f>Results!DZ267</f>
        <v>21487797.346258957</v>
      </c>
      <c r="EA103" s="46">
        <f>Results!EA267</f>
        <v>20654095.914894387</v>
      </c>
      <c r="EB103" s="46" t="e">
        <f>Results!EB267</f>
        <v>#DIV/0!</v>
      </c>
      <c r="EC103" s="46" t="e">
        <f>Results!EC267</f>
        <v>#DIV/0!</v>
      </c>
      <c r="ED103" s="46" t="e">
        <f>Results!ED267</f>
        <v>#DIV/0!</v>
      </c>
      <c r="EE103" s="46">
        <f>Results!EE267</f>
        <v>19412631.883901022</v>
      </c>
      <c r="EF103" s="46">
        <f>Results!EF267</f>
        <v>24395319.111633498</v>
      </c>
      <c r="EG103" s="46">
        <f>Results!EG267</f>
        <v>25863496.022252753</v>
      </c>
      <c r="EH103" s="46">
        <f>Results!EH267</f>
        <v>17791715.749430522</v>
      </c>
      <c r="EI103" s="46">
        <f>Results!EI267</f>
        <v>19055514.750287481</v>
      </c>
      <c r="EJ103" s="46">
        <f>Results!EJ267</f>
        <v>13205100.191581547</v>
      </c>
      <c r="EK103" s="46">
        <f>Results!EK267</f>
        <v>20814069.517132778</v>
      </c>
      <c r="EL103" s="46">
        <f>Results!EL267</f>
        <v>17738968.436717086</v>
      </c>
      <c r="EM103" s="46">
        <f>Results!EM267</f>
        <v>18128078.039612152</v>
      </c>
      <c r="EN103" s="46">
        <f>Results!EN267</f>
        <v>17375331.305345155</v>
      </c>
      <c r="EO103" s="46">
        <f>Results!EO267</f>
        <v>20492554.157732341</v>
      </c>
      <c r="EP103" s="46">
        <f>Results!EP267</f>
        <v>21357461.121053699</v>
      </c>
      <c r="EQ103" s="46">
        <f>Results!EQ267</f>
        <v>19296697.836450707</v>
      </c>
      <c r="ER103" s="46" t="e">
        <f>Results!ER267</f>
        <v>#DIV/0!</v>
      </c>
      <c r="ES103" s="46" t="e">
        <f>Results!ES267</f>
        <v>#DIV/0!</v>
      </c>
      <c r="ET103" s="46">
        <f>Results!ET267</f>
        <v>19392796.895889763</v>
      </c>
      <c r="EU103" s="46">
        <f>Results!EU267</f>
        <v>18607743.786820676</v>
      </c>
      <c r="EV103" s="46">
        <f>Results!EV267</f>
        <v>19477420.859501667</v>
      </c>
      <c r="EW103" s="46">
        <f>Results!EW267</f>
        <v>21333094.914754614</v>
      </c>
      <c r="EX103" s="46" t="e">
        <f>Results!EX267</f>
        <v>#DIV/0!</v>
      </c>
      <c r="EY103" s="46" t="e">
        <f>Results!EY267</f>
        <v>#DIV/0!</v>
      </c>
      <c r="EZ103" s="46" t="e">
        <f>Results!EZ267</f>
        <v>#DIV/0!</v>
      </c>
      <c r="FA103" s="46">
        <f>Results!FA267</f>
        <v>19082473.981139295</v>
      </c>
      <c r="FB103" s="46">
        <f>Results!FB267</f>
        <v>18875136.955335144</v>
      </c>
    </row>
    <row r="104" spans="3:158" x14ac:dyDescent="0.2">
      <c r="C104" s="62">
        <f>Results!C268</f>
        <v>18</v>
      </c>
      <c r="D104" s="46">
        <f>Results!D268</f>
        <v>916639.69805632532</v>
      </c>
      <c r="E104" s="46">
        <f>Results!E268</f>
        <v>637405.00375395268</v>
      </c>
      <c r="F104" s="46">
        <f>Results!F268</f>
        <v>2451927.9398929738</v>
      </c>
      <c r="G104" s="46">
        <f>Results!G268</f>
        <v>1673464.0213910751</v>
      </c>
      <c r="H104" s="46">
        <f>Results!H268</f>
        <v>1420986.8691046648</v>
      </c>
      <c r="I104" s="46">
        <f>Results!I268</f>
        <v>2383921.0052875727</v>
      </c>
      <c r="J104" s="46">
        <f>Results!J268</f>
        <v>942378.48846894875</v>
      </c>
      <c r="K104" s="46">
        <f>Results!K268</f>
        <v>1189513.0142582282</v>
      </c>
      <c r="L104" s="46">
        <f>Results!L268</f>
        <v>1999203.9388407879</v>
      </c>
      <c r="M104" s="46">
        <f>Results!M268</f>
        <v>1823505.885493679</v>
      </c>
      <c r="N104" s="46">
        <f>Results!N268</f>
        <v>2305453.6681731567</v>
      </c>
      <c r="O104" s="46">
        <f>Results!O268</f>
        <v>1880694.2805414237</v>
      </c>
      <c r="P104" s="46">
        <f>Results!P268</f>
        <v>1567790.4250693507</v>
      </c>
      <c r="Q104" s="46">
        <f>Results!Q268</f>
        <v>2031231.896160664</v>
      </c>
      <c r="R104" s="46">
        <f>Results!R268</f>
        <v>2303208.695548825</v>
      </c>
      <c r="S104" s="46">
        <f>Results!S268</f>
        <v>1838838.4651818946</v>
      </c>
      <c r="T104" s="46">
        <f>Results!T268</f>
        <v>1879314.5963895004</v>
      </c>
      <c r="U104" s="46">
        <f>Results!U268</f>
        <v>1795657.7291196883</v>
      </c>
      <c r="V104" s="46">
        <f>Results!V268</f>
        <v>1867977.2730293237</v>
      </c>
      <c r="W104" s="46">
        <f>Results!W268</f>
        <v>2368727.5450921208</v>
      </c>
      <c r="X104" s="46">
        <f>Results!X268</f>
        <v>2072424.2714241482</v>
      </c>
      <c r="Y104" s="46">
        <f>Results!Y268</f>
        <v>1767292.2390294038</v>
      </c>
      <c r="Z104" s="46">
        <f>Results!Z268</f>
        <v>1940386.4754895568</v>
      </c>
      <c r="AA104" s="46">
        <f>Results!AA268</f>
        <v>771029.36038923264</v>
      </c>
      <c r="AB104" s="46">
        <f>Results!AB268</f>
        <v>1076115.4412990808</v>
      </c>
      <c r="AC104" s="46">
        <f>Results!AC268</f>
        <v>1341267.4379995279</v>
      </c>
      <c r="AD104" s="46">
        <f>Results!AD268</f>
        <v>1354320.2196652181</v>
      </c>
      <c r="AE104" s="46">
        <f>Results!AE268</f>
        <v>2578703.6129408516</v>
      </c>
      <c r="AF104" s="46">
        <f>Results!AF268</f>
        <v>2609426.6992084216</v>
      </c>
      <c r="AG104" s="46">
        <f>Results!AG268</f>
        <v>2264622.971224539</v>
      </c>
      <c r="AH104" s="46">
        <f>Results!AH268</f>
        <v>1655579.842858959</v>
      </c>
      <c r="AI104" s="46">
        <f>Results!AI268</f>
        <v>1909712.9345349632</v>
      </c>
      <c r="AJ104" s="46">
        <f>Results!AJ268</f>
        <v>1770714.1203805469</v>
      </c>
      <c r="AK104" s="46">
        <f>Results!AK268</f>
        <v>1096662.5604238957</v>
      </c>
      <c r="AL104" s="46">
        <f>Results!AL268</f>
        <v>1828131.2610815</v>
      </c>
      <c r="AM104" s="46">
        <f>Results!AM268</f>
        <v>1972958.5754728504</v>
      </c>
      <c r="AN104" s="46">
        <f>Results!AN268</f>
        <v>2099876.726462476</v>
      </c>
      <c r="AO104" s="46">
        <f>Results!AO268</f>
        <v>1213535.76547537</v>
      </c>
      <c r="AP104" s="46">
        <f>Results!AP268</f>
        <v>0</v>
      </c>
      <c r="AQ104" s="46">
        <f>Results!AQ268</f>
        <v>6307214.4309766795</v>
      </c>
      <c r="AR104" s="46">
        <f>Results!AR268</f>
        <v>8376719.443357788</v>
      </c>
      <c r="AS104" s="46">
        <f>Results!AS268</f>
        <v>8674695.5777010936</v>
      </c>
      <c r="AT104" s="46">
        <f>Results!AT268</f>
        <v>10401013.693410849</v>
      </c>
      <c r="AU104" s="46">
        <f>Results!AU268</f>
        <v>9925496.9370680843</v>
      </c>
      <c r="AV104" s="46">
        <f>Results!AV268</f>
        <v>9679798.6267176736</v>
      </c>
      <c r="AW104" s="46">
        <f>Results!AW268</f>
        <v>9794349.4763188213</v>
      </c>
      <c r="AX104" s="46">
        <f>Results!AX268</f>
        <v>10511162.976096768</v>
      </c>
      <c r="AY104" s="46">
        <f>Results!AY268</f>
        <v>13492973.81330793</v>
      </c>
      <c r="AZ104" s="46">
        <f>Results!AZ268</f>
        <v>9634017.7676158678</v>
      </c>
      <c r="BA104" s="46">
        <f>Results!BA268</f>
        <v>13077057.95114583</v>
      </c>
      <c r="BB104" s="46">
        <f>Results!BB268</f>
        <v>12338085.95259032</v>
      </c>
      <c r="BC104" s="46">
        <f>Results!BC268</f>
        <v>10338353.247352194</v>
      </c>
      <c r="BD104" s="46">
        <f>Results!BD268</f>
        <v>8882266.8964917716</v>
      </c>
      <c r="BE104" s="46">
        <f>Results!BE268</f>
        <v>14058078.714519653</v>
      </c>
      <c r="BF104" s="46">
        <f>Results!BF268</f>
        <v>12114243.295346646</v>
      </c>
      <c r="BG104" s="46">
        <f>Results!BG268</f>
        <v>12493960.886494182</v>
      </c>
      <c r="BH104" s="46">
        <f>Results!BH268</f>
        <v>11120021.527509026</v>
      </c>
      <c r="BI104" s="46">
        <f>Results!BI268</f>
        <v>12315362.669026125</v>
      </c>
      <c r="BJ104" s="46">
        <f>Results!BJ268</f>
        <v>9285654.9352213629</v>
      </c>
      <c r="BK104" s="46">
        <f>Results!BK268</f>
        <v>9810298.2868651431</v>
      </c>
      <c r="BL104" s="46">
        <f>Results!BL268</f>
        <v>12083835.050462391</v>
      </c>
      <c r="BM104" s="46">
        <f>Results!BM268</f>
        <v>11118824.612819791</v>
      </c>
      <c r="BN104" s="46">
        <f>Results!BN268</f>
        <v>9172190.3630624358</v>
      </c>
      <c r="BO104" s="46">
        <f>Results!BO268</f>
        <v>14999877.204904661</v>
      </c>
      <c r="BP104" s="46">
        <f>Results!BP268</f>
        <v>9811746.6693007443</v>
      </c>
      <c r="BQ104" s="46">
        <f>Results!BQ268</f>
        <v>14405667.27119006</v>
      </c>
      <c r="BR104" s="46">
        <f>Results!BR268</f>
        <v>9872115.173867844</v>
      </c>
      <c r="BS104" s="46">
        <f>Results!BS268</f>
        <v>12359701.697151754</v>
      </c>
      <c r="BT104" s="46">
        <f>Results!BT268</f>
        <v>9388866.0560938437</v>
      </c>
      <c r="BU104" s="46">
        <f>Results!BU268</f>
        <v>13230969.368668387</v>
      </c>
      <c r="BV104" s="46">
        <f>Results!BV268</f>
        <v>11303276.225967182</v>
      </c>
      <c r="BW104" s="46">
        <f>Results!BW268</f>
        <v>11147414.669193499</v>
      </c>
      <c r="BX104" s="46">
        <f>Results!BX268</f>
        <v>12038373.244190136</v>
      </c>
      <c r="BY104" s="46">
        <f>Results!BY268</f>
        <v>11172319.04357034</v>
      </c>
      <c r="BZ104" s="46">
        <f>Results!BZ268</f>
        <v>11129698.870866125</v>
      </c>
      <c r="CA104" s="46">
        <f>Results!CA268</f>
        <v>13349679.053841412</v>
      </c>
      <c r="CB104" s="46">
        <f>Results!CB268</f>
        <v>10825671.652139246</v>
      </c>
      <c r="CC104" s="46">
        <f>Results!CC268</f>
        <v>0</v>
      </c>
      <c r="CD104" s="46">
        <f>Results!CD268</f>
        <v>6878596.7964455374</v>
      </c>
      <c r="CE104" s="46">
        <f>Results!CE268</f>
        <v>6034265.0802814458</v>
      </c>
      <c r="CF104" s="46">
        <f>Results!CF268</f>
        <v>7706618.5469189603</v>
      </c>
      <c r="CG104" s="46">
        <f>Results!CG268</f>
        <v>9287118.4902930409</v>
      </c>
      <c r="CH104" s="46">
        <f>Results!CH268</f>
        <v>8208822.7131858617</v>
      </c>
      <c r="CI104" s="46">
        <f>Results!CI268</f>
        <v>8369209.5325074913</v>
      </c>
      <c r="CJ104" s="46">
        <f>Results!CJ268</f>
        <v>9257775.8150486629</v>
      </c>
      <c r="CK104" s="46">
        <f>Results!CK268</f>
        <v>8986423.9551053345</v>
      </c>
      <c r="CL104" s="46">
        <f>Results!CL268</f>
        <v>9942665.0790058747</v>
      </c>
      <c r="CM104" s="46">
        <f>Results!CM268</f>
        <v>8670959.1672335677</v>
      </c>
      <c r="CN104" s="46">
        <f>Results!CN268</f>
        <v>8729238.7353634331</v>
      </c>
      <c r="CO104" s="46">
        <f>Results!CO268</f>
        <v>8272487.104738716</v>
      </c>
      <c r="CP104" s="46">
        <f>Results!CP268</f>
        <v>10334616.171194699</v>
      </c>
      <c r="CQ104" s="46">
        <f>Results!CQ268</f>
        <v>10419326.227634814</v>
      </c>
      <c r="CR104" s="46">
        <f>Results!CR268</f>
        <v>9958693.1958172917</v>
      </c>
      <c r="CS104" s="46">
        <f>Results!CS268</f>
        <v>11540582.606660251</v>
      </c>
      <c r="CT104" s="46">
        <f>Results!CT268</f>
        <v>10900234.680915751</v>
      </c>
      <c r="CU104" s="46">
        <f>Results!CU268</f>
        <v>8951981.6513906065</v>
      </c>
      <c r="CV104" s="46">
        <f>Results!CV268</f>
        <v>9307220.9238041062</v>
      </c>
      <c r="CW104" s="46">
        <f>Results!CW268</f>
        <v>8426072.0234011114</v>
      </c>
      <c r="CX104" s="46">
        <f>Results!CX268</f>
        <v>8031668.9708516672</v>
      </c>
      <c r="CY104" s="46">
        <f>Results!CY268</f>
        <v>7625423.5527236015</v>
      </c>
      <c r="CZ104" s="46">
        <f>Results!CZ268</f>
        <v>9220021.522106722</v>
      </c>
      <c r="DA104" s="46">
        <f>Results!DA268</f>
        <v>10882296.632419463</v>
      </c>
      <c r="DB104" s="46">
        <f>Results!DB268</f>
        <v>9534051.278678041</v>
      </c>
      <c r="DC104" s="46">
        <f>Results!DC268</f>
        <v>10504511.312984474</v>
      </c>
      <c r="DD104" s="46">
        <f>Results!DD268</f>
        <v>11571428.253608277</v>
      </c>
      <c r="DE104" s="46">
        <f>Results!DE268</f>
        <v>8898370.4944732338</v>
      </c>
      <c r="DF104" s="46">
        <f>Results!DF268</f>
        <v>12587714.332817916</v>
      </c>
      <c r="DG104" s="46">
        <f>Results!DG268</f>
        <v>12279178.590848017</v>
      </c>
      <c r="DH104" s="46">
        <f>Results!DH268</f>
        <v>10580609.524413213</v>
      </c>
      <c r="DI104" s="46">
        <f>Results!DI268</f>
        <v>10575082.681648672</v>
      </c>
      <c r="DJ104" s="46">
        <f>Results!DJ268</f>
        <v>8999907.9618550148</v>
      </c>
      <c r="DK104" s="46">
        <f>Results!DK268</f>
        <v>12086664.890747977</v>
      </c>
      <c r="DL104" s="46">
        <f>Results!DL268</f>
        <v>10892267.257372662</v>
      </c>
      <c r="DM104" s="46">
        <f>Results!DM268</f>
        <v>8030031.2420739941</v>
      </c>
      <c r="DN104" s="46">
        <f>Results!DN268</f>
        <v>9512726.5136143733</v>
      </c>
      <c r="DO104" s="46">
        <f>Results!DO268</f>
        <v>9886625.5227331109</v>
      </c>
      <c r="DP104" s="46">
        <f>Results!DP268</f>
        <v>0</v>
      </c>
      <c r="DQ104" s="46">
        <f>Results!DQ268</f>
        <v>12138659.518767405</v>
      </c>
      <c r="DR104" s="46">
        <f>Results!DR268</f>
        <v>12973786.95771222</v>
      </c>
      <c r="DS104" s="46" t="e">
        <f>Results!DS268</f>
        <v>#DIV/0!</v>
      </c>
      <c r="DT104" s="46">
        <f>Results!DT268</f>
        <v>22012205.581769414</v>
      </c>
      <c r="DU104" s="46">
        <f>Results!DU268</f>
        <v>17545086.107345212</v>
      </c>
      <c r="DV104" s="46">
        <f>Results!DV268</f>
        <v>21657568.062171821</v>
      </c>
      <c r="DW104" s="46" t="e">
        <f>Results!DW268</f>
        <v>#DIV/0!</v>
      </c>
      <c r="DX104" s="46" t="e">
        <f>Results!DX268</f>
        <v>#DIV/0!</v>
      </c>
      <c r="DY104" s="46">
        <f>Results!DY268</f>
        <v>15335241.199108405</v>
      </c>
      <c r="DZ104" s="46">
        <f>Results!DZ268</f>
        <v>21887376.04361346</v>
      </c>
      <c r="EA104" s="46">
        <f>Results!EA268</f>
        <v>20848073.802642595</v>
      </c>
      <c r="EB104" s="46" t="e">
        <f>Results!EB268</f>
        <v>#DIV/0!</v>
      </c>
      <c r="EC104" s="46" t="e">
        <f>Results!EC268</f>
        <v>#DIV/0!</v>
      </c>
      <c r="ED104" s="46" t="e">
        <f>Results!ED268</f>
        <v>#DIV/0!</v>
      </c>
      <c r="EE104" s="46">
        <f>Results!EE268</f>
        <v>19764626.569650941</v>
      </c>
      <c r="EF104" s="46">
        <f>Results!EF268</f>
        <v>24586293.478235148</v>
      </c>
      <c r="EG104" s="46">
        <f>Results!EG268</f>
        <v>26113012.25173068</v>
      </c>
      <c r="EH104" s="46">
        <f>Results!EH268</f>
        <v>17994437.144773278</v>
      </c>
      <c r="EI104" s="46">
        <f>Results!EI268</f>
        <v>19245694.85092552</v>
      </c>
      <c r="EJ104" s="46">
        <f>Results!EJ268</f>
        <v>13445564.651215393</v>
      </c>
      <c r="EK104" s="46">
        <f>Results!EK268</f>
        <v>21099699.267856468</v>
      </c>
      <c r="EL104" s="46">
        <f>Results!EL268</f>
        <v>18049496.711134072</v>
      </c>
      <c r="EM104" s="46">
        <f>Results!EM268</f>
        <v>18157145.064449057</v>
      </c>
      <c r="EN104" s="46">
        <f>Results!EN268</f>
        <v>17538838.689546347</v>
      </c>
      <c r="EO104" s="46">
        <f>Results!EO268</f>
        <v>20775376.673087098</v>
      </c>
      <c r="EP104" s="46">
        <f>Results!EP268</f>
        <v>21471593.579472177</v>
      </c>
      <c r="EQ104" s="46">
        <f>Results!EQ268</f>
        <v>19457139.240928475</v>
      </c>
      <c r="ER104" s="46" t="e">
        <f>Results!ER268</f>
        <v>#DIV/0!</v>
      </c>
      <c r="ES104" s="46" t="e">
        <f>Results!ES268</f>
        <v>#DIV/0!</v>
      </c>
      <c r="ET104" s="46">
        <f>Results!ET268</f>
        <v>20085534.685824662</v>
      </c>
      <c r="EU104" s="46">
        <f>Results!EU268</f>
        <v>18872803.114427153</v>
      </c>
      <c r="EV104" s="46">
        <f>Results!EV268</f>
        <v>19800346.688948825</v>
      </c>
      <c r="EW104" s="46">
        <f>Results!EW268</f>
        <v>21697143.860918555</v>
      </c>
      <c r="EX104" s="46" t="e">
        <f>Results!EX268</f>
        <v>#DIV/0!</v>
      </c>
      <c r="EY104" s="46" t="e">
        <f>Results!EY268</f>
        <v>#DIV/0!</v>
      </c>
      <c r="EZ104" s="46" t="e">
        <f>Results!EZ268</f>
        <v>#DIV/0!</v>
      </c>
      <c r="FA104" s="46">
        <f>Results!FA268</f>
        <v>19287474.46072489</v>
      </c>
      <c r="FB104" s="46">
        <f>Results!FB268</f>
        <v>19136337.119138975</v>
      </c>
    </row>
    <row r="105" spans="3:158" x14ac:dyDescent="0.2">
      <c r="C105" s="62">
        <f>Results!C269</f>
        <v>17</v>
      </c>
      <c r="D105" s="46">
        <f>Results!D269</f>
        <v>1015546.0912346765</v>
      </c>
      <c r="E105" s="46">
        <f>Results!E269</f>
        <v>761929.89265423827</v>
      </c>
      <c r="F105" s="46">
        <f>Results!F269</f>
        <v>2791781.2237651832</v>
      </c>
      <c r="G105" s="46">
        <f>Results!G269</f>
        <v>2181755.2760918345</v>
      </c>
      <c r="H105" s="46">
        <f>Results!H269</f>
        <v>1851616.2525391765</v>
      </c>
      <c r="I105" s="46">
        <f>Results!I269</f>
        <v>2640757.744810801</v>
      </c>
      <c r="J105" s="46">
        <f>Results!J269</f>
        <v>1140729.0571044292</v>
      </c>
      <c r="K105" s="46">
        <f>Results!K269</f>
        <v>1460344.8250859044</v>
      </c>
      <c r="L105" s="46">
        <f>Results!L269</f>
        <v>2358626.7892691791</v>
      </c>
      <c r="M105" s="46">
        <f>Results!M269</f>
        <v>2398928.8264341652</v>
      </c>
      <c r="N105" s="46">
        <f>Results!N269</f>
        <v>2448803.738925077</v>
      </c>
      <c r="O105" s="46">
        <f>Results!O269</f>
        <v>2024483.2834872454</v>
      </c>
      <c r="P105" s="46">
        <f>Results!P269</f>
        <v>1865783.7527947202</v>
      </c>
      <c r="Q105" s="46">
        <f>Results!Q269</f>
        <v>2349342.5827752836</v>
      </c>
      <c r="R105" s="46">
        <f>Results!R269</f>
        <v>2479434.9529707022</v>
      </c>
      <c r="S105" s="46">
        <f>Results!S269</f>
        <v>2052725.0976791084</v>
      </c>
      <c r="T105" s="46">
        <f>Results!T269</f>
        <v>1966244.7109352313</v>
      </c>
      <c r="U105" s="46">
        <f>Results!U269</f>
        <v>2216909.2537752092</v>
      </c>
      <c r="V105" s="46">
        <f>Results!V269</f>
        <v>2145615.2717227824</v>
      </c>
      <c r="W105" s="46">
        <f>Results!W269</f>
        <v>2399776.424440328</v>
      </c>
      <c r="X105" s="46">
        <f>Results!X269</f>
        <v>2124880.629072791</v>
      </c>
      <c r="Y105" s="46">
        <f>Results!Y269</f>
        <v>1850856.5406018831</v>
      </c>
      <c r="Z105" s="46">
        <f>Results!Z269</f>
        <v>2282336.7101196982</v>
      </c>
      <c r="AA105" s="46">
        <f>Results!AA269</f>
        <v>926864.37985634804</v>
      </c>
      <c r="AB105" s="46">
        <f>Results!AB269</f>
        <v>1472264.9676233269</v>
      </c>
      <c r="AC105" s="46">
        <f>Results!AC269</f>
        <v>1839111.114551764</v>
      </c>
      <c r="AD105" s="46">
        <f>Results!AD269</f>
        <v>1897544.0339491237</v>
      </c>
      <c r="AE105" s="46">
        <f>Results!AE269</f>
        <v>2954844.8564579412</v>
      </c>
      <c r="AF105" s="46">
        <f>Results!AF269</f>
        <v>3037583.0463101082</v>
      </c>
      <c r="AG105" s="46">
        <f>Results!AG269</f>
        <v>2601931.2459770739</v>
      </c>
      <c r="AH105" s="46">
        <f>Results!AH269</f>
        <v>2062288.7581295408</v>
      </c>
      <c r="AI105" s="46">
        <f>Results!AI269</f>
        <v>2139068.444922518</v>
      </c>
      <c r="AJ105" s="46">
        <f>Results!AJ269</f>
        <v>2095456.9370988198</v>
      </c>
      <c r="AK105" s="46">
        <f>Results!AK269</f>
        <v>1590595.1062205546</v>
      </c>
      <c r="AL105" s="46">
        <f>Results!AL269</f>
        <v>1989093.5272788294</v>
      </c>
      <c r="AM105" s="46">
        <f>Results!AM269</f>
        <v>2150741.9869967848</v>
      </c>
      <c r="AN105" s="46">
        <f>Results!AN269</f>
        <v>2584244.9624204822</v>
      </c>
      <c r="AO105" s="46">
        <f>Results!AO269</f>
        <v>1806623.0927057564</v>
      </c>
      <c r="AP105" s="46">
        <f>Results!AP269</f>
        <v>0</v>
      </c>
      <c r="AQ105" s="46">
        <f>Results!AQ269</f>
        <v>6647729.3476958442</v>
      </c>
      <c r="AR105" s="46">
        <f>Results!AR269</f>
        <v>8734509.7939860933</v>
      </c>
      <c r="AS105" s="46">
        <f>Results!AS269</f>
        <v>9215795.0035490729</v>
      </c>
      <c r="AT105" s="46">
        <f>Results!AT269</f>
        <v>11023463.839283438</v>
      </c>
      <c r="AU105" s="46">
        <f>Results!AU269</f>
        <v>10458387.063957872</v>
      </c>
      <c r="AV105" s="46">
        <f>Results!AV269</f>
        <v>10321279.356454872</v>
      </c>
      <c r="AW105" s="46">
        <f>Results!AW269</f>
        <v>10361875.182694118</v>
      </c>
      <c r="AX105" s="46">
        <f>Results!AX269</f>
        <v>11161261.149956454</v>
      </c>
      <c r="AY105" s="46">
        <f>Results!AY269</f>
        <v>13816985.237048276</v>
      </c>
      <c r="AZ105" s="46">
        <f>Results!AZ269</f>
        <v>10359969.486901049</v>
      </c>
      <c r="BA105" s="46">
        <f>Results!BA269</f>
        <v>14138303.691864731</v>
      </c>
      <c r="BB105" s="46">
        <f>Results!BB269</f>
        <v>12990257.695815139</v>
      </c>
      <c r="BC105" s="46">
        <f>Results!BC269</f>
        <v>10739294.171028132</v>
      </c>
      <c r="BD105" s="46">
        <f>Results!BD269</f>
        <v>9664788.9078930356</v>
      </c>
      <c r="BE105" s="46">
        <f>Results!BE269</f>
        <v>14781304.477578139</v>
      </c>
      <c r="BF105" s="46">
        <f>Results!BF269</f>
        <v>12842424.321210034</v>
      </c>
      <c r="BG105" s="46">
        <f>Results!BG269</f>
        <v>13080493.123936236</v>
      </c>
      <c r="BH105" s="46">
        <f>Results!BH269</f>
        <v>11751075.936501378</v>
      </c>
      <c r="BI105" s="46">
        <f>Results!BI269</f>
        <v>12888651.506327538</v>
      </c>
      <c r="BJ105" s="46">
        <f>Results!BJ269</f>
        <v>10112425.211679814</v>
      </c>
      <c r="BK105" s="46">
        <f>Results!BK269</f>
        <v>10155335.174296722</v>
      </c>
      <c r="BL105" s="46">
        <f>Results!BL269</f>
        <v>12493135.429533359</v>
      </c>
      <c r="BM105" s="46">
        <f>Results!BM269</f>
        <v>11709425.816399774</v>
      </c>
      <c r="BN105" s="46">
        <f>Results!BN269</f>
        <v>9709238.8108773567</v>
      </c>
      <c r="BO105" s="46">
        <f>Results!BO269</f>
        <v>15665476.153910071</v>
      </c>
      <c r="BP105" s="46">
        <f>Results!BP269</f>
        <v>10473749.240523085</v>
      </c>
      <c r="BQ105" s="46">
        <f>Results!BQ269</f>
        <v>14804547.14523375</v>
      </c>
      <c r="BR105" s="46">
        <f>Results!BR269</f>
        <v>10283418.862221139</v>
      </c>
      <c r="BS105" s="46">
        <f>Results!BS269</f>
        <v>12677133.82405957</v>
      </c>
      <c r="BT105" s="46">
        <f>Results!BT269</f>
        <v>10112626.716822097</v>
      </c>
      <c r="BU105" s="46">
        <f>Results!BU269</f>
        <v>13597715.46586303</v>
      </c>
      <c r="BV105" s="46">
        <f>Results!BV269</f>
        <v>12041912.114388127</v>
      </c>
      <c r="BW105" s="46">
        <f>Results!BW269</f>
        <v>11577727.549895775</v>
      </c>
      <c r="BX105" s="46">
        <f>Results!BX269</f>
        <v>12671107.334243765</v>
      </c>
      <c r="BY105" s="46">
        <f>Results!BY269</f>
        <v>11744674.249083482</v>
      </c>
      <c r="BZ105" s="46">
        <f>Results!BZ269</f>
        <v>11549646.175725602</v>
      </c>
      <c r="CA105" s="46">
        <f>Results!CA269</f>
        <v>13887798.050536226</v>
      </c>
      <c r="CB105" s="46">
        <f>Results!CB269</f>
        <v>12014143.431349117</v>
      </c>
      <c r="CC105" s="46">
        <f>Results!CC269</f>
        <v>0</v>
      </c>
      <c r="CD105" s="46">
        <f>Results!CD269</f>
        <v>7817463.2857828606</v>
      </c>
      <c r="CE105" s="46">
        <f>Results!CE269</f>
        <v>6684056.6436743438</v>
      </c>
      <c r="CF105" s="46">
        <f>Results!CF269</f>
        <v>8601406.3954605907</v>
      </c>
      <c r="CG105" s="46">
        <f>Results!CG269</f>
        <v>10157128.315688957</v>
      </c>
      <c r="CH105" s="46">
        <f>Results!CH269</f>
        <v>8989142.6592705026</v>
      </c>
      <c r="CI105" s="46">
        <f>Results!CI269</f>
        <v>9025564.5864186306</v>
      </c>
      <c r="CJ105" s="46">
        <f>Results!CJ269</f>
        <v>10289377.027175192</v>
      </c>
      <c r="CK105" s="46">
        <f>Results!CK269</f>
        <v>10329026.776000522</v>
      </c>
      <c r="CL105" s="46">
        <f>Results!CL269</f>
        <v>11138178.129390724</v>
      </c>
      <c r="CM105" s="46">
        <f>Results!CM269</f>
        <v>9859717.5941999592</v>
      </c>
      <c r="CN105" s="46">
        <f>Results!CN269</f>
        <v>9753770.225869596</v>
      </c>
      <c r="CO105" s="46">
        <f>Results!CO269</f>
        <v>9606545.5215493813</v>
      </c>
      <c r="CP105" s="46">
        <f>Results!CP269</f>
        <v>11417738.524472792</v>
      </c>
      <c r="CQ105" s="46">
        <f>Results!CQ269</f>
        <v>11485041.450513327</v>
      </c>
      <c r="CR105" s="46">
        <f>Results!CR269</f>
        <v>11002626.332413284</v>
      </c>
      <c r="CS105" s="46">
        <f>Results!CS269</f>
        <v>12827655.913600076</v>
      </c>
      <c r="CT105" s="46">
        <f>Results!CT269</f>
        <v>11412729.238474175</v>
      </c>
      <c r="CU105" s="46">
        <f>Results!CU269</f>
        <v>9419171.2780539729</v>
      </c>
      <c r="CV105" s="46">
        <f>Results!CV269</f>
        <v>10408024.443712238</v>
      </c>
      <c r="CW105" s="46">
        <f>Results!CW269</f>
        <v>9922850.2070956156</v>
      </c>
      <c r="CX105" s="46">
        <f>Results!CX269</f>
        <v>8893999.8815631885</v>
      </c>
      <c r="CY105" s="46">
        <f>Results!CY269</f>
        <v>8426443.2767733037</v>
      </c>
      <c r="CZ105" s="46">
        <f>Results!CZ269</f>
        <v>10211309.801205613</v>
      </c>
      <c r="DA105" s="46">
        <f>Results!DA269</f>
        <v>11728784.436818328</v>
      </c>
      <c r="DB105" s="46">
        <f>Results!DB269</f>
        <v>10800637.391463121</v>
      </c>
      <c r="DC105" s="46">
        <f>Results!DC269</f>
        <v>11200699.545858746</v>
      </c>
      <c r="DD105" s="46">
        <f>Results!DD269</f>
        <v>12976632.261800133</v>
      </c>
      <c r="DE105" s="46">
        <f>Results!DE269</f>
        <v>10174546.652314955</v>
      </c>
      <c r="DF105" s="46">
        <f>Results!DF269</f>
        <v>13585658.373744126</v>
      </c>
      <c r="DG105" s="46">
        <f>Results!DG269</f>
        <v>13158084.291204164</v>
      </c>
      <c r="DH105" s="46">
        <f>Results!DH269</f>
        <v>11612881.526051719</v>
      </c>
      <c r="DI105" s="46">
        <f>Results!DI269</f>
        <v>11807767.044620732</v>
      </c>
      <c r="DJ105" s="46">
        <f>Results!DJ269</f>
        <v>10142650.924570957</v>
      </c>
      <c r="DK105" s="46">
        <f>Results!DK269</f>
        <v>13029186.939975988</v>
      </c>
      <c r="DL105" s="46">
        <f>Results!DL269</f>
        <v>12005120.53866227</v>
      </c>
      <c r="DM105" s="46">
        <f>Results!DM269</f>
        <v>8830444.988486547</v>
      </c>
      <c r="DN105" s="46">
        <f>Results!DN269</f>
        <v>10077915.441749757</v>
      </c>
      <c r="DO105" s="46">
        <f>Results!DO269</f>
        <v>10886644.06547376</v>
      </c>
      <c r="DP105" s="46">
        <f>Results!DP269</f>
        <v>0</v>
      </c>
      <c r="DQ105" s="46">
        <f>Results!DQ269</f>
        <v>12222911.116373803</v>
      </c>
      <c r="DR105" s="46">
        <f>Results!DR269</f>
        <v>13133536.050652321</v>
      </c>
      <c r="DS105" s="46" t="e">
        <f>Results!DS269</f>
        <v>#DIV/0!</v>
      </c>
      <c r="DT105" s="46">
        <f>Results!DT269</f>
        <v>22152469.163071834</v>
      </c>
      <c r="DU105" s="46">
        <f>Results!DU269</f>
        <v>17750797.121404815</v>
      </c>
      <c r="DV105" s="46">
        <f>Results!DV269</f>
        <v>21911308.578964543</v>
      </c>
      <c r="DW105" s="46" t="e">
        <f>Results!DW269</f>
        <v>#DIV/0!</v>
      </c>
      <c r="DX105" s="46" t="e">
        <f>Results!DX269</f>
        <v>#DIV/0!</v>
      </c>
      <c r="DY105" s="46">
        <f>Results!DY269</f>
        <v>15491091.475793384</v>
      </c>
      <c r="DZ105" s="46">
        <f>Results!DZ269</f>
        <v>22072682.675824955</v>
      </c>
      <c r="EA105" s="46">
        <f>Results!EA269</f>
        <v>21235212.763155844</v>
      </c>
      <c r="EB105" s="46" t="e">
        <f>Results!EB269</f>
        <v>#DIV/0!</v>
      </c>
      <c r="EC105" s="46" t="e">
        <f>Results!EC269</f>
        <v>#DIV/0!</v>
      </c>
      <c r="ED105" s="46" t="e">
        <f>Results!ED269</f>
        <v>#DIV/0!</v>
      </c>
      <c r="EE105" s="46">
        <f>Results!EE269</f>
        <v>19867511.12137571</v>
      </c>
      <c r="EF105" s="46">
        <f>Results!EF269</f>
        <v>24894994.812234003</v>
      </c>
      <c r="EG105" s="46">
        <f>Results!EG269</f>
        <v>26384535.478804588</v>
      </c>
      <c r="EH105" s="46">
        <f>Results!EH269</f>
        <v>18216245.127908874</v>
      </c>
      <c r="EI105" s="46">
        <f>Results!EI269</f>
        <v>19496548.827976394</v>
      </c>
      <c r="EJ105" s="46">
        <f>Results!EJ269</f>
        <v>13855234.709331835</v>
      </c>
      <c r="EK105" s="46">
        <f>Results!EK269</f>
        <v>21456887.102394253</v>
      </c>
      <c r="EL105" s="46">
        <f>Results!EL269</f>
        <v>18222007.833840959</v>
      </c>
      <c r="EM105" s="46">
        <f>Results!EM269</f>
        <v>18394041.353717793</v>
      </c>
      <c r="EN105" s="46">
        <f>Results!EN269</f>
        <v>17783623.535797168</v>
      </c>
      <c r="EO105" s="46">
        <f>Results!EO269</f>
        <v>20876908.161442921</v>
      </c>
      <c r="EP105" s="46">
        <f>Results!EP269</f>
        <v>21544152.734192245</v>
      </c>
      <c r="EQ105" s="46">
        <f>Results!EQ269</f>
        <v>19487646.470425997</v>
      </c>
      <c r="ER105" s="46" t="e">
        <f>Results!ER269</f>
        <v>#DIV/0!</v>
      </c>
      <c r="ES105" s="46" t="e">
        <f>Results!ES269</f>
        <v>#DIV/0!</v>
      </c>
      <c r="ET105" s="46">
        <f>Results!ET269</f>
        <v>20407068.154451862</v>
      </c>
      <c r="EU105" s="46">
        <f>Results!EU269</f>
        <v>18974922.892147958</v>
      </c>
      <c r="EV105" s="46">
        <f>Results!EV269</f>
        <v>20036181.459566724</v>
      </c>
      <c r="EW105" s="46">
        <f>Results!EW269</f>
        <v>22248326.429361656</v>
      </c>
      <c r="EX105" s="46" t="e">
        <f>Results!EX269</f>
        <v>#DIV/0!</v>
      </c>
      <c r="EY105" s="46" t="e">
        <f>Results!EY269</f>
        <v>#DIV/0!</v>
      </c>
      <c r="EZ105" s="46" t="e">
        <f>Results!EZ269</f>
        <v>#DIV/0!</v>
      </c>
      <c r="FA105" s="46">
        <f>Results!FA269</f>
        <v>19490359.186304566</v>
      </c>
      <c r="FB105" s="46">
        <f>Results!FB269</f>
        <v>19144521.308884799</v>
      </c>
    </row>
    <row r="106" spans="3:158" x14ac:dyDescent="0.2">
      <c r="C106" s="62">
        <f>Results!C270</f>
        <v>16</v>
      </c>
      <c r="D106" s="46">
        <f>Results!D270</f>
        <v>1291415.6779448781</v>
      </c>
      <c r="E106" s="46">
        <f>Results!E270</f>
        <v>1061185.4698480796</v>
      </c>
      <c r="F106" s="46">
        <f>Results!F270</f>
        <v>2962030.0702484213</v>
      </c>
      <c r="G106" s="46">
        <f>Results!G270</f>
        <v>2566626.3583156969</v>
      </c>
      <c r="H106" s="46">
        <f>Results!H270</f>
        <v>2116913.5601792112</v>
      </c>
      <c r="I106" s="46">
        <f>Results!I270</f>
        <v>2793563.4689762983</v>
      </c>
      <c r="J106" s="46">
        <f>Results!J270</f>
        <v>1497972.4322574511</v>
      </c>
      <c r="K106" s="46">
        <f>Results!K270</f>
        <v>1773299.2520424612</v>
      </c>
      <c r="L106" s="46">
        <f>Results!L270</f>
        <v>2668828.7223793995</v>
      </c>
      <c r="M106" s="46">
        <f>Results!M270</f>
        <v>2777958.0850288458</v>
      </c>
      <c r="N106" s="46">
        <f>Results!N270</f>
        <v>2771481.2752714865</v>
      </c>
      <c r="O106" s="46">
        <f>Results!O270</f>
        <v>2183150.9430085383</v>
      </c>
      <c r="P106" s="46">
        <f>Results!P270</f>
        <v>2048997.9485883713</v>
      </c>
      <c r="Q106" s="46">
        <f>Results!Q270</f>
        <v>2665355.3806784526</v>
      </c>
      <c r="R106" s="46">
        <f>Results!R270</f>
        <v>2662035.1841384955</v>
      </c>
      <c r="S106" s="46">
        <f>Results!S270</f>
        <v>2468422.385951452</v>
      </c>
      <c r="T106" s="46">
        <f>Results!T270</f>
        <v>2829075.9065524936</v>
      </c>
      <c r="U106" s="46">
        <f>Results!U270</f>
        <v>2753142.1199516542</v>
      </c>
      <c r="V106" s="46">
        <f>Results!V270</f>
        <v>2448967.1774040181</v>
      </c>
      <c r="W106" s="46">
        <f>Results!W270</f>
        <v>2609082.7339962181</v>
      </c>
      <c r="X106" s="46">
        <f>Results!X270</f>
        <v>2333028.0377968661</v>
      </c>
      <c r="Y106" s="46">
        <f>Results!Y270</f>
        <v>2129966.5653031319</v>
      </c>
      <c r="Z106" s="46">
        <f>Results!Z270</f>
        <v>2437466.282807013</v>
      </c>
      <c r="AA106" s="46">
        <f>Results!AA270</f>
        <v>1196254.1118744984</v>
      </c>
      <c r="AB106" s="46">
        <f>Results!AB270</f>
        <v>2055934.5716382451</v>
      </c>
      <c r="AC106" s="46">
        <f>Results!AC270</f>
        <v>2299338.7582427152</v>
      </c>
      <c r="AD106" s="46">
        <f>Results!AD270</f>
        <v>2074114.569054231</v>
      </c>
      <c r="AE106" s="46">
        <f>Results!AE270</f>
        <v>3233643.361187404</v>
      </c>
      <c r="AF106" s="46">
        <f>Results!AF270</f>
        <v>3221695.1864860579</v>
      </c>
      <c r="AG106" s="46">
        <f>Results!AG270</f>
        <v>3112062.6457753442</v>
      </c>
      <c r="AH106" s="46">
        <f>Results!AH270</f>
        <v>2362756.2759289257</v>
      </c>
      <c r="AI106" s="46">
        <f>Results!AI270</f>
        <v>2557635.9775176235</v>
      </c>
      <c r="AJ106" s="46">
        <f>Results!AJ270</f>
        <v>2538705.0185344443</v>
      </c>
      <c r="AK106" s="46">
        <f>Results!AK270</f>
        <v>2207316.1589872316</v>
      </c>
      <c r="AL106" s="46">
        <f>Results!AL270</f>
        <v>2322727.0530951321</v>
      </c>
      <c r="AM106" s="46">
        <f>Results!AM270</f>
        <v>2389042.3626847155</v>
      </c>
      <c r="AN106" s="46">
        <f>Results!AN270</f>
        <v>2708439.1321807466</v>
      </c>
      <c r="AO106" s="46">
        <f>Results!AO270</f>
        <v>1986898.5556927994</v>
      </c>
      <c r="AP106" s="46">
        <f>Results!AP270</f>
        <v>0</v>
      </c>
      <c r="AQ106" s="46">
        <f>Results!AQ270</f>
        <v>6968370.3384940922</v>
      </c>
      <c r="AR106" s="46">
        <f>Results!AR270</f>
        <v>9060068.0521194749</v>
      </c>
      <c r="AS106" s="46">
        <f>Results!AS270</f>
        <v>9524012.9286806751</v>
      </c>
      <c r="AT106" s="46">
        <f>Results!AT270</f>
        <v>11557450.096883934</v>
      </c>
      <c r="AU106" s="46">
        <f>Results!AU270</f>
        <v>10881624.882424891</v>
      </c>
      <c r="AV106" s="46">
        <f>Results!AV270</f>
        <v>10748322.478699325</v>
      </c>
      <c r="AW106" s="46">
        <f>Results!AW270</f>
        <v>10852903.714063497</v>
      </c>
      <c r="AX106" s="46">
        <f>Results!AX270</f>
        <v>11539827.205342913</v>
      </c>
      <c r="AY106" s="46">
        <f>Results!AY270</f>
        <v>14259886.286226179</v>
      </c>
      <c r="AZ106" s="46">
        <f>Results!AZ270</f>
        <v>11076775.727948813</v>
      </c>
      <c r="BA106" s="46">
        <f>Results!BA270</f>
        <v>15063940.725253552</v>
      </c>
      <c r="BB106" s="46">
        <f>Results!BB270</f>
        <v>13277034.035823369</v>
      </c>
      <c r="BC106" s="46">
        <f>Results!BC270</f>
        <v>11196626.899252716</v>
      </c>
      <c r="BD106" s="46">
        <f>Results!BD270</f>
        <v>10241842.784177406</v>
      </c>
      <c r="BE106" s="46">
        <f>Results!BE270</f>
        <v>15147662.124313228</v>
      </c>
      <c r="BF106" s="46">
        <f>Results!BF270</f>
        <v>13429694.370151786</v>
      </c>
      <c r="BG106" s="46">
        <f>Results!BG270</f>
        <v>13397798.220636345</v>
      </c>
      <c r="BH106" s="46">
        <f>Results!BH270</f>
        <v>12309594.058509711</v>
      </c>
      <c r="BI106" s="46">
        <f>Results!BI270</f>
        <v>13615529.247480948</v>
      </c>
      <c r="BJ106" s="46">
        <f>Results!BJ270</f>
        <v>10463700.219913434</v>
      </c>
      <c r="BK106" s="46">
        <f>Results!BK270</f>
        <v>10731598.223767951</v>
      </c>
      <c r="BL106" s="46">
        <f>Results!BL270</f>
        <v>13136652.257664694</v>
      </c>
      <c r="BM106" s="46">
        <f>Results!BM270</f>
        <v>12328427.079765031</v>
      </c>
      <c r="BN106" s="46">
        <f>Results!BN270</f>
        <v>10088344.95243497</v>
      </c>
      <c r="BO106" s="46">
        <f>Results!BO270</f>
        <v>16161866.681794256</v>
      </c>
      <c r="BP106" s="46">
        <f>Results!BP270</f>
        <v>11108012.95437219</v>
      </c>
      <c r="BQ106" s="46">
        <f>Results!BQ270</f>
        <v>15232816.469347591</v>
      </c>
      <c r="BR106" s="46">
        <f>Results!BR270</f>
        <v>10681185.856728509</v>
      </c>
      <c r="BS106" s="46">
        <f>Results!BS270</f>
        <v>13597122.49767131</v>
      </c>
      <c r="BT106" s="46">
        <f>Results!BT270</f>
        <v>11080741.632856181</v>
      </c>
      <c r="BU106" s="46">
        <f>Results!BU270</f>
        <v>14401375.753459513</v>
      </c>
      <c r="BV106" s="46">
        <f>Results!BV270</f>
        <v>12666986.107603628</v>
      </c>
      <c r="BW106" s="46">
        <f>Results!BW270</f>
        <v>11946860.984200582</v>
      </c>
      <c r="BX106" s="46">
        <f>Results!BX270</f>
        <v>12948712.833323788</v>
      </c>
      <c r="BY106" s="46">
        <f>Results!BY270</f>
        <v>12088475.086118497</v>
      </c>
      <c r="BZ106" s="46">
        <f>Results!BZ270</f>
        <v>12271926.120385919</v>
      </c>
      <c r="CA106" s="46">
        <f>Results!CA270</f>
        <v>14662043.860708416</v>
      </c>
      <c r="CB106" s="46">
        <f>Results!CB270</f>
        <v>12749213.042323316</v>
      </c>
      <c r="CC106" s="46">
        <f>Results!CC270</f>
        <v>0</v>
      </c>
      <c r="CD106" s="46">
        <f>Results!CD270</f>
        <v>8332069.3213869557</v>
      </c>
      <c r="CE106" s="46">
        <f>Results!CE270</f>
        <v>7364357.8762199171</v>
      </c>
      <c r="CF106" s="46">
        <f>Results!CF270</f>
        <v>9419950.4220976215</v>
      </c>
      <c r="CG106" s="46">
        <f>Results!CG270</f>
        <v>11228843.543267073</v>
      </c>
      <c r="CH106" s="46">
        <f>Results!CH270</f>
        <v>10071442.059039962</v>
      </c>
      <c r="CI106" s="46">
        <f>Results!CI270</f>
        <v>10151527.350839561</v>
      </c>
      <c r="CJ106" s="46">
        <f>Results!CJ270</f>
        <v>11000122.305751272</v>
      </c>
      <c r="CK106" s="46">
        <f>Results!CK270</f>
        <v>11535171.243335763</v>
      </c>
      <c r="CL106" s="46">
        <f>Results!CL270</f>
        <v>12311145.601261647</v>
      </c>
      <c r="CM106" s="46">
        <f>Results!CM270</f>
        <v>10790647.351659691</v>
      </c>
      <c r="CN106" s="46">
        <f>Results!CN270</f>
        <v>11240307.565244969</v>
      </c>
      <c r="CO106" s="46">
        <f>Results!CO270</f>
        <v>10963486.346323492</v>
      </c>
      <c r="CP106" s="46">
        <f>Results!CP270</f>
        <v>12360437.290562797</v>
      </c>
      <c r="CQ106" s="46">
        <f>Results!CQ270</f>
        <v>12860265.086684097</v>
      </c>
      <c r="CR106" s="46">
        <f>Results!CR270</f>
        <v>12678490.530974215</v>
      </c>
      <c r="CS106" s="46">
        <f>Results!CS270</f>
        <v>14158823.126761641</v>
      </c>
      <c r="CT106" s="46">
        <f>Results!CT270</f>
        <v>12413960.992538411</v>
      </c>
      <c r="CU106" s="46">
        <f>Results!CU270</f>
        <v>10327626.820492251</v>
      </c>
      <c r="CV106" s="46">
        <f>Results!CV270</f>
        <v>11140503.534446118</v>
      </c>
      <c r="CW106" s="46">
        <f>Results!CW270</f>
        <v>10597387.313536605</v>
      </c>
      <c r="CX106" s="46">
        <f>Results!CX270</f>
        <v>9735587.4121161476</v>
      </c>
      <c r="CY106" s="46">
        <f>Results!CY270</f>
        <v>9286089.6005639136</v>
      </c>
      <c r="CZ106" s="46">
        <f>Results!CZ270</f>
        <v>10899846.274246527</v>
      </c>
      <c r="DA106" s="46">
        <f>Results!DA270</f>
        <v>12498142.59072917</v>
      </c>
      <c r="DB106" s="46">
        <f>Results!DB270</f>
        <v>11534825.322473802</v>
      </c>
      <c r="DC106" s="46">
        <f>Results!DC270</f>
        <v>11999714.85891686</v>
      </c>
      <c r="DD106" s="46">
        <f>Results!DD270</f>
        <v>14354848.178914152</v>
      </c>
      <c r="DE106" s="46">
        <f>Results!DE270</f>
        <v>11482622.410719085</v>
      </c>
      <c r="DF106" s="46">
        <f>Results!DF270</f>
        <v>14495710.354535006</v>
      </c>
      <c r="DG106" s="46">
        <f>Results!DG270</f>
        <v>14293437.859830622</v>
      </c>
      <c r="DH106" s="46">
        <f>Results!DH270</f>
        <v>12804418.111969203</v>
      </c>
      <c r="DI106" s="46">
        <f>Results!DI270</f>
        <v>13096416.683852296</v>
      </c>
      <c r="DJ106" s="46">
        <f>Results!DJ270</f>
        <v>11363086.541578179</v>
      </c>
      <c r="DK106" s="46">
        <f>Results!DK270</f>
        <v>13914922.255348109</v>
      </c>
      <c r="DL106" s="46">
        <f>Results!DL270</f>
        <v>13118986.629057858</v>
      </c>
      <c r="DM106" s="46">
        <f>Results!DM270</f>
        <v>10373618.997713761</v>
      </c>
      <c r="DN106" s="46">
        <f>Results!DN270</f>
        <v>12073894.360663438</v>
      </c>
      <c r="DO106" s="46">
        <f>Results!DO270</f>
        <v>12089220.078441903</v>
      </c>
      <c r="DP106" s="46">
        <f>Results!DP270</f>
        <v>0</v>
      </c>
      <c r="DQ106" s="46">
        <f>Results!DQ270</f>
        <v>12350830.960551938</v>
      </c>
      <c r="DR106" s="46">
        <f>Results!DR270</f>
        <v>13261676.253070112</v>
      </c>
      <c r="DS106" s="46" t="e">
        <f>Results!DS270</f>
        <v>#DIV/0!</v>
      </c>
      <c r="DT106" s="46">
        <f>Results!DT270</f>
        <v>22189062.758266501</v>
      </c>
      <c r="DU106" s="46">
        <f>Results!DU270</f>
        <v>17947612.176951248</v>
      </c>
      <c r="DV106" s="46">
        <f>Results!DV270</f>
        <v>22175169.556458935</v>
      </c>
      <c r="DW106" s="46" t="e">
        <f>Results!DW270</f>
        <v>#DIV/0!</v>
      </c>
      <c r="DX106" s="46" t="e">
        <f>Results!DX270</f>
        <v>#DIV/0!</v>
      </c>
      <c r="DY106" s="46">
        <f>Results!DY270</f>
        <v>15746652.46635763</v>
      </c>
      <c r="DZ106" s="46">
        <f>Results!DZ270</f>
        <v>22171456.990141429</v>
      </c>
      <c r="EA106" s="46">
        <f>Results!EA270</f>
        <v>21524561.131220441</v>
      </c>
      <c r="EB106" s="46" t="e">
        <f>Results!EB270</f>
        <v>#DIV/0!</v>
      </c>
      <c r="EC106" s="46" t="e">
        <f>Results!EC270</f>
        <v>#DIV/0!</v>
      </c>
      <c r="ED106" s="46" t="e">
        <f>Results!ED270</f>
        <v>#DIV/0!</v>
      </c>
      <c r="EE106" s="46">
        <f>Results!EE270</f>
        <v>19980250.876935624</v>
      </c>
      <c r="EF106" s="46">
        <f>Results!EF270</f>
        <v>24977530.176863652</v>
      </c>
      <c r="EG106" s="46">
        <f>Results!EG270</f>
        <v>26490510.350038398</v>
      </c>
      <c r="EH106" s="46">
        <f>Results!EH270</f>
        <v>18449551.492800765</v>
      </c>
      <c r="EI106" s="46">
        <f>Results!EI270</f>
        <v>19734732.700626124</v>
      </c>
      <c r="EJ106" s="46">
        <f>Results!EJ270</f>
        <v>14014495.827141318</v>
      </c>
      <c r="EK106" s="46">
        <f>Results!EK270</f>
        <v>21605610.4210492</v>
      </c>
      <c r="EL106" s="46">
        <f>Results!EL270</f>
        <v>18661139.851543605</v>
      </c>
      <c r="EM106" s="46">
        <f>Results!EM270</f>
        <v>18625688.988616932</v>
      </c>
      <c r="EN106" s="46">
        <f>Results!EN270</f>
        <v>17800054.475411452</v>
      </c>
      <c r="EO106" s="46">
        <f>Results!EO270</f>
        <v>20893660.986823864</v>
      </c>
      <c r="EP106" s="46">
        <f>Results!EP270</f>
        <v>21580714.926521532</v>
      </c>
      <c r="EQ106" s="46">
        <f>Results!EQ270</f>
        <v>19608893.940755948</v>
      </c>
      <c r="ER106" s="46" t="e">
        <f>Results!ER270</f>
        <v>#DIV/0!</v>
      </c>
      <c r="ES106" s="46" t="e">
        <f>Results!ES270</f>
        <v>#DIV/0!</v>
      </c>
      <c r="ET106" s="46">
        <f>Results!ET270</f>
        <v>20644297.774876274</v>
      </c>
      <c r="EU106" s="46">
        <f>Results!EU270</f>
        <v>19163949.903003175</v>
      </c>
      <c r="EV106" s="46">
        <f>Results!EV270</f>
        <v>20366560.777417447</v>
      </c>
      <c r="EW106" s="46">
        <f>Results!EW270</f>
        <v>22296100.909769028</v>
      </c>
      <c r="EX106" s="46" t="e">
        <f>Results!EX270</f>
        <v>#DIV/0!</v>
      </c>
      <c r="EY106" s="46" t="e">
        <f>Results!EY270</f>
        <v>#DIV/0!</v>
      </c>
      <c r="EZ106" s="46" t="e">
        <f>Results!EZ270</f>
        <v>#DIV/0!</v>
      </c>
      <c r="FA106" s="46">
        <f>Results!FA270</f>
        <v>19816349.611604139</v>
      </c>
      <c r="FB106" s="46">
        <f>Results!FB270</f>
        <v>19357159.441467337</v>
      </c>
    </row>
    <row r="107" spans="3:158" x14ac:dyDescent="0.2">
      <c r="C107" s="62">
        <f>Results!C271</f>
        <v>15</v>
      </c>
      <c r="D107" s="46">
        <f>Results!D271</f>
        <v>1495883.5454629567</v>
      </c>
      <c r="E107" s="46">
        <f>Results!E271</f>
        <v>1348989.0308236629</v>
      </c>
      <c r="F107" s="46">
        <f>Results!F271</f>
        <v>3153553.2298655119</v>
      </c>
      <c r="G107" s="46">
        <f>Results!G271</f>
        <v>2943511.3498772718</v>
      </c>
      <c r="H107" s="46">
        <f>Results!H271</f>
        <v>2466385.8134363294</v>
      </c>
      <c r="I107" s="46">
        <f>Results!I271</f>
        <v>2989714.4310636064</v>
      </c>
      <c r="J107" s="46">
        <f>Results!J271</f>
        <v>1694226.9494408518</v>
      </c>
      <c r="K107" s="46">
        <f>Results!K271</f>
        <v>1927385.859636765</v>
      </c>
      <c r="L107" s="46">
        <f>Results!L271</f>
        <v>3304009.7419967018</v>
      </c>
      <c r="M107" s="46">
        <f>Results!M271</f>
        <v>3479261.7104937807</v>
      </c>
      <c r="N107" s="46">
        <f>Results!N271</f>
        <v>3091409.112044502</v>
      </c>
      <c r="O107" s="46">
        <f>Results!O271</f>
        <v>2519845.399809774</v>
      </c>
      <c r="P107" s="46">
        <f>Results!P271</f>
        <v>2489347.8385147266</v>
      </c>
      <c r="Q107" s="46">
        <f>Results!Q271</f>
        <v>3380360.5272092223</v>
      </c>
      <c r="R107" s="46">
        <f>Results!R271</f>
        <v>3253548.4454957657</v>
      </c>
      <c r="S107" s="46">
        <f>Results!S271</f>
        <v>2801755.5624861158</v>
      </c>
      <c r="T107" s="46">
        <f>Results!T271</f>
        <v>3098852.8617317341</v>
      </c>
      <c r="U107" s="46">
        <f>Results!U271</f>
        <v>3066967.9994741343</v>
      </c>
      <c r="V107" s="46">
        <f>Results!V271</f>
        <v>2802205.8186031673</v>
      </c>
      <c r="W107" s="46">
        <f>Results!W271</f>
        <v>2817441.6052677389</v>
      </c>
      <c r="X107" s="46">
        <f>Results!X271</f>
        <v>2435753.7186224554</v>
      </c>
      <c r="Y107" s="46">
        <f>Results!Y271</f>
        <v>2717165.9092182834</v>
      </c>
      <c r="Z107" s="46">
        <f>Results!Z271</f>
        <v>3060788.3575926237</v>
      </c>
      <c r="AA107" s="46">
        <f>Results!AA271</f>
        <v>1667716.0541065112</v>
      </c>
      <c r="AB107" s="46">
        <f>Results!AB271</f>
        <v>2319942.2113804258</v>
      </c>
      <c r="AC107" s="46">
        <f>Results!AC271</f>
        <v>2638723.3466210775</v>
      </c>
      <c r="AD107" s="46">
        <f>Results!AD271</f>
        <v>2669982.6450185888</v>
      </c>
      <c r="AE107" s="46">
        <f>Results!AE271</f>
        <v>4021617.5822694302</v>
      </c>
      <c r="AF107" s="46">
        <f>Results!AF271</f>
        <v>3782227.9500075281</v>
      </c>
      <c r="AG107" s="46">
        <f>Results!AG271</f>
        <v>3782826.3690862954</v>
      </c>
      <c r="AH107" s="46">
        <f>Results!AH271</f>
        <v>2902054.7126612104</v>
      </c>
      <c r="AI107" s="46">
        <f>Results!AI271</f>
        <v>2716883.7424020581</v>
      </c>
      <c r="AJ107" s="46">
        <f>Results!AJ271</f>
        <v>2895419.4194529392</v>
      </c>
      <c r="AK107" s="46">
        <f>Results!AK271</f>
        <v>2744354.6647878438</v>
      </c>
      <c r="AL107" s="46">
        <f>Results!AL271</f>
        <v>2808123.2197314017</v>
      </c>
      <c r="AM107" s="46">
        <f>Results!AM271</f>
        <v>2773239.9543019421</v>
      </c>
      <c r="AN107" s="46">
        <f>Results!AN271</f>
        <v>2949244.8408512846</v>
      </c>
      <c r="AO107" s="46">
        <f>Results!AO271</f>
        <v>2272107.8264767658</v>
      </c>
      <c r="AP107" s="46">
        <f>Results!AP271</f>
        <v>0</v>
      </c>
      <c r="AQ107" s="46">
        <f>Results!AQ271</f>
        <v>7216769.518401552</v>
      </c>
      <c r="AR107" s="46">
        <f>Results!AR271</f>
        <v>9589246.1335749552</v>
      </c>
      <c r="AS107" s="46">
        <f>Results!AS271</f>
        <v>10155807.024966784</v>
      </c>
      <c r="AT107" s="46">
        <f>Results!AT271</f>
        <v>11982927.011729386</v>
      </c>
      <c r="AU107" s="46">
        <f>Results!AU271</f>
        <v>11431144.070776608</v>
      </c>
      <c r="AV107" s="46">
        <f>Results!AV271</f>
        <v>11193369.785110068</v>
      </c>
      <c r="AW107" s="46">
        <f>Results!AW271</f>
        <v>11477607.863131665</v>
      </c>
      <c r="AX107" s="46">
        <f>Results!AX271</f>
        <v>12123012.718376173</v>
      </c>
      <c r="AY107" s="46">
        <f>Results!AY271</f>
        <v>14762294.004744478</v>
      </c>
      <c r="AZ107" s="46">
        <f>Results!AZ271</f>
        <v>11633708.10667317</v>
      </c>
      <c r="BA107" s="46">
        <f>Results!BA271</f>
        <v>15720705.208765354</v>
      </c>
      <c r="BB107" s="46">
        <f>Results!BB271</f>
        <v>14025023.375631401</v>
      </c>
      <c r="BC107" s="46">
        <f>Results!BC271</f>
        <v>11653235.279055946</v>
      </c>
      <c r="BD107" s="46">
        <f>Results!BD271</f>
        <v>10810392.736161863</v>
      </c>
      <c r="BE107" s="46">
        <f>Results!BE271</f>
        <v>15619179.516672483</v>
      </c>
      <c r="BF107" s="46">
        <f>Results!BF271</f>
        <v>13898290.413310535</v>
      </c>
      <c r="BG107" s="46">
        <f>Results!BG271</f>
        <v>13907100.407484878</v>
      </c>
      <c r="BH107" s="46">
        <f>Results!BH271</f>
        <v>13082432.656696633</v>
      </c>
      <c r="BI107" s="46">
        <f>Results!BI271</f>
        <v>14259799.280548014</v>
      </c>
      <c r="BJ107" s="46">
        <f>Results!BJ271</f>
        <v>10819154.817270683</v>
      </c>
      <c r="BK107" s="46">
        <f>Results!BK271</f>
        <v>11329390.184997873</v>
      </c>
      <c r="BL107" s="46">
        <f>Results!BL271</f>
        <v>13750965.180036331</v>
      </c>
      <c r="BM107" s="46">
        <f>Results!BM271</f>
        <v>12734878.389332572</v>
      </c>
      <c r="BN107" s="46">
        <f>Results!BN271</f>
        <v>10364212.874620957</v>
      </c>
      <c r="BO107" s="46">
        <f>Results!BO271</f>
        <v>16558407.39297084</v>
      </c>
      <c r="BP107" s="46">
        <f>Results!BP271</f>
        <v>11675475.05527165</v>
      </c>
      <c r="BQ107" s="46">
        <f>Results!BQ271</f>
        <v>15670299.466438016</v>
      </c>
      <c r="BR107" s="46">
        <f>Results!BR271</f>
        <v>11037666.466724452</v>
      </c>
      <c r="BS107" s="46">
        <f>Results!BS271</f>
        <v>14038141.472835995</v>
      </c>
      <c r="BT107" s="46">
        <f>Results!BT271</f>
        <v>11506749.937261363</v>
      </c>
      <c r="BU107" s="46">
        <f>Results!BU271</f>
        <v>15154993.035887236</v>
      </c>
      <c r="BV107" s="46">
        <f>Results!BV271</f>
        <v>13378330.216136465</v>
      </c>
      <c r="BW107" s="46">
        <f>Results!BW271</f>
        <v>12581388.985978395</v>
      </c>
      <c r="BX107" s="46">
        <f>Results!BX271</f>
        <v>13759156.56314189</v>
      </c>
      <c r="BY107" s="46">
        <f>Results!BY271</f>
        <v>12672869.606429033</v>
      </c>
      <c r="BZ107" s="46">
        <f>Results!BZ271</f>
        <v>12565091.896513745</v>
      </c>
      <c r="CA107" s="46">
        <f>Results!CA271</f>
        <v>14981459.545092029</v>
      </c>
      <c r="CB107" s="46">
        <f>Results!CB271</f>
        <v>13337481.565963864</v>
      </c>
      <c r="CC107" s="46">
        <f>Results!CC271</f>
        <v>0</v>
      </c>
      <c r="CD107" s="46">
        <f>Results!CD271</f>
        <v>8830612.004187163</v>
      </c>
      <c r="CE107" s="46">
        <f>Results!CE271</f>
        <v>8158132.7423454691</v>
      </c>
      <c r="CF107" s="46">
        <f>Results!CF271</f>
        <v>9950062.0326573476</v>
      </c>
      <c r="CG107" s="46">
        <f>Results!CG271</f>
        <v>11880131.111825421</v>
      </c>
      <c r="CH107" s="46">
        <f>Results!CH271</f>
        <v>10905670.345857684</v>
      </c>
      <c r="CI107" s="46">
        <f>Results!CI271</f>
        <v>10979756.50709305</v>
      </c>
      <c r="CJ107" s="46">
        <f>Results!CJ271</f>
        <v>11695590.91298059</v>
      </c>
      <c r="CK107" s="46">
        <f>Results!CK271</f>
        <v>12499210.019758105</v>
      </c>
      <c r="CL107" s="46">
        <f>Results!CL271</f>
        <v>13495837.050523855</v>
      </c>
      <c r="CM107" s="46">
        <f>Results!CM271</f>
        <v>11715707.505325664</v>
      </c>
      <c r="CN107" s="46">
        <f>Results!CN271</f>
        <v>12386173.195549361</v>
      </c>
      <c r="CO107" s="46">
        <f>Results!CO271</f>
        <v>12029714.890920928</v>
      </c>
      <c r="CP107" s="46">
        <f>Results!CP271</f>
        <v>13466822.31561638</v>
      </c>
      <c r="CQ107" s="46">
        <f>Results!CQ271</f>
        <v>13604970.046256987</v>
      </c>
      <c r="CR107" s="46">
        <f>Results!CR271</f>
        <v>13792048.379000491</v>
      </c>
      <c r="CS107" s="46">
        <f>Results!CS271</f>
        <v>15182779.39585463</v>
      </c>
      <c r="CT107" s="46">
        <f>Results!CT271</f>
        <v>13655516.629340673</v>
      </c>
      <c r="CU107" s="46">
        <f>Results!CU271</f>
        <v>11522158.348886633</v>
      </c>
      <c r="CV107" s="46">
        <f>Results!CV271</f>
        <v>12084847.562694862</v>
      </c>
      <c r="CW107" s="46">
        <f>Results!CW271</f>
        <v>11625249.659656206</v>
      </c>
      <c r="CX107" s="46">
        <f>Results!CX271</f>
        <v>10613167.181275886</v>
      </c>
      <c r="CY107" s="46">
        <f>Results!CY271</f>
        <v>10244903.69353796</v>
      </c>
      <c r="CZ107" s="46">
        <f>Results!CZ271</f>
        <v>11584247.498956881</v>
      </c>
      <c r="DA107" s="46">
        <f>Results!DA271</f>
        <v>13700191.12974841</v>
      </c>
      <c r="DB107" s="46">
        <f>Results!DB271</f>
        <v>12921987.661918301</v>
      </c>
      <c r="DC107" s="46">
        <f>Results!DC271</f>
        <v>13094448.272636294</v>
      </c>
      <c r="DD107" s="46">
        <f>Results!DD271</f>
        <v>15740889.15733083</v>
      </c>
      <c r="DE107" s="46">
        <f>Results!DE271</f>
        <v>12337513.438324846</v>
      </c>
      <c r="DF107" s="46">
        <f>Results!DF271</f>
        <v>15196005.281870384</v>
      </c>
      <c r="DG107" s="46">
        <f>Results!DG271</f>
        <v>14725137.156523094</v>
      </c>
      <c r="DH107" s="46">
        <f>Results!DH271</f>
        <v>13703651.906303082</v>
      </c>
      <c r="DI107" s="46">
        <f>Results!DI271</f>
        <v>13857098.380148672</v>
      </c>
      <c r="DJ107" s="46">
        <f>Results!DJ271</f>
        <v>12172920.780187819</v>
      </c>
      <c r="DK107" s="46">
        <f>Results!DK271</f>
        <v>14566014.934566369</v>
      </c>
      <c r="DL107" s="46">
        <f>Results!DL271</f>
        <v>14295675.146845924</v>
      </c>
      <c r="DM107" s="46">
        <f>Results!DM271</f>
        <v>11216995.135823101</v>
      </c>
      <c r="DN107" s="46">
        <f>Results!DN271</f>
        <v>12921992.972856283</v>
      </c>
      <c r="DO107" s="46">
        <f>Results!DO271</f>
        <v>13505452.412006661</v>
      </c>
      <c r="DP107" s="46">
        <f>Results!DP271</f>
        <v>0</v>
      </c>
      <c r="DQ107" s="46">
        <f>Results!DQ271</f>
        <v>12502572.434023729</v>
      </c>
      <c r="DR107" s="46">
        <f>Results!DR271</f>
        <v>13361667.65372942</v>
      </c>
      <c r="DS107" s="46" t="e">
        <f>Results!DS271</f>
        <v>#DIV/0!</v>
      </c>
      <c r="DT107" s="46">
        <f>Results!DT271</f>
        <v>22334235.220299669</v>
      </c>
      <c r="DU107" s="46">
        <f>Results!DU271</f>
        <v>18154479.36873411</v>
      </c>
      <c r="DV107" s="46">
        <f>Results!DV271</f>
        <v>22437001.501435019</v>
      </c>
      <c r="DW107" s="46" t="e">
        <f>Results!DW271</f>
        <v>#DIV/0!</v>
      </c>
      <c r="DX107" s="46" t="e">
        <f>Results!DX271</f>
        <v>#DIV/0!</v>
      </c>
      <c r="DY107" s="46">
        <f>Results!DY271</f>
        <v>15737223.441728434</v>
      </c>
      <c r="DZ107" s="46">
        <f>Results!DZ271</f>
        <v>22316904.837512348</v>
      </c>
      <c r="EA107" s="46">
        <f>Results!EA271</f>
        <v>21569792.083789878</v>
      </c>
      <c r="EB107" s="46" t="e">
        <f>Results!EB271</f>
        <v>#DIV/0!</v>
      </c>
      <c r="EC107" s="46" t="e">
        <f>Results!EC271</f>
        <v>#DIV/0!</v>
      </c>
      <c r="ED107" s="46" t="e">
        <f>Results!ED271</f>
        <v>#DIV/0!</v>
      </c>
      <c r="EE107" s="46">
        <f>Results!EE271</f>
        <v>20011487.066540252</v>
      </c>
      <c r="EF107" s="46">
        <f>Results!EF271</f>
        <v>25101184.226554077</v>
      </c>
      <c r="EG107" s="46">
        <f>Results!EG271</f>
        <v>26698708.922394507</v>
      </c>
      <c r="EH107" s="46">
        <f>Results!EH271</f>
        <v>18610835.217719685</v>
      </c>
      <c r="EI107" s="46">
        <f>Results!EI271</f>
        <v>19805356.768151693</v>
      </c>
      <c r="EJ107" s="46">
        <f>Results!EJ271</f>
        <v>14408478.990830339</v>
      </c>
      <c r="EK107" s="46">
        <f>Results!EK271</f>
        <v>22003787.858553063</v>
      </c>
      <c r="EL107" s="46">
        <f>Results!EL271</f>
        <v>18900314.546431229</v>
      </c>
      <c r="EM107" s="46">
        <f>Results!EM271</f>
        <v>19013161.279028375</v>
      </c>
      <c r="EN107" s="46">
        <f>Results!EN271</f>
        <v>17907188.443565819</v>
      </c>
      <c r="EO107" s="46">
        <f>Results!EO271</f>
        <v>21353403.139961947</v>
      </c>
      <c r="EP107" s="46">
        <f>Results!EP271</f>
        <v>21906314.383528471</v>
      </c>
      <c r="EQ107" s="46">
        <f>Results!EQ271</f>
        <v>19906717.30947943</v>
      </c>
      <c r="ER107" s="46" t="e">
        <f>Results!ER271</f>
        <v>#DIV/0!</v>
      </c>
      <c r="ES107" s="46" t="e">
        <f>Results!ES271</f>
        <v>#DIV/0!</v>
      </c>
      <c r="ET107" s="46">
        <f>Results!ET271</f>
        <v>20946411.830727287</v>
      </c>
      <c r="EU107" s="46">
        <f>Results!EU271</f>
        <v>19292365.375574585</v>
      </c>
      <c r="EV107" s="46">
        <f>Results!EV271</f>
        <v>20565950.880863946</v>
      </c>
      <c r="EW107" s="46">
        <f>Results!EW271</f>
        <v>22484522.308818258</v>
      </c>
      <c r="EX107" s="46" t="e">
        <f>Results!EX271</f>
        <v>#DIV/0!</v>
      </c>
      <c r="EY107" s="46" t="e">
        <f>Results!EY271</f>
        <v>#DIV/0!</v>
      </c>
      <c r="EZ107" s="46" t="e">
        <f>Results!EZ271</f>
        <v>#DIV/0!</v>
      </c>
      <c r="FA107" s="46">
        <f>Results!FA271</f>
        <v>20046963.038999945</v>
      </c>
      <c r="FB107" s="46">
        <f>Results!FB271</f>
        <v>19500462.546680953</v>
      </c>
    </row>
    <row r="108" spans="3:158" x14ac:dyDescent="0.2">
      <c r="C108" s="62">
        <f>Results!C272</f>
        <v>14</v>
      </c>
      <c r="D108" s="46">
        <f>Results!D272</f>
        <v>1789902.6541523617</v>
      </c>
      <c r="E108" s="46">
        <f>Results!E272</f>
        <v>1614916.8648972949</v>
      </c>
      <c r="F108" s="46">
        <f>Results!F272</f>
        <v>3500160.5465155467</v>
      </c>
      <c r="G108" s="46">
        <f>Results!G272</f>
        <v>3164945.8921559602</v>
      </c>
      <c r="H108" s="46">
        <f>Results!H272</f>
        <v>2748734.8558388948</v>
      </c>
      <c r="I108" s="46">
        <f>Results!I272</f>
        <v>3381968.8499748819</v>
      </c>
      <c r="J108" s="46">
        <f>Results!J272</f>
        <v>2163299.0812446494</v>
      </c>
      <c r="K108" s="46">
        <f>Results!K272</f>
        <v>2224286.3780906573</v>
      </c>
      <c r="L108" s="46">
        <f>Results!L272</f>
        <v>3743410.550622195</v>
      </c>
      <c r="M108" s="46">
        <f>Results!M272</f>
        <v>4144594.8577907234</v>
      </c>
      <c r="N108" s="46">
        <f>Results!N272</f>
        <v>3481478.1053310893</v>
      </c>
      <c r="O108" s="46">
        <f>Results!O272</f>
        <v>3114034.5452268571</v>
      </c>
      <c r="P108" s="46">
        <f>Results!P272</f>
        <v>3082605.1246129777</v>
      </c>
      <c r="Q108" s="46">
        <f>Results!Q272</f>
        <v>3756425.8456612378</v>
      </c>
      <c r="R108" s="46">
        <f>Results!R272</f>
        <v>3832361.1893206462</v>
      </c>
      <c r="S108" s="46">
        <f>Results!S272</f>
        <v>3306355.9361655209</v>
      </c>
      <c r="T108" s="46">
        <f>Results!T272</f>
        <v>3397125.2905182485</v>
      </c>
      <c r="U108" s="46">
        <f>Results!U272</f>
        <v>3288439.9320414905</v>
      </c>
      <c r="V108" s="46">
        <f>Results!V272</f>
        <v>3137098.6705411859</v>
      </c>
      <c r="W108" s="46">
        <f>Results!W272</f>
        <v>3635412.271852769</v>
      </c>
      <c r="X108" s="46">
        <f>Results!X272</f>
        <v>3048064.5915144458</v>
      </c>
      <c r="Y108" s="46">
        <f>Results!Y272</f>
        <v>2967177.6847082675</v>
      </c>
      <c r="Z108" s="46">
        <f>Results!Z272</f>
        <v>3475928.6161790863</v>
      </c>
      <c r="AA108" s="46">
        <f>Results!AA272</f>
        <v>2131199.0310381725</v>
      </c>
      <c r="AB108" s="46">
        <f>Results!AB272</f>
        <v>2790679.2910473906</v>
      </c>
      <c r="AC108" s="46">
        <f>Results!AC272</f>
        <v>3212824.4801636226</v>
      </c>
      <c r="AD108" s="46">
        <f>Results!AD272</f>
        <v>3272481.1938087344</v>
      </c>
      <c r="AE108" s="46">
        <f>Results!AE272</f>
        <v>4569105.1416526325</v>
      </c>
      <c r="AF108" s="46">
        <f>Results!AF272</f>
        <v>4249005.7801999934</v>
      </c>
      <c r="AG108" s="46">
        <f>Results!AG272</f>
        <v>4042694.8188097663</v>
      </c>
      <c r="AH108" s="46">
        <f>Results!AH272</f>
        <v>2946218.686367061</v>
      </c>
      <c r="AI108" s="46">
        <f>Results!AI272</f>
        <v>2816223.9559727907</v>
      </c>
      <c r="AJ108" s="46">
        <f>Results!AJ272</f>
        <v>3148470.9484196939</v>
      </c>
      <c r="AK108" s="46">
        <f>Results!AK272</f>
        <v>3035389.0320110787</v>
      </c>
      <c r="AL108" s="46">
        <f>Results!AL272</f>
        <v>3088439.4434465822</v>
      </c>
      <c r="AM108" s="46">
        <f>Results!AM272</f>
        <v>3135398.3503323607</v>
      </c>
      <c r="AN108" s="46">
        <f>Results!AN272</f>
        <v>3366047.7807642221</v>
      </c>
      <c r="AO108" s="46">
        <f>Results!AO272</f>
        <v>2745960.9313353226</v>
      </c>
      <c r="AP108" s="46">
        <f>Results!AP272</f>
        <v>0</v>
      </c>
      <c r="AQ108" s="46">
        <f>Results!AQ272</f>
        <v>7442767.5329995584</v>
      </c>
      <c r="AR108" s="46">
        <f>Results!AR272</f>
        <v>9982701.5782458596</v>
      </c>
      <c r="AS108" s="46">
        <f>Results!AS272</f>
        <v>10691641.79803195</v>
      </c>
      <c r="AT108" s="46">
        <f>Results!AT272</f>
        <v>12531860.897217739</v>
      </c>
      <c r="AU108" s="46">
        <f>Results!AU272</f>
        <v>11960856.121778559</v>
      </c>
      <c r="AV108" s="46">
        <f>Results!AV272</f>
        <v>11690636.243750265</v>
      </c>
      <c r="AW108" s="46">
        <f>Results!AW272</f>
        <v>12314887.098827327</v>
      </c>
      <c r="AX108" s="46">
        <f>Results!AX272</f>
        <v>12833494.231063023</v>
      </c>
      <c r="AY108" s="46">
        <f>Results!AY272</f>
        <v>15320825.345097667</v>
      </c>
      <c r="AZ108" s="46">
        <f>Results!AZ272</f>
        <v>12445860.566641256</v>
      </c>
      <c r="BA108" s="46">
        <f>Results!BA272</f>
        <v>16386931.209074661</v>
      </c>
      <c r="BB108" s="46">
        <f>Results!BB272</f>
        <v>14515198.141895877</v>
      </c>
      <c r="BC108" s="46">
        <f>Results!BC272</f>
        <v>12262132.155093115</v>
      </c>
      <c r="BD108" s="46">
        <f>Results!BD272</f>
        <v>11483787.848572411</v>
      </c>
      <c r="BE108" s="46">
        <f>Results!BE272</f>
        <v>16165578.530883113</v>
      </c>
      <c r="BF108" s="46">
        <f>Results!BF272</f>
        <v>14305776.804918179</v>
      </c>
      <c r="BG108" s="46">
        <f>Results!BG272</f>
        <v>14622015.904159993</v>
      </c>
      <c r="BH108" s="46">
        <f>Results!BH272</f>
        <v>13744608.795066573</v>
      </c>
      <c r="BI108" s="46">
        <f>Results!BI272</f>
        <v>14705348.204234036</v>
      </c>
      <c r="BJ108" s="46">
        <f>Results!BJ272</f>
        <v>11088051.253379097</v>
      </c>
      <c r="BK108" s="46">
        <f>Results!BK272</f>
        <v>11705028.084446214</v>
      </c>
      <c r="BL108" s="46">
        <f>Results!BL272</f>
        <v>14288569.548355237</v>
      </c>
      <c r="BM108" s="46">
        <f>Results!BM272</f>
        <v>13177112.077845328</v>
      </c>
      <c r="BN108" s="46">
        <f>Results!BN272</f>
        <v>10878717.296292551</v>
      </c>
      <c r="BO108" s="46">
        <f>Results!BO272</f>
        <v>17088257.660716623</v>
      </c>
      <c r="BP108" s="46">
        <f>Results!BP272</f>
        <v>12113344.736617655</v>
      </c>
      <c r="BQ108" s="46">
        <f>Results!BQ272</f>
        <v>15957026.212759659</v>
      </c>
      <c r="BR108" s="46">
        <f>Results!BR272</f>
        <v>11464443.248663869</v>
      </c>
      <c r="BS108" s="46">
        <f>Results!BS272</f>
        <v>14664107.166882867</v>
      </c>
      <c r="BT108" s="46">
        <f>Results!BT272</f>
        <v>12464885.704920052</v>
      </c>
      <c r="BU108" s="46">
        <f>Results!BU272</f>
        <v>16008069.472912278</v>
      </c>
      <c r="BV108" s="46">
        <f>Results!BV272</f>
        <v>14261874.880764306</v>
      </c>
      <c r="BW108" s="46">
        <f>Results!BW272</f>
        <v>13435495.848154543</v>
      </c>
      <c r="BX108" s="46">
        <f>Results!BX272</f>
        <v>14295044.087399684</v>
      </c>
      <c r="BY108" s="46">
        <f>Results!BY272</f>
        <v>13368804.624223601</v>
      </c>
      <c r="BZ108" s="46">
        <f>Results!BZ272</f>
        <v>13579678.998446025</v>
      </c>
      <c r="CA108" s="46">
        <f>Results!CA272</f>
        <v>15804597.390111664</v>
      </c>
      <c r="CB108" s="46">
        <f>Results!CB272</f>
        <v>13954914.736527381</v>
      </c>
      <c r="CC108" s="46">
        <f>Results!CC272</f>
        <v>0</v>
      </c>
      <c r="CD108" s="46">
        <f>Results!CD272</f>
        <v>9447848.7962197103</v>
      </c>
      <c r="CE108" s="46">
        <f>Results!CE272</f>
        <v>8812372.642847633</v>
      </c>
      <c r="CF108" s="46">
        <f>Results!CF272</f>
        <v>10783877.913518744</v>
      </c>
      <c r="CG108" s="46">
        <f>Results!CG272</f>
        <v>12672843.027355269</v>
      </c>
      <c r="CH108" s="46">
        <f>Results!CH272</f>
        <v>11848876.038831949</v>
      </c>
      <c r="CI108" s="46">
        <f>Results!CI272</f>
        <v>12231505.044338826</v>
      </c>
      <c r="CJ108" s="46">
        <f>Results!CJ272</f>
        <v>12524897.285034737</v>
      </c>
      <c r="CK108" s="46">
        <f>Results!CK272</f>
        <v>13074323.886632558</v>
      </c>
      <c r="CL108" s="46">
        <f>Results!CL272</f>
        <v>14856140.501348037</v>
      </c>
      <c r="CM108" s="46">
        <f>Results!CM272</f>
        <v>13179224.724334447</v>
      </c>
      <c r="CN108" s="46">
        <f>Results!CN272</f>
        <v>13562598.899737794</v>
      </c>
      <c r="CO108" s="46">
        <f>Results!CO272</f>
        <v>13229578.835752374</v>
      </c>
      <c r="CP108" s="46">
        <f>Results!CP272</f>
        <v>14594376.579707962</v>
      </c>
      <c r="CQ108" s="46">
        <f>Results!CQ272</f>
        <v>14436131.615181448</v>
      </c>
      <c r="CR108" s="46">
        <f>Results!CR272</f>
        <v>14840718.832682282</v>
      </c>
      <c r="CS108" s="46">
        <f>Results!CS272</f>
        <v>16585849.601931624</v>
      </c>
      <c r="CT108" s="46">
        <f>Results!CT272</f>
        <v>14727296.373753382</v>
      </c>
      <c r="CU108" s="46">
        <f>Results!CU272</f>
        <v>12349788.5088806</v>
      </c>
      <c r="CV108" s="46">
        <f>Results!CV272</f>
        <v>12871763.702374676</v>
      </c>
      <c r="CW108" s="46">
        <f>Results!CW272</f>
        <v>12576393.979545377</v>
      </c>
      <c r="CX108" s="46">
        <f>Results!CX272</f>
        <v>11450531.783974187</v>
      </c>
      <c r="CY108" s="46">
        <f>Results!CY272</f>
        <v>11217087.422783438</v>
      </c>
      <c r="CZ108" s="46">
        <f>Results!CZ272</f>
        <v>12562211.996726245</v>
      </c>
      <c r="DA108" s="46">
        <f>Results!DA272</f>
        <v>15022846.8137864</v>
      </c>
      <c r="DB108" s="46">
        <f>Results!DB272</f>
        <v>14530001.073650707</v>
      </c>
      <c r="DC108" s="46">
        <f>Results!DC272</f>
        <v>14084358.003880575</v>
      </c>
      <c r="DD108" s="46">
        <f>Results!DD272</f>
        <v>17170929.304252516</v>
      </c>
      <c r="DE108" s="46">
        <f>Results!DE272</f>
        <v>13593776.656196717</v>
      </c>
      <c r="DF108" s="46">
        <f>Results!DF272</f>
        <v>16009497.242074842</v>
      </c>
      <c r="DG108" s="46">
        <f>Results!DG272</f>
        <v>15439228.079147037</v>
      </c>
      <c r="DH108" s="46">
        <f>Results!DH272</f>
        <v>14453938.85342972</v>
      </c>
      <c r="DI108" s="46">
        <f>Results!DI272</f>
        <v>15144950.901850132</v>
      </c>
      <c r="DJ108" s="46">
        <f>Results!DJ272</f>
        <v>13336555.169612225</v>
      </c>
      <c r="DK108" s="46">
        <f>Results!DK272</f>
        <v>15739512.889333097</v>
      </c>
      <c r="DL108" s="46">
        <f>Results!DL272</f>
        <v>15291248.584256168</v>
      </c>
      <c r="DM108" s="46">
        <f>Results!DM272</f>
        <v>12204617.785929438</v>
      </c>
      <c r="DN108" s="46">
        <f>Results!DN272</f>
        <v>14437450.71210908</v>
      </c>
      <c r="DO108" s="46">
        <f>Results!DO272</f>
        <v>14236855.44206449</v>
      </c>
      <c r="DP108" s="46">
        <f>Results!DP272</f>
        <v>0</v>
      </c>
      <c r="DQ108" s="46">
        <f>Results!DQ272</f>
        <v>12558543.572079835</v>
      </c>
      <c r="DR108" s="46">
        <f>Results!DR272</f>
        <v>13452739.760341795</v>
      </c>
      <c r="DS108" s="46" t="e">
        <f>Results!DS272</f>
        <v>#DIV/0!</v>
      </c>
      <c r="DT108" s="46">
        <f>Results!DT272</f>
        <v>22538063.916808955</v>
      </c>
      <c r="DU108" s="46">
        <f>Results!DU272</f>
        <v>18265871.916626576</v>
      </c>
      <c r="DV108" s="46">
        <f>Results!DV272</f>
        <v>22564540.410987254</v>
      </c>
      <c r="DW108" s="46" t="e">
        <f>Results!DW272</f>
        <v>#DIV/0!</v>
      </c>
      <c r="DX108" s="46" t="e">
        <f>Results!DX272</f>
        <v>#DIV/0!</v>
      </c>
      <c r="DY108" s="46">
        <f>Results!DY272</f>
        <v>15883221.813093474</v>
      </c>
      <c r="DZ108" s="46">
        <f>Results!DZ272</f>
        <v>22378074.100639015</v>
      </c>
      <c r="EA108" s="46">
        <f>Results!EA272</f>
        <v>21679530.000611685</v>
      </c>
      <c r="EB108" s="46" t="e">
        <f>Results!EB272</f>
        <v>#DIV/0!</v>
      </c>
      <c r="EC108" s="46" t="e">
        <f>Results!EC272</f>
        <v>#DIV/0!</v>
      </c>
      <c r="ED108" s="46" t="e">
        <f>Results!ED272</f>
        <v>#DIV/0!</v>
      </c>
      <c r="EE108" s="46">
        <f>Results!EE272</f>
        <v>20109515.230078429</v>
      </c>
      <c r="EF108" s="46">
        <f>Results!EF272</f>
        <v>25151429.096183151</v>
      </c>
      <c r="EG108" s="46">
        <f>Results!EG272</f>
        <v>26945991.431240305</v>
      </c>
      <c r="EH108" s="46">
        <f>Results!EH272</f>
        <v>18982915.591981743</v>
      </c>
      <c r="EI108" s="46">
        <f>Results!EI272</f>
        <v>20204012.337504156</v>
      </c>
      <c r="EJ108" s="46">
        <f>Results!EJ272</f>
        <v>14992622.923636634</v>
      </c>
      <c r="EK108" s="46">
        <f>Results!EK272</f>
        <v>22232107.257924303</v>
      </c>
      <c r="EL108" s="46">
        <f>Results!EL272</f>
        <v>19087588.478257004</v>
      </c>
      <c r="EM108" s="46">
        <f>Results!EM272</f>
        <v>19185395.405402876</v>
      </c>
      <c r="EN108" s="46">
        <f>Results!EN272</f>
        <v>17960909.794636585</v>
      </c>
      <c r="EO108" s="46">
        <f>Results!EO272</f>
        <v>21571992.248880412</v>
      </c>
      <c r="EP108" s="46">
        <f>Results!EP272</f>
        <v>22106597.692442823</v>
      </c>
      <c r="EQ108" s="46">
        <f>Results!EQ272</f>
        <v>20129456.680463389</v>
      </c>
      <c r="ER108" s="46" t="e">
        <f>Results!ER272</f>
        <v>#DIV/0!</v>
      </c>
      <c r="ES108" s="46" t="e">
        <f>Results!ES272</f>
        <v>#DIV/0!</v>
      </c>
      <c r="ET108" s="46">
        <f>Results!ET272</f>
        <v>21276064.288994644</v>
      </c>
      <c r="EU108" s="46">
        <f>Results!EU272</f>
        <v>19375752.262216173</v>
      </c>
      <c r="EV108" s="46">
        <f>Results!EV272</f>
        <v>20696276.000375599</v>
      </c>
      <c r="EW108" s="46">
        <f>Results!EW272</f>
        <v>22809662.962824039</v>
      </c>
      <c r="EX108" s="46" t="e">
        <f>Results!EX272</f>
        <v>#DIV/0!</v>
      </c>
      <c r="EY108" s="46" t="e">
        <f>Results!EY272</f>
        <v>#DIV/0!</v>
      </c>
      <c r="EZ108" s="46" t="e">
        <f>Results!EZ272</f>
        <v>#DIV/0!</v>
      </c>
      <c r="FA108" s="46">
        <f>Results!FA272</f>
        <v>20368708.421964124</v>
      </c>
      <c r="FB108" s="46">
        <f>Results!FB272</f>
        <v>19642955.499736641</v>
      </c>
    </row>
    <row r="109" spans="3:158" x14ac:dyDescent="0.2">
      <c r="C109" s="62">
        <f>Results!C273</f>
        <v>13</v>
      </c>
      <c r="D109" s="46">
        <f>Results!D273</f>
        <v>2307470.0864124279</v>
      </c>
      <c r="E109" s="46">
        <f>Results!E273</f>
        <v>1960182.4445441738</v>
      </c>
      <c r="F109" s="46">
        <f>Results!F273</f>
        <v>4025139.7154409867</v>
      </c>
      <c r="G109" s="46">
        <f>Results!G273</f>
        <v>3906028.8693517186</v>
      </c>
      <c r="H109" s="46">
        <f>Results!H273</f>
        <v>3169731.6060625799</v>
      </c>
      <c r="I109" s="46">
        <f>Results!I273</f>
        <v>3794131.322037397</v>
      </c>
      <c r="J109" s="46">
        <f>Results!J273</f>
        <v>2527890.88383919</v>
      </c>
      <c r="K109" s="46">
        <f>Results!K273</f>
        <v>2502327.7582681738</v>
      </c>
      <c r="L109" s="46">
        <f>Results!L273</f>
        <v>4188633.7215364911</v>
      </c>
      <c r="M109" s="46">
        <f>Results!M273</f>
        <v>4789472.6132639311</v>
      </c>
      <c r="N109" s="46">
        <f>Results!N273</f>
        <v>3848424.423121376</v>
      </c>
      <c r="O109" s="46">
        <f>Results!O273</f>
        <v>3468085.5930765364</v>
      </c>
      <c r="P109" s="46">
        <f>Results!P273</f>
        <v>3527990.1484198347</v>
      </c>
      <c r="Q109" s="46">
        <f>Results!Q273</f>
        <v>4243845.0488235094</v>
      </c>
      <c r="R109" s="46">
        <f>Results!R273</f>
        <v>4395766.3549826723</v>
      </c>
      <c r="S109" s="46">
        <f>Results!S273</f>
        <v>3843309.2650167178</v>
      </c>
      <c r="T109" s="46">
        <f>Results!T273</f>
        <v>4035566.9494549483</v>
      </c>
      <c r="U109" s="46">
        <f>Results!U273</f>
        <v>3756131.9869977366</v>
      </c>
      <c r="V109" s="46">
        <f>Results!V273</f>
        <v>3795970.8685018495</v>
      </c>
      <c r="W109" s="46">
        <f>Results!W273</f>
        <v>4326001.0991886705</v>
      </c>
      <c r="X109" s="46">
        <f>Results!X273</f>
        <v>3426087.959848538</v>
      </c>
      <c r="Y109" s="46">
        <f>Results!Y273</f>
        <v>3191628.5613280907</v>
      </c>
      <c r="Z109" s="46">
        <f>Results!Z273</f>
        <v>3782899.4155638218</v>
      </c>
      <c r="AA109" s="46">
        <f>Results!AA273</f>
        <v>2423744.2770455312</v>
      </c>
      <c r="AB109" s="46">
        <f>Results!AB273</f>
        <v>3187331.1395389289</v>
      </c>
      <c r="AC109" s="46">
        <f>Results!AC273</f>
        <v>3449748.5499229692</v>
      </c>
      <c r="AD109" s="46">
        <f>Results!AD273</f>
        <v>3688891.7633141801</v>
      </c>
      <c r="AE109" s="46">
        <f>Results!AE273</f>
        <v>5096211.0612061545</v>
      </c>
      <c r="AF109" s="46">
        <f>Results!AF273</f>
        <v>4596520.3453576863</v>
      </c>
      <c r="AG109" s="46">
        <f>Results!AG273</f>
        <v>4534489.9515922442</v>
      </c>
      <c r="AH109" s="46">
        <f>Results!AH273</f>
        <v>3326127.351042822</v>
      </c>
      <c r="AI109" s="46">
        <f>Results!AI273</f>
        <v>3076545.9714675471</v>
      </c>
      <c r="AJ109" s="46">
        <f>Results!AJ273</f>
        <v>3470522.1505562048</v>
      </c>
      <c r="AK109" s="46">
        <f>Results!AK273</f>
        <v>3575612.0387123637</v>
      </c>
      <c r="AL109" s="46">
        <f>Results!AL273</f>
        <v>3640625.9249748662</v>
      </c>
      <c r="AM109" s="46">
        <f>Results!AM273</f>
        <v>4105998.495063331</v>
      </c>
      <c r="AN109" s="46">
        <f>Results!AN273</f>
        <v>4294130.9260508083</v>
      </c>
      <c r="AO109" s="46">
        <f>Results!AO273</f>
        <v>2992634.8504975438</v>
      </c>
      <c r="AP109" s="46">
        <f>Results!AP273</f>
        <v>0</v>
      </c>
      <c r="AQ109" s="46">
        <f>Results!AQ273</f>
        <v>7640130.1902619936</v>
      </c>
      <c r="AR109" s="46">
        <f>Results!AR273</f>
        <v>10231952.018164556</v>
      </c>
      <c r="AS109" s="46">
        <f>Results!AS273</f>
        <v>11022198.003122881</v>
      </c>
      <c r="AT109" s="46">
        <f>Results!AT273</f>
        <v>12914792.705056652</v>
      </c>
      <c r="AU109" s="46">
        <f>Results!AU273</f>
        <v>12322500.362158082</v>
      </c>
      <c r="AV109" s="46">
        <f>Results!AV273</f>
        <v>12020106.1198695</v>
      </c>
      <c r="AW109" s="46">
        <f>Results!AW273</f>
        <v>12494534.143329564</v>
      </c>
      <c r="AX109" s="46">
        <f>Results!AX273</f>
        <v>12963695.763806622</v>
      </c>
      <c r="AY109" s="46">
        <f>Results!AY273</f>
        <v>15631301.815854531</v>
      </c>
      <c r="AZ109" s="46">
        <f>Results!AZ273</f>
        <v>13026132.673093017</v>
      </c>
      <c r="BA109" s="46">
        <f>Results!BA273</f>
        <v>17288755.658253834</v>
      </c>
      <c r="BB109" s="46">
        <f>Results!BB273</f>
        <v>15110475.354414042</v>
      </c>
      <c r="BC109" s="46">
        <f>Results!BC273</f>
        <v>12641325.092168771</v>
      </c>
      <c r="BD109" s="46">
        <f>Results!BD273</f>
        <v>11969562.646531759</v>
      </c>
      <c r="BE109" s="46">
        <f>Results!BE273</f>
        <v>16818972.604975246</v>
      </c>
      <c r="BF109" s="46">
        <f>Results!BF273</f>
        <v>15108882.906510785</v>
      </c>
      <c r="BG109" s="46">
        <f>Results!BG273</f>
        <v>15152570.189570371</v>
      </c>
      <c r="BH109" s="46">
        <f>Results!BH273</f>
        <v>14423271.228921942</v>
      </c>
      <c r="BI109" s="46">
        <f>Results!BI273</f>
        <v>15484605.53134425</v>
      </c>
      <c r="BJ109" s="46">
        <f>Results!BJ273</f>
        <v>11569703.574687753</v>
      </c>
      <c r="BK109" s="46">
        <f>Results!BK273</f>
        <v>11859273.489921119</v>
      </c>
      <c r="BL109" s="46">
        <f>Results!BL273</f>
        <v>14898338.88068841</v>
      </c>
      <c r="BM109" s="46">
        <f>Results!BM273</f>
        <v>13698287.103855459</v>
      </c>
      <c r="BN109" s="46">
        <f>Results!BN273</f>
        <v>11352029.988653263</v>
      </c>
      <c r="BO109" s="46">
        <f>Results!BO273</f>
        <v>17762740.191283662</v>
      </c>
      <c r="BP109" s="46">
        <f>Results!BP273</f>
        <v>12959400.167570883</v>
      </c>
      <c r="BQ109" s="46">
        <f>Results!BQ273</f>
        <v>16608092.851383263</v>
      </c>
      <c r="BR109" s="46">
        <f>Results!BR273</f>
        <v>11817755.25709359</v>
      </c>
      <c r="BS109" s="46">
        <f>Results!BS273</f>
        <v>15135126.784700263</v>
      </c>
      <c r="BT109" s="46">
        <f>Results!BT273</f>
        <v>13016239.754576499</v>
      </c>
      <c r="BU109" s="46">
        <f>Results!BU273</f>
        <v>16617143.866638308</v>
      </c>
      <c r="BV109" s="46">
        <f>Results!BV273</f>
        <v>14980761.461592922</v>
      </c>
      <c r="BW109" s="46">
        <f>Results!BW273</f>
        <v>14307138.908015134</v>
      </c>
      <c r="BX109" s="46">
        <f>Results!BX273</f>
        <v>14886930.417543748</v>
      </c>
      <c r="BY109" s="46">
        <f>Results!BY273</f>
        <v>13949585.480326401</v>
      </c>
      <c r="BZ109" s="46">
        <f>Results!BZ273</f>
        <v>14131775.778733261</v>
      </c>
      <c r="CA109" s="46">
        <f>Results!CA273</f>
        <v>16262291.465941582</v>
      </c>
      <c r="CB109" s="46">
        <f>Results!CB273</f>
        <v>14493633.031910684</v>
      </c>
      <c r="CC109" s="46">
        <f>Results!CC273</f>
        <v>0</v>
      </c>
      <c r="CD109" s="46">
        <f>Results!CD273</f>
        <v>10216285.845780272</v>
      </c>
      <c r="CE109" s="46">
        <f>Results!CE273</f>
        <v>9867589.4690334033</v>
      </c>
      <c r="CF109" s="46">
        <f>Results!CF273</f>
        <v>11700984.735599946</v>
      </c>
      <c r="CG109" s="46">
        <f>Results!CG273</f>
        <v>13313515.737310568</v>
      </c>
      <c r="CH109" s="46">
        <f>Results!CH273</f>
        <v>12830499.339122064</v>
      </c>
      <c r="CI109" s="46">
        <f>Results!CI273</f>
        <v>13451676.201457461</v>
      </c>
      <c r="CJ109" s="46">
        <f>Results!CJ273</f>
        <v>13402241.513326885</v>
      </c>
      <c r="CK109" s="46">
        <f>Results!CK273</f>
        <v>13810873.795444231</v>
      </c>
      <c r="CL109" s="46">
        <f>Results!CL273</f>
        <v>16013983.403189015</v>
      </c>
      <c r="CM109" s="46">
        <f>Results!CM273</f>
        <v>14381748.211679753</v>
      </c>
      <c r="CN109" s="46">
        <f>Results!CN273</f>
        <v>14562579.92404741</v>
      </c>
      <c r="CO109" s="46">
        <f>Results!CO273</f>
        <v>14007632.440783607</v>
      </c>
      <c r="CP109" s="46">
        <f>Results!CP273</f>
        <v>15498599.870492788</v>
      </c>
      <c r="CQ109" s="46">
        <f>Results!CQ273</f>
        <v>15352573.8253887</v>
      </c>
      <c r="CR109" s="46">
        <f>Results!CR273</f>
        <v>15785657.294763211</v>
      </c>
      <c r="CS109" s="46">
        <f>Results!CS273</f>
        <v>17566510.389361076</v>
      </c>
      <c r="CT109" s="46">
        <f>Results!CT273</f>
        <v>15965017.311075788</v>
      </c>
      <c r="CU109" s="46">
        <f>Results!CU273</f>
        <v>13024022.822896436</v>
      </c>
      <c r="CV109" s="46">
        <f>Results!CV273</f>
        <v>13549659.135708543</v>
      </c>
      <c r="CW109" s="46">
        <f>Results!CW273</f>
        <v>13587737.964619</v>
      </c>
      <c r="CX109" s="46">
        <f>Results!CX273</f>
        <v>12313599.022333845</v>
      </c>
      <c r="CY109" s="46">
        <f>Results!CY273</f>
        <v>12206717.391317397</v>
      </c>
      <c r="CZ109" s="46">
        <f>Results!CZ273</f>
        <v>13782522.697327631</v>
      </c>
      <c r="DA109" s="46">
        <f>Results!DA273</f>
        <v>15861223.604927806</v>
      </c>
      <c r="DB109" s="46">
        <f>Results!DB273</f>
        <v>15203791.326384986</v>
      </c>
      <c r="DC109" s="46">
        <f>Results!DC273</f>
        <v>14834057.917976296</v>
      </c>
      <c r="DD109" s="46">
        <f>Results!DD273</f>
        <v>18278449.32649808</v>
      </c>
      <c r="DE109" s="46">
        <f>Results!DE273</f>
        <v>14452273.238469545</v>
      </c>
      <c r="DF109" s="46">
        <f>Results!DF273</f>
        <v>16761699.218142647</v>
      </c>
      <c r="DG109" s="46">
        <f>Results!DG273</f>
        <v>16496694.785318516</v>
      </c>
      <c r="DH109" s="46">
        <f>Results!DH273</f>
        <v>15522846.850638473</v>
      </c>
      <c r="DI109" s="46">
        <f>Results!DI273</f>
        <v>16052680.359271904</v>
      </c>
      <c r="DJ109" s="46">
        <f>Results!DJ273</f>
        <v>14168463.44535446</v>
      </c>
      <c r="DK109" s="46">
        <f>Results!DK273</f>
        <v>17064118.437985353</v>
      </c>
      <c r="DL109" s="46">
        <f>Results!DL273</f>
        <v>16558865.942983134</v>
      </c>
      <c r="DM109" s="46">
        <f>Results!DM273</f>
        <v>12969278.0745354</v>
      </c>
      <c r="DN109" s="46">
        <f>Results!DN273</f>
        <v>15124120.693790061</v>
      </c>
      <c r="DO109" s="46">
        <f>Results!DO273</f>
        <v>15081774.012006566</v>
      </c>
      <c r="DP109" s="46">
        <f>Results!DP273</f>
        <v>0</v>
      </c>
      <c r="DQ109" s="46">
        <f>Results!DQ273</f>
        <v>12549165.738137828</v>
      </c>
      <c r="DR109" s="46">
        <f>Results!DR273</f>
        <v>13520863.27038729</v>
      </c>
      <c r="DS109" s="46" t="e">
        <f>Results!DS273</f>
        <v>#DIV/0!</v>
      </c>
      <c r="DT109" s="46">
        <f>Results!DT273</f>
        <v>22747646.138895988</v>
      </c>
      <c r="DU109" s="46">
        <f>Results!DU273</f>
        <v>18519470.839264099</v>
      </c>
      <c r="DV109" s="46">
        <f>Results!DV273</f>
        <v>22665749.319776684</v>
      </c>
      <c r="DW109" s="46" t="e">
        <f>Results!DW273</f>
        <v>#DIV/0!</v>
      </c>
      <c r="DX109" s="46" t="e">
        <f>Results!DX273</f>
        <v>#DIV/0!</v>
      </c>
      <c r="DY109" s="46">
        <f>Results!DY273</f>
        <v>16175918.271469284</v>
      </c>
      <c r="DZ109" s="46">
        <f>Results!DZ273</f>
        <v>22695472.065686096</v>
      </c>
      <c r="EA109" s="46">
        <f>Results!EA273</f>
        <v>21880394.401336327</v>
      </c>
      <c r="EB109" s="46" t="e">
        <f>Results!EB273</f>
        <v>#DIV/0!</v>
      </c>
      <c r="EC109" s="46" t="e">
        <f>Results!EC273</f>
        <v>#DIV/0!</v>
      </c>
      <c r="ED109" s="46" t="e">
        <f>Results!ED273</f>
        <v>#DIV/0!</v>
      </c>
      <c r="EE109" s="46">
        <f>Results!EE273</f>
        <v>20244182.354349863</v>
      </c>
      <c r="EF109" s="46">
        <f>Results!EF273</f>
        <v>25220339.523149181</v>
      </c>
      <c r="EG109" s="46">
        <f>Results!EG273</f>
        <v>26982688.837779213</v>
      </c>
      <c r="EH109" s="46">
        <f>Results!EH273</f>
        <v>19165005.340474367</v>
      </c>
      <c r="EI109" s="46">
        <f>Results!EI273</f>
        <v>20430119.102491029</v>
      </c>
      <c r="EJ109" s="46">
        <f>Results!EJ273</f>
        <v>15167743.532748003</v>
      </c>
      <c r="EK109" s="46">
        <f>Results!EK273</f>
        <v>22263538.824275516</v>
      </c>
      <c r="EL109" s="46">
        <f>Results!EL273</f>
        <v>19067740.691194814</v>
      </c>
      <c r="EM109" s="46">
        <f>Results!EM273</f>
        <v>19167435.859602068</v>
      </c>
      <c r="EN109" s="46">
        <f>Results!EN273</f>
        <v>18006452.261226244</v>
      </c>
      <c r="EO109" s="46">
        <f>Results!EO273</f>
        <v>21960762.050208513</v>
      </c>
      <c r="EP109" s="46">
        <f>Results!EP273</f>
        <v>22378444.873010818</v>
      </c>
      <c r="EQ109" s="46">
        <f>Results!EQ273</f>
        <v>20316541.904423609</v>
      </c>
      <c r="ER109" s="46" t="e">
        <f>Results!ER273</f>
        <v>#DIV/0!</v>
      </c>
      <c r="ES109" s="46" t="e">
        <f>Results!ES273</f>
        <v>#DIV/0!</v>
      </c>
      <c r="ET109" s="46">
        <f>Results!ET273</f>
        <v>21415103.892196905</v>
      </c>
      <c r="EU109" s="46">
        <f>Results!EU273</f>
        <v>19458749.806944273</v>
      </c>
      <c r="EV109" s="46">
        <f>Results!EV273</f>
        <v>20964049.30280355</v>
      </c>
      <c r="EW109" s="46">
        <f>Results!EW273</f>
        <v>23069093.792607512</v>
      </c>
      <c r="EX109" s="46" t="e">
        <f>Results!EX273</f>
        <v>#DIV/0!</v>
      </c>
      <c r="EY109" s="46" t="e">
        <f>Results!EY273</f>
        <v>#DIV/0!</v>
      </c>
      <c r="EZ109" s="46" t="e">
        <f>Results!EZ273</f>
        <v>#DIV/0!</v>
      </c>
      <c r="FA109" s="46">
        <f>Results!FA273</f>
        <v>20807179.736461941</v>
      </c>
      <c r="FB109" s="46">
        <f>Results!FB273</f>
        <v>19830614.333421495</v>
      </c>
    </row>
    <row r="110" spans="3:158" x14ac:dyDescent="0.2">
      <c r="C110" s="62">
        <f>Results!C274</f>
        <v>12</v>
      </c>
      <c r="D110" s="46">
        <f>Results!D274</f>
        <v>2657697.4356665872</v>
      </c>
      <c r="E110" s="46">
        <f>Results!E274</f>
        <v>2244096.3264283296</v>
      </c>
      <c r="F110" s="46">
        <f>Results!F274</f>
        <v>4752278.7057470512</v>
      </c>
      <c r="G110" s="46">
        <f>Results!G274</f>
        <v>4826550.169966612</v>
      </c>
      <c r="H110" s="46">
        <f>Results!H274</f>
        <v>3927670.7956950851</v>
      </c>
      <c r="I110" s="46">
        <f>Results!I274</f>
        <v>4536471.1544018183</v>
      </c>
      <c r="J110" s="46">
        <f>Results!J274</f>
        <v>3377696.7944913507</v>
      </c>
      <c r="K110" s="46">
        <f>Results!K274</f>
        <v>3405267.8480519243</v>
      </c>
      <c r="L110" s="46">
        <f>Results!L274</f>
        <v>4892660.8975791186</v>
      </c>
      <c r="M110" s="46">
        <f>Results!M274</f>
        <v>5441243.1200724058</v>
      </c>
      <c r="N110" s="46">
        <f>Results!N274</f>
        <v>4229060.770172419</v>
      </c>
      <c r="O110" s="46">
        <f>Results!O274</f>
        <v>4189328.510613434</v>
      </c>
      <c r="P110" s="46">
        <f>Results!P274</f>
        <v>4463086.4537155572</v>
      </c>
      <c r="Q110" s="46">
        <f>Results!Q274</f>
        <v>4880418.4649409428</v>
      </c>
      <c r="R110" s="46">
        <f>Results!R274</f>
        <v>4873713.9696197417</v>
      </c>
      <c r="S110" s="46">
        <f>Results!S274</f>
        <v>4232011.168350812</v>
      </c>
      <c r="T110" s="46">
        <f>Results!T274</f>
        <v>4344932.5971074887</v>
      </c>
      <c r="U110" s="46">
        <f>Results!U274</f>
        <v>4182806.1051194258</v>
      </c>
      <c r="V110" s="46">
        <f>Results!V274</f>
        <v>4247915.5894905627</v>
      </c>
      <c r="W110" s="46">
        <f>Results!W274</f>
        <v>5108780.9058671556</v>
      </c>
      <c r="X110" s="46">
        <f>Results!X274</f>
        <v>4064081.1526287235</v>
      </c>
      <c r="Y110" s="46">
        <f>Results!Y274</f>
        <v>4128851.3318885341</v>
      </c>
      <c r="Z110" s="46">
        <f>Results!Z274</f>
        <v>4717365.1097734757</v>
      </c>
      <c r="AA110" s="46">
        <f>Results!AA274</f>
        <v>2983847.2885411121</v>
      </c>
      <c r="AB110" s="46">
        <f>Results!AB274</f>
        <v>3851756.6387908682</v>
      </c>
      <c r="AC110" s="46">
        <f>Results!AC274</f>
        <v>4053367.0422753952</v>
      </c>
      <c r="AD110" s="46">
        <f>Results!AD274</f>
        <v>4511049.3035620376</v>
      </c>
      <c r="AE110" s="46">
        <f>Results!AE274</f>
        <v>5772165.8785233274</v>
      </c>
      <c r="AF110" s="46">
        <f>Results!AF274</f>
        <v>5054832.7868858427</v>
      </c>
      <c r="AG110" s="46">
        <f>Results!AG274</f>
        <v>5029725.850083366</v>
      </c>
      <c r="AH110" s="46">
        <f>Results!AH274</f>
        <v>3782716.2617049739</v>
      </c>
      <c r="AI110" s="46">
        <f>Results!AI274</f>
        <v>3469750.9826491363</v>
      </c>
      <c r="AJ110" s="46">
        <f>Results!AJ274</f>
        <v>4389196.6731635965</v>
      </c>
      <c r="AK110" s="46">
        <f>Results!AK274</f>
        <v>4753278.9774755388</v>
      </c>
      <c r="AL110" s="46">
        <f>Results!AL274</f>
        <v>4678267.9055297114</v>
      </c>
      <c r="AM110" s="46">
        <f>Results!AM274</f>
        <v>4900122.5646129698</v>
      </c>
      <c r="AN110" s="46">
        <f>Results!AN274</f>
        <v>4753098.4490442574</v>
      </c>
      <c r="AO110" s="46">
        <f>Results!AO274</f>
        <v>3511112.2282422334</v>
      </c>
      <c r="AP110" s="46">
        <f>Results!AP274</f>
        <v>0</v>
      </c>
      <c r="AQ110" s="46">
        <f>Results!AQ274</f>
        <v>8486195.9024585299</v>
      </c>
      <c r="AR110" s="46">
        <f>Results!AR274</f>
        <v>11182151.351872496</v>
      </c>
      <c r="AS110" s="46">
        <f>Results!AS274</f>
        <v>11901130.297957376</v>
      </c>
      <c r="AT110" s="46">
        <f>Results!AT274</f>
        <v>14242169.869287729</v>
      </c>
      <c r="AU110" s="46">
        <f>Results!AU274</f>
        <v>13866503.276233526</v>
      </c>
      <c r="AV110" s="46">
        <f>Results!AV274</f>
        <v>13336505.562062062</v>
      </c>
      <c r="AW110" s="46">
        <f>Results!AW274</f>
        <v>13765971.033244567</v>
      </c>
      <c r="AX110" s="46">
        <f>Results!AX274</f>
        <v>14326213.160095373</v>
      </c>
      <c r="AY110" s="46">
        <f>Results!AY274</f>
        <v>16342793.183859721</v>
      </c>
      <c r="AZ110" s="46">
        <f>Results!AZ274</f>
        <v>13835006.654168639</v>
      </c>
      <c r="BA110" s="46">
        <f>Results!BA274</f>
        <v>18215780.158665907</v>
      </c>
      <c r="BB110" s="46">
        <f>Results!BB274</f>
        <v>15924221.686955266</v>
      </c>
      <c r="BC110" s="46">
        <f>Results!BC274</f>
        <v>13156247.864538172</v>
      </c>
      <c r="BD110" s="46">
        <f>Results!BD274</f>
        <v>12274414.943454973</v>
      </c>
      <c r="BE110" s="46">
        <f>Results!BE274</f>
        <v>16968628.018585499</v>
      </c>
      <c r="BF110" s="46">
        <f>Results!BF274</f>
        <v>15438948.026943384</v>
      </c>
      <c r="BG110" s="46">
        <f>Results!BG274</f>
        <v>15611075.470325744</v>
      </c>
      <c r="BH110" s="46">
        <f>Results!BH274</f>
        <v>14610341.817781493</v>
      </c>
      <c r="BI110" s="46">
        <f>Results!BI274</f>
        <v>15746143.314864784</v>
      </c>
      <c r="BJ110" s="46">
        <f>Results!BJ274</f>
        <v>12762588.3575891</v>
      </c>
      <c r="BK110" s="46">
        <f>Results!BK274</f>
        <v>12904079.79634667</v>
      </c>
      <c r="BL110" s="46">
        <f>Results!BL274</f>
        <v>16041673.989853624</v>
      </c>
      <c r="BM110" s="46">
        <f>Results!BM274</f>
        <v>14528198.286341634</v>
      </c>
      <c r="BN110" s="46">
        <f>Results!BN274</f>
        <v>12085987.677978592</v>
      </c>
      <c r="BO110" s="46">
        <f>Results!BO274</f>
        <v>18893174.016534224</v>
      </c>
      <c r="BP110" s="46">
        <f>Results!BP274</f>
        <v>14101361.055831041</v>
      </c>
      <c r="BQ110" s="46">
        <f>Results!BQ274</f>
        <v>17476348.046446554</v>
      </c>
      <c r="BR110" s="46">
        <f>Results!BR274</f>
        <v>12557558.147368344</v>
      </c>
      <c r="BS110" s="46">
        <f>Results!BS274</f>
        <v>15820559.547174426</v>
      </c>
      <c r="BT110" s="46">
        <f>Results!BT274</f>
        <v>13798343.622979214</v>
      </c>
      <c r="BU110" s="46">
        <f>Results!BU274</f>
        <v>17639521.155947696</v>
      </c>
      <c r="BV110" s="46">
        <f>Results!BV274</f>
        <v>15678386.380642815</v>
      </c>
      <c r="BW110" s="46">
        <f>Results!BW274</f>
        <v>14959822.885138165</v>
      </c>
      <c r="BX110" s="46">
        <f>Results!BX274</f>
        <v>15590046.136321072</v>
      </c>
      <c r="BY110" s="46">
        <f>Results!BY274</f>
        <v>14559741.085559078</v>
      </c>
      <c r="BZ110" s="46">
        <f>Results!BZ274</f>
        <v>14893644.565334767</v>
      </c>
      <c r="CA110" s="46">
        <f>Results!CA274</f>
        <v>17075222.8557094</v>
      </c>
      <c r="CB110" s="46">
        <f>Results!CB274</f>
        <v>15358199.137962254</v>
      </c>
      <c r="CC110" s="46">
        <f>Results!CC274</f>
        <v>0</v>
      </c>
      <c r="CD110" s="46">
        <f>Results!CD274</f>
        <v>11457711.267134309</v>
      </c>
      <c r="CE110" s="46">
        <f>Results!CE274</f>
        <v>11286894.362328265</v>
      </c>
      <c r="CF110" s="46">
        <f>Results!CF274</f>
        <v>12997865.426868614</v>
      </c>
      <c r="CG110" s="46">
        <f>Results!CG274</f>
        <v>15213236.488872649</v>
      </c>
      <c r="CH110" s="46">
        <f>Results!CH274</f>
        <v>14937948.599919714</v>
      </c>
      <c r="CI110" s="46">
        <f>Results!CI274</f>
        <v>15207066.194576299</v>
      </c>
      <c r="CJ110" s="46">
        <f>Results!CJ274</f>
        <v>15047576.06061401</v>
      </c>
      <c r="CK110" s="46">
        <f>Results!CK274</f>
        <v>15442836.676454388</v>
      </c>
      <c r="CL110" s="46">
        <f>Results!CL274</f>
        <v>17083521.624627452</v>
      </c>
      <c r="CM110" s="46">
        <f>Results!CM274</f>
        <v>15308008.500724029</v>
      </c>
      <c r="CN110" s="46">
        <f>Results!CN274</f>
        <v>15074180.196051316</v>
      </c>
      <c r="CO110" s="46">
        <f>Results!CO274</f>
        <v>14833088.432810824</v>
      </c>
      <c r="CP110" s="46">
        <f>Results!CP274</f>
        <v>16652131.268654911</v>
      </c>
      <c r="CQ110" s="46">
        <f>Results!CQ274</f>
        <v>16466501.385362443</v>
      </c>
      <c r="CR110" s="46">
        <f>Results!CR274</f>
        <v>16564436.413297415</v>
      </c>
      <c r="CS110" s="46">
        <f>Results!CS274</f>
        <v>18195542.2226943</v>
      </c>
      <c r="CT110" s="46">
        <f>Results!CT274</f>
        <v>16971401.781234607</v>
      </c>
      <c r="CU110" s="46">
        <f>Results!CU274</f>
        <v>13990524.703883585</v>
      </c>
      <c r="CV110" s="46">
        <f>Results!CV274</f>
        <v>14117859.29258322</v>
      </c>
      <c r="CW110" s="46">
        <f>Results!CW274</f>
        <v>15033377.934777942</v>
      </c>
      <c r="CX110" s="46">
        <f>Results!CX274</f>
        <v>13550490.259167735</v>
      </c>
      <c r="CY110" s="46">
        <f>Results!CY274</f>
        <v>13262279.79650308</v>
      </c>
      <c r="CZ110" s="46">
        <f>Results!CZ274</f>
        <v>15119030.899814278</v>
      </c>
      <c r="DA110" s="46">
        <f>Results!DA274</f>
        <v>17406083.028689094</v>
      </c>
      <c r="DB110" s="46">
        <f>Results!DB274</f>
        <v>16550825.734612644</v>
      </c>
      <c r="DC110" s="46">
        <f>Results!DC274</f>
        <v>15908352.194401881</v>
      </c>
      <c r="DD110" s="46">
        <f>Results!DD274</f>
        <v>19076342.502578929</v>
      </c>
      <c r="DE110" s="46">
        <f>Results!DE274</f>
        <v>15077596.448627919</v>
      </c>
      <c r="DF110" s="46">
        <f>Results!DF274</f>
        <v>17545523.24652129</v>
      </c>
      <c r="DG110" s="46">
        <f>Results!DG274</f>
        <v>17280313.401736382</v>
      </c>
      <c r="DH110" s="46">
        <f>Results!DH274</f>
        <v>16314409.764787469</v>
      </c>
      <c r="DI110" s="46">
        <f>Results!DI274</f>
        <v>16933237.564081855</v>
      </c>
      <c r="DJ110" s="46">
        <f>Results!DJ274</f>
        <v>14978838.264346745</v>
      </c>
      <c r="DK110" s="46">
        <f>Results!DK274</f>
        <v>17806673.117829788</v>
      </c>
      <c r="DL110" s="46">
        <f>Results!DL274</f>
        <v>17357363.058683425</v>
      </c>
      <c r="DM110" s="46">
        <f>Results!DM274</f>
        <v>13711667.336088138</v>
      </c>
      <c r="DN110" s="46">
        <f>Results!DN274</f>
        <v>15912477.965924244</v>
      </c>
      <c r="DO110" s="46">
        <f>Results!DO274</f>
        <v>16198975.272262495</v>
      </c>
      <c r="DP110" s="46">
        <f>Results!DP274</f>
        <v>0</v>
      </c>
      <c r="DQ110" s="46">
        <f>Results!DQ274</f>
        <v>13385591.309874944</v>
      </c>
      <c r="DR110" s="46">
        <f>Results!DR274</f>
        <v>14627200.440436894</v>
      </c>
      <c r="DS110" s="46" t="e">
        <f>Results!DS274</f>
        <v>#DIV/0!</v>
      </c>
      <c r="DT110" s="46">
        <f>Results!DT274</f>
        <v>24351116.273523167</v>
      </c>
      <c r="DU110" s="46">
        <f>Results!DU274</f>
        <v>20004946.297669612</v>
      </c>
      <c r="DV110" s="46">
        <f>Results!DV274</f>
        <v>24329157.847859059</v>
      </c>
      <c r="DW110" s="46" t="e">
        <f>Results!DW274</f>
        <v>#DIV/0!</v>
      </c>
      <c r="DX110" s="46" t="e">
        <f>Results!DX274</f>
        <v>#DIV/0!</v>
      </c>
      <c r="DY110" s="46">
        <f>Results!DY274</f>
        <v>16784914.371314168</v>
      </c>
      <c r="DZ110" s="46">
        <f>Results!DZ274</f>
        <v>23124878.087664407</v>
      </c>
      <c r="EA110" s="46">
        <f>Results!EA274</f>
        <v>22088118.361812588</v>
      </c>
      <c r="EB110" s="46" t="e">
        <f>Results!EB274</f>
        <v>#DIV/0!</v>
      </c>
      <c r="EC110" s="46" t="e">
        <f>Results!EC274</f>
        <v>#DIV/0!</v>
      </c>
      <c r="ED110" s="46" t="e">
        <f>Results!ED274</f>
        <v>#DIV/0!</v>
      </c>
      <c r="EE110" s="46">
        <f>Results!EE274</f>
        <v>20202801.352561645</v>
      </c>
      <c r="EF110" s="46">
        <f>Results!EF274</f>
        <v>24918155.03527274</v>
      </c>
      <c r="EG110" s="46">
        <f>Results!EG274</f>
        <v>26631069.114458371</v>
      </c>
      <c r="EH110" s="46">
        <f>Results!EH274</f>
        <v>18771146.596094847</v>
      </c>
      <c r="EI110" s="46">
        <f>Results!EI274</f>
        <v>20103961.656245317</v>
      </c>
      <c r="EJ110" s="46">
        <f>Results!EJ274</f>
        <v>16302608.356929364</v>
      </c>
      <c r="EK110" s="46">
        <f>Results!EK274</f>
        <v>23334486.771223728</v>
      </c>
      <c r="EL110" s="46">
        <f>Results!EL274</f>
        <v>19786957.916549332</v>
      </c>
      <c r="EM110" s="46">
        <f>Results!EM274</f>
        <v>19747729.429735906</v>
      </c>
      <c r="EN110" s="46">
        <f>Results!EN274</f>
        <v>18680713.645460453</v>
      </c>
      <c r="EO110" s="46">
        <f>Results!EO274</f>
        <v>22620602.97474077</v>
      </c>
      <c r="EP110" s="46">
        <f>Results!EP274</f>
        <v>22830613.678517047</v>
      </c>
      <c r="EQ110" s="46">
        <f>Results!EQ274</f>
        <v>20673432.509212676</v>
      </c>
      <c r="ER110" s="46" t="e">
        <f>Results!ER274</f>
        <v>#DIV/0!</v>
      </c>
      <c r="ES110" s="46" t="e">
        <f>Results!ES274</f>
        <v>#DIV/0!</v>
      </c>
      <c r="ET110" s="46">
        <f>Results!ET274</f>
        <v>21515850.224355467</v>
      </c>
      <c r="EU110" s="46">
        <f>Results!EU274</f>
        <v>19656300.993943773</v>
      </c>
      <c r="EV110" s="46">
        <f>Results!EV274</f>
        <v>21297405.702238724</v>
      </c>
      <c r="EW110" s="46">
        <f>Results!EW274</f>
        <v>23431795.840202793</v>
      </c>
      <c r="EX110" s="46" t="e">
        <f>Results!EX274</f>
        <v>#DIV/0!</v>
      </c>
      <c r="EY110" s="46" t="e">
        <f>Results!EY274</f>
        <v>#DIV/0!</v>
      </c>
      <c r="EZ110" s="46" t="e">
        <f>Results!EZ274</f>
        <v>#DIV/0!</v>
      </c>
      <c r="FA110" s="46">
        <f>Results!FA274</f>
        <v>21111171.461224418</v>
      </c>
      <c r="FB110" s="46">
        <f>Results!FB274</f>
        <v>20207574.871827982</v>
      </c>
    </row>
    <row r="111" spans="3:158" x14ac:dyDescent="0.2">
      <c r="C111" s="62">
        <f>Results!C275</f>
        <v>11</v>
      </c>
      <c r="D111" s="46">
        <f>Results!D275</f>
        <v>3175670.7764798924</v>
      </c>
      <c r="E111" s="46">
        <f>Results!E275</f>
        <v>2638037.7375032287</v>
      </c>
      <c r="F111" s="46">
        <f>Results!F275</f>
        <v>5050477.9081474058</v>
      </c>
      <c r="G111" s="46">
        <f>Results!G275</f>
        <v>5467452.377992928</v>
      </c>
      <c r="H111" s="46">
        <f>Results!H275</f>
        <v>4567645.2322507594</v>
      </c>
      <c r="I111" s="46">
        <f>Results!I275</f>
        <v>5039866.7776888348</v>
      </c>
      <c r="J111" s="46">
        <f>Results!J275</f>
        <v>3767567.9180955794</v>
      </c>
      <c r="K111" s="46">
        <f>Results!K275</f>
        <v>3815268.6975419335</v>
      </c>
      <c r="L111" s="46">
        <f>Results!L275</f>
        <v>5736507.7406658716</v>
      </c>
      <c r="M111" s="46">
        <f>Results!M275</f>
        <v>6297543.9695471954</v>
      </c>
      <c r="N111" s="46">
        <f>Results!N275</f>
        <v>4872890.1344213188</v>
      </c>
      <c r="O111" s="46">
        <f>Results!O275</f>
        <v>4876849.7150991373</v>
      </c>
      <c r="P111" s="46">
        <f>Results!P275</f>
        <v>5054761.0515973661</v>
      </c>
      <c r="Q111" s="46">
        <f>Results!Q275</f>
        <v>5311989.5192543752</v>
      </c>
      <c r="R111" s="46">
        <f>Results!R275</f>
        <v>5430044.3200256824</v>
      </c>
      <c r="S111" s="46">
        <f>Results!S275</f>
        <v>4917457.3501566947</v>
      </c>
      <c r="T111" s="46">
        <f>Results!T275</f>
        <v>4958233.5635579377</v>
      </c>
      <c r="U111" s="46">
        <f>Results!U275</f>
        <v>4748790.1372944117</v>
      </c>
      <c r="V111" s="46">
        <f>Results!V275</f>
        <v>5017140.8419707902</v>
      </c>
      <c r="W111" s="46">
        <f>Results!W275</f>
        <v>6019350.6903565787</v>
      </c>
      <c r="X111" s="46">
        <f>Results!X275</f>
        <v>4788572.1051091012</v>
      </c>
      <c r="Y111" s="46">
        <f>Results!Y275</f>
        <v>4518902.2682147622</v>
      </c>
      <c r="Z111" s="46">
        <f>Results!Z275</f>
        <v>5316551.8680419736</v>
      </c>
      <c r="AA111" s="46">
        <f>Results!AA275</f>
        <v>3688308.6731528137</v>
      </c>
      <c r="AB111" s="46">
        <f>Results!AB275</f>
        <v>4397222.7889422812</v>
      </c>
      <c r="AC111" s="46">
        <f>Results!AC275</f>
        <v>4688611.4840272851</v>
      </c>
      <c r="AD111" s="46">
        <f>Results!AD275</f>
        <v>5294235.1546040736</v>
      </c>
      <c r="AE111" s="46">
        <f>Results!AE275</f>
        <v>6476203.2818231732</v>
      </c>
      <c r="AF111" s="46">
        <f>Results!AF275</f>
        <v>5760719.9063781388</v>
      </c>
      <c r="AG111" s="46">
        <f>Results!AG275</f>
        <v>5560522.526207298</v>
      </c>
      <c r="AH111" s="46">
        <f>Results!AH275</f>
        <v>4628954.2093890496</v>
      </c>
      <c r="AI111" s="46">
        <f>Results!AI275</f>
        <v>4227502.6235418841</v>
      </c>
      <c r="AJ111" s="46">
        <f>Results!AJ275</f>
        <v>4876464.228378607</v>
      </c>
      <c r="AK111" s="46">
        <f>Results!AK275</f>
        <v>5493661.4097084906</v>
      </c>
      <c r="AL111" s="46">
        <f>Results!AL275</f>
        <v>5374901.9327869061</v>
      </c>
      <c r="AM111" s="46">
        <f>Results!AM275</f>
        <v>5636257.1084256489</v>
      </c>
      <c r="AN111" s="46">
        <f>Results!AN275</f>
        <v>5395496.0464549325</v>
      </c>
      <c r="AO111" s="46">
        <f>Results!AO275</f>
        <v>4323304.9831929058</v>
      </c>
      <c r="AP111" s="46">
        <f>Results!AP275</f>
        <v>0</v>
      </c>
      <c r="AQ111" s="46">
        <f>Results!AQ275</f>
        <v>8837909.2320106775</v>
      </c>
      <c r="AR111" s="46">
        <f>Results!AR275</f>
        <v>11518757.473687088</v>
      </c>
      <c r="AS111" s="46">
        <f>Results!AS275</f>
        <v>12476516.909700964</v>
      </c>
      <c r="AT111" s="46">
        <f>Results!AT275</f>
        <v>14908266.43822805</v>
      </c>
      <c r="AU111" s="46">
        <f>Results!AU275</f>
        <v>14363176.587296527</v>
      </c>
      <c r="AV111" s="46">
        <f>Results!AV275</f>
        <v>14212920.757293029</v>
      </c>
      <c r="AW111" s="46">
        <f>Results!AW275</f>
        <v>14844115.128050096</v>
      </c>
      <c r="AX111" s="46">
        <f>Results!AX275</f>
        <v>14921309.688983556</v>
      </c>
      <c r="AY111" s="46">
        <f>Results!AY275</f>
        <v>17043146.745690774</v>
      </c>
      <c r="AZ111" s="46">
        <f>Results!AZ275</f>
        <v>14500595.953880059</v>
      </c>
      <c r="BA111" s="46">
        <f>Results!BA275</f>
        <v>18727652.428455342</v>
      </c>
      <c r="BB111" s="46">
        <f>Results!BB275</f>
        <v>16603591.431524184</v>
      </c>
      <c r="BC111" s="46">
        <f>Results!BC275</f>
        <v>13835915.33190023</v>
      </c>
      <c r="BD111" s="46">
        <f>Results!BD275</f>
        <v>12596153.582568925</v>
      </c>
      <c r="BE111" s="46">
        <f>Results!BE275</f>
        <v>17443689.128030341</v>
      </c>
      <c r="BF111" s="46">
        <f>Results!BF275</f>
        <v>16229222.238856852</v>
      </c>
      <c r="BG111" s="46">
        <f>Results!BG275</f>
        <v>16230458.818122121</v>
      </c>
      <c r="BH111" s="46">
        <f>Results!BH275</f>
        <v>15063747.615924992</v>
      </c>
      <c r="BI111" s="46">
        <f>Results!BI275</f>
        <v>16397792.604304017</v>
      </c>
      <c r="BJ111" s="46">
        <f>Results!BJ275</f>
        <v>13584340.889933307</v>
      </c>
      <c r="BK111" s="46">
        <f>Results!BK275</f>
        <v>13407127.707857108</v>
      </c>
      <c r="BL111" s="46">
        <f>Results!BL275</f>
        <v>16431516.183488231</v>
      </c>
      <c r="BM111" s="46">
        <f>Results!BM275</f>
        <v>15018251.079940438</v>
      </c>
      <c r="BN111" s="46">
        <f>Results!BN275</f>
        <v>12810683.141823497</v>
      </c>
      <c r="BO111" s="46">
        <f>Results!BO275</f>
        <v>19695983.885511056</v>
      </c>
      <c r="BP111" s="46">
        <f>Results!BP275</f>
        <v>14829329.630298885</v>
      </c>
      <c r="BQ111" s="46">
        <f>Results!BQ275</f>
        <v>18162368.774384722</v>
      </c>
      <c r="BR111" s="46">
        <f>Results!BR275</f>
        <v>13284913.856102629</v>
      </c>
      <c r="BS111" s="46">
        <f>Results!BS275</f>
        <v>16771280.800422242</v>
      </c>
      <c r="BT111" s="46">
        <f>Results!BT275</f>
        <v>14437075.006895948</v>
      </c>
      <c r="BU111" s="46">
        <f>Results!BU275</f>
        <v>18084113.56330552</v>
      </c>
      <c r="BV111" s="46">
        <f>Results!BV275</f>
        <v>16335764.875871025</v>
      </c>
      <c r="BW111" s="46">
        <f>Results!BW275</f>
        <v>15353725.092283458</v>
      </c>
      <c r="BX111" s="46">
        <f>Results!BX275</f>
        <v>16065052.520580882</v>
      </c>
      <c r="BY111" s="46">
        <f>Results!BY275</f>
        <v>15229357.249199592</v>
      </c>
      <c r="BZ111" s="46">
        <f>Results!BZ275</f>
        <v>15179824.449822389</v>
      </c>
      <c r="CA111" s="46">
        <f>Results!CA275</f>
        <v>17287723.562433839</v>
      </c>
      <c r="CB111" s="46">
        <f>Results!CB275</f>
        <v>15762359.797669046</v>
      </c>
      <c r="CC111" s="46">
        <f>Results!CC275</f>
        <v>0</v>
      </c>
      <c r="CD111" s="46">
        <f>Results!CD275</f>
        <v>11897300.491104923</v>
      </c>
      <c r="CE111" s="46">
        <f>Results!CE275</f>
        <v>11784609.008214777</v>
      </c>
      <c r="CF111" s="46">
        <f>Results!CF275</f>
        <v>13681118.277775947</v>
      </c>
      <c r="CG111" s="46">
        <f>Results!CG275</f>
        <v>15841613.203747649</v>
      </c>
      <c r="CH111" s="46">
        <f>Results!CH275</f>
        <v>15750123.593249099</v>
      </c>
      <c r="CI111" s="46">
        <f>Results!CI275</f>
        <v>15742135.597148109</v>
      </c>
      <c r="CJ111" s="46">
        <f>Results!CJ275</f>
        <v>15247135.756253626</v>
      </c>
      <c r="CK111" s="46">
        <f>Results!CK275</f>
        <v>16091239.613311576</v>
      </c>
      <c r="CL111" s="46">
        <f>Results!CL275</f>
        <v>18202615.305639885</v>
      </c>
      <c r="CM111" s="46">
        <f>Results!CM275</f>
        <v>17132879.620650463</v>
      </c>
      <c r="CN111" s="46">
        <f>Results!CN275</f>
        <v>16780465.920345455</v>
      </c>
      <c r="CO111" s="46">
        <f>Results!CO275</f>
        <v>15956713.395106833</v>
      </c>
      <c r="CP111" s="46">
        <f>Results!CP275</f>
        <v>17762044.767073318</v>
      </c>
      <c r="CQ111" s="46">
        <f>Results!CQ275</f>
        <v>17203596.188343957</v>
      </c>
      <c r="CR111" s="46">
        <f>Results!CR275</f>
        <v>17479077.177326176</v>
      </c>
      <c r="CS111" s="46">
        <f>Results!CS275</f>
        <v>19346599.900921274</v>
      </c>
      <c r="CT111" s="46">
        <f>Results!CT275</f>
        <v>17980702.199716821</v>
      </c>
      <c r="CU111" s="46">
        <f>Results!CU275</f>
        <v>14864805.931386067</v>
      </c>
      <c r="CV111" s="46">
        <f>Results!CV275</f>
        <v>15102728.526447829</v>
      </c>
      <c r="CW111" s="46">
        <f>Results!CW275</f>
        <v>16021247.413037768</v>
      </c>
      <c r="CX111" s="46">
        <f>Results!CX275</f>
        <v>14398462.673143299</v>
      </c>
      <c r="CY111" s="46">
        <f>Results!CY275</f>
        <v>14167383.278990967</v>
      </c>
      <c r="CZ111" s="46">
        <f>Results!CZ275</f>
        <v>15881059.819145117</v>
      </c>
      <c r="DA111" s="46">
        <f>Results!DA275</f>
        <v>17970980.834819913</v>
      </c>
      <c r="DB111" s="46">
        <f>Results!DB275</f>
        <v>17050877.957349893</v>
      </c>
      <c r="DC111" s="46">
        <f>Results!DC275</f>
        <v>16545388.201911978</v>
      </c>
      <c r="DD111" s="46">
        <f>Results!DD275</f>
        <v>20038112.47181575</v>
      </c>
      <c r="DE111" s="46">
        <f>Results!DE275</f>
        <v>15917863.348529246</v>
      </c>
      <c r="DF111" s="46">
        <f>Results!DF275</f>
        <v>18194185.185445491</v>
      </c>
      <c r="DG111" s="46">
        <f>Results!DG275</f>
        <v>18047116.973136332</v>
      </c>
      <c r="DH111" s="46">
        <f>Results!DH275</f>
        <v>16989725.384745046</v>
      </c>
      <c r="DI111" s="46">
        <f>Results!DI275</f>
        <v>17666683.837518781</v>
      </c>
      <c r="DJ111" s="46">
        <f>Results!DJ275</f>
        <v>16015215.956503566</v>
      </c>
      <c r="DK111" s="46">
        <f>Results!DK275</f>
        <v>18663769.028911974</v>
      </c>
      <c r="DL111" s="46">
        <f>Results!DL275</f>
        <v>17987892.467756391</v>
      </c>
      <c r="DM111" s="46">
        <f>Results!DM275</f>
        <v>14394012.987903422</v>
      </c>
      <c r="DN111" s="46">
        <f>Results!DN275</f>
        <v>16396695.865751389</v>
      </c>
      <c r="DO111" s="46">
        <f>Results!DO275</f>
        <v>16809789.894733205</v>
      </c>
      <c r="DP111" s="46">
        <f>Results!DP275</f>
        <v>0</v>
      </c>
      <c r="DQ111" s="46">
        <f>Results!DQ275</f>
        <v>13459259.964131314</v>
      </c>
      <c r="DR111" s="46">
        <f>Results!DR275</f>
        <v>14755693.042345345</v>
      </c>
      <c r="DS111" s="46" t="e">
        <f>Results!DS275</f>
        <v>#DIV/0!</v>
      </c>
      <c r="DT111" s="46">
        <f>Results!DT275</f>
        <v>24362871.519650955</v>
      </c>
      <c r="DU111" s="46">
        <f>Results!DU275</f>
        <v>20080821.859334923</v>
      </c>
      <c r="DV111" s="46">
        <f>Results!DV275</f>
        <v>24357761.250294346</v>
      </c>
      <c r="DW111" s="46" t="e">
        <f>Results!DW275</f>
        <v>#DIV/0!</v>
      </c>
      <c r="DX111" s="46" t="e">
        <f>Results!DX275</f>
        <v>#DIV/0!</v>
      </c>
      <c r="DY111" s="46">
        <f>Results!DY275</f>
        <v>16973089.888131823</v>
      </c>
      <c r="DZ111" s="46">
        <f>Results!DZ275</f>
        <v>23237096.18975348</v>
      </c>
      <c r="EA111" s="46">
        <f>Results!EA275</f>
        <v>22270810.651455723</v>
      </c>
      <c r="EB111" s="46" t="e">
        <f>Results!EB275</f>
        <v>#DIV/0!</v>
      </c>
      <c r="EC111" s="46" t="e">
        <f>Results!EC275</f>
        <v>#DIV/0!</v>
      </c>
      <c r="ED111" s="46" t="e">
        <f>Results!ED275</f>
        <v>#DIV/0!</v>
      </c>
      <c r="EE111" s="46">
        <f>Results!EE275</f>
        <v>20302557.715921238</v>
      </c>
      <c r="EF111" s="46">
        <f>Results!EF275</f>
        <v>25116671.797312938</v>
      </c>
      <c r="EG111" s="46">
        <f>Results!EG275</f>
        <v>26822932.312133458</v>
      </c>
      <c r="EH111" s="46">
        <f>Results!EH275</f>
        <v>18947368.29482346</v>
      </c>
      <c r="EI111" s="46">
        <f>Results!EI275</f>
        <v>20115469.600539938</v>
      </c>
      <c r="EJ111" s="46">
        <f>Results!EJ275</f>
        <v>16333510.874830358</v>
      </c>
      <c r="EK111" s="46">
        <f>Results!EK275</f>
        <v>23309728.049439944</v>
      </c>
      <c r="EL111" s="46">
        <f>Results!EL275</f>
        <v>19823427.011966351</v>
      </c>
      <c r="EM111" s="46">
        <f>Results!EM275</f>
        <v>19797286.44168672</v>
      </c>
      <c r="EN111" s="46">
        <f>Results!EN275</f>
        <v>18736359.297591254</v>
      </c>
      <c r="EO111" s="46">
        <f>Results!EO275</f>
        <v>22760829.032169629</v>
      </c>
      <c r="EP111" s="46">
        <f>Results!EP275</f>
        <v>22916077.854184024</v>
      </c>
      <c r="EQ111" s="46">
        <f>Results!EQ275</f>
        <v>20751801.090729441</v>
      </c>
      <c r="ER111" s="46" t="e">
        <f>Results!ER275</f>
        <v>#DIV/0!</v>
      </c>
      <c r="ES111" s="46" t="e">
        <f>Results!ES275</f>
        <v>#DIV/0!</v>
      </c>
      <c r="ET111" s="46">
        <f>Results!ET275</f>
        <v>21687128.748379316</v>
      </c>
      <c r="EU111" s="46">
        <f>Results!EU275</f>
        <v>19852192.067800455</v>
      </c>
      <c r="EV111" s="46">
        <f>Results!EV275</f>
        <v>21415520.14709609</v>
      </c>
      <c r="EW111" s="46">
        <f>Results!EW275</f>
        <v>23580595.177299581</v>
      </c>
      <c r="EX111" s="46" t="e">
        <f>Results!EX275</f>
        <v>#DIV/0!</v>
      </c>
      <c r="EY111" s="46" t="e">
        <f>Results!EY275</f>
        <v>#DIV/0!</v>
      </c>
      <c r="EZ111" s="46" t="e">
        <f>Results!EZ275</f>
        <v>#DIV/0!</v>
      </c>
      <c r="FA111" s="46">
        <f>Results!FA275</f>
        <v>21400509.503914651</v>
      </c>
      <c r="FB111" s="46">
        <f>Results!FB275</f>
        <v>20359363.648687743</v>
      </c>
    </row>
    <row r="112" spans="3:158" x14ac:dyDescent="0.2">
      <c r="C112" s="62">
        <f>Results!C276</f>
        <v>10</v>
      </c>
      <c r="D112" s="46">
        <f>Results!D276</f>
        <v>3423141.4549668822</v>
      </c>
      <c r="E112" s="46">
        <f>Results!E276</f>
        <v>3020264.0770951491</v>
      </c>
      <c r="F112" s="46">
        <f>Results!F276</f>
        <v>5640209.2838217095</v>
      </c>
      <c r="G112" s="46">
        <f>Results!G276</f>
        <v>6220120.0452498533</v>
      </c>
      <c r="H112" s="46">
        <f>Results!H276</f>
        <v>5451860.0400439072</v>
      </c>
      <c r="I112" s="46">
        <f>Results!I276</f>
        <v>5791857.4498053566</v>
      </c>
      <c r="J112" s="46">
        <f>Results!J276</f>
        <v>4128914.5921762325</v>
      </c>
      <c r="K112" s="46">
        <f>Results!K276</f>
        <v>4260753.7281676959</v>
      </c>
      <c r="L112" s="46">
        <f>Results!L276</f>
        <v>6218334.0038575381</v>
      </c>
      <c r="M112" s="46">
        <f>Results!M276</f>
        <v>7113856.8529192209</v>
      </c>
      <c r="N112" s="46">
        <f>Results!N276</f>
        <v>5796586.0936986171</v>
      </c>
      <c r="O112" s="46">
        <f>Results!O276</f>
        <v>5759638.4029506966</v>
      </c>
      <c r="P112" s="46">
        <f>Results!P276</f>
        <v>5759720.2140395455</v>
      </c>
      <c r="Q112" s="46">
        <f>Results!Q276</f>
        <v>6051823.8989936579</v>
      </c>
      <c r="R112" s="46">
        <f>Results!R276</f>
        <v>6318789.2750470527</v>
      </c>
      <c r="S112" s="46">
        <f>Results!S276</f>
        <v>5676087.7070834897</v>
      </c>
      <c r="T112" s="46">
        <f>Results!T276</f>
        <v>5723598.341828011</v>
      </c>
      <c r="U112" s="46">
        <f>Results!U276</f>
        <v>5636910.6809012331</v>
      </c>
      <c r="V112" s="46">
        <f>Results!V276</f>
        <v>6150617.161217615</v>
      </c>
      <c r="W112" s="46">
        <f>Results!W276</f>
        <v>6830729.5180222094</v>
      </c>
      <c r="X112" s="46">
        <f>Results!X276</f>
        <v>5426832.5117243156</v>
      </c>
      <c r="Y112" s="46">
        <f>Results!Y276</f>
        <v>5096130.647479469</v>
      </c>
      <c r="Z112" s="46">
        <f>Results!Z276</f>
        <v>5771935.0750696771</v>
      </c>
      <c r="AA112" s="46">
        <f>Results!AA276</f>
        <v>4235350.4457659833</v>
      </c>
      <c r="AB112" s="46">
        <f>Results!AB276</f>
        <v>4835512.4856206924</v>
      </c>
      <c r="AC112" s="46">
        <f>Results!AC276</f>
        <v>5297945.8149730805</v>
      </c>
      <c r="AD112" s="46">
        <f>Results!AD276</f>
        <v>5895878.0102930265</v>
      </c>
      <c r="AE112" s="46">
        <f>Results!AE276</f>
        <v>7023724.1008982714</v>
      </c>
      <c r="AF112" s="46">
        <f>Results!AF276</f>
        <v>6200418.0331333466</v>
      </c>
      <c r="AG112" s="46">
        <f>Results!AG276</f>
        <v>5958426.2849449143</v>
      </c>
      <c r="AH112" s="46">
        <f>Results!AH276</f>
        <v>4959573.0619995072</v>
      </c>
      <c r="AI112" s="46">
        <f>Results!AI276</f>
        <v>4839221.4731730055</v>
      </c>
      <c r="AJ112" s="46">
        <f>Results!AJ276</f>
        <v>5432946.7839448415</v>
      </c>
      <c r="AK112" s="46">
        <f>Results!AK276</f>
        <v>5991764.8548337966</v>
      </c>
      <c r="AL112" s="46">
        <f>Results!AL276</f>
        <v>5969254.5554033257</v>
      </c>
      <c r="AM112" s="46">
        <f>Results!AM276</f>
        <v>6617509.5748375989</v>
      </c>
      <c r="AN112" s="46">
        <f>Results!AN276</f>
        <v>6279511.5163138732</v>
      </c>
      <c r="AO112" s="46">
        <f>Results!AO276</f>
        <v>5326162.7663994133</v>
      </c>
      <c r="AP112" s="46">
        <f>Results!AP276</f>
        <v>0</v>
      </c>
      <c r="AQ112" s="46">
        <f>Results!AQ276</f>
        <v>9149809.7327119559</v>
      </c>
      <c r="AR112" s="46">
        <f>Results!AR276</f>
        <v>11659621.297189815</v>
      </c>
      <c r="AS112" s="46">
        <f>Results!AS276</f>
        <v>12697579.455332253</v>
      </c>
      <c r="AT112" s="46">
        <f>Results!AT276</f>
        <v>15197107.943692572</v>
      </c>
      <c r="AU112" s="46">
        <f>Results!AU276</f>
        <v>14768009.903101623</v>
      </c>
      <c r="AV112" s="46">
        <f>Results!AV276</f>
        <v>14763755.133917993</v>
      </c>
      <c r="AW112" s="46">
        <f>Results!AW276</f>
        <v>15456790.526131643</v>
      </c>
      <c r="AX112" s="46">
        <f>Results!AX276</f>
        <v>15287603.19997178</v>
      </c>
      <c r="AY112" s="46">
        <f>Results!AY276</f>
        <v>17386425.118878823</v>
      </c>
      <c r="AZ112" s="46">
        <f>Results!AZ276</f>
        <v>15092547.226393502</v>
      </c>
      <c r="BA112" s="46">
        <f>Results!BA276</f>
        <v>19509883.225791939</v>
      </c>
      <c r="BB112" s="46">
        <f>Results!BB276</f>
        <v>17221261.55225927</v>
      </c>
      <c r="BC112" s="46">
        <f>Results!BC276</f>
        <v>14535994.462261032</v>
      </c>
      <c r="BD112" s="46">
        <f>Results!BD276</f>
        <v>13314062.918983344</v>
      </c>
      <c r="BE112" s="46">
        <f>Results!BE276</f>
        <v>17905533.178797226</v>
      </c>
      <c r="BF112" s="46">
        <f>Results!BF276</f>
        <v>16642626.3702226</v>
      </c>
      <c r="BG112" s="46">
        <f>Results!BG276</f>
        <v>16813267.361139797</v>
      </c>
      <c r="BH112" s="46">
        <f>Results!BH276</f>
        <v>15459669.110808089</v>
      </c>
      <c r="BI112" s="46">
        <f>Results!BI276</f>
        <v>16836277.977801252</v>
      </c>
      <c r="BJ112" s="46">
        <f>Results!BJ276</f>
        <v>14151944.757702155</v>
      </c>
      <c r="BK112" s="46">
        <f>Results!BK276</f>
        <v>13941642.624691399</v>
      </c>
      <c r="BL112" s="46">
        <f>Results!BL276</f>
        <v>16902277.363061819</v>
      </c>
      <c r="BM112" s="46">
        <f>Results!BM276</f>
        <v>15512906.052995026</v>
      </c>
      <c r="BN112" s="46">
        <f>Results!BN276</f>
        <v>13306648.730303228</v>
      </c>
      <c r="BO112" s="46">
        <f>Results!BO276</f>
        <v>19997492.578466084</v>
      </c>
      <c r="BP112" s="46">
        <f>Results!BP276</f>
        <v>15137172.793237995</v>
      </c>
      <c r="BQ112" s="46">
        <f>Results!BQ276</f>
        <v>18662487.13262004</v>
      </c>
      <c r="BR112" s="46">
        <f>Results!BR276</f>
        <v>13788117.979604397</v>
      </c>
      <c r="BS112" s="46">
        <f>Results!BS276</f>
        <v>17158000.829582911</v>
      </c>
      <c r="BT112" s="46">
        <f>Results!BT276</f>
        <v>14805730.52427491</v>
      </c>
      <c r="BU112" s="46">
        <f>Results!BU276</f>
        <v>18475873.753326707</v>
      </c>
      <c r="BV112" s="46">
        <f>Results!BV276</f>
        <v>16958274.325698949</v>
      </c>
      <c r="BW112" s="46">
        <f>Results!BW276</f>
        <v>16039472.245262668</v>
      </c>
      <c r="BX112" s="46">
        <f>Results!BX276</f>
        <v>16520390.576051418</v>
      </c>
      <c r="BY112" s="46">
        <f>Results!BY276</f>
        <v>15682382.000018563</v>
      </c>
      <c r="BZ112" s="46">
        <f>Results!BZ276</f>
        <v>15694156.604796231</v>
      </c>
      <c r="CA112" s="46">
        <f>Results!CA276</f>
        <v>17656294.259660985</v>
      </c>
      <c r="CB112" s="46">
        <f>Results!CB276</f>
        <v>16366772.089350533</v>
      </c>
      <c r="CC112" s="46">
        <f>Results!CC276</f>
        <v>0</v>
      </c>
      <c r="CD112" s="46">
        <f>Results!CD276</f>
        <v>12615010.278094746</v>
      </c>
      <c r="CE112" s="46">
        <f>Results!CE276</f>
        <v>12562167.38495893</v>
      </c>
      <c r="CF112" s="46">
        <f>Results!CF276</f>
        <v>14632861.26358478</v>
      </c>
      <c r="CG112" s="46">
        <f>Results!CG276</f>
        <v>16867180.453269649</v>
      </c>
      <c r="CH112" s="46">
        <f>Results!CH276</f>
        <v>16424542.21872491</v>
      </c>
      <c r="CI112" s="46">
        <f>Results!CI276</f>
        <v>16129364.096675428</v>
      </c>
      <c r="CJ112" s="46">
        <f>Results!CJ276</f>
        <v>15805454.323265407</v>
      </c>
      <c r="CK112" s="46">
        <f>Results!CK276</f>
        <v>16803326.936586108</v>
      </c>
      <c r="CL112" s="46">
        <f>Results!CL276</f>
        <v>18967153.227346934</v>
      </c>
      <c r="CM112" s="46">
        <f>Results!CM276</f>
        <v>17902100.318814229</v>
      </c>
      <c r="CN112" s="46">
        <f>Results!CN276</f>
        <v>17332957.042619698</v>
      </c>
      <c r="CO112" s="46">
        <f>Results!CO276</f>
        <v>16186447.753912386</v>
      </c>
      <c r="CP112" s="46">
        <f>Results!CP276</f>
        <v>18247436.449428726</v>
      </c>
      <c r="CQ112" s="46">
        <f>Results!CQ276</f>
        <v>18026972.200744838</v>
      </c>
      <c r="CR112" s="46">
        <f>Results!CR276</f>
        <v>18639983.869556837</v>
      </c>
      <c r="CS112" s="46">
        <f>Results!CS276</f>
        <v>20469786.625941046</v>
      </c>
      <c r="CT112" s="46">
        <f>Results!CT276</f>
        <v>18730124.382932112</v>
      </c>
      <c r="CU112" s="46">
        <f>Results!CU276</f>
        <v>15514115.176809611</v>
      </c>
      <c r="CV112" s="46">
        <f>Results!CV276</f>
        <v>15679896.511934694</v>
      </c>
      <c r="CW112" s="46">
        <f>Results!CW276</f>
        <v>16853730.55633375</v>
      </c>
      <c r="CX112" s="46">
        <f>Results!CX276</f>
        <v>15115126.082248248</v>
      </c>
      <c r="CY112" s="46">
        <f>Results!CY276</f>
        <v>14596314.94779961</v>
      </c>
      <c r="CZ112" s="46">
        <f>Results!CZ276</f>
        <v>16404066.30870942</v>
      </c>
      <c r="DA112" s="46">
        <f>Results!DA276</f>
        <v>18501584.177051701</v>
      </c>
      <c r="DB112" s="46">
        <f>Results!DB276</f>
        <v>18059834.149695002</v>
      </c>
      <c r="DC112" s="46">
        <f>Results!DC276</f>
        <v>17647636.327771023</v>
      </c>
      <c r="DD112" s="46">
        <f>Results!DD276</f>
        <v>21176112.416079715</v>
      </c>
      <c r="DE112" s="46">
        <f>Results!DE276</f>
        <v>17072151.277701691</v>
      </c>
      <c r="DF112" s="46">
        <f>Results!DF276</f>
        <v>19035540.22913558</v>
      </c>
      <c r="DG112" s="46">
        <f>Results!DG276</f>
        <v>18640724.899728455</v>
      </c>
      <c r="DH112" s="46">
        <f>Results!DH276</f>
        <v>17777609.570290238</v>
      </c>
      <c r="DI112" s="46">
        <f>Results!DI276</f>
        <v>18678186.183880799</v>
      </c>
      <c r="DJ112" s="46">
        <f>Results!DJ276</f>
        <v>16839204.805610128</v>
      </c>
      <c r="DK112" s="46">
        <f>Results!DK276</f>
        <v>19436405.744494244</v>
      </c>
      <c r="DL112" s="46">
        <f>Results!DL276</f>
        <v>18708734.341246199</v>
      </c>
      <c r="DM112" s="46">
        <f>Results!DM276</f>
        <v>14918769.509406295</v>
      </c>
      <c r="DN112" s="46">
        <f>Results!DN276</f>
        <v>17271411.190118682</v>
      </c>
      <c r="DO112" s="46">
        <f>Results!DO276</f>
        <v>17606825.250946775</v>
      </c>
      <c r="DP112" s="46">
        <f>Results!DP276</f>
        <v>0</v>
      </c>
      <c r="DQ112" s="46">
        <f>Results!DQ276</f>
        <v>13481499.992400242</v>
      </c>
      <c r="DR112" s="46">
        <f>Results!DR276</f>
        <v>14792017.136366172</v>
      </c>
      <c r="DS112" s="46" t="e">
        <f>Results!DS276</f>
        <v>#DIV/0!</v>
      </c>
      <c r="DT112" s="46">
        <f>Results!DT276</f>
        <v>24389931.216638166</v>
      </c>
      <c r="DU112" s="46">
        <f>Results!DU276</f>
        <v>20127414.453609798</v>
      </c>
      <c r="DV112" s="46">
        <f>Results!DV276</f>
        <v>24327252.307734918</v>
      </c>
      <c r="DW112" s="46" t="e">
        <f>Results!DW276</f>
        <v>#DIV/0!</v>
      </c>
      <c r="DX112" s="46" t="e">
        <f>Results!DX276</f>
        <v>#DIV/0!</v>
      </c>
      <c r="DY112" s="46">
        <f>Results!DY276</f>
        <v>17338241.319370545</v>
      </c>
      <c r="DZ112" s="46">
        <f>Results!DZ276</f>
        <v>23289013.347784113</v>
      </c>
      <c r="EA112" s="46">
        <f>Results!EA276</f>
        <v>22320760.111965768</v>
      </c>
      <c r="EB112" s="46" t="e">
        <f>Results!EB276</f>
        <v>#DIV/0!</v>
      </c>
      <c r="EC112" s="46" t="e">
        <f>Results!EC276</f>
        <v>#DIV/0!</v>
      </c>
      <c r="ED112" s="46" t="e">
        <f>Results!ED276</f>
        <v>#DIV/0!</v>
      </c>
      <c r="EE112" s="46">
        <f>Results!EE276</f>
        <v>20400206.325302009</v>
      </c>
      <c r="EF112" s="46">
        <f>Results!EF276</f>
        <v>25200472.538368121</v>
      </c>
      <c r="EG112" s="46">
        <f>Results!EG276</f>
        <v>27006029.039551411</v>
      </c>
      <c r="EH112" s="46">
        <f>Results!EH276</f>
        <v>19179269.508115672</v>
      </c>
      <c r="EI112" s="46">
        <f>Results!EI276</f>
        <v>20192496.948875763</v>
      </c>
      <c r="EJ112" s="46">
        <f>Results!EJ276</f>
        <v>16450615.554022571</v>
      </c>
      <c r="EK112" s="46">
        <f>Results!EK276</f>
        <v>23384143.265400738</v>
      </c>
      <c r="EL112" s="46">
        <f>Results!EL276</f>
        <v>20085778.069568057</v>
      </c>
      <c r="EM112" s="46">
        <f>Results!EM276</f>
        <v>20197054.37869544</v>
      </c>
      <c r="EN112" s="46">
        <f>Results!EN276</f>
        <v>19028607.44917408</v>
      </c>
      <c r="EO112" s="46">
        <f>Results!EO276</f>
        <v>22780952.814912383</v>
      </c>
      <c r="EP112" s="46">
        <f>Results!EP276</f>
        <v>22996028.677265044</v>
      </c>
      <c r="EQ112" s="46">
        <f>Results!EQ276</f>
        <v>20987526.785068784</v>
      </c>
      <c r="ER112" s="46" t="e">
        <f>Results!ER276</f>
        <v>#DIV/0!</v>
      </c>
      <c r="ES112" s="46" t="e">
        <f>Results!ES276</f>
        <v>#DIV/0!</v>
      </c>
      <c r="ET112" s="46">
        <f>Results!ET276</f>
        <v>21746093.748533521</v>
      </c>
      <c r="EU112" s="46">
        <f>Results!EU276</f>
        <v>19905035.009784859</v>
      </c>
      <c r="EV112" s="46">
        <f>Results!EV276</f>
        <v>21474226.33215145</v>
      </c>
      <c r="EW112" s="46">
        <f>Results!EW276</f>
        <v>23607810.162736896</v>
      </c>
      <c r="EX112" s="46" t="e">
        <f>Results!EX276</f>
        <v>#DIV/0!</v>
      </c>
      <c r="EY112" s="46" t="e">
        <f>Results!EY276</f>
        <v>#DIV/0!</v>
      </c>
      <c r="EZ112" s="46" t="e">
        <f>Results!EZ276</f>
        <v>#DIV/0!</v>
      </c>
      <c r="FA112" s="46">
        <f>Results!FA276</f>
        <v>21617680.26885232</v>
      </c>
      <c r="FB112" s="46">
        <f>Results!FB276</f>
        <v>20450662.539228033</v>
      </c>
    </row>
    <row r="113" spans="2:158" x14ac:dyDescent="0.2">
      <c r="C113" s="62">
        <f>Results!C277</f>
        <v>9</v>
      </c>
      <c r="D113" s="46">
        <f>Results!D277</f>
        <v>4034402.135241935</v>
      </c>
      <c r="E113" s="46">
        <f>Results!E277</f>
        <v>3695030.3448588168</v>
      </c>
      <c r="F113" s="46">
        <f>Results!F277</f>
        <v>6160368.4623346552</v>
      </c>
      <c r="G113" s="46">
        <f>Results!G277</f>
        <v>6718584.1244719028</v>
      </c>
      <c r="H113" s="46">
        <f>Results!H277</f>
        <v>6222515.1411191635</v>
      </c>
      <c r="I113" s="46">
        <f>Results!I277</f>
        <v>6753495.5661499519</v>
      </c>
      <c r="J113" s="46">
        <f>Results!J277</f>
        <v>5387096.2002385296</v>
      </c>
      <c r="K113" s="46">
        <f>Results!K277</f>
        <v>5576668.6078251442</v>
      </c>
      <c r="L113" s="46">
        <f>Results!L277</f>
        <v>7523780.6506899782</v>
      </c>
      <c r="M113" s="46">
        <f>Results!M277</f>
        <v>8059970.9348071888</v>
      </c>
      <c r="N113" s="46">
        <f>Results!N277</f>
        <v>6550865.8626199216</v>
      </c>
      <c r="O113" s="46">
        <f>Results!O277</f>
        <v>6261819.4349359237</v>
      </c>
      <c r="P113" s="46">
        <f>Results!P277</f>
        <v>6128241.7591579109</v>
      </c>
      <c r="Q113" s="46">
        <f>Results!Q277</f>
        <v>6364063.8815353587</v>
      </c>
      <c r="R113" s="46">
        <f>Results!R277</f>
        <v>7199303.4408243764</v>
      </c>
      <c r="S113" s="46">
        <f>Results!S277</f>
        <v>6580632.990567768</v>
      </c>
      <c r="T113" s="46">
        <f>Results!T277</f>
        <v>6282580.5686224289</v>
      </c>
      <c r="U113" s="46">
        <f>Results!U277</f>
        <v>6466577.8773877975</v>
      </c>
      <c r="V113" s="46">
        <f>Results!V277</f>
        <v>6902177.783347832</v>
      </c>
      <c r="W113" s="46">
        <f>Results!W277</f>
        <v>7584449.0093453638</v>
      </c>
      <c r="X113" s="46">
        <f>Results!X277</f>
        <v>6253003.3291311385</v>
      </c>
      <c r="Y113" s="46">
        <f>Results!Y277</f>
        <v>5883551.7516375445</v>
      </c>
      <c r="Z113" s="46">
        <f>Results!Z277</f>
        <v>6550327.7745797448</v>
      </c>
      <c r="AA113" s="46">
        <f>Results!AA277</f>
        <v>5147423.1037235782</v>
      </c>
      <c r="AB113" s="46">
        <f>Results!AB277</f>
        <v>5681660.0428316332</v>
      </c>
      <c r="AC113" s="46">
        <f>Results!AC277</f>
        <v>5964583.4489934258</v>
      </c>
      <c r="AD113" s="46">
        <f>Results!AD277</f>
        <v>6783041.9142494816</v>
      </c>
      <c r="AE113" s="46">
        <f>Results!AE277</f>
        <v>8166848.1316223666</v>
      </c>
      <c r="AF113" s="46">
        <f>Results!AF277</f>
        <v>6889197.2721986575</v>
      </c>
      <c r="AG113" s="46">
        <f>Results!AG277</f>
        <v>6544785.4271006659</v>
      </c>
      <c r="AH113" s="46">
        <f>Results!AH277</f>
        <v>5795957.6486055218</v>
      </c>
      <c r="AI113" s="46">
        <f>Results!AI277</f>
        <v>5866071.4149146024</v>
      </c>
      <c r="AJ113" s="46">
        <f>Results!AJ277</f>
        <v>6688413.4298395924</v>
      </c>
      <c r="AK113" s="46">
        <f>Results!AK277</f>
        <v>7106586.9897439498</v>
      </c>
      <c r="AL113" s="46">
        <f>Results!AL277</f>
        <v>6795365.6695162039</v>
      </c>
      <c r="AM113" s="46">
        <f>Results!AM277</f>
        <v>7314020.7661514804</v>
      </c>
      <c r="AN113" s="46">
        <f>Results!AN277</f>
        <v>6997526.5725778975</v>
      </c>
      <c r="AO113" s="46">
        <f>Results!AO277</f>
        <v>6202814.6508965604</v>
      </c>
      <c r="AP113" s="46">
        <f>Results!AP277</f>
        <v>0</v>
      </c>
      <c r="AQ113" s="46">
        <f>Results!AQ277</f>
        <v>9425818.7058032341</v>
      </c>
      <c r="AR113" s="46">
        <f>Results!AR277</f>
        <v>11994262.067080332</v>
      </c>
      <c r="AS113" s="46">
        <f>Results!AS277</f>
        <v>13075483.498974424</v>
      </c>
      <c r="AT113" s="46">
        <f>Results!AT277</f>
        <v>15578729.127017315</v>
      </c>
      <c r="AU113" s="46">
        <f>Results!AU277</f>
        <v>15483250.481254211</v>
      </c>
      <c r="AV113" s="46">
        <f>Results!AV277</f>
        <v>15639327.296988532</v>
      </c>
      <c r="AW113" s="46">
        <f>Results!AW277</f>
        <v>16125253.315491503</v>
      </c>
      <c r="AX113" s="46">
        <f>Results!AX277</f>
        <v>16026528.205040365</v>
      </c>
      <c r="AY113" s="46">
        <f>Results!AY277</f>
        <v>17918792.705361865</v>
      </c>
      <c r="AZ113" s="46">
        <f>Results!AZ277</f>
        <v>15444505.121300992</v>
      </c>
      <c r="BA113" s="46">
        <f>Results!BA277</f>
        <v>20031041.14404447</v>
      </c>
      <c r="BB113" s="46">
        <f>Results!BB277</f>
        <v>17670977.361137539</v>
      </c>
      <c r="BC113" s="46">
        <f>Results!BC277</f>
        <v>14857717.511813849</v>
      </c>
      <c r="BD113" s="46">
        <f>Results!BD277</f>
        <v>13927627.28521632</v>
      </c>
      <c r="BE113" s="46">
        <f>Results!BE277</f>
        <v>18658976.987140588</v>
      </c>
      <c r="BF113" s="46">
        <f>Results!BF277</f>
        <v>17380472.249230709</v>
      </c>
      <c r="BG113" s="46">
        <f>Results!BG277</f>
        <v>17316495.543509506</v>
      </c>
      <c r="BH113" s="46">
        <f>Results!BH277</f>
        <v>15859835.159890549</v>
      </c>
      <c r="BI113" s="46">
        <f>Results!BI277</f>
        <v>17371974.979468651</v>
      </c>
      <c r="BJ113" s="46">
        <f>Results!BJ277</f>
        <v>14795388.514871445</v>
      </c>
      <c r="BK113" s="46">
        <f>Results!BK277</f>
        <v>14602611.602288719</v>
      </c>
      <c r="BL113" s="46">
        <f>Results!BL277</f>
        <v>17735763.691133589</v>
      </c>
      <c r="BM113" s="46">
        <f>Results!BM277</f>
        <v>16161051.525676288</v>
      </c>
      <c r="BN113" s="46">
        <f>Results!BN277</f>
        <v>13677688.772011554</v>
      </c>
      <c r="BO113" s="46">
        <f>Results!BO277</f>
        <v>20349139.732265789</v>
      </c>
      <c r="BP113" s="46">
        <f>Results!BP277</f>
        <v>15741587.856504906</v>
      </c>
      <c r="BQ113" s="46">
        <f>Results!BQ277</f>
        <v>19629376.594275281</v>
      </c>
      <c r="BR113" s="46">
        <f>Results!BR277</f>
        <v>14524511.167514723</v>
      </c>
      <c r="BS113" s="46">
        <f>Results!BS277</f>
        <v>17666952.663305093</v>
      </c>
      <c r="BT113" s="46">
        <f>Results!BT277</f>
        <v>15394174.399524836</v>
      </c>
      <c r="BU113" s="46">
        <f>Results!BU277</f>
        <v>19075976.277403966</v>
      </c>
      <c r="BV113" s="46">
        <f>Results!BV277</f>
        <v>17657521.538013805</v>
      </c>
      <c r="BW113" s="46">
        <f>Results!BW277</f>
        <v>16456964.776224706</v>
      </c>
      <c r="BX113" s="46">
        <f>Results!BX277</f>
        <v>17085090.648879983</v>
      </c>
      <c r="BY113" s="46">
        <f>Results!BY277</f>
        <v>16516157.661305442</v>
      </c>
      <c r="BZ113" s="46">
        <f>Results!BZ277</f>
        <v>16536800.336065471</v>
      </c>
      <c r="CA113" s="46">
        <f>Results!CA277</f>
        <v>18327983.275777467</v>
      </c>
      <c r="CB113" s="46">
        <f>Results!CB277</f>
        <v>16902336.878685813</v>
      </c>
      <c r="CC113" s="46">
        <f>Results!CC277</f>
        <v>0</v>
      </c>
      <c r="CD113" s="46">
        <f>Results!CD277</f>
        <v>13102574.675184647</v>
      </c>
      <c r="CE113" s="46">
        <f>Results!CE277</f>
        <v>13079511.964304591</v>
      </c>
      <c r="CF113" s="46">
        <f>Results!CF277</f>
        <v>15080977.620994162</v>
      </c>
      <c r="CG113" s="46">
        <f>Results!CG277</f>
        <v>17679106.541756704</v>
      </c>
      <c r="CH113" s="46">
        <f>Results!CH277</f>
        <v>17309426.409866016</v>
      </c>
      <c r="CI113" s="46">
        <f>Results!CI277</f>
        <v>16720571.403338671</v>
      </c>
      <c r="CJ113" s="46">
        <f>Results!CJ277</f>
        <v>16369689.696304902</v>
      </c>
      <c r="CK113" s="46">
        <f>Results!CK277</f>
        <v>17216338.852295611</v>
      </c>
      <c r="CL113" s="46">
        <f>Results!CL277</f>
        <v>19575516.171344768</v>
      </c>
      <c r="CM113" s="46">
        <f>Results!CM277</f>
        <v>18530473.381008878</v>
      </c>
      <c r="CN113" s="46">
        <f>Results!CN277</f>
        <v>17960938.484875552</v>
      </c>
      <c r="CO113" s="46">
        <f>Results!CO277</f>
        <v>17041828.075671468</v>
      </c>
      <c r="CP113" s="46">
        <f>Results!CP277</f>
        <v>19219346.316918056</v>
      </c>
      <c r="CQ113" s="46">
        <f>Results!CQ277</f>
        <v>18783299.038225688</v>
      </c>
      <c r="CR113" s="46">
        <f>Results!CR277</f>
        <v>19318396.912100855</v>
      </c>
      <c r="CS113" s="46">
        <f>Results!CS277</f>
        <v>21493216.270225056</v>
      </c>
      <c r="CT113" s="46">
        <f>Results!CT277</f>
        <v>19601916.254978556</v>
      </c>
      <c r="CU113" s="46">
        <f>Results!CU277</f>
        <v>16050364.901845971</v>
      </c>
      <c r="CV113" s="46">
        <f>Results!CV277</f>
        <v>16238011.933798097</v>
      </c>
      <c r="CW113" s="46">
        <f>Results!CW277</f>
        <v>17855608.235960864</v>
      </c>
      <c r="CX113" s="46">
        <f>Results!CX277</f>
        <v>15980672.227983395</v>
      </c>
      <c r="CY113" s="46">
        <f>Results!CY277</f>
        <v>15272399.848675493</v>
      </c>
      <c r="CZ113" s="46">
        <f>Results!CZ277</f>
        <v>16950838.892324656</v>
      </c>
      <c r="DA113" s="46">
        <f>Results!DA277</f>
        <v>18832094.167668894</v>
      </c>
      <c r="DB113" s="46">
        <f>Results!DB277</f>
        <v>18653397.23431129</v>
      </c>
      <c r="DC113" s="46">
        <f>Results!DC277</f>
        <v>18171363.901085418</v>
      </c>
      <c r="DD113" s="46">
        <f>Results!DD277</f>
        <v>21824083.613125961</v>
      </c>
      <c r="DE113" s="46">
        <f>Results!DE277</f>
        <v>17848956.823976189</v>
      </c>
      <c r="DF113" s="46">
        <f>Results!DF277</f>
        <v>19612058.347704824</v>
      </c>
      <c r="DG113" s="46">
        <f>Results!DG277</f>
        <v>18981853.130746838</v>
      </c>
      <c r="DH113" s="46">
        <f>Results!DH277</f>
        <v>18420163.477474414</v>
      </c>
      <c r="DI113" s="46">
        <f>Results!DI277</f>
        <v>19262603.642190736</v>
      </c>
      <c r="DJ113" s="46">
        <f>Results!DJ277</f>
        <v>17237394.266013477</v>
      </c>
      <c r="DK113" s="46">
        <f>Results!DK277</f>
        <v>19838653.610326812</v>
      </c>
      <c r="DL113" s="46">
        <f>Results!DL277</f>
        <v>19361121.648196228</v>
      </c>
      <c r="DM113" s="46">
        <f>Results!DM277</f>
        <v>15832067.591811899</v>
      </c>
      <c r="DN113" s="46">
        <f>Results!DN277</f>
        <v>18094581.686256923</v>
      </c>
      <c r="DO113" s="46">
        <f>Results!DO277</f>
        <v>18388339.958002761</v>
      </c>
      <c r="DP113" s="46">
        <f>Results!DP277</f>
        <v>0</v>
      </c>
      <c r="DQ113" s="46">
        <f>Results!DQ277</f>
        <v>13470708.550313769</v>
      </c>
      <c r="DR113" s="46">
        <f>Results!DR277</f>
        <v>14816363.17638115</v>
      </c>
      <c r="DS113" s="46" t="e">
        <f>Results!DS277</f>
        <v>#DIV/0!</v>
      </c>
      <c r="DT113" s="46">
        <f>Results!DT277</f>
        <v>24515706.25359749</v>
      </c>
      <c r="DU113" s="46">
        <f>Results!DU277</f>
        <v>20211840.674306329</v>
      </c>
      <c r="DV113" s="46">
        <f>Results!DV277</f>
        <v>24401944.880949173</v>
      </c>
      <c r="DW113" s="46" t="e">
        <f>Results!DW277</f>
        <v>#DIV/0!</v>
      </c>
      <c r="DX113" s="46" t="e">
        <f>Results!DX277</f>
        <v>#DIV/0!</v>
      </c>
      <c r="DY113" s="46">
        <f>Results!DY277</f>
        <v>17494411.285151564</v>
      </c>
      <c r="DZ113" s="46">
        <f>Results!DZ277</f>
        <v>23393816.302336551</v>
      </c>
      <c r="EA113" s="46">
        <f>Results!EA277</f>
        <v>22321415.593570594</v>
      </c>
      <c r="EB113" s="46" t="e">
        <f>Results!EB277</f>
        <v>#DIV/0!</v>
      </c>
      <c r="EC113" s="46" t="e">
        <f>Results!EC277</f>
        <v>#DIV/0!</v>
      </c>
      <c r="ED113" s="46" t="e">
        <f>Results!ED277</f>
        <v>#DIV/0!</v>
      </c>
      <c r="EE113" s="46">
        <f>Results!EE277</f>
        <v>20466771.289468039</v>
      </c>
      <c r="EF113" s="46">
        <f>Results!EF277</f>
        <v>25254822.540618047</v>
      </c>
      <c r="EG113" s="46">
        <f>Results!EG277</f>
        <v>27097163.028843991</v>
      </c>
      <c r="EH113" s="46">
        <f>Results!EH277</f>
        <v>19256343.658392012</v>
      </c>
      <c r="EI113" s="46">
        <f>Results!EI277</f>
        <v>20217292.569582134</v>
      </c>
      <c r="EJ113" s="46">
        <f>Results!EJ277</f>
        <v>16465201.873585518</v>
      </c>
      <c r="EK113" s="46">
        <f>Results!EK277</f>
        <v>23387917.369106662</v>
      </c>
      <c r="EL113" s="46">
        <f>Results!EL277</f>
        <v>20134327.109411497</v>
      </c>
      <c r="EM113" s="46">
        <f>Results!EM277</f>
        <v>20279912.185783271</v>
      </c>
      <c r="EN113" s="46">
        <f>Results!EN277</f>
        <v>19122426.306304783</v>
      </c>
      <c r="EO113" s="46">
        <f>Results!EO277</f>
        <v>22928366.538350586</v>
      </c>
      <c r="EP113" s="46">
        <f>Results!EP277</f>
        <v>23025727.593123421</v>
      </c>
      <c r="EQ113" s="46">
        <f>Results!EQ277</f>
        <v>21049015.081971314</v>
      </c>
      <c r="ER113" s="46" t="e">
        <f>Results!ER277</f>
        <v>#DIV/0!</v>
      </c>
      <c r="ES113" s="46" t="e">
        <f>Results!ES277</f>
        <v>#DIV/0!</v>
      </c>
      <c r="ET113" s="46">
        <f>Results!ET277</f>
        <v>21836659.429755785</v>
      </c>
      <c r="EU113" s="46">
        <f>Results!EU277</f>
        <v>19941490.074907627</v>
      </c>
      <c r="EV113" s="46">
        <f>Results!EV277</f>
        <v>21503562.632835899</v>
      </c>
      <c r="EW113" s="46">
        <f>Results!EW277</f>
        <v>23581105.604573905</v>
      </c>
      <c r="EX113" s="46" t="e">
        <f>Results!EX277</f>
        <v>#DIV/0!</v>
      </c>
      <c r="EY113" s="46" t="e">
        <f>Results!EY277</f>
        <v>#DIV/0!</v>
      </c>
      <c r="EZ113" s="46" t="e">
        <f>Results!EZ277</f>
        <v>#DIV/0!</v>
      </c>
      <c r="FA113" s="46">
        <f>Results!FA277</f>
        <v>21807522.740813255</v>
      </c>
      <c r="FB113" s="46">
        <f>Results!FB277</f>
        <v>20462799.173402198</v>
      </c>
    </row>
    <row r="114" spans="2:158" x14ac:dyDescent="0.2">
      <c r="C114" s="62">
        <f>Results!C278</f>
        <v>8</v>
      </c>
      <c r="D114" s="46">
        <f>Results!D278</f>
        <v>4798158.1687346175</v>
      </c>
      <c r="E114" s="46">
        <f>Results!E278</f>
        <v>4642069.6312062219</v>
      </c>
      <c r="F114" s="46">
        <f>Results!F278</f>
        <v>6964647.0762526561</v>
      </c>
      <c r="G114" s="46">
        <f>Results!G278</f>
        <v>7797140.7003437467</v>
      </c>
      <c r="H114" s="46">
        <f>Results!H278</f>
        <v>7428727.0338464156</v>
      </c>
      <c r="I114" s="46">
        <f>Results!I278</f>
        <v>7609357.6760837585</v>
      </c>
      <c r="J114" s="46">
        <f>Results!J278</f>
        <v>6023695.4161623083</v>
      </c>
      <c r="K114" s="46">
        <f>Results!K278</f>
        <v>6600938.0512905549</v>
      </c>
      <c r="L114" s="46">
        <f>Results!L278</f>
        <v>8681997.6630612873</v>
      </c>
      <c r="M114" s="46">
        <f>Results!M278</f>
        <v>9201600.2720674984</v>
      </c>
      <c r="N114" s="46">
        <f>Results!N278</f>
        <v>7550727.0453294031</v>
      </c>
      <c r="O114" s="46">
        <f>Results!O278</f>
        <v>6794662.0318759009</v>
      </c>
      <c r="P114" s="46">
        <f>Results!P278</f>
        <v>6588923.5845530629</v>
      </c>
      <c r="Q114" s="46">
        <f>Results!Q278</f>
        <v>7262566.329521168</v>
      </c>
      <c r="R114" s="46">
        <f>Results!R278</f>
        <v>8208961.8103457987</v>
      </c>
      <c r="S114" s="46">
        <f>Results!S278</f>
        <v>7331194.0662567504</v>
      </c>
      <c r="T114" s="46">
        <f>Results!T278</f>
        <v>6987545.6507658809</v>
      </c>
      <c r="U114" s="46">
        <f>Results!U278</f>
        <v>7475018.4740397409</v>
      </c>
      <c r="V114" s="46">
        <f>Results!V278</f>
        <v>7948251.0526843229</v>
      </c>
      <c r="W114" s="46">
        <f>Results!W278</f>
        <v>8673893.4303705227</v>
      </c>
      <c r="X114" s="46">
        <f>Results!X278</f>
        <v>7005988.1968205366</v>
      </c>
      <c r="Y114" s="46">
        <f>Results!Y278</f>
        <v>6536893.6718491111</v>
      </c>
      <c r="Z114" s="46">
        <f>Results!Z278</f>
        <v>7363072.1786059476</v>
      </c>
      <c r="AA114" s="46">
        <f>Results!AA278</f>
        <v>6221662.873116646</v>
      </c>
      <c r="AB114" s="46">
        <f>Results!AB278</f>
        <v>6504721.1674068011</v>
      </c>
      <c r="AC114" s="46">
        <f>Results!AC278</f>
        <v>6711651.7367302738</v>
      </c>
      <c r="AD114" s="46">
        <f>Results!AD278</f>
        <v>7457777.4020962641</v>
      </c>
      <c r="AE114" s="46">
        <f>Results!AE278</f>
        <v>9061085.7766240425</v>
      </c>
      <c r="AF114" s="46">
        <f>Results!AF278</f>
        <v>7554844.6275096536</v>
      </c>
      <c r="AG114" s="46">
        <f>Results!AG278</f>
        <v>7509890.3332898822</v>
      </c>
      <c r="AH114" s="46">
        <f>Results!AH278</f>
        <v>7164181.4267599676</v>
      </c>
      <c r="AI114" s="46">
        <f>Results!AI278</f>
        <v>7159417.9891921468</v>
      </c>
      <c r="AJ114" s="46">
        <f>Results!AJ278</f>
        <v>7800134.3370749932</v>
      </c>
      <c r="AK114" s="46">
        <f>Results!AK278</f>
        <v>7964844.1640148535</v>
      </c>
      <c r="AL114" s="46">
        <f>Results!AL278</f>
        <v>7960816.3514303863</v>
      </c>
      <c r="AM114" s="46">
        <f>Results!AM278</f>
        <v>8264673.5809975248</v>
      </c>
      <c r="AN114" s="46">
        <f>Results!AN278</f>
        <v>8155007.3708921932</v>
      </c>
      <c r="AO114" s="46">
        <f>Results!AO278</f>
        <v>7218179.4765955601</v>
      </c>
      <c r="AP114" s="46">
        <f>Results!AP278</f>
        <v>0</v>
      </c>
      <c r="AQ114" s="46">
        <f>Results!AQ278</f>
        <v>10147158.415672176</v>
      </c>
      <c r="AR114" s="46">
        <f>Results!AR278</f>
        <v>12545349.54483556</v>
      </c>
      <c r="AS114" s="46">
        <f>Results!AS278</f>
        <v>13670339.044148365</v>
      </c>
      <c r="AT114" s="46">
        <f>Results!AT278</f>
        <v>16288575.279057808</v>
      </c>
      <c r="AU114" s="46">
        <f>Results!AU278</f>
        <v>16342798.668390017</v>
      </c>
      <c r="AV114" s="46">
        <f>Results!AV278</f>
        <v>16083186.540171061</v>
      </c>
      <c r="AW114" s="46">
        <f>Results!AW278</f>
        <v>16412200.774305301</v>
      </c>
      <c r="AX114" s="46">
        <f>Results!AX278</f>
        <v>16394339.428841172</v>
      </c>
      <c r="AY114" s="46">
        <f>Results!AY278</f>
        <v>18337367.291132137</v>
      </c>
      <c r="AZ114" s="46">
        <f>Results!AZ278</f>
        <v>15812331.371357521</v>
      </c>
      <c r="BA114" s="46">
        <f>Results!BA278</f>
        <v>20506482.576002732</v>
      </c>
      <c r="BB114" s="46">
        <f>Results!BB278</f>
        <v>18227598.439365868</v>
      </c>
      <c r="BC114" s="46">
        <f>Results!BC278</f>
        <v>15473968.444564771</v>
      </c>
      <c r="BD114" s="46">
        <f>Results!BD278</f>
        <v>14369216.816907875</v>
      </c>
      <c r="BE114" s="46">
        <f>Results!BE278</f>
        <v>19280704.574033875</v>
      </c>
      <c r="BF114" s="46">
        <f>Results!BF278</f>
        <v>18226208.364907995</v>
      </c>
      <c r="BG114" s="46">
        <f>Results!BG278</f>
        <v>18312481.401404865</v>
      </c>
      <c r="BH114" s="46">
        <f>Results!BH278</f>
        <v>16624658.714804661</v>
      </c>
      <c r="BI114" s="46">
        <f>Results!BI278</f>
        <v>17954673.102103807</v>
      </c>
      <c r="BJ114" s="46">
        <f>Results!BJ278</f>
        <v>15265916.519171339</v>
      </c>
      <c r="BK114" s="46">
        <f>Results!BK278</f>
        <v>14827114.176450107</v>
      </c>
      <c r="BL114" s="46">
        <f>Results!BL278</f>
        <v>18019389.391040348</v>
      </c>
      <c r="BM114" s="46">
        <f>Results!BM278</f>
        <v>16764903.12030847</v>
      </c>
      <c r="BN114" s="46">
        <f>Results!BN278</f>
        <v>14169043.73030022</v>
      </c>
      <c r="BO114" s="46">
        <f>Results!BO278</f>
        <v>20839109.648340642</v>
      </c>
      <c r="BP114" s="46">
        <f>Results!BP278</f>
        <v>16267118.46734459</v>
      </c>
      <c r="BQ114" s="46">
        <f>Results!BQ278</f>
        <v>20248346.907501042</v>
      </c>
      <c r="BR114" s="46">
        <f>Results!BR278</f>
        <v>15004563.157873264</v>
      </c>
      <c r="BS114" s="46">
        <f>Results!BS278</f>
        <v>18213757.500583403</v>
      </c>
      <c r="BT114" s="46">
        <f>Results!BT278</f>
        <v>15801484.095263299</v>
      </c>
      <c r="BU114" s="46">
        <f>Results!BU278</f>
        <v>19658675.05265389</v>
      </c>
      <c r="BV114" s="46">
        <f>Results!BV278</f>
        <v>18299622.528047908</v>
      </c>
      <c r="BW114" s="46">
        <f>Results!BW278</f>
        <v>16917607.864705037</v>
      </c>
      <c r="BX114" s="46">
        <f>Results!BX278</f>
        <v>17548468.152157366</v>
      </c>
      <c r="BY114" s="46">
        <f>Results!BY278</f>
        <v>17066670.696774751</v>
      </c>
      <c r="BZ114" s="46">
        <f>Results!BZ278</f>
        <v>17116484.204647727</v>
      </c>
      <c r="CA114" s="46">
        <f>Results!CA278</f>
        <v>18804886.533114001</v>
      </c>
      <c r="CB114" s="46">
        <f>Results!CB278</f>
        <v>17268548.777985793</v>
      </c>
      <c r="CC114" s="46">
        <f>Results!CC278</f>
        <v>0</v>
      </c>
      <c r="CD114" s="46">
        <f>Results!CD278</f>
        <v>13530710.843888776</v>
      </c>
      <c r="CE114" s="46">
        <f>Results!CE278</f>
        <v>13373039.018820209</v>
      </c>
      <c r="CF114" s="46">
        <f>Results!CF278</f>
        <v>15254013.832427086</v>
      </c>
      <c r="CG114" s="46">
        <f>Results!CG278</f>
        <v>17876780.040535592</v>
      </c>
      <c r="CH114" s="46">
        <f>Results!CH278</f>
        <v>17714958.579683259</v>
      </c>
      <c r="CI114" s="46">
        <f>Results!CI278</f>
        <v>17076084.726040363</v>
      </c>
      <c r="CJ114" s="46">
        <f>Results!CJ278</f>
        <v>16929548.224156119</v>
      </c>
      <c r="CK114" s="46">
        <f>Results!CK278</f>
        <v>17756084.098792292</v>
      </c>
      <c r="CL114" s="46">
        <f>Results!CL278</f>
        <v>20206361.213073201</v>
      </c>
      <c r="CM114" s="46">
        <f>Results!CM278</f>
        <v>19106667.117063962</v>
      </c>
      <c r="CN114" s="46">
        <f>Results!CN278</f>
        <v>18702475.542553969</v>
      </c>
      <c r="CO114" s="46">
        <f>Results!CO278</f>
        <v>17939045.486749679</v>
      </c>
      <c r="CP114" s="46">
        <f>Results!CP278</f>
        <v>20116801.186477758</v>
      </c>
      <c r="CQ114" s="46">
        <f>Results!CQ278</f>
        <v>19327490.516606174</v>
      </c>
      <c r="CR114" s="46">
        <f>Results!CR278</f>
        <v>19752720.434478473</v>
      </c>
      <c r="CS114" s="46">
        <f>Results!CS278</f>
        <v>21921785.972962428</v>
      </c>
      <c r="CT114" s="46">
        <f>Results!CT278</f>
        <v>20227085.048850987</v>
      </c>
      <c r="CU114" s="46">
        <f>Results!CU278</f>
        <v>16848549.550765816</v>
      </c>
      <c r="CV114" s="46">
        <f>Results!CV278</f>
        <v>16969755.339548375</v>
      </c>
      <c r="CW114" s="46">
        <f>Results!CW278</f>
        <v>18660828.984521229</v>
      </c>
      <c r="CX114" s="46">
        <f>Results!CX278</f>
        <v>16719383.183606617</v>
      </c>
      <c r="CY114" s="46">
        <f>Results!CY278</f>
        <v>15933504.435922394</v>
      </c>
      <c r="CZ114" s="46">
        <f>Results!CZ278</f>
        <v>17487978.920526378</v>
      </c>
      <c r="DA114" s="46">
        <f>Results!DA278</f>
        <v>19404833.587282475</v>
      </c>
      <c r="DB114" s="46">
        <f>Results!DB278</f>
        <v>19475597.561780084</v>
      </c>
      <c r="DC114" s="46">
        <f>Results!DC278</f>
        <v>18923373.366984785</v>
      </c>
      <c r="DD114" s="46">
        <f>Results!DD278</f>
        <v>22575995.569680218</v>
      </c>
      <c r="DE114" s="46">
        <f>Results!DE278</f>
        <v>18684994.903367929</v>
      </c>
      <c r="DF114" s="46">
        <f>Results!DF278</f>
        <v>20190776.834408466</v>
      </c>
      <c r="DG114" s="46">
        <f>Results!DG278</f>
        <v>19386318.807101905</v>
      </c>
      <c r="DH114" s="46">
        <f>Results!DH278</f>
        <v>18909159.400330551</v>
      </c>
      <c r="DI114" s="46">
        <f>Results!DI278</f>
        <v>19898596.628424667</v>
      </c>
      <c r="DJ114" s="46">
        <f>Results!DJ278</f>
        <v>18015360.394687962</v>
      </c>
      <c r="DK114" s="46">
        <f>Results!DK278</f>
        <v>20334366.075439606</v>
      </c>
      <c r="DL114" s="46">
        <f>Results!DL278</f>
        <v>19974790.666959114</v>
      </c>
      <c r="DM114" s="46">
        <f>Results!DM278</f>
        <v>16514011.151637852</v>
      </c>
      <c r="DN114" s="46">
        <f>Results!DN278</f>
        <v>18559628.872044582</v>
      </c>
      <c r="DO114" s="46">
        <f>Results!DO278</f>
        <v>19013816.800655399</v>
      </c>
      <c r="DP114" s="46">
        <f>Results!DP278</f>
        <v>0</v>
      </c>
      <c r="DQ114" s="46">
        <f>Results!DQ278</f>
        <v>13504288.335768653</v>
      </c>
      <c r="DR114" s="46">
        <f>Results!DR278</f>
        <v>14903592.025441587</v>
      </c>
      <c r="DS114" s="46" t="e">
        <f>Results!DS278</f>
        <v>#DIV/0!</v>
      </c>
      <c r="DT114" s="46">
        <f>Results!DT278</f>
        <v>24670654.073081829</v>
      </c>
      <c r="DU114" s="46">
        <f>Results!DU278</f>
        <v>20343440.734629259</v>
      </c>
      <c r="DV114" s="46">
        <f>Results!DV278</f>
        <v>24532521.698331982</v>
      </c>
      <c r="DW114" s="46" t="e">
        <f>Results!DW278</f>
        <v>#DIV/0!</v>
      </c>
      <c r="DX114" s="46" t="e">
        <f>Results!DX278</f>
        <v>#DIV/0!</v>
      </c>
      <c r="DY114" s="46">
        <f>Results!DY278</f>
        <v>17541817.404206652</v>
      </c>
      <c r="DZ114" s="46">
        <f>Results!DZ278</f>
        <v>23551119.292031411</v>
      </c>
      <c r="EA114" s="46">
        <f>Results!EA278</f>
        <v>22510975.137546487</v>
      </c>
      <c r="EB114" s="46" t="e">
        <f>Results!EB278</f>
        <v>#DIV/0!</v>
      </c>
      <c r="EC114" s="46" t="e">
        <f>Results!EC278</f>
        <v>#DIV/0!</v>
      </c>
      <c r="ED114" s="46" t="e">
        <f>Results!ED278</f>
        <v>#DIV/0!</v>
      </c>
      <c r="EE114" s="46">
        <f>Results!EE278</f>
        <v>20504300.997365493</v>
      </c>
      <c r="EF114" s="46">
        <f>Results!EF278</f>
        <v>25257781.466163415</v>
      </c>
      <c r="EG114" s="46">
        <f>Results!EG278</f>
        <v>27139251.143992782</v>
      </c>
      <c r="EH114" s="46">
        <f>Results!EH278</f>
        <v>19364005.296248771</v>
      </c>
      <c r="EI114" s="46">
        <f>Results!EI278</f>
        <v>20297110.704971768</v>
      </c>
      <c r="EJ114" s="46">
        <f>Results!EJ278</f>
        <v>16525981.505741505</v>
      </c>
      <c r="EK114" s="46">
        <f>Results!EK278</f>
        <v>23450908.111396641</v>
      </c>
      <c r="EL114" s="46">
        <f>Results!EL278</f>
        <v>20196702.337740324</v>
      </c>
      <c r="EM114" s="46">
        <f>Results!EM278</f>
        <v>20341925.910077255</v>
      </c>
      <c r="EN114" s="46">
        <f>Results!EN278</f>
        <v>19136914.366743937</v>
      </c>
      <c r="EO114" s="46">
        <f>Results!EO278</f>
        <v>22932599.083999164</v>
      </c>
      <c r="EP114" s="46">
        <f>Results!EP278</f>
        <v>23184622.47160574</v>
      </c>
      <c r="EQ114" s="46">
        <f>Results!EQ278</f>
        <v>21277293.408451393</v>
      </c>
      <c r="ER114" s="46" t="e">
        <f>Results!ER278</f>
        <v>#DIV/0!</v>
      </c>
      <c r="ES114" s="46" t="e">
        <f>Results!ES278</f>
        <v>#DIV/0!</v>
      </c>
      <c r="ET114" s="46">
        <f>Results!ET278</f>
        <v>21987492.427128106</v>
      </c>
      <c r="EU114" s="46">
        <f>Results!EU278</f>
        <v>20014755.583063956</v>
      </c>
      <c r="EV114" s="46">
        <f>Results!EV278</f>
        <v>21585015.110775616</v>
      </c>
      <c r="EW114" s="46">
        <f>Results!EW278</f>
        <v>23599148.473357372</v>
      </c>
      <c r="EX114" s="46" t="e">
        <f>Results!EX278</f>
        <v>#DIV/0!</v>
      </c>
      <c r="EY114" s="46" t="e">
        <f>Results!EY278</f>
        <v>#DIV/0!</v>
      </c>
      <c r="EZ114" s="46" t="e">
        <f>Results!EZ278</f>
        <v>#DIV/0!</v>
      </c>
      <c r="FA114" s="46">
        <f>Results!FA278</f>
        <v>21874886.208095342</v>
      </c>
      <c r="FB114" s="46">
        <f>Results!FB278</f>
        <v>20500263.241476953</v>
      </c>
    </row>
    <row r="115" spans="2:158" x14ac:dyDescent="0.2">
      <c r="C115" s="62">
        <f>Results!C279</f>
        <v>7</v>
      </c>
      <c r="D115" s="46">
        <f>Results!D279</f>
        <v>5531479.2393363193</v>
      </c>
      <c r="E115" s="46">
        <f>Results!E279</f>
        <v>5323700.1457896605</v>
      </c>
      <c r="F115" s="46">
        <f>Results!F279</f>
        <v>7602422.2922073007</v>
      </c>
      <c r="G115" s="46">
        <f>Results!G279</f>
        <v>8507873.1815222017</v>
      </c>
      <c r="H115" s="46">
        <f>Results!H279</f>
        <v>8245868.9999357285</v>
      </c>
      <c r="I115" s="46">
        <f>Results!I279</f>
        <v>8433913.9189741872</v>
      </c>
      <c r="J115" s="46">
        <f>Results!J279</f>
        <v>7092878.8659542575</v>
      </c>
      <c r="K115" s="46">
        <f>Results!K279</f>
        <v>7704510.4815706387</v>
      </c>
      <c r="L115" s="46">
        <f>Results!L279</f>
        <v>9787175.6481889524</v>
      </c>
      <c r="M115" s="46">
        <f>Results!M279</f>
        <v>10185636.782616589</v>
      </c>
      <c r="N115" s="46">
        <f>Results!N279</f>
        <v>8695378.2798249852</v>
      </c>
      <c r="O115" s="46">
        <f>Results!O279</f>
        <v>8011316.7816773262</v>
      </c>
      <c r="P115" s="46">
        <f>Results!P279</f>
        <v>8038557.1973822042</v>
      </c>
      <c r="Q115" s="46">
        <f>Results!Q279</f>
        <v>8281205.0808172375</v>
      </c>
      <c r="R115" s="46">
        <f>Results!R279</f>
        <v>8933014.0491370931</v>
      </c>
      <c r="S115" s="46">
        <f>Results!S279</f>
        <v>8475114.7724905238</v>
      </c>
      <c r="T115" s="46">
        <f>Results!T279</f>
        <v>8172759.4552884325</v>
      </c>
      <c r="U115" s="46">
        <f>Results!U279</f>
        <v>8415780.36115315</v>
      </c>
      <c r="V115" s="46">
        <f>Results!V279</f>
        <v>8679318.6562870611</v>
      </c>
      <c r="W115" s="46">
        <f>Results!W279</f>
        <v>9666950.7943285536</v>
      </c>
      <c r="X115" s="46">
        <f>Results!X279</f>
        <v>8100775.4080503676</v>
      </c>
      <c r="Y115" s="46">
        <f>Results!Y279</f>
        <v>7499380.1908150595</v>
      </c>
      <c r="Z115" s="46">
        <f>Results!Z279</f>
        <v>8394548.5727859996</v>
      </c>
      <c r="AA115" s="46">
        <f>Results!AA279</f>
        <v>7315993.1234934013</v>
      </c>
      <c r="AB115" s="46">
        <f>Results!AB279</f>
        <v>7628196.5880480781</v>
      </c>
      <c r="AC115" s="46">
        <f>Results!AC279</f>
        <v>7576075.2383971065</v>
      </c>
      <c r="AD115" s="46">
        <f>Results!AD279</f>
        <v>8525877.2008705996</v>
      </c>
      <c r="AE115" s="46">
        <f>Results!AE279</f>
        <v>10408233.914052259</v>
      </c>
      <c r="AF115" s="46">
        <f>Results!AF279</f>
        <v>8974140.8734748159</v>
      </c>
      <c r="AG115" s="46">
        <f>Results!AG279</f>
        <v>8818089.0388027504</v>
      </c>
      <c r="AH115" s="46">
        <f>Results!AH279</f>
        <v>8131255.416280752</v>
      </c>
      <c r="AI115" s="46">
        <f>Results!AI279</f>
        <v>7743472.6947621908</v>
      </c>
      <c r="AJ115" s="46">
        <f>Results!AJ279</f>
        <v>8722078.1307228245</v>
      </c>
      <c r="AK115" s="46">
        <f>Results!AK279</f>
        <v>9062525.3306602947</v>
      </c>
      <c r="AL115" s="46">
        <f>Results!AL279</f>
        <v>9041351.9955384322</v>
      </c>
      <c r="AM115" s="46">
        <f>Results!AM279</f>
        <v>9255537.0408767238</v>
      </c>
      <c r="AN115" s="46">
        <f>Results!AN279</f>
        <v>9568557.9591169301</v>
      </c>
      <c r="AO115" s="46">
        <f>Results!AO279</f>
        <v>8620451.777825579</v>
      </c>
      <c r="AP115" s="46">
        <f>Results!AP279</f>
        <v>0</v>
      </c>
      <c r="AQ115" s="46">
        <f>Results!AQ279</f>
        <v>10730506.97770487</v>
      </c>
      <c r="AR115" s="46">
        <f>Results!AR279</f>
        <v>13178776.793258112</v>
      </c>
      <c r="AS115" s="46">
        <f>Results!AS279</f>
        <v>14370092.34302593</v>
      </c>
      <c r="AT115" s="46">
        <f>Results!AT279</f>
        <v>16817087.015448503</v>
      </c>
      <c r="AU115" s="46">
        <f>Results!AU279</f>
        <v>16606332.703507563</v>
      </c>
      <c r="AV115" s="46">
        <f>Results!AV279</f>
        <v>16471628.191051165</v>
      </c>
      <c r="AW115" s="46">
        <f>Results!AW279</f>
        <v>16848036.201251104</v>
      </c>
      <c r="AX115" s="46">
        <f>Results!AX279</f>
        <v>16858469.818001039</v>
      </c>
      <c r="AY115" s="46">
        <f>Results!AY279</f>
        <v>18751571.976885967</v>
      </c>
      <c r="AZ115" s="46">
        <f>Results!AZ279</f>
        <v>16260847.825955264</v>
      </c>
      <c r="BA115" s="46">
        <f>Results!BA279</f>
        <v>21155199.219029188</v>
      </c>
      <c r="BB115" s="46">
        <f>Results!BB279</f>
        <v>19060729.6303038</v>
      </c>
      <c r="BC115" s="46">
        <f>Results!BC279</f>
        <v>16116602.606640723</v>
      </c>
      <c r="BD115" s="46">
        <f>Results!BD279</f>
        <v>14971147.257414239</v>
      </c>
      <c r="BE115" s="46">
        <f>Results!BE279</f>
        <v>19843061.632705674</v>
      </c>
      <c r="BF115" s="46">
        <f>Results!BF279</f>
        <v>18998648.553127468</v>
      </c>
      <c r="BG115" s="46">
        <f>Results!BG279</f>
        <v>18988564.08547388</v>
      </c>
      <c r="BH115" s="46">
        <f>Results!BH279</f>
        <v>17261289.820853978</v>
      </c>
      <c r="BI115" s="46">
        <f>Results!BI279</f>
        <v>18372357.688899145</v>
      </c>
      <c r="BJ115" s="46">
        <f>Results!BJ279</f>
        <v>15739206.971269308</v>
      </c>
      <c r="BK115" s="46">
        <f>Results!BK279</f>
        <v>15403289.166865444</v>
      </c>
      <c r="BL115" s="46">
        <f>Results!BL279</f>
        <v>18498734.060258634</v>
      </c>
      <c r="BM115" s="46">
        <f>Results!BM279</f>
        <v>17306757.856720652</v>
      </c>
      <c r="BN115" s="46">
        <f>Results!BN279</f>
        <v>14801070.326700553</v>
      </c>
      <c r="BO115" s="46">
        <f>Results!BO279</f>
        <v>21502409.683261216</v>
      </c>
      <c r="BP115" s="46">
        <f>Results!BP279</f>
        <v>17102017.504585721</v>
      </c>
      <c r="BQ115" s="46">
        <f>Results!BQ279</f>
        <v>21176421.118858736</v>
      </c>
      <c r="BR115" s="46">
        <f>Results!BR279</f>
        <v>15801869.145976501</v>
      </c>
      <c r="BS115" s="46">
        <f>Results!BS279</f>
        <v>18559576.91016946</v>
      </c>
      <c r="BT115" s="46">
        <f>Results!BT279</f>
        <v>16185740.343698245</v>
      </c>
      <c r="BU115" s="46">
        <f>Results!BU279</f>
        <v>20103317.232144013</v>
      </c>
      <c r="BV115" s="46">
        <f>Results!BV279</f>
        <v>18999805.754693396</v>
      </c>
      <c r="BW115" s="46">
        <f>Results!BW279</f>
        <v>17429729.423869744</v>
      </c>
      <c r="BX115" s="46">
        <f>Results!BX279</f>
        <v>17782901.281198628</v>
      </c>
      <c r="BY115" s="46">
        <f>Results!BY279</f>
        <v>17410017.791137267</v>
      </c>
      <c r="BZ115" s="46">
        <f>Results!BZ279</f>
        <v>17526751.418247893</v>
      </c>
      <c r="CA115" s="46">
        <f>Results!CA279</f>
        <v>19241389.353085477</v>
      </c>
      <c r="CB115" s="46">
        <f>Results!CB279</f>
        <v>17690192.759620547</v>
      </c>
      <c r="CC115" s="46">
        <f>Results!CC279</f>
        <v>0</v>
      </c>
      <c r="CD115" s="46">
        <f>Results!CD279</f>
        <v>14101541.801174331</v>
      </c>
      <c r="CE115" s="46">
        <f>Results!CE279</f>
        <v>13636538.845202643</v>
      </c>
      <c r="CF115" s="46">
        <f>Results!CF279</f>
        <v>15634735.560146738</v>
      </c>
      <c r="CG115" s="46">
        <f>Results!CG279</f>
        <v>18539946.859465331</v>
      </c>
      <c r="CH115" s="46">
        <f>Results!CH279</f>
        <v>18265189.776343986</v>
      </c>
      <c r="CI115" s="46">
        <f>Results!CI279</f>
        <v>17440797.749653861</v>
      </c>
      <c r="CJ115" s="46">
        <f>Results!CJ279</f>
        <v>17338853.538075522</v>
      </c>
      <c r="CK115" s="46">
        <f>Results!CK279</f>
        <v>18261475.677672468</v>
      </c>
      <c r="CL115" s="46">
        <f>Results!CL279</f>
        <v>20852255.862215623</v>
      </c>
      <c r="CM115" s="46">
        <f>Results!CM279</f>
        <v>19816650.566953633</v>
      </c>
      <c r="CN115" s="46">
        <f>Results!CN279</f>
        <v>19335882.392097499</v>
      </c>
      <c r="CO115" s="46">
        <f>Results!CO279</f>
        <v>18625036.418487195</v>
      </c>
      <c r="CP115" s="46">
        <f>Results!CP279</f>
        <v>20405874.395473216</v>
      </c>
      <c r="CQ115" s="46">
        <f>Results!CQ279</f>
        <v>19749626.051868055</v>
      </c>
      <c r="CR115" s="46">
        <f>Results!CR279</f>
        <v>20262396.96971311</v>
      </c>
      <c r="CS115" s="46">
        <f>Results!CS279</f>
        <v>22428222.069716372</v>
      </c>
      <c r="CT115" s="46">
        <f>Results!CT279</f>
        <v>20679278.065103158</v>
      </c>
      <c r="CU115" s="46">
        <f>Results!CU279</f>
        <v>17175605.774492897</v>
      </c>
      <c r="CV115" s="46">
        <f>Results!CV279</f>
        <v>17267942.320275415</v>
      </c>
      <c r="CW115" s="46">
        <f>Results!CW279</f>
        <v>18892296.075588237</v>
      </c>
      <c r="CX115" s="46">
        <f>Results!CX279</f>
        <v>16905950.761807702</v>
      </c>
      <c r="CY115" s="46">
        <f>Results!CY279</f>
        <v>16324883.060556645</v>
      </c>
      <c r="CZ115" s="46">
        <f>Results!CZ279</f>
        <v>18103202.863927312</v>
      </c>
      <c r="DA115" s="46">
        <f>Results!DA279</f>
        <v>20056238.065383013</v>
      </c>
      <c r="DB115" s="46">
        <f>Results!DB279</f>
        <v>20182211.765905451</v>
      </c>
      <c r="DC115" s="46">
        <f>Results!DC279</f>
        <v>19417023.093981069</v>
      </c>
      <c r="DD115" s="46">
        <f>Results!DD279</f>
        <v>22947623.682058565</v>
      </c>
      <c r="DE115" s="46">
        <f>Results!DE279</f>
        <v>18953028.350322202</v>
      </c>
      <c r="DF115" s="46">
        <f>Results!DF279</f>
        <v>20504841.967479993</v>
      </c>
      <c r="DG115" s="46">
        <f>Results!DG279</f>
        <v>19799510.168774329</v>
      </c>
      <c r="DH115" s="46">
        <f>Results!DH279</f>
        <v>19423888.601948395</v>
      </c>
      <c r="DI115" s="46">
        <f>Results!DI279</f>
        <v>20609231.661280189</v>
      </c>
      <c r="DJ115" s="46">
        <f>Results!DJ279</f>
        <v>18629005.541268125</v>
      </c>
      <c r="DK115" s="46">
        <f>Results!DK279</f>
        <v>20653312.624734204</v>
      </c>
      <c r="DL115" s="46">
        <f>Results!DL279</f>
        <v>20322214.917362779</v>
      </c>
      <c r="DM115" s="46">
        <f>Results!DM279</f>
        <v>16934187.137945149</v>
      </c>
      <c r="DN115" s="46">
        <f>Results!DN279</f>
        <v>18942560.294944156</v>
      </c>
      <c r="DO115" s="46">
        <f>Results!DO279</f>
        <v>19210504.316271193</v>
      </c>
      <c r="DP115" s="46">
        <f>Results!DP279</f>
        <v>0</v>
      </c>
      <c r="DQ115" s="46">
        <f>Results!DQ279</f>
        <v>13545244.401591487</v>
      </c>
      <c r="DR115" s="46">
        <f>Results!DR279</f>
        <v>14928488.34812689</v>
      </c>
      <c r="DS115" s="46" t="e">
        <f>Results!DS279</f>
        <v>#DIV/0!</v>
      </c>
      <c r="DT115" s="46">
        <f>Results!DT279</f>
        <v>24722365.443095606</v>
      </c>
      <c r="DU115" s="46">
        <f>Results!DU279</f>
        <v>20423713.27983126</v>
      </c>
      <c r="DV115" s="46">
        <f>Results!DV279</f>
        <v>24672865.499945968</v>
      </c>
      <c r="DW115" s="46" t="e">
        <f>Results!DW279</f>
        <v>#DIV/0!</v>
      </c>
      <c r="DX115" s="46" t="e">
        <f>Results!DX279</f>
        <v>#DIV/0!</v>
      </c>
      <c r="DY115" s="46">
        <f>Results!DY279</f>
        <v>17694188.58513277</v>
      </c>
      <c r="DZ115" s="46">
        <f>Results!DZ279</f>
        <v>23672637.359114334</v>
      </c>
      <c r="EA115" s="46">
        <f>Results!EA279</f>
        <v>22574870.471208084</v>
      </c>
      <c r="EB115" s="46" t="e">
        <f>Results!EB279</f>
        <v>#DIV/0!</v>
      </c>
      <c r="EC115" s="46" t="e">
        <f>Results!EC279</f>
        <v>#DIV/0!</v>
      </c>
      <c r="ED115" s="46" t="e">
        <f>Results!ED279</f>
        <v>#DIV/0!</v>
      </c>
      <c r="EE115" s="46">
        <f>Results!EE279</f>
        <v>20658171.033094462</v>
      </c>
      <c r="EF115" s="46">
        <f>Results!EF279</f>
        <v>25422264.740885843</v>
      </c>
      <c r="EG115" s="46">
        <f>Results!EG279</f>
        <v>27267038.032951564</v>
      </c>
      <c r="EH115" s="46">
        <f>Results!EH279</f>
        <v>19449549.269560292</v>
      </c>
      <c r="EI115" s="46">
        <f>Results!EI279</f>
        <v>20398598.976646412</v>
      </c>
      <c r="EJ115" s="46">
        <f>Results!EJ279</f>
        <v>16605954.165397944</v>
      </c>
      <c r="EK115" s="46">
        <f>Results!EK279</f>
        <v>23431788.00868278</v>
      </c>
      <c r="EL115" s="46">
        <f>Results!EL279</f>
        <v>20182564.639638614</v>
      </c>
      <c r="EM115" s="46">
        <f>Results!EM279</f>
        <v>20393994.4472358</v>
      </c>
      <c r="EN115" s="46">
        <f>Results!EN279</f>
        <v>19187655.544264589</v>
      </c>
      <c r="EO115" s="46">
        <f>Results!EO279</f>
        <v>22905470.74901668</v>
      </c>
      <c r="EP115" s="46">
        <f>Results!EP279</f>
        <v>23230461.244806603</v>
      </c>
      <c r="EQ115" s="46">
        <f>Results!EQ279</f>
        <v>21346404.435068462</v>
      </c>
      <c r="ER115" s="46" t="e">
        <f>Results!ER279</f>
        <v>#DIV/0!</v>
      </c>
      <c r="ES115" s="46" t="e">
        <f>Results!ES279</f>
        <v>#DIV/0!</v>
      </c>
      <c r="ET115" s="46">
        <f>Results!ET279</f>
        <v>22032821.088711657</v>
      </c>
      <c r="EU115" s="46">
        <f>Results!EU279</f>
        <v>20066033.675114542</v>
      </c>
      <c r="EV115" s="46">
        <f>Results!EV279</f>
        <v>21617858.278851595</v>
      </c>
      <c r="EW115" s="46">
        <f>Results!EW279</f>
        <v>23623633.030243952</v>
      </c>
      <c r="EX115" s="46" t="e">
        <f>Results!EX279</f>
        <v>#DIV/0!</v>
      </c>
      <c r="EY115" s="46" t="e">
        <f>Results!EY279</f>
        <v>#DIV/0!</v>
      </c>
      <c r="EZ115" s="46" t="e">
        <f>Results!EZ279</f>
        <v>#DIV/0!</v>
      </c>
      <c r="FA115" s="46">
        <f>Results!FA279</f>
        <v>21848748.014251564</v>
      </c>
      <c r="FB115" s="46">
        <f>Results!FB279</f>
        <v>20483023.917396884</v>
      </c>
    </row>
    <row r="116" spans="2:158" x14ac:dyDescent="0.2">
      <c r="C116" s="62">
        <f>Results!C280</f>
        <v>6</v>
      </c>
      <c r="D116" s="46">
        <f>Results!D280</f>
        <v>6312261.2987925122</v>
      </c>
      <c r="E116" s="46">
        <f>Results!E280</f>
        <v>6198811.2166480515</v>
      </c>
      <c r="F116" s="46">
        <f>Results!F280</f>
        <v>8484408.9042133149</v>
      </c>
      <c r="G116" s="46">
        <f>Results!G280</f>
        <v>9334000.0595523678</v>
      </c>
      <c r="H116" s="46">
        <f>Results!H280</f>
        <v>9093228.1461753435</v>
      </c>
      <c r="I116" s="46">
        <f>Results!I280</f>
        <v>9356294.3001415953</v>
      </c>
      <c r="J116" s="46">
        <f>Results!J280</f>
        <v>8349877.5150856376</v>
      </c>
      <c r="K116" s="46">
        <f>Results!K280</f>
        <v>9201941.451974025</v>
      </c>
      <c r="L116" s="46">
        <f>Results!L280</f>
        <v>11342122.095625378</v>
      </c>
      <c r="M116" s="46">
        <f>Results!M280</f>
        <v>11433152.887977889</v>
      </c>
      <c r="N116" s="46">
        <f>Results!N280</f>
        <v>9802290.9681551382</v>
      </c>
      <c r="O116" s="46">
        <f>Results!O280</f>
        <v>9113264.9349573199</v>
      </c>
      <c r="P116" s="46">
        <f>Results!P280</f>
        <v>9193180.8871157952</v>
      </c>
      <c r="Q116" s="46">
        <f>Results!Q280</f>
        <v>9748625.6477804668</v>
      </c>
      <c r="R116" s="46">
        <f>Results!R280</f>
        <v>10184196.869160626</v>
      </c>
      <c r="S116" s="46">
        <f>Results!S280</f>
        <v>9761965.5254900921</v>
      </c>
      <c r="T116" s="46">
        <f>Results!T280</f>
        <v>9707846.2143454626</v>
      </c>
      <c r="U116" s="46">
        <f>Results!U280</f>
        <v>9903445.5690933932</v>
      </c>
      <c r="V116" s="46">
        <f>Results!V280</f>
        <v>9772099.5325784888</v>
      </c>
      <c r="W116" s="46">
        <f>Results!W280</f>
        <v>10693088.646002758</v>
      </c>
      <c r="X116" s="46">
        <f>Results!X280</f>
        <v>9019293.1850892119</v>
      </c>
      <c r="Y116" s="46">
        <f>Results!Y280</f>
        <v>8459120.6161743961</v>
      </c>
      <c r="Z116" s="46">
        <f>Results!Z280</f>
        <v>9505938.5194371361</v>
      </c>
      <c r="AA116" s="46">
        <f>Results!AA280</f>
        <v>8435304.4555769917</v>
      </c>
      <c r="AB116" s="46">
        <f>Results!AB280</f>
        <v>8662270.2620958723</v>
      </c>
      <c r="AC116" s="46">
        <f>Results!AC280</f>
        <v>8592426.0911017023</v>
      </c>
      <c r="AD116" s="46">
        <f>Results!AD280</f>
        <v>9767754.1643763091</v>
      </c>
      <c r="AE116" s="46">
        <f>Results!AE280</f>
        <v>11713570.92383308</v>
      </c>
      <c r="AF116" s="46">
        <f>Results!AF280</f>
        <v>10163495.294635914</v>
      </c>
      <c r="AG116" s="46">
        <f>Results!AG280</f>
        <v>9582063.2804970518</v>
      </c>
      <c r="AH116" s="46">
        <f>Results!AH280</f>
        <v>8908706.0420123152</v>
      </c>
      <c r="AI116" s="46">
        <f>Results!AI280</f>
        <v>8776720.9281397518</v>
      </c>
      <c r="AJ116" s="46">
        <f>Results!AJ280</f>
        <v>9782449.0964514036</v>
      </c>
      <c r="AK116" s="46">
        <f>Results!AK280</f>
        <v>9857135.1305359062</v>
      </c>
      <c r="AL116" s="46">
        <f>Results!AL280</f>
        <v>9892502.2395013887</v>
      </c>
      <c r="AM116" s="46">
        <f>Results!AM280</f>
        <v>10206108.913578946</v>
      </c>
      <c r="AN116" s="46">
        <f>Results!AN280</f>
        <v>10483180.36318519</v>
      </c>
      <c r="AO116" s="46">
        <f>Results!AO280</f>
        <v>9323409.3925234862</v>
      </c>
      <c r="AP116" s="46">
        <f>Results!AP280</f>
        <v>0</v>
      </c>
      <c r="AQ116" s="46">
        <f>Results!AQ280</f>
        <v>11064371.077854898</v>
      </c>
      <c r="AR116" s="46">
        <f>Results!AR280</f>
        <v>13436784.202847887</v>
      </c>
      <c r="AS116" s="46">
        <f>Results!AS280</f>
        <v>14629893.784305125</v>
      </c>
      <c r="AT116" s="46">
        <f>Results!AT280</f>
        <v>16994095.141510732</v>
      </c>
      <c r="AU116" s="46">
        <f>Results!AU280</f>
        <v>17083627.581317574</v>
      </c>
      <c r="AV116" s="46">
        <f>Results!AV280</f>
        <v>17276116.800592016</v>
      </c>
      <c r="AW116" s="46">
        <f>Results!AW280</f>
        <v>17610394.445660777</v>
      </c>
      <c r="AX116" s="46">
        <f>Results!AX280</f>
        <v>17732827.484051362</v>
      </c>
      <c r="AY116" s="46">
        <f>Results!AY280</f>
        <v>19428579.154122867</v>
      </c>
      <c r="AZ116" s="46">
        <f>Results!AZ280</f>
        <v>16778646.026193738</v>
      </c>
      <c r="BA116" s="46">
        <f>Results!BA280</f>
        <v>21676808.562323511</v>
      </c>
      <c r="BB116" s="46">
        <f>Results!BB280</f>
        <v>19641868.291594699</v>
      </c>
      <c r="BC116" s="46">
        <f>Results!BC280</f>
        <v>16826855.203193523</v>
      </c>
      <c r="BD116" s="46">
        <f>Results!BD280</f>
        <v>15459762.532046206</v>
      </c>
      <c r="BE116" s="46">
        <f>Results!BE280</f>
        <v>20442883.252063297</v>
      </c>
      <c r="BF116" s="46">
        <f>Results!BF280</f>
        <v>19628500.023131143</v>
      </c>
      <c r="BG116" s="46">
        <f>Results!BG280</f>
        <v>19497165.659399062</v>
      </c>
      <c r="BH116" s="46">
        <f>Results!BH280</f>
        <v>17618475.47057838</v>
      </c>
      <c r="BI116" s="46">
        <f>Results!BI280</f>
        <v>18870305.626775071</v>
      </c>
      <c r="BJ116" s="46">
        <f>Results!BJ280</f>
        <v>16439216.059477665</v>
      </c>
      <c r="BK116" s="46">
        <f>Results!BK280</f>
        <v>16214434.345078031</v>
      </c>
      <c r="BL116" s="46">
        <f>Results!BL280</f>
        <v>19269586.645965241</v>
      </c>
      <c r="BM116" s="46">
        <f>Results!BM280</f>
        <v>17821956.120833479</v>
      </c>
      <c r="BN116" s="46">
        <f>Results!BN280</f>
        <v>15521440.468238678</v>
      </c>
      <c r="BO116" s="46">
        <f>Results!BO280</f>
        <v>21970949.4256838</v>
      </c>
      <c r="BP116" s="46">
        <f>Results!BP280</f>
        <v>17500332.82610283</v>
      </c>
      <c r="BQ116" s="46">
        <f>Results!BQ280</f>
        <v>21535594.870168522</v>
      </c>
      <c r="BR116" s="46">
        <f>Results!BR280</f>
        <v>16170498.484569866</v>
      </c>
      <c r="BS116" s="46">
        <f>Results!BS280</f>
        <v>18822963.59209048</v>
      </c>
      <c r="BT116" s="46">
        <f>Results!BT280</f>
        <v>16347388.74640896</v>
      </c>
      <c r="BU116" s="46">
        <f>Results!BU280</f>
        <v>20441612.70682212</v>
      </c>
      <c r="BV116" s="46">
        <f>Results!BV280</f>
        <v>19461729.991625126</v>
      </c>
      <c r="BW116" s="46">
        <f>Results!BW280</f>
        <v>17861099.515957519</v>
      </c>
      <c r="BX116" s="46">
        <f>Results!BX280</f>
        <v>18145899.524118554</v>
      </c>
      <c r="BY116" s="46">
        <f>Results!BY280</f>
        <v>17891078.134277988</v>
      </c>
      <c r="BZ116" s="46">
        <f>Results!BZ280</f>
        <v>18034253.314241316</v>
      </c>
      <c r="CA116" s="46">
        <f>Results!CA280</f>
        <v>19744187.265250623</v>
      </c>
      <c r="CB116" s="46">
        <f>Results!CB280</f>
        <v>18228010.56413272</v>
      </c>
      <c r="CC116" s="46">
        <f>Results!CC280</f>
        <v>0</v>
      </c>
      <c r="CD116" s="46">
        <f>Results!CD280</f>
        <v>14394289.284308653</v>
      </c>
      <c r="CE116" s="46">
        <f>Results!CE280</f>
        <v>14069363.528596649</v>
      </c>
      <c r="CF116" s="46">
        <f>Results!CF280</f>
        <v>16051151.272324422</v>
      </c>
      <c r="CG116" s="46">
        <f>Results!CG280</f>
        <v>19020668.655537732</v>
      </c>
      <c r="CH116" s="46">
        <f>Results!CH280</f>
        <v>18753484.594103817</v>
      </c>
      <c r="CI116" s="46">
        <f>Results!CI280</f>
        <v>18270413.543189693</v>
      </c>
      <c r="CJ116" s="46">
        <f>Results!CJ280</f>
        <v>18101242.462145813</v>
      </c>
      <c r="CK116" s="46">
        <f>Results!CK280</f>
        <v>18872364.564575478</v>
      </c>
      <c r="CL116" s="46">
        <f>Results!CL280</f>
        <v>21251849.713404872</v>
      </c>
      <c r="CM116" s="46">
        <f>Results!CM280</f>
        <v>20282860.290063106</v>
      </c>
      <c r="CN116" s="46">
        <f>Results!CN280</f>
        <v>19839566.826094687</v>
      </c>
      <c r="CO116" s="46">
        <f>Results!CO280</f>
        <v>18943522.669948846</v>
      </c>
      <c r="CP116" s="46">
        <f>Results!CP280</f>
        <v>20656032.035451636</v>
      </c>
      <c r="CQ116" s="46">
        <f>Results!CQ280</f>
        <v>19854397.877983771</v>
      </c>
      <c r="CR116" s="46">
        <f>Results!CR280</f>
        <v>20440982.061304662</v>
      </c>
      <c r="CS116" s="46">
        <f>Results!CS280</f>
        <v>22740789.222528946</v>
      </c>
      <c r="CT116" s="46">
        <f>Results!CT280</f>
        <v>21077669.880307611</v>
      </c>
      <c r="CU116" s="46">
        <f>Results!CU280</f>
        <v>17411992.175880954</v>
      </c>
      <c r="CV116" s="46">
        <f>Results!CV280</f>
        <v>17606915.311592989</v>
      </c>
      <c r="CW116" s="46">
        <f>Results!CW280</f>
        <v>19402818.266640157</v>
      </c>
      <c r="CX116" s="46">
        <f>Results!CX280</f>
        <v>17277957.167844165</v>
      </c>
      <c r="CY116" s="46">
        <f>Results!CY280</f>
        <v>16639490.315136483</v>
      </c>
      <c r="CZ116" s="46">
        <f>Results!CZ280</f>
        <v>18528030.548150335</v>
      </c>
      <c r="DA116" s="46">
        <f>Results!DA280</f>
        <v>20498630.237080935</v>
      </c>
      <c r="DB116" s="46">
        <f>Results!DB280</f>
        <v>20806612.752006419</v>
      </c>
      <c r="DC116" s="46">
        <f>Results!DC280</f>
        <v>19891512.383226898</v>
      </c>
      <c r="DD116" s="46">
        <f>Results!DD280</f>
        <v>23442402.925072514</v>
      </c>
      <c r="DE116" s="46">
        <f>Results!DE280</f>
        <v>19327303.860900261</v>
      </c>
      <c r="DF116" s="46">
        <f>Results!DF280</f>
        <v>20852917.064917676</v>
      </c>
      <c r="DG116" s="46">
        <f>Results!DG280</f>
        <v>20041238.646948144</v>
      </c>
      <c r="DH116" s="46">
        <f>Results!DH280</f>
        <v>19785885.39632361</v>
      </c>
      <c r="DI116" s="46">
        <f>Results!DI280</f>
        <v>20904222.678078689</v>
      </c>
      <c r="DJ116" s="46">
        <f>Results!DJ280</f>
        <v>18848060.675492559</v>
      </c>
      <c r="DK116" s="46">
        <f>Results!DK280</f>
        <v>21061726.299093761</v>
      </c>
      <c r="DL116" s="46">
        <f>Results!DL280</f>
        <v>20892435.465051904</v>
      </c>
      <c r="DM116" s="46">
        <f>Results!DM280</f>
        <v>17419357.891708441</v>
      </c>
      <c r="DN116" s="46">
        <f>Results!DN280</f>
        <v>19283043.305004336</v>
      </c>
      <c r="DO116" s="46">
        <f>Results!DO280</f>
        <v>19418805.863409214</v>
      </c>
      <c r="DP116" s="46">
        <f>Results!DP280</f>
        <v>0</v>
      </c>
      <c r="DQ116" s="46">
        <f>Results!DQ280</f>
        <v>13531645.685098659</v>
      </c>
      <c r="DR116" s="46">
        <f>Results!DR280</f>
        <v>14916733.448843243</v>
      </c>
      <c r="DS116" s="46" t="e">
        <f>Results!DS280</f>
        <v>#DIV/0!</v>
      </c>
      <c r="DT116" s="46">
        <f>Results!DT280</f>
        <v>24711394.626559608</v>
      </c>
      <c r="DU116" s="46">
        <f>Results!DU280</f>
        <v>20443121.959924906</v>
      </c>
      <c r="DV116" s="46">
        <f>Results!DV280</f>
        <v>24641312.990795355</v>
      </c>
      <c r="DW116" s="46" t="e">
        <f>Results!DW280</f>
        <v>#DIV/0!</v>
      </c>
      <c r="DX116" s="46" t="e">
        <f>Results!DX280</f>
        <v>#DIV/0!</v>
      </c>
      <c r="DY116" s="46">
        <f>Results!DY280</f>
        <v>17722018.55816086</v>
      </c>
      <c r="DZ116" s="46">
        <f>Results!DZ280</f>
        <v>23648321.98032584</v>
      </c>
      <c r="EA116" s="46">
        <f>Results!EA280</f>
        <v>22622513.211121723</v>
      </c>
      <c r="EB116" s="46" t="e">
        <f>Results!EB280</f>
        <v>#DIV/0!</v>
      </c>
      <c r="EC116" s="46" t="e">
        <f>Results!EC280</f>
        <v>#DIV/0!</v>
      </c>
      <c r="ED116" s="46" t="e">
        <f>Results!ED280</f>
        <v>#DIV/0!</v>
      </c>
      <c r="EE116" s="46">
        <f>Results!EE280</f>
        <v>20666285.189846184</v>
      </c>
      <c r="EF116" s="46">
        <f>Results!EF280</f>
        <v>25404976.780462254</v>
      </c>
      <c r="EG116" s="46">
        <f>Results!EG280</f>
        <v>27245761.926207211</v>
      </c>
      <c r="EH116" s="46">
        <f>Results!EH280</f>
        <v>19482115.898656201</v>
      </c>
      <c r="EI116" s="46">
        <f>Results!EI280</f>
        <v>20481460.383706689</v>
      </c>
      <c r="EJ116" s="46">
        <f>Results!EJ280</f>
        <v>16923556.37961283</v>
      </c>
      <c r="EK116" s="46">
        <f>Results!EK280</f>
        <v>23648263.4308482</v>
      </c>
      <c r="EL116" s="46">
        <f>Results!EL280</f>
        <v>20286462.618468784</v>
      </c>
      <c r="EM116" s="46">
        <f>Results!EM280</f>
        <v>20425654.104584415</v>
      </c>
      <c r="EN116" s="46">
        <f>Results!EN280</f>
        <v>19171916.093259431</v>
      </c>
      <c r="EO116" s="46">
        <f>Results!EO280</f>
        <v>22954042.72174187</v>
      </c>
      <c r="EP116" s="46">
        <f>Results!EP280</f>
        <v>23265369.072248809</v>
      </c>
      <c r="EQ116" s="46">
        <f>Results!EQ280</f>
        <v>21323939.01199843</v>
      </c>
      <c r="ER116" s="46" t="e">
        <f>Results!ER280</f>
        <v>#DIV/0!</v>
      </c>
      <c r="ES116" s="46" t="e">
        <f>Results!ES280</f>
        <v>#DIV/0!</v>
      </c>
      <c r="ET116" s="46">
        <f>Results!ET280</f>
        <v>22094420.436130706</v>
      </c>
      <c r="EU116" s="46">
        <f>Results!EU280</f>
        <v>20185929.162536845</v>
      </c>
      <c r="EV116" s="46">
        <f>Results!EV280</f>
        <v>21808284.142967362</v>
      </c>
      <c r="EW116" s="46">
        <f>Results!EW280</f>
        <v>23613322.188671313</v>
      </c>
      <c r="EX116" s="46" t="e">
        <f>Results!EX280</f>
        <v>#DIV/0!</v>
      </c>
      <c r="EY116" s="46" t="e">
        <f>Results!EY280</f>
        <v>#DIV/0!</v>
      </c>
      <c r="EZ116" s="46" t="e">
        <f>Results!EZ280</f>
        <v>#DIV/0!</v>
      </c>
      <c r="FA116" s="46">
        <f>Results!FA280</f>
        <v>21821552.708991848</v>
      </c>
      <c r="FB116" s="46">
        <f>Results!FB280</f>
        <v>20469847.317278489</v>
      </c>
    </row>
    <row r="117" spans="2:158" x14ac:dyDescent="0.2">
      <c r="C117" s="62">
        <f>Results!C281</f>
        <v>5</v>
      </c>
      <c r="D117" s="46">
        <f>Results!D281</f>
        <v>6907458.3858856419</v>
      </c>
      <c r="E117" s="46">
        <f>Results!E281</f>
        <v>6994773.6309747845</v>
      </c>
      <c r="F117" s="46">
        <f>Results!F281</f>
        <v>9455869.0027334299</v>
      </c>
      <c r="G117" s="46">
        <f>Results!G281</f>
        <v>10357921.503627833</v>
      </c>
      <c r="H117" s="46">
        <f>Results!H281</f>
        <v>10259179.402897058</v>
      </c>
      <c r="I117" s="46">
        <f>Results!I281</f>
        <v>10651351.629971821</v>
      </c>
      <c r="J117" s="46">
        <f>Results!J281</f>
        <v>9699134.00059589</v>
      </c>
      <c r="K117" s="46">
        <f>Results!K281</f>
        <v>10690452.40741227</v>
      </c>
      <c r="L117" s="46">
        <f>Results!L281</f>
        <v>12616360.753144158</v>
      </c>
      <c r="M117" s="46">
        <f>Results!M281</f>
        <v>12900615.481023483</v>
      </c>
      <c r="N117" s="46">
        <f>Results!N281</f>
        <v>11414729.125722123</v>
      </c>
      <c r="O117" s="46">
        <f>Results!O281</f>
        <v>10716819.689927138</v>
      </c>
      <c r="P117" s="46">
        <f>Results!P281</f>
        <v>10643063.411264177</v>
      </c>
      <c r="Q117" s="46">
        <f>Results!Q281</f>
        <v>11035462.795892531</v>
      </c>
      <c r="R117" s="46">
        <f>Results!R281</f>
        <v>11443678.575836375</v>
      </c>
      <c r="S117" s="46">
        <f>Results!S281</f>
        <v>11056657.375393938</v>
      </c>
      <c r="T117" s="46">
        <f>Results!T281</f>
        <v>10998151.31177783</v>
      </c>
      <c r="U117" s="46">
        <f>Results!U281</f>
        <v>11244754.365066241</v>
      </c>
      <c r="V117" s="46">
        <f>Results!V281</f>
        <v>11082780.667987801</v>
      </c>
      <c r="W117" s="46">
        <f>Results!W281</f>
        <v>12165078.169686558</v>
      </c>
      <c r="X117" s="46">
        <f>Results!X281</f>
        <v>10431801.364950057</v>
      </c>
      <c r="Y117" s="46">
        <f>Results!Y281</f>
        <v>9608548.3394819517</v>
      </c>
      <c r="Z117" s="46">
        <f>Results!Z281</f>
        <v>10598614.00563398</v>
      </c>
      <c r="AA117" s="46">
        <f>Results!AA281</f>
        <v>9614910.9607164692</v>
      </c>
      <c r="AB117" s="46">
        <f>Results!AB281</f>
        <v>10482618.616307251</v>
      </c>
      <c r="AC117" s="46">
        <f>Results!AC281</f>
        <v>10235047.702321</v>
      </c>
      <c r="AD117" s="46">
        <f>Results!AD281</f>
        <v>11566598.81551712</v>
      </c>
      <c r="AE117" s="46">
        <f>Results!AE281</f>
        <v>13030797.530539878</v>
      </c>
      <c r="AF117" s="46">
        <f>Results!AF281</f>
        <v>11778205.599721268</v>
      </c>
      <c r="AG117" s="46">
        <f>Results!AG281</f>
        <v>11061870.291866623</v>
      </c>
      <c r="AH117" s="46">
        <f>Results!AH281</f>
        <v>10387542.935672902</v>
      </c>
      <c r="AI117" s="46">
        <f>Results!AI281</f>
        <v>9949079.1649528798</v>
      </c>
      <c r="AJ117" s="46">
        <f>Results!AJ281</f>
        <v>11133732.033482611</v>
      </c>
      <c r="AK117" s="46">
        <f>Results!AK281</f>
        <v>11054806.991158772</v>
      </c>
      <c r="AL117" s="46">
        <f>Results!AL281</f>
        <v>11256871.932954632</v>
      </c>
      <c r="AM117" s="46">
        <f>Results!AM281</f>
        <v>11338317.200594023</v>
      </c>
      <c r="AN117" s="46">
        <f>Results!AN281</f>
        <v>11719478.501023985</v>
      </c>
      <c r="AO117" s="46">
        <f>Results!AO281</f>
        <v>10766459.068270987</v>
      </c>
      <c r="AP117" s="46">
        <f>Results!AP281</f>
        <v>0</v>
      </c>
      <c r="AQ117" s="46">
        <f>Results!AQ281</f>
        <v>11593568.63882535</v>
      </c>
      <c r="AR117" s="46">
        <f>Results!AR281</f>
        <v>13973581.705302747</v>
      </c>
      <c r="AS117" s="46">
        <f>Results!AS281</f>
        <v>15252165.970000869</v>
      </c>
      <c r="AT117" s="46">
        <f>Results!AT281</f>
        <v>17655643.584872507</v>
      </c>
      <c r="AU117" s="46">
        <f>Results!AU281</f>
        <v>17648715.453189004</v>
      </c>
      <c r="AV117" s="46">
        <f>Results!AV281</f>
        <v>17807823.593621843</v>
      </c>
      <c r="AW117" s="46">
        <f>Results!AW281</f>
        <v>18142732.991918813</v>
      </c>
      <c r="AX117" s="46">
        <f>Results!AX281</f>
        <v>18391861.026949294</v>
      </c>
      <c r="AY117" s="46">
        <f>Results!AY281</f>
        <v>20009437.872977436</v>
      </c>
      <c r="AZ117" s="46">
        <f>Results!AZ281</f>
        <v>17322047.012223799</v>
      </c>
      <c r="BA117" s="46">
        <f>Results!BA281</f>
        <v>22082400.380028825</v>
      </c>
      <c r="BB117" s="46">
        <f>Results!BB281</f>
        <v>20026069.117180265</v>
      </c>
      <c r="BC117" s="46">
        <f>Results!BC281</f>
        <v>17318111.749829359</v>
      </c>
      <c r="BD117" s="46">
        <f>Results!BD281</f>
        <v>15922631.326463172</v>
      </c>
      <c r="BE117" s="46">
        <f>Results!BE281</f>
        <v>21146020.382491194</v>
      </c>
      <c r="BF117" s="46">
        <f>Results!BF281</f>
        <v>20292292.373036761</v>
      </c>
      <c r="BG117" s="46">
        <f>Results!BG281</f>
        <v>20109443.969303984</v>
      </c>
      <c r="BH117" s="46">
        <f>Results!BH281</f>
        <v>18133824.392816644</v>
      </c>
      <c r="BI117" s="46">
        <f>Results!BI281</f>
        <v>19470484.385489356</v>
      </c>
      <c r="BJ117" s="46">
        <f>Results!BJ281</f>
        <v>16956286.452224161</v>
      </c>
      <c r="BK117" s="46">
        <f>Results!BK281</f>
        <v>16733003.434310686</v>
      </c>
      <c r="BL117" s="46">
        <f>Results!BL281</f>
        <v>19734014.023436859</v>
      </c>
      <c r="BM117" s="46">
        <f>Results!BM281</f>
        <v>18235279.548743859</v>
      </c>
      <c r="BN117" s="46">
        <f>Results!BN281</f>
        <v>15963823.755431881</v>
      </c>
      <c r="BO117" s="46">
        <f>Results!BO281</f>
        <v>22286800.238851316</v>
      </c>
      <c r="BP117" s="46">
        <f>Results!BP281</f>
        <v>17860338.084178217</v>
      </c>
      <c r="BQ117" s="46">
        <f>Results!BQ281</f>
        <v>22100648.122819051</v>
      </c>
      <c r="BR117" s="46">
        <f>Results!BR281</f>
        <v>17074398.517532114</v>
      </c>
      <c r="BS117" s="46">
        <f>Results!BS281</f>
        <v>19651640.060360875</v>
      </c>
      <c r="BT117" s="46">
        <f>Results!BT281</f>
        <v>17081259.024156161</v>
      </c>
      <c r="BU117" s="46">
        <f>Results!BU281</f>
        <v>20966371.803676523</v>
      </c>
      <c r="BV117" s="46">
        <f>Results!BV281</f>
        <v>20023784.012338389</v>
      </c>
      <c r="BW117" s="46">
        <f>Results!BW281</f>
        <v>18528103.44232532</v>
      </c>
      <c r="BX117" s="46">
        <f>Results!BX281</f>
        <v>18507603.608745582</v>
      </c>
      <c r="BY117" s="46">
        <f>Results!BY281</f>
        <v>18342976.369174819</v>
      </c>
      <c r="BZ117" s="46">
        <f>Results!BZ281</f>
        <v>18588613.708976597</v>
      </c>
      <c r="CA117" s="46">
        <f>Results!CA281</f>
        <v>20305532.510533098</v>
      </c>
      <c r="CB117" s="46">
        <f>Results!CB281</f>
        <v>18615454.845356498</v>
      </c>
      <c r="CC117" s="46">
        <f>Results!CC281</f>
        <v>0</v>
      </c>
      <c r="CD117" s="46">
        <f>Results!CD281</f>
        <v>14610529.76420138</v>
      </c>
      <c r="CE117" s="46">
        <f>Results!CE281</f>
        <v>14299120.51358596</v>
      </c>
      <c r="CF117" s="46">
        <f>Results!CF281</f>
        <v>16349653.869118167</v>
      </c>
      <c r="CG117" s="46">
        <f>Results!CG281</f>
        <v>19211529.812118459</v>
      </c>
      <c r="CH117" s="46">
        <f>Results!CH281</f>
        <v>19071860.02671776</v>
      </c>
      <c r="CI117" s="46">
        <f>Results!CI281</f>
        <v>18654697.410294529</v>
      </c>
      <c r="CJ117" s="46">
        <f>Results!CJ281</f>
        <v>18390040.315325115</v>
      </c>
      <c r="CK117" s="46">
        <f>Results!CK281</f>
        <v>18987156.562498037</v>
      </c>
      <c r="CL117" s="46">
        <f>Results!CL281</f>
        <v>21391178.854612175</v>
      </c>
      <c r="CM117" s="46">
        <f>Results!CM281</f>
        <v>20648876.540353723</v>
      </c>
      <c r="CN117" s="46">
        <f>Results!CN281</f>
        <v>20387028.00118671</v>
      </c>
      <c r="CO117" s="46">
        <f>Results!CO281</f>
        <v>19616611.04106098</v>
      </c>
      <c r="CP117" s="46">
        <f>Results!CP281</f>
        <v>21131217.581792258</v>
      </c>
      <c r="CQ117" s="46">
        <f>Results!CQ281</f>
        <v>20252349.209378317</v>
      </c>
      <c r="CR117" s="46">
        <f>Results!CR281</f>
        <v>20799911.399821572</v>
      </c>
      <c r="CS117" s="46">
        <f>Results!CS281</f>
        <v>23255150.155611053</v>
      </c>
      <c r="CT117" s="46">
        <f>Results!CT281</f>
        <v>21480348.152508382</v>
      </c>
      <c r="CU117" s="46">
        <f>Results!CU281</f>
        <v>17847166.145942282</v>
      </c>
      <c r="CV117" s="46">
        <f>Results!CV281</f>
        <v>18011130.660159312</v>
      </c>
      <c r="CW117" s="46">
        <f>Results!CW281</f>
        <v>19942598.2329644</v>
      </c>
      <c r="CX117" s="46">
        <f>Results!CX281</f>
        <v>17741711.583803274</v>
      </c>
      <c r="CY117" s="46">
        <f>Results!CY281</f>
        <v>17097485.355260834</v>
      </c>
      <c r="CZ117" s="46">
        <f>Results!CZ281</f>
        <v>18765874.183043372</v>
      </c>
      <c r="DA117" s="46">
        <f>Results!DA281</f>
        <v>20926741.490337316</v>
      </c>
      <c r="DB117" s="46">
        <f>Results!DB281</f>
        <v>21328327.380975652</v>
      </c>
      <c r="DC117" s="46">
        <f>Results!DC281</f>
        <v>20320704.810406297</v>
      </c>
      <c r="DD117" s="46">
        <f>Results!DD281</f>
        <v>23728641.548998419</v>
      </c>
      <c r="DE117" s="46">
        <f>Results!DE281</f>
        <v>19584443.979394916</v>
      </c>
      <c r="DF117" s="46">
        <f>Results!DF281</f>
        <v>21117832.491404552</v>
      </c>
      <c r="DG117" s="46">
        <f>Results!DG281</f>
        <v>20356145.791336272</v>
      </c>
      <c r="DH117" s="46">
        <f>Results!DH281</f>
        <v>20173023.32163975</v>
      </c>
      <c r="DI117" s="46">
        <f>Results!DI281</f>
        <v>21438951.341812141</v>
      </c>
      <c r="DJ117" s="46">
        <f>Results!DJ281</f>
        <v>19202619.58559582</v>
      </c>
      <c r="DK117" s="46">
        <f>Results!DK281</f>
        <v>21327539.595279522</v>
      </c>
      <c r="DL117" s="46">
        <f>Results!DL281</f>
        <v>21497271.270440843</v>
      </c>
      <c r="DM117" s="46">
        <f>Results!DM281</f>
        <v>18066991.503011979</v>
      </c>
      <c r="DN117" s="46">
        <f>Results!DN281</f>
        <v>19800495.106044784</v>
      </c>
      <c r="DO117" s="46">
        <f>Results!DO281</f>
        <v>19716029.019962594</v>
      </c>
      <c r="DP117" s="46">
        <f>Results!DP281</f>
        <v>0</v>
      </c>
      <c r="DQ117" s="46">
        <f>Results!DQ281</f>
        <v>13603826.389617721</v>
      </c>
      <c r="DR117" s="46">
        <f>Results!DR281</f>
        <v>14979149.104490811</v>
      </c>
      <c r="DS117" s="46" t="e">
        <f>Results!DS281</f>
        <v>#DIV/0!</v>
      </c>
      <c r="DT117" s="46">
        <f>Results!DT281</f>
        <v>24704228.47653228</v>
      </c>
      <c r="DU117" s="46">
        <f>Results!DU281</f>
        <v>20422811.196855996</v>
      </c>
      <c r="DV117" s="46">
        <f>Results!DV281</f>
        <v>24621894.9410129</v>
      </c>
      <c r="DW117" s="46" t="e">
        <f>Results!DW281</f>
        <v>#DIV/0!</v>
      </c>
      <c r="DX117" s="46" t="e">
        <f>Results!DX281</f>
        <v>#DIV/0!</v>
      </c>
      <c r="DY117" s="46">
        <f>Results!DY281</f>
        <v>17735785.120307159</v>
      </c>
      <c r="DZ117" s="46">
        <f>Results!DZ281</f>
        <v>23648375.878389381</v>
      </c>
      <c r="EA117" s="46">
        <f>Results!EA281</f>
        <v>22601113.104846001</v>
      </c>
      <c r="EB117" s="46" t="e">
        <f>Results!EB281</f>
        <v>#DIV/0!</v>
      </c>
      <c r="EC117" s="46" t="e">
        <f>Results!EC281</f>
        <v>#DIV/0!</v>
      </c>
      <c r="ED117" s="46" t="e">
        <f>Results!ED281</f>
        <v>#DIV/0!</v>
      </c>
      <c r="EE117" s="46">
        <f>Results!EE281</f>
        <v>20687609.429755095</v>
      </c>
      <c r="EF117" s="46">
        <f>Results!EF281</f>
        <v>25386111.407940257</v>
      </c>
      <c r="EG117" s="46">
        <f>Results!EG281</f>
        <v>27220150.406952161</v>
      </c>
      <c r="EH117" s="46">
        <f>Results!EH281</f>
        <v>19524585.839397475</v>
      </c>
      <c r="EI117" s="46">
        <f>Results!EI281</f>
        <v>20607076.907477271</v>
      </c>
      <c r="EJ117" s="46">
        <f>Results!EJ281</f>
        <v>17014018.312566712</v>
      </c>
      <c r="EK117" s="46">
        <f>Results!EK281</f>
        <v>23735552.928344417</v>
      </c>
      <c r="EL117" s="46">
        <f>Results!EL281</f>
        <v>20367015.418315176</v>
      </c>
      <c r="EM117" s="46">
        <f>Results!EM281</f>
        <v>20521118.365251932</v>
      </c>
      <c r="EN117" s="46">
        <f>Results!EN281</f>
        <v>19271649.599634204</v>
      </c>
      <c r="EO117" s="46">
        <f>Results!EO281</f>
        <v>23128974.1723365</v>
      </c>
      <c r="EP117" s="46">
        <f>Results!EP281</f>
        <v>23348363.220430598</v>
      </c>
      <c r="EQ117" s="46">
        <f>Results!EQ281</f>
        <v>21306041.557126969</v>
      </c>
      <c r="ER117" s="46" t="e">
        <f>Results!ER281</f>
        <v>#DIV/0!</v>
      </c>
      <c r="ES117" s="46" t="e">
        <f>Results!ES281</f>
        <v>#DIV/0!</v>
      </c>
      <c r="ET117" s="46">
        <f>Results!ET281</f>
        <v>22149025.561239511</v>
      </c>
      <c r="EU117" s="46">
        <f>Results!EU281</f>
        <v>20159858.421374168</v>
      </c>
      <c r="EV117" s="46">
        <f>Results!EV281</f>
        <v>21884061.964698147</v>
      </c>
      <c r="EW117" s="46">
        <f>Results!EW281</f>
        <v>23667359.352610443</v>
      </c>
      <c r="EX117" s="46" t="e">
        <f>Results!EX281</f>
        <v>#DIV/0!</v>
      </c>
      <c r="EY117" s="46" t="e">
        <f>Results!EY281</f>
        <v>#DIV/0!</v>
      </c>
      <c r="EZ117" s="46" t="e">
        <f>Results!EZ281</f>
        <v>#DIV/0!</v>
      </c>
      <c r="FA117" s="46">
        <f>Results!FA281</f>
        <v>21918693.999433428</v>
      </c>
      <c r="FB117" s="46">
        <f>Results!FB281</f>
        <v>20453325.535277009</v>
      </c>
    </row>
    <row r="118" spans="2:158" x14ac:dyDescent="0.2">
      <c r="C118" s="62">
        <f>Results!C282</f>
        <v>4</v>
      </c>
      <c r="D118" s="46">
        <f>Results!D282</f>
        <v>7837651.9771182612</v>
      </c>
      <c r="E118" s="46">
        <f>Results!E282</f>
        <v>8206645.0906785075</v>
      </c>
      <c r="F118" s="46">
        <f>Results!F282</f>
        <v>10723297.239944823</v>
      </c>
      <c r="G118" s="46">
        <f>Results!G282</f>
        <v>12007186.711944489</v>
      </c>
      <c r="H118" s="46">
        <f>Results!H282</f>
        <v>11592858.79255072</v>
      </c>
      <c r="I118" s="46">
        <f>Results!I282</f>
        <v>11967322.923775241</v>
      </c>
      <c r="J118" s="46">
        <f>Results!J282</f>
        <v>10773560.138122721</v>
      </c>
      <c r="K118" s="46">
        <f>Results!K282</f>
        <v>11889434.622341253</v>
      </c>
      <c r="L118" s="46">
        <f>Results!L282</f>
        <v>13790261.773400875</v>
      </c>
      <c r="M118" s="46">
        <f>Results!M282</f>
        <v>14047820.116349038</v>
      </c>
      <c r="N118" s="46">
        <f>Results!N282</f>
        <v>12542737.570116306</v>
      </c>
      <c r="O118" s="46">
        <f>Results!O282</f>
        <v>11874689.441200156</v>
      </c>
      <c r="P118" s="46">
        <f>Results!P282</f>
        <v>12120808.015048642</v>
      </c>
      <c r="Q118" s="46">
        <f>Results!Q282</f>
        <v>12466646.104547536</v>
      </c>
      <c r="R118" s="46">
        <f>Results!R282</f>
        <v>12743368.335458763</v>
      </c>
      <c r="S118" s="46">
        <f>Results!S282</f>
        <v>12119191.794986643</v>
      </c>
      <c r="T118" s="46">
        <f>Results!T282</f>
        <v>11867565.504105009</v>
      </c>
      <c r="U118" s="46">
        <f>Results!U282</f>
        <v>11983285.273396913</v>
      </c>
      <c r="V118" s="46">
        <f>Results!V282</f>
        <v>11918394.216067834</v>
      </c>
      <c r="W118" s="46">
        <f>Results!W282</f>
        <v>13328957.894936338</v>
      </c>
      <c r="X118" s="46">
        <f>Results!X282</f>
        <v>11763705.451419747</v>
      </c>
      <c r="Y118" s="46">
        <f>Results!Y282</f>
        <v>11109702.941780038</v>
      </c>
      <c r="Z118" s="46">
        <f>Results!Z282</f>
        <v>12163597.093278775</v>
      </c>
      <c r="AA118" s="46">
        <f>Results!AA282</f>
        <v>11049219.173098408</v>
      </c>
      <c r="AB118" s="46">
        <f>Results!AB282</f>
        <v>11744910.420740658</v>
      </c>
      <c r="AC118" s="46">
        <f>Results!AC282</f>
        <v>11703818.528760951</v>
      </c>
      <c r="AD118" s="46">
        <f>Results!AD282</f>
        <v>13174614.562918294</v>
      </c>
      <c r="AE118" s="46">
        <f>Results!AE282</f>
        <v>14646227.57868056</v>
      </c>
      <c r="AF118" s="46">
        <f>Results!AF282</f>
        <v>12991645.447873587</v>
      </c>
      <c r="AG118" s="46">
        <f>Results!AG282</f>
        <v>12453829.994334165</v>
      </c>
      <c r="AH118" s="46">
        <f>Results!AH282</f>
        <v>12148720.794542387</v>
      </c>
      <c r="AI118" s="46">
        <f>Results!AI282</f>
        <v>11354969.053869229</v>
      </c>
      <c r="AJ118" s="46">
        <f>Results!AJ282</f>
        <v>12789901.846030928</v>
      </c>
      <c r="AK118" s="46">
        <f>Results!AK282</f>
        <v>12790524.626651954</v>
      </c>
      <c r="AL118" s="46">
        <f>Results!AL282</f>
        <v>13069730.059558021</v>
      </c>
      <c r="AM118" s="46">
        <f>Results!AM282</f>
        <v>13003694.768399388</v>
      </c>
      <c r="AN118" s="46">
        <f>Results!AN282</f>
        <v>13309417.103043711</v>
      </c>
      <c r="AO118" s="46">
        <f>Results!AO282</f>
        <v>12322900.215533469</v>
      </c>
      <c r="AP118" s="46">
        <f>Results!AP282</f>
        <v>0</v>
      </c>
      <c r="AQ118" s="46">
        <f>Results!AQ282</f>
        <v>12016217.148235179</v>
      </c>
      <c r="AR118" s="46">
        <f>Results!AR282</f>
        <v>14543334.360920919</v>
      </c>
      <c r="AS118" s="46">
        <f>Results!AS282</f>
        <v>15907361.002266344</v>
      </c>
      <c r="AT118" s="46">
        <f>Results!AT282</f>
        <v>18355867.567166846</v>
      </c>
      <c r="AU118" s="46">
        <f>Results!AU282</f>
        <v>18234065.958505895</v>
      </c>
      <c r="AV118" s="46">
        <f>Results!AV282</f>
        <v>18217212.008261424</v>
      </c>
      <c r="AW118" s="46">
        <f>Results!AW282</f>
        <v>18563637.778458886</v>
      </c>
      <c r="AX118" s="46">
        <f>Results!AX282</f>
        <v>18974986.722177617</v>
      </c>
      <c r="AY118" s="46">
        <f>Results!AY282</f>
        <v>20559177.453549594</v>
      </c>
      <c r="AZ118" s="46">
        <f>Results!AZ282</f>
        <v>17861762.641910527</v>
      </c>
      <c r="BA118" s="46">
        <f>Results!BA282</f>
        <v>22518003.923580721</v>
      </c>
      <c r="BB118" s="46">
        <f>Results!BB282</f>
        <v>20524020.029673602</v>
      </c>
      <c r="BC118" s="46">
        <f>Results!BC282</f>
        <v>17858003.80265196</v>
      </c>
      <c r="BD118" s="46">
        <f>Results!BD282</f>
        <v>16472139.507701742</v>
      </c>
      <c r="BE118" s="46">
        <f>Results!BE282</f>
        <v>21605067.435398497</v>
      </c>
      <c r="BF118" s="46">
        <f>Results!BF282</f>
        <v>20820988.36878518</v>
      </c>
      <c r="BG118" s="46">
        <f>Results!BG282</f>
        <v>20723049.903055295</v>
      </c>
      <c r="BH118" s="46">
        <f>Results!BH282</f>
        <v>18667725.641671505</v>
      </c>
      <c r="BI118" s="46">
        <f>Results!BI282</f>
        <v>19776024.391048394</v>
      </c>
      <c r="BJ118" s="46">
        <f>Results!BJ282</f>
        <v>17312223.550548591</v>
      </c>
      <c r="BK118" s="46">
        <f>Results!BK282</f>
        <v>17239829.484176949</v>
      </c>
      <c r="BL118" s="46">
        <f>Results!BL282</f>
        <v>20312737.174194209</v>
      </c>
      <c r="BM118" s="46">
        <f>Results!BM282</f>
        <v>18847842.865808994</v>
      </c>
      <c r="BN118" s="46">
        <f>Results!BN282</f>
        <v>16701045.410640659</v>
      </c>
      <c r="BO118" s="46">
        <f>Results!BO282</f>
        <v>22852582.514276206</v>
      </c>
      <c r="BP118" s="46">
        <f>Results!BP282</f>
        <v>18377205.645550638</v>
      </c>
      <c r="BQ118" s="46">
        <f>Results!BQ282</f>
        <v>22751300.880869709</v>
      </c>
      <c r="BR118" s="46">
        <f>Results!BR282</f>
        <v>17782448.440108776</v>
      </c>
      <c r="BS118" s="46">
        <f>Results!BS282</f>
        <v>20175198.586631626</v>
      </c>
      <c r="BT118" s="46">
        <f>Results!BT282</f>
        <v>17524633.523564879</v>
      </c>
      <c r="BU118" s="46">
        <f>Results!BU282</f>
        <v>21509728.345830705</v>
      </c>
      <c r="BV118" s="46">
        <f>Results!BV282</f>
        <v>20526828.748889767</v>
      </c>
      <c r="BW118" s="46">
        <f>Results!BW282</f>
        <v>19206488.609646242</v>
      </c>
      <c r="BX118" s="46">
        <f>Results!BX282</f>
        <v>18977393.564706512</v>
      </c>
      <c r="BY118" s="46">
        <f>Results!BY282</f>
        <v>18805665.868427798</v>
      </c>
      <c r="BZ118" s="46">
        <f>Results!BZ282</f>
        <v>18861831.756387696</v>
      </c>
      <c r="CA118" s="46">
        <f>Results!CA282</f>
        <v>20791571.968428236</v>
      </c>
      <c r="CB118" s="46">
        <f>Results!CB282</f>
        <v>19174591.452770084</v>
      </c>
      <c r="CC118" s="46">
        <f>Results!CC282</f>
        <v>0</v>
      </c>
      <c r="CD118" s="46">
        <f>Results!CD282</f>
        <v>14814786.227984281</v>
      </c>
      <c r="CE118" s="46">
        <f>Results!CE282</f>
        <v>14586258.739607319</v>
      </c>
      <c r="CF118" s="46">
        <f>Results!CF282</f>
        <v>16804509.041552193</v>
      </c>
      <c r="CG118" s="46">
        <f>Results!CG282</f>
        <v>19616466.054859873</v>
      </c>
      <c r="CH118" s="46">
        <f>Results!CH282</f>
        <v>19497426.507070933</v>
      </c>
      <c r="CI118" s="46">
        <f>Results!CI282</f>
        <v>18992048.973991983</v>
      </c>
      <c r="CJ118" s="46">
        <f>Results!CJ282</f>
        <v>18803403.389897972</v>
      </c>
      <c r="CK118" s="46">
        <f>Results!CK282</f>
        <v>19495068.047817823</v>
      </c>
      <c r="CL118" s="46">
        <f>Results!CL282</f>
        <v>21710895.463273626</v>
      </c>
      <c r="CM118" s="46">
        <f>Results!CM282</f>
        <v>21063369.59433661</v>
      </c>
      <c r="CN118" s="46">
        <f>Results!CN282</f>
        <v>20905218.600236829</v>
      </c>
      <c r="CO118" s="46">
        <f>Results!CO282</f>
        <v>20224782.156762332</v>
      </c>
      <c r="CP118" s="46">
        <f>Results!CP282</f>
        <v>21650657.229119349</v>
      </c>
      <c r="CQ118" s="46">
        <f>Results!CQ282</f>
        <v>20506658.384829316</v>
      </c>
      <c r="CR118" s="46">
        <f>Results!CR282</f>
        <v>21072763.715720899</v>
      </c>
      <c r="CS118" s="46">
        <f>Results!CS282</f>
        <v>23546008.324731253</v>
      </c>
      <c r="CT118" s="46">
        <f>Results!CT282</f>
        <v>21712106.60308459</v>
      </c>
      <c r="CU118" s="46">
        <f>Results!CU282</f>
        <v>18109919.99940544</v>
      </c>
      <c r="CV118" s="46">
        <f>Results!CV282</f>
        <v>18529058.158646397</v>
      </c>
      <c r="CW118" s="46">
        <f>Results!CW282</f>
        <v>20745729.913710415</v>
      </c>
      <c r="CX118" s="46">
        <f>Results!CX282</f>
        <v>18411203.692689374</v>
      </c>
      <c r="CY118" s="46">
        <f>Results!CY282</f>
        <v>17477449.436793778</v>
      </c>
      <c r="CZ118" s="46">
        <f>Results!CZ282</f>
        <v>19070525.741485909</v>
      </c>
      <c r="DA118" s="46">
        <f>Results!DA282</f>
        <v>21314322.590243544</v>
      </c>
      <c r="DB118" s="46">
        <f>Results!DB282</f>
        <v>21723135.348453984</v>
      </c>
      <c r="DC118" s="46">
        <f>Results!DC282</f>
        <v>20541452.738941539</v>
      </c>
      <c r="DD118" s="46">
        <f>Results!DD282</f>
        <v>23899867.790736098</v>
      </c>
      <c r="DE118" s="46">
        <f>Results!DE282</f>
        <v>19735582.580944315</v>
      </c>
      <c r="DF118" s="46">
        <f>Results!DF282</f>
        <v>21420687.809335548</v>
      </c>
      <c r="DG118" s="46">
        <f>Results!DG282</f>
        <v>20833373.769506965</v>
      </c>
      <c r="DH118" s="46">
        <f>Results!DH282</f>
        <v>20646771.487119481</v>
      </c>
      <c r="DI118" s="46">
        <f>Results!DI282</f>
        <v>22052186.200669441</v>
      </c>
      <c r="DJ118" s="46">
        <f>Results!DJ282</f>
        <v>19535328.38457486</v>
      </c>
      <c r="DK118" s="46">
        <f>Results!DK282</f>
        <v>21589189.144460905</v>
      </c>
      <c r="DL118" s="46">
        <f>Results!DL282</f>
        <v>21819980.009029057</v>
      </c>
      <c r="DM118" s="46">
        <f>Results!DM282</f>
        <v>18388692.93029353</v>
      </c>
      <c r="DN118" s="46">
        <f>Results!DN282</f>
        <v>20168184.946247868</v>
      </c>
      <c r="DO118" s="46">
        <f>Results!DO282</f>
        <v>20028240.193681348</v>
      </c>
      <c r="DP118" s="46">
        <f>Results!DP282</f>
        <v>0</v>
      </c>
      <c r="DQ118" s="46">
        <f>Results!DQ282</f>
        <v>13613724.995905852</v>
      </c>
      <c r="DR118" s="46">
        <f>Results!DR282</f>
        <v>14979905.741502609</v>
      </c>
      <c r="DS118" s="46" t="e">
        <f>Results!DS282</f>
        <v>#DIV/0!</v>
      </c>
      <c r="DT118" s="46">
        <f>Results!DT282</f>
        <v>24739190.764020797</v>
      </c>
      <c r="DU118" s="46">
        <f>Results!DU282</f>
        <v>20496123.405429631</v>
      </c>
      <c r="DV118" s="46">
        <f>Results!DV282</f>
        <v>24681229.150570445</v>
      </c>
      <c r="DW118" s="46" t="e">
        <f>Results!DW282</f>
        <v>#DIV/0!</v>
      </c>
      <c r="DX118" s="46" t="e">
        <f>Results!DX282</f>
        <v>#DIV/0!</v>
      </c>
      <c r="DY118" s="46">
        <f>Results!DY282</f>
        <v>17712586.335334949</v>
      </c>
      <c r="DZ118" s="46">
        <f>Results!DZ282</f>
        <v>23625450.350012396</v>
      </c>
      <c r="EA118" s="46">
        <f>Results!EA282</f>
        <v>22577327.926789962</v>
      </c>
      <c r="EB118" s="46" t="e">
        <f>Results!EB282</f>
        <v>#DIV/0!</v>
      </c>
      <c r="EC118" s="46" t="e">
        <f>Results!EC282</f>
        <v>#DIV/0!</v>
      </c>
      <c r="ED118" s="46" t="e">
        <f>Results!ED282</f>
        <v>#DIV/0!</v>
      </c>
      <c r="EE118" s="46">
        <f>Results!EE282</f>
        <v>20850466.095069606</v>
      </c>
      <c r="EF118" s="46">
        <f>Results!EF282</f>
        <v>25489095.140392698</v>
      </c>
      <c r="EG118" s="46">
        <f>Results!EG282</f>
        <v>27191151.516726419</v>
      </c>
      <c r="EH118" s="46">
        <f>Results!EH282</f>
        <v>19503572.424198303</v>
      </c>
      <c r="EI118" s="46">
        <f>Results!EI282</f>
        <v>20585059.760853156</v>
      </c>
      <c r="EJ118" s="46">
        <f>Results!EJ282</f>
        <v>17041812.649299577</v>
      </c>
      <c r="EK118" s="46">
        <f>Results!EK282</f>
        <v>23726628.259049311</v>
      </c>
      <c r="EL118" s="46">
        <f>Results!EL282</f>
        <v>20380397.995658711</v>
      </c>
      <c r="EM118" s="46">
        <f>Results!EM282</f>
        <v>20586191.776810057</v>
      </c>
      <c r="EN118" s="46">
        <f>Results!EN282</f>
        <v>19404374.346921101</v>
      </c>
      <c r="EO118" s="46">
        <f>Results!EO282</f>
        <v>23295109.528025236</v>
      </c>
      <c r="EP118" s="46">
        <f>Results!EP282</f>
        <v>23429811.470558144</v>
      </c>
      <c r="EQ118" s="46">
        <f>Results!EQ282</f>
        <v>21500964.164603733</v>
      </c>
      <c r="ER118" s="46" t="e">
        <f>Results!ER282</f>
        <v>#DIV/0!</v>
      </c>
      <c r="ES118" s="46" t="e">
        <f>Results!ES282</f>
        <v>#DIV/0!</v>
      </c>
      <c r="ET118" s="46">
        <f>Results!ET282</f>
        <v>22114283.666914076</v>
      </c>
      <c r="EU118" s="46">
        <f>Results!EU282</f>
        <v>20142944.304569896</v>
      </c>
      <c r="EV118" s="46">
        <f>Results!EV282</f>
        <v>21857906.566223945</v>
      </c>
      <c r="EW118" s="46">
        <f>Results!EW282</f>
        <v>23680109.137797199</v>
      </c>
      <c r="EX118" s="46" t="e">
        <f>Results!EX282</f>
        <v>#DIV/0!</v>
      </c>
      <c r="EY118" s="46" t="e">
        <f>Results!EY282</f>
        <v>#DIV/0!</v>
      </c>
      <c r="EZ118" s="46" t="e">
        <f>Results!EZ282</f>
        <v>#DIV/0!</v>
      </c>
      <c r="FA118" s="46">
        <f>Results!FA282</f>
        <v>21894739.599725273</v>
      </c>
      <c r="FB118" s="46">
        <f>Results!FB282</f>
        <v>20462161.725211341</v>
      </c>
    </row>
    <row r="119" spans="2:158" x14ac:dyDescent="0.2">
      <c r="C119" s="62">
        <f>Results!C283</f>
        <v>3</v>
      </c>
      <c r="D119" s="46">
        <f>Results!D283</f>
        <v>8982198.5203697048</v>
      </c>
      <c r="E119" s="46">
        <f>Results!E283</f>
        <v>9411454.459203925</v>
      </c>
      <c r="F119" s="46">
        <f>Results!F283</f>
        <v>12346688.044899594</v>
      </c>
      <c r="G119" s="46">
        <f>Results!G283</f>
        <v>13550067.85906117</v>
      </c>
      <c r="H119" s="46">
        <f>Results!H283</f>
        <v>13118744.565431152</v>
      </c>
      <c r="I119" s="46">
        <f>Results!I283</f>
        <v>13407438.084977413</v>
      </c>
      <c r="J119" s="46">
        <f>Results!J283</f>
        <v>12200230.144588847</v>
      </c>
      <c r="K119" s="46">
        <f>Results!K283</f>
        <v>13496972.193822162</v>
      </c>
      <c r="L119" s="46">
        <f>Results!L283</f>
        <v>15356120.216330718</v>
      </c>
      <c r="M119" s="46">
        <f>Results!M283</f>
        <v>15480341.352258053</v>
      </c>
      <c r="N119" s="46">
        <f>Results!N283</f>
        <v>13985706.341513805</v>
      </c>
      <c r="O119" s="46">
        <f>Results!O283</f>
        <v>13214395.801269835</v>
      </c>
      <c r="P119" s="46">
        <f>Results!P283</f>
        <v>13431183.2858817</v>
      </c>
      <c r="Q119" s="46">
        <f>Results!Q283</f>
        <v>13985317.869985208</v>
      </c>
      <c r="R119" s="46">
        <f>Results!R283</f>
        <v>14541437.985514598</v>
      </c>
      <c r="S119" s="46">
        <f>Results!S283</f>
        <v>13965751.229984479</v>
      </c>
      <c r="T119" s="46">
        <f>Results!T283</f>
        <v>13541962.913258208</v>
      </c>
      <c r="U119" s="46">
        <f>Results!U283</f>
        <v>13318231.328399487</v>
      </c>
      <c r="V119" s="46">
        <f>Results!V283</f>
        <v>13676049.399289969</v>
      </c>
      <c r="W119" s="46">
        <f>Results!W283</f>
        <v>15025507.876430321</v>
      </c>
      <c r="X119" s="46">
        <f>Results!X283</f>
        <v>13237582.642633639</v>
      </c>
      <c r="Y119" s="46">
        <f>Results!Y283</f>
        <v>12274406.46078686</v>
      </c>
      <c r="Z119" s="46">
        <f>Results!Z283</f>
        <v>13380688.187689506</v>
      </c>
      <c r="AA119" s="46">
        <f>Results!AA283</f>
        <v>12346049.82722776</v>
      </c>
      <c r="AB119" s="46">
        <f>Results!AB283</f>
        <v>13264766.319739517</v>
      </c>
      <c r="AC119" s="46">
        <f>Results!AC283</f>
        <v>13275182.371572407</v>
      </c>
      <c r="AD119" s="46">
        <f>Results!AD283</f>
        <v>14765996.263404172</v>
      </c>
      <c r="AE119" s="46">
        <f>Results!AE283</f>
        <v>16152433.062319908</v>
      </c>
      <c r="AF119" s="46">
        <f>Results!AF283</f>
        <v>14050461.03351873</v>
      </c>
      <c r="AG119" s="46">
        <f>Results!AG283</f>
        <v>13442381.92002452</v>
      </c>
      <c r="AH119" s="46">
        <f>Results!AH283</f>
        <v>13487777.309111394</v>
      </c>
      <c r="AI119" s="46">
        <f>Results!AI283</f>
        <v>12968465.592888573</v>
      </c>
      <c r="AJ119" s="46">
        <f>Results!AJ283</f>
        <v>14394791.862595867</v>
      </c>
      <c r="AK119" s="46">
        <f>Results!AK283</f>
        <v>14217220.412347458</v>
      </c>
      <c r="AL119" s="46">
        <f>Results!AL283</f>
        <v>14632374.499597222</v>
      </c>
      <c r="AM119" s="46">
        <f>Results!AM283</f>
        <v>14623175.028197709</v>
      </c>
      <c r="AN119" s="46">
        <f>Results!AN283</f>
        <v>15227935.128269546</v>
      </c>
      <c r="AO119" s="46">
        <f>Results!AO283</f>
        <v>14047489.83505461</v>
      </c>
      <c r="AP119" s="46">
        <f>Results!AP283</f>
        <v>0</v>
      </c>
      <c r="AQ119" s="46">
        <f>Results!AQ283</f>
        <v>12250778.83897181</v>
      </c>
      <c r="AR119" s="46">
        <f>Results!AR283</f>
        <v>14854282.067928979</v>
      </c>
      <c r="AS119" s="46">
        <f>Results!AS283</f>
        <v>16290953.29782889</v>
      </c>
      <c r="AT119" s="46">
        <f>Results!AT283</f>
        <v>18695666.038017295</v>
      </c>
      <c r="AU119" s="46">
        <f>Results!AU283</f>
        <v>18780385.503608048</v>
      </c>
      <c r="AV119" s="46">
        <f>Results!AV283</f>
        <v>18648018.507358994</v>
      </c>
      <c r="AW119" s="46">
        <f>Results!AW283</f>
        <v>18927383.287744306</v>
      </c>
      <c r="AX119" s="46">
        <f>Results!AX283</f>
        <v>19327641.719010063</v>
      </c>
      <c r="AY119" s="46">
        <f>Results!AY283</f>
        <v>21146250.402800176</v>
      </c>
      <c r="AZ119" s="46">
        <f>Results!AZ283</f>
        <v>18672252.008434597</v>
      </c>
      <c r="BA119" s="46">
        <f>Results!BA283</f>
        <v>23275016.797161479</v>
      </c>
      <c r="BB119" s="46">
        <f>Results!BB283</f>
        <v>21362786.06178984</v>
      </c>
      <c r="BC119" s="46">
        <f>Results!BC283</f>
        <v>18670936.560458586</v>
      </c>
      <c r="BD119" s="46">
        <f>Results!BD283</f>
        <v>17026551.59724658</v>
      </c>
      <c r="BE119" s="46">
        <f>Results!BE283</f>
        <v>22063172.415192835</v>
      </c>
      <c r="BF119" s="46">
        <f>Results!BF283</f>
        <v>21517658.071711823</v>
      </c>
      <c r="BG119" s="46">
        <f>Results!BG283</f>
        <v>21405478.174457379</v>
      </c>
      <c r="BH119" s="46">
        <f>Results!BH283</f>
        <v>19447857.126148134</v>
      </c>
      <c r="BI119" s="46">
        <f>Results!BI283</f>
        <v>20628757.38255167</v>
      </c>
      <c r="BJ119" s="46">
        <f>Results!BJ283</f>
        <v>18087980.679969426</v>
      </c>
      <c r="BK119" s="46">
        <f>Results!BK283</f>
        <v>17859730.589027151</v>
      </c>
      <c r="BL119" s="46">
        <f>Results!BL283</f>
        <v>20894517.488078084</v>
      </c>
      <c r="BM119" s="46">
        <f>Results!BM283</f>
        <v>19558456.766181804</v>
      </c>
      <c r="BN119" s="46">
        <f>Results!BN283</f>
        <v>17346877.921411201</v>
      </c>
      <c r="BO119" s="46">
        <f>Results!BO283</f>
        <v>23466571.659287579</v>
      </c>
      <c r="BP119" s="46">
        <f>Results!BP283</f>
        <v>19065721.812411174</v>
      </c>
      <c r="BQ119" s="46">
        <f>Results!BQ283</f>
        <v>23525079.668068033</v>
      </c>
      <c r="BR119" s="46">
        <f>Results!BR283</f>
        <v>18481727.223801199</v>
      </c>
      <c r="BS119" s="46">
        <f>Results!BS283</f>
        <v>20786269.661341194</v>
      </c>
      <c r="BT119" s="46">
        <f>Results!BT283</f>
        <v>17956234.390081026</v>
      </c>
      <c r="BU119" s="46">
        <f>Results!BU283</f>
        <v>22096338.992627509</v>
      </c>
      <c r="BV119" s="46">
        <f>Results!BV283</f>
        <v>21131788.255335502</v>
      </c>
      <c r="BW119" s="46">
        <f>Results!BW283</f>
        <v>20007777.193259735</v>
      </c>
      <c r="BX119" s="46">
        <f>Results!BX283</f>
        <v>19544378.125255555</v>
      </c>
      <c r="BY119" s="46">
        <f>Results!BY283</f>
        <v>19388865.443416208</v>
      </c>
      <c r="BZ119" s="46">
        <f>Results!BZ283</f>
        <v>19301429.791651148</v>
      </c>
      <c r="CA119" s="46">
        <f>Results!CA283</f>
        <v>21174239.744729266</v>
      </c>
      <c r="CB119" s="46">
        <f>Results!CB283</f>
        <v>19571737.465655733</v>
      </c>
      <c r="CC119" s="46">
        <f>Results!CC283</f>
        <v>0</v>
      </c>
      <c r="CD119" s="46">
        <f>Results!CD283</f>
        <v>14983855.473718159</v>
      </c>
      <c r="CE119" s="46">
        <f>Results!CE283</f>
        <v>14827291.039026529</v>
      </c>
      <c r="CF119" s="46">
        <f>Results!CF283</f>
        <v>17024823.41581348</v>
      </c>
      <c r="CG119" s="46">
        <f>Results!CG283</f>
        <v>19877642.108285036</v>
      </c>
      <c r="CH119" s="46">
        <f>Results!CH283</f>
        <v>19767828.758909035</v>
      </c>
      <c r="CI119" s="46">
        <f>Results!CI283</f>
        <v>19238730.267173048</v>
      </c>
      <c r="CJ119" s="46">
        <f>Results!CJ283</f>
        <v>19171477.315803379</v>
      </c>
      <c r="CK119" s="46">
        <f>Results!CK283</f>
        <v>19824607.483929183</v>
      </c>
      <c r="CL119" s="46">
        <f>Results!CL283</f>
        <v>22048017.435369398</v>
      </c>
      <c r="CM119" s="46">
        <f>Results!CM283</f>
        <v>21316224.635381453</v>
      </c>
      <c r="CN119" s="46">
        <f>Results!CN283</f>
        <v>21101201.073092725</v>
      </c>
      <c r="CO119" s="46">
        <f>Results!CO283</f>
        <v>20351159.930720124</v>
      </c>
      <c r="CP119" s="46">
        <f>Results!CP283</f>
        <v>21909526.881323792</v>
      </c>
      <c r="CQ119" s="46">
        <f>Results!CQ283</f>
        <v>20845714.841814302</v>
      </c>
      <c r="CR119" s="46">
        <f>Results!CR283</f>
        <v>21369465.200510841</v>
      </c>
      <c r="CS119" s="46">
        <f>Results!CS283</f>
        <v>23683128.489179336</v>
      </c>
      <c r="CT119" s="46">
        <f>Results!CT283</f>
        <v>21869573.659421928</v>
      </c>
      <c r="CU119" s="46">
        <f>Results!CU283</f>
        <v>18284747.329385515</v>
      </c>
      <c r="CV119" s="46">
        <f>Results!CV283</f>
        <v>18778254.123902556</v>
      </c>
      <c r="CW119" s="46">
        <f>Results!CW283</f>
        <v>21027837.480540503</v>
      </c>
      <c r="CX119" s="46">
        <f>Results!CX283</f>
        <v>18768571.495036691</v>
      </c>
      <c r="CY119" s="46">
        <f>Results!CY283</f>
        <v>17884959.403583627</v>
      </c>
      <c r="CZ119" s="46">
        <f>Results!CZ283</f>
        <v>19299038.533086378</v>
      </c>
      <c r="DA119" s="46">
        <f>Results!DA283</f>
        <v>21456022.218617089</v>
      </c>
      <c r="DB119" s="46">
        <f>Results!DB283</f>
        <v>21903370.608637113</v>
      </c>
      <c r="DC119" s="46">
        <f>Results!DC283</f>
        <v>20646926.344788074</v>
      </c>
      <c r="DD119" s="46">
        <f>Results!DD283</f>
        <v>24169447.669494137</v>
      </c>
      <c r="DE119" s="46">
        <f>Results!DE283</f>
        <v>20156298.061350945</v>
      </c>
      <c r="DF119" s="46">
        <f>Results!DF283</f>
        <v>22002231.79524903</v>
      </c>
      <c r="DG119" s="46">
        <f>Results!DG283</f>
        <v>21422981.569378294</v>
      </c>
      <c r="DH119" s="46">
        <f>Results!DH283</f>
        <v>21036020.470726721</v>
      </c>
      <c r="DI119" s="46">
        <f>Results!DI283</f>
        <v>22140481.000508033</v>
      </c>
      <c r="DJ119" s="46">
        <f>Results!DJ283</f>
        <v>19779817.139811326</v>
      </c>
      <c r="DK119" s="46">
        <f>Results!DK283</f>
        <v>21765021.010819394</v>
      </c>
      <c r="DL119" s="46">
        <f>Results!DL283</f>
        <v>22158989.758576252</v>
      </c>
      <c r="DM119" s="46">
        <f>Results!DM283</f>
        <v>18782692.464765817</v>
      </c>
      <c r="DN119" s="46">
        <f>Results!DN283</f>
        <v>20432061.362758048</v>
      </c>
      <c r="DO119" s="46">
        <f>Results!DO283</f>
        <v>20254869.874584574</v>
      </c>
      <c r="DP119" s="46">
        <f>Results!DP283</f>
        <v>0</v>
      </c>
      <c r="DQ119" s="46">
        <f>Results!DQ283</f>
        <v>13721654.908581924</v>
      </c>
      <c r="DR119" s="46">
        <f>Results!DR283</f>
        <v>15044853.630799988</v>
      </c>
      <c r="DS119" s="46" t="e">
        <f>Results!DS283</f>
        <v>#DIV/0!</v>
      </c>
      <c r="DT119" s="46">
        <f>Results!DT283</f>
        <v>24736878.538139194</v>
      </c>
      <c r="DU119" s="46">
        <f>Results!DU283</f>
        <v>20479985.583331149</v>
      </c>
      <c r="DV119" s="46">
        <f>Results!DV283</f>
        <v>24663120.679230992</v>
      </c>
      <c r="DW119" s="46" t="e">
        <f>Results!DW283</f>
        <v>#DIV/0!</v>
      </c>
      <c r="DX119" s="46" t="e">
        <f>Results!DX283</f>
        <v>#DIV/0!</v>
      </c>
      <c r="DY119" s="46">
        <f>Results!DY283</f>
        <v>17808290.413402494</v>
      </c>
      <c r="DZ119" s="46">
        <f>Results!DZ283</f>
        <v>23694565.424262624</v>
      </c>
      <c r="EA119" s="46">
        <f>Results!EA283</f>
        <v>22622290.08319081</v>
      </c>
      <c r="EB119" s="46" t="e">
        <f>Results!EB283</f>
        <v>#DIV/0!</v>
      </c>
      <c r="EC119" s="46" t="e">
        <f>Results!EC283</f>
        <v>#DIV/0!</v>
      </c>
      <c r="ED119" s="46" t="e">
        <f>Results!ED283</f>
        <v>#DIV/0!</v>
      </c>
      <c r="EE119" s="46">
        <f>Results!EE283</f>
        <v>20870446.773689367</v>
      </c>
      <c r="EF119" s="46">
        <f>Results!EF283</f>
        <v>25502448.632217921</v>
      </c>
      <c r="EG119" s="46">
        <f>Results!EG283</f>
        <v>27210492.057832804</v>
      </c>
      <c r="EH119" s="46">
        <f>Results!EH283</f>
        <v>19524999.409689188</v>
      </c>
      <c r="EI119" s="46">
        <f>Results!EI283</f>
        <v>20654242.175895318</v>
      </c>
      <c r="EJ119" s="46">
        <f>Results!EJ283</f>
        <v>17123159.990402579</v>
      </c>
      <c r="EK119" s="46">
        <f>Results!EK283</f>
        <v>23763576.071304195</v>
      </c>
      <c r="EL119" s="46">
        <f>Results!EL283</f>
        <v>20367711.653691731</v>
      </c>
      <c r="EM119" s="46">
        <f>Results!EM283</f>
        <v>20567629.922477186</v>
      </c>
      <c r="EN119" s="46">
        <f>Results!EN283</f>
        <v>19391312.336294875</v>
      </c>
      <c r="EO119" s="46">
        <f>Results!EO283</f>
        <v>23269310.190155227</v>
      </c>
      <c r="EP119" s="46">
        <f>Results!EP283</f>
        <v>23500292.333219092</v>
      </c>
      <c r="EQ119" s="46">
        <f>Results!EQ283</f>
        <v>21691223.297688968</v>
      </c>
      <c r="ER119" s="46" t="e">
        <f>Results!ER283</f>
        <v>#DIV/0!</v>
      </c>
      <c r="ES119" s="46" t="e">
        <f>Results!ES283</f>
        <v>#DIV/0!</v>
      </c>
      <c r="ET119" s="46">
        <f>Results!ET283</f>
        <v>22132648.731608257</v>
      </c>
      <c r="EU119" s="46">
        <f>Results!EU283</f>
        <v>20134133.448809091</v>
      </c>
      <c r="EV119" s="46">
        <f>Results!EV283</f>
        <v>21861878.701885805</v>
      </c>
      <c r="EW119" s="46">
        <f>Results!EW283</f>
        <v>23659837.786518086</v>
      </c>
      <c r="EX119" s="46" t="e">
        <f>Results!EX283</f>
        <v>#DIV/0!</v>
      </c>
      <c r="EY119" s="46" t="e">
        <f>Results!EY283</f>
        <v>#DIV/0!</v>
      </c>
      <c r="EZ119" s="46" t="e">
        <f>Results!EZ283</f>
        <v>#DIV/0!</v>
      </c>
      <c r="FA119" s="46">
        <f>Results!FA283</f>
        <v>21976031.013783049</v>
      </c>
      <c r="FB119" s="46">
        <f>Results!FB283</f>
        <v>20519298.375255555</v>
      </c>
    </row>
    <row r="120" spans="2:158" x14ac:dyDescent="0.2">
      <c r="C120" s="62">
        <f>Results!C284</f>
        <v>2</v>
      </c>
      <c r="D120" s="46">
        <f>Results!D284</f>
        <v>10182383.879176363</v>
      </c>
      <c r="E120" s="46">
        <f>Results!E284</f>
        <v>10521023.706914406</v>
      </c>
      <c r="F120" s="46">
        <f>Results!F284</f>
        <v>13731166.875811875</v>
      </c>
      <c r="G120" s="46">
        <f>Results!G284</f>
        <v>15196846.971430633</v>
      </c>
      <c r="H120" s="46">
        <f>Results!H284</f>
        <v>14746013.859889053</v>
      </c>
      <c r="I120" s="46">
        <f>Results!I284</f>
        <v>15189186.992093531</v>
      </c>
      <c r="J120" s="46">
        <f>Results!J284</f>
        <v>14174838.467387093</v>
      </c>
      <c r="K120" s="46">
        <f>Results!K284</f>
        <v>15471779.691176446</v>
      </c>
      <c r="L120" s="46">
        <f>Results!L284</f>
        <v>17246832.478367332</v>
      </c>
      <c r="M120" s="46">
        <f>Results!M284</f>
        <v>17432365.12152623</v>
      </c>
      <c r="N120" s="46">
        <f>Results!N284</f>
        <v>16238988.650508028</v>
      </c>
      <c r="O120" s="46">
        <f>Results!O284</f>
        <v>15141964.809266409</v>
      </c>
      <c r="P120" s="46">
        <f>Results!P284</f>
        <v>14912148.167189406</v>
      </c>
      <c r="Q120" s="46">
        <f>Results!Q284</f>
        <v>15927729.743625047</v>
      </c>
      <c r="R120" s="46">
        <f>Results!R284</f>
        <v>16900767.477036297</v>
      </c>
      <c r="S120" s="46">
        <f>Results!S284</f>
        <v>16110806.793249249</v>
      </c>
      <c r="T120" s="46">
        <f>Results!T284</f>
        <v>15485372.644949276</v>
      </c>
      <c r="U120" s="46">
        <f>Results!U284</f>
        <v>15016846.123329505</v>
      </c>
      <c r="V120" s="46">
        <f>Results!V284</f>
        <v>15241733.696396481</v>
      </c>
      <c r="W120" s="46">
        <f>Results!W284</f>
        <v>16695611.92336921</v>
      </c>
      <c r="X120" s="46">
        <f>Results!X284</f>
        <v>14853017.207106955</v>
      </c>
      <c r="Y120" s="46">
        <f>Results!Y284</f>
        <v>14317609.415535338</v>
      </c>
      <c r="Z120" s="46">
        <f>Results!Z284</f>
        <v>15596231.842046838</v>
      </c>
      <c r="AA120" s="46">
        <f>Results!AA284</f>
        <v>14483688.975563552</v>
      </c>
      <c r="AB120" s="46">
        <f>Results!AB284</f>
        <v>15342554.987158585</v>
      </c>
      <c r="AC120" s="46">
        <f>Results!AC284</f>
        <v>15233003.949173529</v>
      </c>
      <c r="AD120" s="46">
        <f>Results!AD284</f>
        <v>16763352.684796343</v>
      </c>
      <c r="AE120" s="46">
        <f>Results!AE284</f>
        <v>18030550.341972515</v>
      </c>
      <c r="AF120" s="46">
        <f>Results!AF284</f>
        <v>15784792.052823015</v>
      </c>
      <c r="AG120" s="46">
        <f>Results!AG284</f>
        <v>15312229.554154951</v>
      </c>
      <c r="AH120" s="46">
        <f>Results!AH284</f>
        <v>15322655.941122849</v>
      </c>
      <c r="AI120" s="46">
        <f>Results!AI284</f>
        <v>14871987.6207886</v>
      </c>
      <c r="AJ120" s="46">
        <f>Results!AJ284</f>
        <v>16349137.064103939</v>
      </c>
      <c r="AK120" s="46">
        <f>Results!AK284</f>
        <v>15798700.53156809</v>
      </c>
      <c r="AL120" s="46">
        <f>Results!AL284</f>
        <v>16748620.563148625</v>
      </c>
      <c r="AM120" s="46">
        <f>Results!AM284</f>
        <v>16474800.350107472</v>
      </c>
      <c r="AN120" s="46">
        <f>Results!AN284</f>
        <v>17408068.633702848</v>
      </c>
      <c r="AO120" s="46">
        <f>Results!AO284</f>
        <v>15958036.31367477</v>
      </c>
      <c r="AP120" s="46">
        <f>Results!AP284</f>
        <v>0</v>
      </c>
      <c r="AQ120" s="46">
        <f>Results!AQ284</f>
        <v>12420646.327050008</v>
      </c>
      <c r="AR120" s="46">
        <f>Results!AR284</f>
        <v>15121693.095963608</v>
      </c>
      <c r="AS120" s="46">
        <f>Results!AS284</f>
        <v>16542031.903459797</v>
      </c>
      <c r="AT120" s="46">
        <f>Results!AT284</f>
        <v>18979463.701004598</v>
      </c>
      <c r="AU120" s="46">
        <f>Results!AU284</f>
        <v>19300016.705803357</v>
      </c>
      <c r="AV120" s="46">
        <f>Results!AV284</f>
        <v>19357149.008906946</v>
      </c>
      <c r="AW120" s="46">
        <f>Results!AW284</f>
        <v>19514408.333456632</v>
      </c>
      <c r="AX120" s="46">
        <f>Results!AX284</f>
        <v>19834380.20547016</v>
      </c>
      <c r="AY120" s="46">
        <f>Results!AY284</f>
        <v>21629812.555030227</v>
      </c>
      <c r="AZ120" s="46">
        <f>Results!AZ284</f>
        <v>19326608.044599526</v>
      </c>
      <c r="BA120" s="46">
        <f>Results!BA284</f>
        <v>23963192.424515147</v>
      </c>
      <c r="BB120" s="46">
        <f>Results!BB284</f>
        <v>22012386.636150479</v>
      </c>
      <c r="BC120" s="46">
        <f>Results!BC284</f>
        <v>19470787.581209153</v>
      </c>
      <c r="BD120" s="46">
        <f>Results!BD284</f>
        <v>17715729.106532395</v>
      </c>
      <c r="BE120" s="46">
        <f>Results!BE284</f>
        <v>22712121.406004105</v>
      </c>
      <c r="BF120" s="46">
        <f>Results!BF284</f>
        <v>22165966.083628293</v>
      </c>
      <c r="BG120" s="46">
        <f>Results!BG284</f>
        <v>21960730.061259441</v>
      </c>
      <c r="BH120" s="46">
        <f>Results!BH284</f>
        <v>19901555.053594936</v>
      </c>
      <c r="BI120" s="46">
        <f>Results!BI284</f>
        <v>21289858.88203916</v>
      </c>
      <c r="BJ120" s="46">
        <f>Results!BJ284</f>
        <v>18814767.675487898</v>
      </c>
      <c r="BK120" s="46">
        <f>Results!BK284</f>
        <v>18502732.266929932</v>
      </c>
      <c r="BL120" s="46">
        <f>Results!BL284</f>
        <v>21359855.701307543</v>
      </c>
      <c r="BM120" s="46">
        <f>Results!BM284</f>
        <v>20058651.874633737</v>
      </c>
      <c r="BN120" s="46">
        <f>Results!BN284</f>
        <v>17889511.483578049</v>
      </c>
      <c r="BO120" s="46">
        <f>Results!BO284</f>
        <v>24074788.868803646</v>
      </c>
      <c r="BP120" s="46">
        <f>Results!BP284</f>
        <v>19727355.490937922</v>
      </c>
      <c r="BQ120" s="46">
        <f>Results!BQ284</f>
        <v>24259463.415517669</v>
      </c>
      <c r="BR120" s="46">
        <f>Results!BR284</f>
        <v>19140628.977569744</v>
      </c>
      <c r="BS120" s="46">
        <f>Results!BS284</f>
        <v>21492049.862133645</v>
      </c>
      <c r="BT120" s="46">
        <f>Results!BT284</f>
        <v>18729473.300622918</v>
      </c>
      <c r="BU120" s="46">
        <f>Results!BU284</f>
        <v>22777092.924354445</v>
      </c>
      <c r="BV120" s="46">
        <f>Results!BV284</f>
        <v>21798695.699867245</v>
      </c>
      <c r="BW120" s="46">
        <f>Results!BW284</f>
        <v>20730755.873291343</v>
      </c>
      <c r="BX120" s="46">
        <f>Results!BX284</f>
        <v>20213928.035128515</v>
      </c>
      <c r="BY120" s="46">
        <f>Results!BY284</f>
        <v>19976252.597256999</v>
      </c>
      <c r="BZ120" s="46">
        <f>Results!BZ284</f>
        <v>19814811.926243532</v>
      </c>
      <c r="CA120" s="46">
        <f>Results!CA284</f>
        <v>21906550.308261912</v>
      </c>
      <c r="CB120" s="46">
        <f>Results!CB284</f>
        <v>20343534.789593369</v>
      </c>
      <c r="CC120" s="46">
        <f>Results!CC284</f>
        <v>0</v>
      </c>
      <c r="CD120" s="46">
        <f>Results!CD284</f>
        <v>15242702.088326873</v>
      </c>
      <c r="CE120" s="46">
        <f>Results!CE284</f>
        <v>15056840.707976561</v>
      </c>
      <c r="CF120" s="46">
        <f>Results!CF284</f>
        <v>17275756.636462566</v>
      </c>
      <c r="CG120" s="46">
        <f>Results!CG284</f>
        <v>20122372.195755221</v>
      </c>
      <c r="CH120" s="46">
        <f>Results!CH284</f>
        <v>20064071.349672366</v>
      </c>
      <c r="CI120" s="46">
        <f>Results!CI284</f>
        <v>19536207.258990273</v>
      </c>
      <c r="CJ120" s="46">
        <f>Results!CJ284</f>
        <v>19460917.05064299</v>
      </c>
      <c r="CK120" s="46">
        <f>Results!CK284</f>
        <v>20130988.631732494</v>
      </c>
      <c r="CL120" s="46">
        <f>Results!CL284</f>
        <v>22295059.605684824</v>
      </c>
      <c r="CM120" s="46">
        <f>Results!CM284</f>
        <v>21472060.962794058</v>
      </c>
      <c r="CN120" s="46">
        <f>Results!CN284</f>
        <v>21415632.332248993</v>
      </c>
      <c r="CO120" s="46">
        <f>Results!CO284</f>
        <v>20738927.493864868</v>
      </c>
      <c r="CP120" s="46">
        <f>Results!CP284</f>
        <v>22273446.855050404</v>
      </c>
      <c r="CQ120" s="46">
        <f>Results!CQ284</f>
        <v>20945134.630269613</v>
      </c>
      <c r="CR120" s="46">
        <f>Results!CR284</f>
        <v>21545250.824120201</v>
      </c>
      <c r="CS120" s="46">
        <f>Results!CS284</f>
        <v>23923284.319472328</v>
      </c>
      <c r="CT120" s="46">
        <f>Results!CT284</f>
        <v>22136507.9294618</v>
      </c>
      <c r="CU120" s="46">
        <f>Results!CU284</f>
        <v>18528029.309902444</v>
      </c>
      <c r="CV120" s="46">
        <f>Results!CV284</f>
        <v>19036706.648659274</v>
      </c>
      <c r="CW120" s="46">
        <f>Results!CW284</f>
        <v>21267074.723882549</v>
      </c>
      <c r="CX120" s="46">
        <f>Results!CX284</f>
        <v>18962703.873291943</v>
      </c>
      <c r="CY120" s="46">
        <f>Results!CY284</f>
        <v>18160866.397581916</v>
      </c>
      <c r="CZ120" s="46">
        <f>Results!CZ284</f>
        <v>19569996.807235267</v>
      </c>
      <c r="DA120" s="46">
        <f>Results!DA284</f>
        <v>21646459.301571418</v>
      </c>
      <c r="DB120" s="46">
        <f>Results!DB284</f>
        <v>22060881.202390838</v>
      </c>
      <c r="DC120" s="46">
        <f>Results!DC284</f>
        <v>20905320.894344069</v>
      </c>
      <c r="DD120" s="46">
        <f>Results!DD284</f>
        <v>24444961.778560016</v>
      </c>
      <c r="DE120" s="46">
        <f>Results!DE284</f>
        <v>20422229.899212979</v>
      </c>
      <c r="DF120" s="46">
        <f>Results!DF284</f>
        <v>22176366.855908487</v>
      </c>
      <c r="DG120" s="46">
        <f>Results!DG284</f>
        <v>21643761.380418833</v>
      </c>
      <c r="DH120" s="46">
        <f>Results!DH284</f>
        <v>21277332.622650214</v>
      </c>
      <c r="DI120" s="46">
        <f>Results!DI284</f>
        <v>22435987.254565448</v>
      </c>
      <c r="DJ120" s="46">
        <f>Results!DJ284</f>
        <v>20069770.844944812</v>
      </c>
      <c r="DK120" s="46">
        <f>Results!DK284</f>
        <v>22091588.682436962</v>
      </c>
      <c r="DL120" s="46">
        <f>Results!DL284</f>
        <v>22529904.445642028</v>
      </c>
      <c r="DM120" s="46">
        <f>Results!DM284</f>
        <v>19106267.910400935</v>
      </c>
      <c r="DN120" s="46">
        <f>Results!DN284</f>
        <v>20682461.526231766</v>
      </c>
      <c r="DO120" s="46">
        <f>Results!DO284</f>
        <v>20620186.380289428</v>
      </c>
      <c r="DP120" s="46">
        <f>Results!DP284</f>
        <v>0</v>
      </c>
      <c r="DQ120" s="46">
        <f>Results!DQ284</f>
        <v>13761159.936267497</v>
      </c>
      <c r="DR120" s="46">
        <f>Results!DR284</f>
        <v>15030275.617125889</v>
      </c>
      <c r="DS120" s="46" t="e">
        <f>Results!DS284</f>
        <v>#DIV/0!</v>
      </c>
      <c r="DT120" s="46">
        <f>Results!DT284</f>
        <v>24716220.860119164</v>
      </c>
      <c r="DU120" s="46">
        <f>Results!DU284</f>
        <v>20472315.237475973</v>
      </c>
      <c r="DV120" s="46">
        <f>Results!DV284</f>
        <v>24642017.200517282</v>
      </c>
      <c r="DW120" s="46" t="e">
        <f>Results!DW284</f>
        <v>#DIV/0!</v>
      </c>
      <c r="DX120" s="46" t="e">
        <f>Results!DX284</f>
        <v>#DIV/0!</v>
      </c>
      <c r="DY120" s="46">
        <f>Results!DY284</f>
        <v>17787671.080884453</v>
      </c>
      <c r="DZ120" s="46">
        <f>Results!DZ284</f>
        <v>23671643.699623503</v>
      </c>
      <c r="EA120" s="46">
        <f>Results!EA284</f>
        <v>22603673.131235909</v>
      </c>
      <c r="EB120" s="46" t="e">
        <f>Results!EB284</f>
        <v>#DIV/0!</v>
      </c>
      <c r="EC120" s="46" t="e">
        <f>Results!EC284</f>
        <v>#DIV/0!</v>
      </c>
      <c r="ED120" s="46" t="e">
        <f>Results!ED284</f>
        <v>#DIV/0!</v>
      </c>
      <c r="EE120" s="46">
        <f>Results!EE284</f>
        <v>20852201.236065734</v>
      </c>
      <c r="EF120" s="46">
        <f>Results!EF284</f>
        <v>25512840.873416144</v>
      </c>
      <c r="EG120" s="46">
        <f>Results!EG284</f>
        <v>27260622.037589245</v>
      </c>
      <c r="EH120" s="46">
        <f>Results!EH284</f>
        <v>19638371.306989979</v>
      </c>
      <c r="EI120" s="46">
        <f>Results!EI284</f>
        <v>20717884.518048529</v>
      </c>
      <c r="EJ120" s="46">
        <f>Results!EJ284</f>
        <v>17161744.978605185</v>
      </c>
      <c r="EK120" s="46">
        <f>Results!EK284</f>
        <v>23772040.269373178</v>
      </c>
      <c r="EL120" s="46">
        <f>Results!EL284</f>
        <v>20377405.584003821</v>
      </c>
      <c r="EM120" s="46">
        <f>Results!EM284</f>
        <v>20568808.463699721</v>
      </c>
      <c r="EN120" s="46">
        <f>Results!EN284</f>
        <v>19369763.642494395</v>
      </c>
      <c r="EO120" s="46">
        <f>Results!EO284</f>
        <v>23242995.819739487</v>
      </c>
      <c r="EP120" s="46">
        <f>Results!EP284</f>
        <v>23472998.465207845</v>
      </c>
      <c r="EQ120" s="46">
        <f>Results!EQ284</f>
        <v>21726570.975774951</v>
      </c>
      <c r="ER120" s="46" t="e">
        <f>Results!ER284</f>
        <v>#DIV/0!</v>
      </c>
      <c r="ES120" s="46" t="e">
        <f>Results!ES284</f>
        <v>#DIV/0!</v>
      </c>
      <c r="ET120" s="46">
        <f>Results!ET284</f>
        <v>22235732.185316551</v>
      </c>
      <c r="EU120" s="46">
        <f>Results!EU284</f>
        <v>20237102.176595077</v>
      </c>
      <c r="EV120" s="46">
        <f>Results!EV284</f>
        <v>21933867.554216716</v>
      </c>
      <c r="EW120" s="46">
        <f>Results!EW284</f>
        <v>23707212.712642409</v>
      </c>
      <c r="EX120" s="46" t="e">
        <f>Results!EX284</f>
        <v>#DIV/0!</v>
      </c>
      <c r="EY120" s="46" t="e">
        <f>Results!EY284</f>
        <v>#DIV/0!</v>
      </c>
      <c r="EZ120" s="46" t="e">
        <f>Results!EZ284</f>
        <v>#DIV/0!</v>
      </c>
      <c r="FA120" s="46">
        <f>Results!FA284</f>
        <v>22033203.891233109</v>
      </c>
      <c r="FB120" s="46">
        <f>Results!FB284</f>
        <v>20550198.774920892</v>
      </c>
    </row>
    <row r="121" spans="2:158" x14ac:dyDescent="0.2">
      <c r="C121" s="62">
        <f>Results!C285</f>
        <v>1</v>
      </c>
      <c r="D121" s="46">
        <f>Results!D285</f>
        <v>11805337.391805103</v>
      </c>
      <c r="E121" s="46">
        <f>Results!E285</f>
        <v>12251943.611340145</v>
      </c>
      <c r="F121" s="46">
        <f>Results!F285</f>
        <v>15426202.533697549</v>
      </c>
      <c r="G121" s="46">
        <f>Results!G285</f>
        <v>17098734.917389121</v>
      </c>
      <c r="H121" s="46">
        <f>Results!H285</f>
        <v>16862295.075992495</v>
      </c>
      <c r="I121" s="46">
        <f>Results!I285</f>
        <v>17073024.497427072</v>
      </c>
      <c r="J121" s="46">
        <f>Results!J285</f>
        <v>15833791.623096395</v>
      </c>
      <c r="K121" s="46">
        <f>Results!K285</f>
        <v>17019861.413548272</v>
      </c>
      <c r="L121" s="46">
        <f>Results!L285</f>
        <v>19159594.798973866</v>
      </c>
      <c r="M121" s="46">
        <f>Results!M285</f>
        <v>19493716.498318706</v>
      </c>
      <c r="N121" s="46">
        <f>Results!N285</f>
        <v>18304760.375011362</v>
      </c>
      <c r="O121" s="46">
        <f>Results!O285</f>
        <v>17290175.998659443</v>
      </c>
      <c r="P121" s="46">
        <f>Results!P285</f>
        <v>16703663.512248561</v>
      </c>
      <c r="Q121" s="46">
        <f>Results!Q285</f>
        <v>17591549.824306302</v>
      </c>
      <c r="R121" s="46">
        <f>Results!R285</f>
        <v>18311166.627569735</v>
      </c>
      <c r="S121" s="46">
        <f>Results!S285</f>
        <v>17783385.171357896</v>
      </c>
      <c r="T121" s="46">
        <f>Results!T285</f>
        <v>16922001.401126776</v>
      </c>
      <c r="U121" s="46">
        <f>Results!U285</f>
        <v>16272110.195221415</v>
      </c>
      <c r="V121" s="46">
        <f>Results!V285</f>
        <v>16861488.117233686</v>
      </c>
      <c r="W121" s="46">
        <f>Results!W285</f>
        <v>18361083.139473591</v>
      </c>
      <c r="X121" s="46">
        <f>Results!X285</f>
        <v>16535232.739326887</v>
      </c>
      <c r="Y121" s="46">
        <f>Results!Y285</f>
        <v>15954566.132572923</v>
      </c>
      <c r="Z121" s="46">
        <f>Results!Z285</f>
        <v>17275608.990850452</v>
      </c>
      <c r="AA121" s="46">
        <f>Results!AA285</f>
        <v>16463808.627977759</v>
      </c>
      <c r="AB121" s="46">
        <f>Results!AB285</f>
        <v>17754552.414538339</v>
      </c>
      <c r="AC121" s="46">
        <f>Results!AC285</f>
        <v>17462339.706158273</v>
      </c>
      <c r="AD121" s="46">
        <f>Results!AD285</f>
        <v>18975429.957395989</v>
      </c>
      <c r="AE121" s="46">
        <f>Results!AE285</f>
        <v>19914280.376733355</v>
      </c>
      <c r="AF121" s="46">
        <f>Results!AF285</f>
        <v>18073576.865690671</v>
      </c>
      <c r="AG121" s="46">
        <f>Results!AG285</f>
        <v>17569357.823994871</v>
      </c>
      <c r="AH121" s="46">
        <f>Results!AH285</f>
        <v>17959788.446957301</v>
      </c>
      <c r="AI121" s="46">
        <f>Results!AI285</f>
        <v>16923185.213222366</v>
      </c>
      <c r="AJ121" s="46">
        <f>Results!AJ285</f>
        <v>18037866.328927852</v>
      </c>
      <c r="AK121" s="46">
        <f>Results!AK285</f>
        <v>17118943.153503399</v>
      </c>
      <c r="AL121" s="46">
        <f>Results!AL285</f>
        <v>18014704.320182882</v>
      </c>
      <c r="AM121" s="46">
        <f>Results!AM285</f>
        <v>17802219.793912586</v>
      </c>
      <c r="AN121" s="46">
        <f>Results!AN285</f>
        <v>18670785.042984277</v>
      </c>
      <c r="AO121" s="46">
        <f>Results!AO285</f>
        <v>17666487.141140066</v>
      </c>
      <c r="AP121" s="46">
        <f>Results!AP285</f>
        <v>0</v>
      </c>
      <c r="AQ121" s="46">
        <f>Results!AQ285</f>
        <v>12839685.136574255</v>
      </c>
      <c r="AR121" s="46">
        <f>Results!AR285</f>
        <v>15659054.960089017</v>
      </c>
      <c r="AS121" s="46">
        <f>Results!AS285</f>
        <v>17034069.552659635</v>
      </c>
      <c r="AT121" s="46">
        <f>Results!AT285</f>
        <v>19372637.441569708</v>
      </c>
      <c r="AU121" s="46">
        <f>Results!AU285</f>
        <v>19558756.209955752</v>
      </c>
      <c r="AV121" s="46">
        <f>Results!AV285</f>
        <v>19654449.033638284</v>
      </c>
      <c r="AW121" s="46">
        <f>Results!AW285</f>
        <v>19940136.874549843</v>
      </c>
      <c r="AX121" s="46">
        <f>Results!AX285</f>
        <v>20354586.100363772</v>
      </c>
      <c r="AY121" s="46">
        <f>Results!AY285</f>
        <v>22148769.737573855</v>
      </c>
      <c r="AZ121" s="46">
        <f>Results!AZ285</f>
        <v>19703837.604193401</v>
      </c>
      <c r="BA121" s="46">
        <f>Results!BA285</f>
        <v>24233641.750906423</v>
      </c>
      <c r="BB121" s="46">
        <f>Results!BB285</f>
        <v>22663809.400803715</v>
      </c>
      <c r="BC121" s="46">
        <f>Results!BC285</f>
        <v>20264946.261428565</v>
      </c>
      <c r="BD121" s="46">
        <f>Results!BD285</f>
        <v>18646329.24264729</v>
      </c>
      <c r="BE121" s="46">
        <f>Results!BE285</f>
        <v>23230662.893575873</v>
      </c>
      <c r="BF121" s="46">
        <f>Results!BF285</f>
        <v>22677695.872074954</v>
      </c>
      <c r="BG121" s="46">
        <f>Results!BG285</f>
        <v>22129351.302670926</v>
      </c>
      <c r="BH121" s="46">
        <f>Results!BH285</f>
        <v>20271429.362989459</v>
      </c>
      <c r="BI121" s="46">
        <f>Results!BI285</f>
        <v>21918121.412545174</v>
      </c>
      <c r="BJ121" s="46">
        <f>Results!BJ285</f>
        <v>19612136.006213762</v>
      </c>
      <c r="BK121" s="46">
        <f>Results!BK285</f>
        <v>19072682.729772452</v>
      </c>
      <c r="BL121" s="46">
        <f>Results!BL285</f>
        <v>21655418.212404992</v>
      </c>
      <c r="BM121" s="46">
        <f>Results!BM285</f>
        <v>20469979.210082628</v>
      </c>
      <c r="BN121" s="46">
        <f>Results!BN285</f>
        <v>18484799.956805523</v>
      </c>
      <c r="BO121" s="46">
        <f>Results!BO285</f>
        <v>24870873.858501222</v>
      </c>
      <c r="BP121" s="46">
        <f>Results!BP285</f>
        <v>20401490.997781023</v>
      </c>
      <c r="BQ121" s="46">
        <f>Results!BQ285</f>
        <v>24873890.577304166</v>
      </c>
      <c r="BR121" s="46">
        <f>Results!BR285</f>
        <v>19586833.336940136</v>
      </c>
      <c r="BS121" s="46">
        <f>Results!BS285</f>
        <v>21943518.474391855</v>
      </c>
      <c r="BT121" s="46">
        <f>Results!BT285</f>
        <v>19184010.408073872</v>
      </c>
      <c r="BU121" s="46">
        <f>Results!BU285</f>
        <v>23270232.528923944</v>
      </c>
      <c r="BV121" s="46">
        <f>Results!BV285</f>
        <v>22366105.544155039</v>
      </c>
      <c r="BW121" s="46">
        <f>Results!BW285</f>
        <v>21241312.555841029</v>
      </c>
      <c r="BX121" s="46">
        <f>Results!BX285</f>
        <v>20696321.079391513</v>
      </c>
      <c r="BY121" s="46">
        <f>Results!BY285</f>
        <v>20596263.196906775</v>
      </c>
      <c r="BZ121" s="46">
        <f>Results!BZ285</f>
        <v>20635990.075172573</v>
      </c>
      <c r="CA121" s="46">
        <f>Results!CA285</f>
        <v>22632325.887931842</v>
      </c>
      <c r="CB121" s="46">
        <f>Results!CB285</f>
        <v>20917343.415511176</v>
      </c>
      <c r="CC121" s="46">
        <f>Results!CC285</f>
        <v>0</v>
      </c>
      <c r="CD121" s="46">
        <f>Results!CD285</f>
        <v>15380858.254088331</v>
      </c>
      <c r="CE121" s="46">
        <f>Results!CE285</f>
        <v>15137151.953332318</v>
      </c>
      <c r="CF121" s="46">
        <f>Results!CF285</f>
        <v>17310100.7583775</v>
      </c>
      <c r="CG121" s="46">
        <f>Results!CG285</f>
        <v>20232732.230046399</v>
      </c>
      <c r="CH121" s="46">
        <f>Results!CH285</f>
        <v>20262301.96443003</v>
      </c>
      <c r="CI121" s="46">
        <f>Results!CI285</f>
        <v>19832329.116556481</v>
      </c>
      <c r="CJ121" s="46">
        <f>Results!CJ285</f>
        <v>19732911.6432679</v>
      </c>
      <c r="CK121" s="46">
        <f>Results!CK285</f>
        <v>20389926.767348282</v>
      </c>
      <c r="CL121" s="46">
        <f>Results!CL285</f>
        <v>22446075.345140826</v>
      </c>
      <c r="CM121" s="46">
        <f>Results!CM285</f>
        <v>21664793.983935244</v>
      </c>
      <c r="CN121" s="46">
        <f>Results!CN285</f>
        <v>21482496.226953428</v>
      </c>
      <c r="CO121" s="46">
        <f>Results!CO285</f>
        <v>20863730.139027264</v>
      </c>
      <c r="CP121" s="46">
        <f>Results!CP285</f>
        <v>22337977.068876557</v>
      </c>
      <c r="CQ121" s="46">
        <f>Results!CQ285</f>
        <v>20996644.29427772</v>
      </c>
      <c r="CR121" s="46">
        <f>Results!CR285</f>
        <v>21573145.369199913</v>
      </c>
      <c r="CS121" s="46">
        <f>Results!CS285</f>
        <v>23980199.731187258</v>
      </c>
      <c r="CT121" s="46">
        <f>Results!CT285</f>
        <v>22303324.830653034</v>
      </c>
      <c r="CU121" s="46">
        <f>Results!CU285</f>
        <v>18739525.940698434</v>
      </c>
      <c r="CV121" s="46">
        <f>Results!CV285</f>
        <v>19286635.802073717</v>
      </c>
      <c r="CW121" s="46">
        <f>Results!CW285</f>
        <v>21513725.746755276</v>
      </c>
      <c r="CX121" s="46">
        <f>Results!CX285</f>
        <v>19140010.940156542</v>
      </c>
      <c r="CY121" s="46">
        <f>Results!CY285</f>
        <v>18302856.174731776</v>
      </c>
      <c r="CZ121" s="46">
        <f>Results!CZ285</f>
        <v>19614782.90188159</v>
      </c>
      <c r="DA121" s="46">
        <f>Results!DA285</f>
        <v>21719172.916801125</v>
      </c>
      <c r="DB121" s="46">
        <f>Results!DB285</f>
        <v>22141013.71378769</v>
      </c>
      <c r="DC121" s="46">
        <f>Results!DC285</f>
        <v>21037829.469765212</v>
      </c>
      <c r="DD121" s="46">
        <f>Results!DD285</f>
        <v>24662258.240904257</v>
      </c>
      <c r="DE121" s="46">
        <f>Results!DE285</f>
        <v>20723416.661011349</v>
      </c>
      <c r="DF121" s="46">
        <f>Results!DF285</f>
        <v>22487475.550464641</v>
      </c>
      <c r="DG121" s="46">
        <f>Results!DG285</f>
        <v>21995976.69059765</v>
      </c>
      <c r="DH121" s="46">
        <f>Results!DH285</f>
        <v>21803118.102663513</v>
      </c>
      <c r="DI121" s="46">
        <f>Results!DI285</f>
        <v>22846016.021168031</v>
      </c>
      <c r="DJ121" s="46">
        <f>Results!DJ285</f>
        <v>20400490.961977407</v>
      </c>
      <c r="DK121" s="46">
        <f>Results!DK285</f>
        <v>22395958.724887718</v>
      </c>
      <c r="DL121" s="46">
        <f>Results!DL285</f>
        <v>22852797.334554266</v>
      </c>
      <c r="DM121" s="46">
        <f>Results!DM285</f>
        <v>19347064.12523324</v>
      </c>
      <c r="DN121" s="46">
        <f>Results!DN285</f>
        <v>20905869.852209099</v>
      </c>
      <c r="DO121" s="46">
        <f>Results!DO285</f>
        <v>20957722.351491261</v>
      </c>
      <c r="DP121" s="46">
        <f>Results!DP285</f>
        <v>0</v>
      </c>
      <c r="DQ121" s="46">
        <f>Results!DQ285</f>
        <v>13776992.372177947</v>
      </c>
      <c r="DR121" s="46">
        <f>Results!DR285</f>
        <v>15038029.432536494</v>
      </c>
      <c r="DS121" s="46" t="e">
        <f>Results!DS285</f>
        <v>#DIV/0!</v>
      </c>
      <c r="DT121" s="46">
        <f>Results!DT285</f>
        <v>24710393.620956037</v>
      </c>
      <c r="DU121" s="46">
        <f>Results!DU285</f>
        <v>20501825.56743975</v>
      </c>
      <c r="DV121" s="46">
        <f>Results!DV285</f>
        <v>24680559.403428312</v>
      </c>
      <c r="DW121" s="46" t="e">
        <f>Results!DW285</f>
        <v>#DIV/0!</v>
      </c>
      <c r="DX121" s="46" t="e">
        <f>Results!DX285</f>
        <v>#DIV/0!</v>
      </c>
      <c r="DY121" s="46">
        <f>Results!DY285</f>
        <v>17859699.82693975</v>
      </c>
      <c r="DZ121" s="46">
        <f>Results!DZ285</f>
        <v>23702096.945016854</v>
      </c>
      <c r="EA121" s="46">
        <f>Results!EA285</f>
        <v>22627624.064605098</v>
      </c>
      <c r="EB121" s="46" t="e">
        <f>Results!EB285</f>
        <v>#DIV/0!</v>
      </c>
      <c r="EC121" s="46" t="e">
        <f>Results!EC285</f>
        <v>#DIV/0!</v>
      </c>
      <c r="ED121" s="46" t="e">
        <f>Results!ED285</f>
        <v>#DIV/0!</v>
      </c>
      <c r="EE121" s="46">
        <f>Results!EE285</f>
        <v>20829996.641479105</v>
      </c>
      <c r="EF121" s="46">
        <f>Results!EF285</f>
        <v>25495209.451172244</v>
      </c>
      <c r="EG121" s="46">
        <f>Results!EG285</f>
        <v>27238571.820130818</v>
      </c>
      <c r="EH121" s="46">
        <f>Results!EH285</f>
        <v>19664644.806257524</v>
      </c>
      <c r="EI121" s="46">
        <f>Results!EI285</f>
        <v>20747062.562611572</v>
      </c>
      <c r="EJ121" s="46">
        <f>Results!EJ285</f>
        <v>17234227.592891257</v>
      </c>
      <c r="EK121" s="46">
        <f>Results!EK285</f>
        <v>23782420.647913471</v>
      </c>
      <c r="EL121" s="46">
        <f>Results!EL285</f>
        <v>20398022.081099782</v>
      </c>
      <c r="EM121" s="46">
        <f>Results!EM285</f>
        <v>20591776.609125022</v>
      </c>
      <c r="EN121" s="46">
        <f>Results!EN285</f>
        <v>19390571.968928736</v>
      </c>
      <c r="EO121" s="46">
        <f>Results!EO285</f>
        <v>23303499.337836973</v>
      </c>
      <c r="EP121" s="46">
        <f>Results!EP285</f>
        <v>23484319.01167509</v>
      </c>
      <c r="EQ121" s="46">
        <f>Results!EQ285</f>
        <v>21846716.676985808</v>
      </c>
      <c r="ER121" s="46" t="e">
        <f>Results!ER285</f>
        <v>#DIV/0!</v>
      </c>
      <c r="ES121" s="46" t="e">
        <f>Results!ES285</f>
        <v>#DIV/0!</v>
      </c>
      <c r="ET121" s="46">
        <f>Results!ET285</f>
        <v>22204197.609804705</v>
      </c>
      <c r="EU121" s="46">
        <f>Results!EU285</f>
        <v>20217390.926475096</v>
      </c>
      <c r="EV121" s="46">
        <f>Results!EV285</f>
        <v>21957852.592153255</v>
      </c>
      <c r="EW121" s="46">
        <f>Results!EW285</f>
        <v>23725795.854945142</v>
      </c>
      <c r="EX121" s="46" t="e">
        <f>Results!EX285</f>
        <v>#DIV/0!</v>
      </c>
      <c r="EY121" s="46" t="e">
        <f>Results!EY285</f>
        <v>#DIV/0!</v>
      </c>
      <c r="EZ121" s="46" t="e">
        <f>Results!EZ285</f>
        <v>#DIV/0!</v>
      </c>
      <c r="FA121" s="46">
        <f>Results!FA285</f>
        <v>22032324.679786962</v>
      </c>
      <c r="FB121" s="46">
        <f>Results!FB285</f>
        <v>20609907.064369891</v>
      </c>
    </row>
    <row r="122" spans="2:158" x14ac:dyDescent="0.2">
      <c r="C122" s="62">
        <f>Results!C286</f>
        <v>0</v>
      </c>
      <c r="D122" s="46">
        <f>Results!D286</f>
        <v>14356260.8175308</v>
      </c>
      <c r="E122" s="46">
        <f>Results!E286</f>
        <v>14868605.309444258</v>
      </c>
      <c r="F122" s="46">
        <f>Results!F286</f>
        <v>18560563.309797473</v>
      </c>
      <c r="G122" s="46">
        <f>Results!G286</f>
        <v>20080621.049586315</v>
      </c>
      <c r="H122" s="46">
        <f>Results!H286</f>
        <v>19967333.377278965</v>
      </c>
      <c r="I122" s="46">
        <f>Results!I286</f>
        <v>20178972.260776442</v>
      </c>
      <c r="J122" s="46">
        <f>Results!J286</f>
        <v>18795461.167645048</v>
      </c>
      <c r="K122" s="46">
        <f>Results!K286</f>
        <v>19331862.874838561</v>
      </c>
      <c r="L122" s="46">
        <f>Results!L286</f>
        <v>21293191.831589345</v>
      </c>
      <c r="M122" s="46">
        <f>Results!M286</f>
        <v>21857355.227917917</v>
      </c>
      <c r="N122" s="46">
        <f>Results!N286</f>
        <v>20823997.03021948</v>
      </c>
      <c r="O122" s="46">
        <f>Results!O286</f>
        <v>19596954.890483484</v>
      </c>
      <c r="P122" s="46">
        <f>Results!P286</f>
        <v>19033579.266578764</v>
      </c>
      <c r="Q122" s="46">
        <f>Results!Q286</f>
        <v>19546972.855208311</v>
      </c>
      <c r="R122" s="46">
        <f>Results!R286</f>
        <v>20515268.473266203</v>
      </c>
      <c r="S122" s="46">
        <f>Results!S286</f>
        <v>19750116.426349472</v>
      </c>
      <c r="T122" s="46">
        <f>Results!T286</f>
        <v>18546868.211019874</v>
      </c>
      <c r="U122" s="46">
        <f>Results!U286</f>
        <v>17775727.414558414</v>
      </c>
      <c r="V122" s="46">
        <f>Results!V286</f>
        <v>19582943.701959368</v>
      </c>
      <c r="W122" s="46">
        <f>Results!W286</f>
        <v>21135777.446707603</v>
      </c>
      <c r="X122" s="46">
        <f>Results!X286</f>
        <v>19128770.289378114</v>
      </c>
      <c r="Y122" s="46">
        <f>Results!Y286</f>
        <v>18537515.490529168</v>
      </c>
      <c r="Z122" s="46">
        <f>Results!Z286</f>
        <v>19935838.915298529</v>
      </c>
      <c r="AA122" s="46">
        <f>Results!AA286</f>
        <v>18784214.184617102</v>
      </c>
      <c r="AB122" s="46">
        <f>Results!AB286</f>
        <v>20222523.459701013</v>
      </c>
      <c r="AC122" s="46">
        <f>Results!AC286</f>
        <v>19634532.300596364</v>
      </c>
      <c r="AD122" s="46">
        <f>Results!AD286</f>
        <v>20900418.739384547</v>
      </c>
      <c r="AE122" s="46">
        <f>Results!AE286</f>
        <v>21491701.634702172</v>
      </c>
      <c r="AF122" s="46">
        <f>Results!AF286</f>
        <v>19465952.256683037</v>
      </c>
      <c r="AG122" s="46">
        <f>Results!AG286</f>
        <v>19384373.645559993</v>
      </c>
      <c r="AH122" s="46">
        <f>Results!AH286</f>
        <v>20035273.539185707</v>
      </c>
      <c r="AI122" s="46">
        <f>Results!AI286</f>
        <v>19237073.957360357</v>
      </c>
      <c r="AJ122" s="46">
        <f>Results!AJ286</f>
        <v>20101828.267968532</v>
      </c>
      <c r="AK122" s="46">
        <f>Results!AK286</f>
        <v>19122558.165124774</v>
      </c>
      <c r="AL122" s="46">
        <f>Results!AL286</f>
        <v>20149764.353473276</v>
      </c>
      <c r="AM122" s="46">
        <f>Results!AM286</f>
        <v>19997684.287556857</v>
      </c>
      <c r="AN122" s="46">
        <f>Results!AN286</f>
        <v>20670000.50617341</v>
      </c>
      <c r="AO122" s="46">
        <f>Results!AO286</f>
        <v>19526279.873307206</v>
      </c>
      <c r="AP122" s="46">
        <f>Results!AP286</f>
        <v>0</v>
      </c>
      <c r="AQ122" s="46">
        <f>Results!AQ286</f>
        <v>14338585.249027394</v>
      </c>
      <c r="AR122" s="46">
        <f>Results!AR286</f>
        <v>17378081.607419316</v>
      </c>
      <c r="AS122" s="46">
        <f>Results!AS286</f>
        <v>18907199.115516394</v>
      </c>
      <c r="AT122" s="46">
        <f>Results!AT286</f>
        <v>21355189.656520568</v>
      </c>
      <c r="AU122" s="46">
        <f>Results!AU286</f>
        <v>21392668.258623078</v>
      </c>
      <c r="AV122" s="46">
        <f>Results!AV286</f>
        <v>21350209.685771342</v>
      </c>
      <c r="AW122" s="46">
        <f>Results!AW286</f>
        <v>21678244.380877361</v>
      </c>
      <c r="AX122" s="46">
        <f>Results!AX286</f>
        <v>21354548.581694048</v>
      </c>
      <c r="AY122" s="46">
        <f>Results!AY286</f>
        <v>23206515.298894409</v>
      </c>
      <c r="AZ122" s="46">
        <f>Results!AZ286</f>
        <v>20526033.467336856</v>
      </c>
      <c r="BA122" s="46">
        <f>Results!BA286</f>
        <v>24830563.500914846</v>
      </c>
      <c r="BB122" s="46">
        <f>Results!BB286</f>
        <v>23071099.581650227</v>
      </c>
      <c r="BC122" s="46">
        <f>Results!BC286</f>
        <v>20704526.071991514</v>
      </c>
      <c r="BD122" s="46">
        <f>Results!BD286</f>
        <v>19050230.089398701</v>
      </c>
      <c r="BE122" s="46">
        <f>Results!BE286</f>
        <v>23534477.62889022</v>
      </c>
      <c r="BF122" s="46">
        <f>Results!BF286</f>
        <v>22806081.552048862</v>
      </c>
      <c r="BG122" s="46">
        <f>Results!BG286</f>
        <v>21932431.65884313</v>
      </c>
      <c r="BH122" s="46">
        <f>Results!BH286</f>
        <v>20120987.192004725</v>
      </c>
      <c r="BI122" s="46">
        <f>Results!BI286</f>
        <v>23634218.273332532</v>
      </c>
      <c r="BJ122" s="46">
        <f>Results!BJ286</f>
        <v>21044167.523166671</v>
      </c>
      <c r="BK122" s="46">
        <f>Results!BK286</f>
        <v>20289094.340958782</v>
      </c>
      <c r="BL122" s="46">
        <f>Results!BL286</f>
        <v>22973607.166737508</v>
      </c>
      <c r="BM122" s="46">
        <f>Results!BM286</f>
        <v>21931086.375390124</v>
      </c>
      <c r="BN122" s="46">
        <f>Results!BN286</f>
        <v>19880841.499501709</v>
      </c>
      <c r="BO122" s="46">
        <f>Results!BO286</f>
        <v>26042348.517985873</v>
      </c>
      <c r="BP122" s="46">
        <f>Results!BP286</f>
        <v>21208379.416117162</v>
      </c>
      <c r="BQ122" s="46">
        <f>Results!BQ286</f>
        <v>25634310.666928675</v>
      </c>
      <c r="BR122" s="46">
        <f>Results!BR286</f>
        <v>20201010.82586997</v>
      </c>
      <c r="BS122" s="46">
        <f>Results!BS286</f>
        <v>22474839.184747305</v>
      </c>
      <c r="BT122" s="46">
        <f>Results!BT286</f>
        <v>19626795.638207812</v>
      </c>
      <c r="BU122" s="46">
        <f>Results!BU286</f>
        <v>23893352.199893251</v>
      </c>
      <c r="BV122" s="46">
        <f>Results!BV286</f>
        <v>23007497.06597703</v>
      </c>
      <c r="BW122" s="46">
        <f>Results!BW286</f>
        <v>22220449.917853501</v>
      </c>
      <c r="BX122" s="46">
        <f>Results!BX286</f>
        <v>21451649.30238099</v>
      </c>
      <c r="BY122" s="46">
        <f>Results!BY286</f>
        <v>21462740.428034004</v>
      </c>
      <c r="BZ122" s="46">
        <f>Results!BZ286</f>
        <v>21383546.136178233</v>
      </c>
      <c r="CA122" s="46">
        <f>Results!CA286</f>
        <v>23646372.2448503</v>
      </c>
      <c r="CB122" s="46">
        <f>Results!CB286</f>
        <v>21983905.33552346</v>
      </c>
      <c r="CC122" s="46">
        <f>Results!CC286</f>
        <v>0</v>
      </c>
      <c r="CD122" s="46">
        <f>Results!CD286</f>
        <v>16595372.345174989</v>
      </c>
      <c r="CE122" s="46">
        <f>Results!CE286</f>
        <v>16506085.539168799</v>
      </c>
      <c r="CF122" s="46">
        <f>Results!CF286</f>
        <v>18842209.330257561</v>
      </c>
      <c r="CG122" s="46">
        <f>Results!CG286</f>
        <v>21767870.043136656</v>
      </c>
      <c r="CH122" s="46">
        <f>Results!CH286</f>
        <v>21752762.070978545</v>
      </c>
      <c r="CI122" s="46">
        <f>Results!CI286</f>
        <v>21305721.531853173</v>
      </c>
      <c r="CJ122" s="46">
        <f>Results!CJ286</f>
        <v>21283987.046302222</v>
      </c>
      <c r="CK122" s="46">
        <f>Results!CK286</f>
        <v>20956739.725716017</v>
      </c>
      <c r="CL122" s="46">
        <f>Results!CL286</f>
        <v>23019426.676392931</v>
      </c>
      <c r="CM122" s="46">
        <f>Results!CM286</f>
        <v>22112798.191797525</v>
      </c>
      <c r="CN122" s="46">
        <f>Results!CN286</f>
        <v>21992062.126939598</v>
      </c>
      <c r="CO122" s="46">
        <f>Results!CO286</f>
        <v>21221970.409111664</v>
      </c>
      <c r="CP122" s="46">
        <f>Results!CP286</f>
        <v>22455062.222286481</v>
      </c>
      <c r="CQ122" s="46">
        <f>Results!CQ286</f>
        <v>21003189.703374445</v>
      </c>
      <c r="CR122" s="46">
        <f>Results!CR286</f>
        <v>21386645.036330368</v>
      </c>
      <c r="CS122" s="46">
        <f>Results!CS286</f>
        <v>23918135.192332529</v>
      </c>
      <c r="CT122" s="46">
        <f>Results!CT286</f>
        <v>22084891.932807263</v>
      </c>
      <c r="CU122" s="46">
        <f>Results!CU286</f>
        <v>18608026.762740467</v>
      </c>
      <c r="CV122" s="46">
        <f>Results!CV286</f>
        <v>20639600.157683011</v>
      </c>
      <c r="CW122" s="46">
        <f>Results!CW286</f>
        <v>22639683.861441758</v>
      </c>
      <c r="CX122" s="46">
        <f>Results!CX286</f>
        <v>20152240.970091935</v>
      </c>
      <c r="CY122" s="46">
        <f>Results!CY286</f>
        <v>19366534.5868413</v>
      </c>
      <c r="CZ122" s="46">
        <f>Results!CZ286</f>
        <v>20765891.613531295</v>
      </c>
      <c r="DA122" s="46">
        <f>Results!DA286</f>
        <v>22733371.771146499</v>
      </c>
      <c r="DB122" s="46">
        <f>Results!DB286</f>
        <v>22915721.681393873</v>
      </c>
      <c r="DC122" s="46">
        <f>Results!DC286</f>
        <v>21555389.230701096</v>
      </c>
      <c r="DD122" s="46">
        <f>Results!DD286</f>
        <v>25005480.740199767</v>
      </c>
      <c r="DE122" s="46">
        <f>Results!DE286</f>
        <v>21036401.061860904</v>
      </c>
      <c r="DF122" s="46">
        <f>Results!DF286</f>
        <v>22625624.039404266</v>
      </c>
      <c r="DG122" s="46">
        <f>Results!DG286</f>
        <v>22400387.038916424</v>
      </c>
      <c r="DH122" s="46">
        <f>Results!DH286</f>
        <v>22190628.035146803</v>
      </c>
      <c r="DI122" s="46">
        <f>Results!DI286</f>
        <v>23230492.290913999</v>
      </c>
      <c r="DJ122" s="46">
        <f>Results!DJ286</f>
        <v>20853458.780689284</v>
      </c>
      <c r="DK122" s="46">
        <f>Results!DK286</f>
        <v>22838852.623922464</v>
      </c>
      <c r="DL122" s="46">
        <f>Results!DL286</f>
        <v>23395762.467004862</v>
      </c>
      <c r="DM122" s="46">
        <f>Results!DM286</f>
        <v>19829334.850801814</v>
      </c>
      <c r="DN122" s="46">
        <f>Results!DN286</f>
        <v>21445767.704567663</v>
      </c>
      <c r="DO122" s="46">
        <f>Results!DO286</f>
        <v>21483938.868004844</v>
      </c>
      <c r="DP122" s="46">
        <f>Results!DP286</f>
        <v>0</v>
      </c>
      <c r="DQ122" s="46">
        <f>Results!DQ286</f>
        <v>14709679.434626486</v>
      </c>
      <c r="DR122" s="46">
        <f>Results!DR286</f>
        <v>16064025.244187629</v>
      </c>
      <c r="DS122" s="46" t="e">
        <f>Results!DS286</f>
        <v>#DIV/0!</v>
      </c>
      <c r="DT122" s="46">
        <f>Results!DT286</f>
        <v>26438038.952936627</v>
      </c>
      <c r="DU122" s="46">
        <f>Results!DU286</f>
        <v>21943058.98864951</v>
      </c>
      <c r="DV122" s="46">
        <f>Results!DV286</f>
        <v>26347634.914613746</v>
      </c>
      <c r="DW122" s="46" t="e">
        <f>Results!DW286</f>
        <v>#DIV/0!</v>
      </c>
      <c r="DX122" s="46" t="e">
        <f>Results!DX286</f>
        <v>#DIV/0!</v>
      </c>
      <c r="DY122" s="46">
        <f>Results!DY286</f>
        <v>18237581.407580599</v>
      </c>
      <c r="DZ122" s="46">
        <f>Results!DZ286</f>
        <v>23935575.780511189</v>
      </c>
      <c r="EA122" s="46">
        <f>Results!EA286</f>
        <v>22891163.831345748</v>
      </c>
      <c r="EB122" s="46" t="e">
        <f>Results!EB286</f>
        <v>#DIV/0!</v>
      </c>
      <c r="EC122" s="46" t="e">
        <f>Results!EC286</f>
        <v>#DIV/0!</v>
      </c>
      <c r="ED122" s="46" t="e">
        <f>Results!ED286</f>
        <v>#DIV/0!</v>
      </c>
      <c r="EE122" s="46">
        <f>Results!EE286</f>
        <v>20637761.836691778</v>
      </c>
      <c r="EF122" s="46">
        <f>Results!EF286</f>
        <v>25220159.594478007</v>
      </c>
      <c r="EG122" s="46">
        <f>Results!EG286</f>
        <v>26596640.446720283</v>
      </c>
      <c r="EH122" s="46">
        <f>Results!EH286</f>
        <v>19320021.196184892</v>
      </c>
      <c r="EI122" s="46">
        <f>Results!EI286</f>
        <v>22001196.551652923</v>
      </c>
      <c r="EJ122" s="46">
        <f>Results!EJ286</f>
        <v>18048497.490789019</v>
      </c>
      <c r="EK122" s="46">
        <f>Results!EK286</f>
        <v>24699194.417485248</v>
      </c>
      <c r="EL122" s="46">
        <f>Results!EL286</f>
        <v>21086960.132179197</v>
      </c>
      <c r="EM122" s="46">
        <f>Results!EM286</f>
        <v>21239767.804795623</v>
      </c>
      <c r="EN122" s="46">
        <f>Results!EN286</f>
        <v>19894858.195897516</v>
      </c>
      <c r="EO122" s="46">
        <f>Results!EO286</f>
        <v>23731449.474167217</v>
      </c>
      <c r="EP122" s="46">
        <f>Results!EP286</f>
        <v>23778736.610311817</v>
      </c>
      <c r="EQ122" s="46">
        <f>Results!EQ286</f>
        <v>22005377.554438144</v>
      </c>
      <c r="ER122" s="46" t="e">
        <f>Results!ER286</f>
        <v>#DIV/0!</v>
      </c>
      <c r="ES122" s="46" t="e">
        <f>Results!ES286</f>
        <v>#DIV/0!</v>
      </c>
      <c r="ET122" s="46">
        <f>Results!ET286</f>
        <v>22295995.375194322</v>
      </c>
      <c r="EU122" s="46">
        <f>Results!EU286</f>
        <v>20331679.973537594</v>
      </c>
      <c r="EV122" s="46">
        <f>Results!EV286</f>
        <v>22102295.185691267</v>
      </c>
      <c r="EW122" s="46">
        <f>Results!EW286</f>
        <v>23988533.960697964</v>
      </c>
      <c r="EX122" s="46" t="e">
        <f>Results!EX286</f>
        <v>#DIV/0!</v>
      </c>
      <c r="EY122" s="46" t="e">
        <f>Results!EY286</f>
        <v>#DIV/0!</v>
      </c>
      <c r="EZ122" s="46" t="e">
        <f>Results!EZ286</f>
        <v>#DIV/0!</v>
      </c>
      <c r="FA122" s="46">
        <f>Results!FA286</f>
        <v>22356975.905454375</v>
      </c>
      <c r="FB122" s="46">
        <f>Results!FB286</f>
        <v>20836229.416464545</v>
      </c>
    </row>
    <row r="123" spans="2:158" x14ac:dyDescent="0.2">
      <c r="C123" s="62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</row>
    <row r="124" spans="2:158" x14ac:dyDescent="0.2">
      <c r="B124" t="s">
        <v>7</v>
      </c>
      <c r="C124" s="62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46"/>
      <c r="CX124" s="46"/>
      <c r="CY124" s="46"/>
      <c r="CZ124" s="46"/>
      <c r="DA124" s="46"/>
      <c r="DB124" s="46"/>
      <c r="DC124" s="46"/>
      <c r="DD124" s="46"/>
      <c r="DE124" s="46"/>
      <c r="DF124" s="46"/>
      <c r="DG124" s="46"/>
      <c r="DH124" s="46"/>
      <c r="DI124" s="46"/>
      <c r="DJ124" s="46"/>
      <c r="DK124" s="46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DY124" s="46"/>
      <c r="DZ124" s="46"/>
      <c r="EA124" s="46"/>
      <c r="EB124" s="46"/>
      <c r="EC124" s="46"/>
      <c r="ED124" s="46"/>
      <c r="EE124" s="46"/>
      <c r="EF124" s="46"/>
      <c r="EG124" s="46"/>
      <c r="EH124" s="46"/>
      <c r="EI124" s="46"/>
      <c r="EJ124" s="46"/>
      <c r="EK124" s="46"/>
      <c r="EL124" s="46"/>
      <c r="EM124" s="46"/>
      <c r="EN124" s="46"/>
      <c r="EO124" s="46"/>
      <c r="EP124" s="46"/>
      <c r="EQ124" s="46"/>
      <c r="ER124" s="46"/>
      <c r="ES124" s="46"/>
      <c r="ET124" s="46"/>
      <c r="EU124" s="46"/>
      <c r="EV124" s="46"/>
      <c r="EW124" s="46"/>
      <c r="EX124" s="46"/>
      <c r="EY124" s="46"/>
      <c r="EZ124" s="46"/>
      <c r="FA124" s="46"/>
      <c r="FB124" s="46"/>
    </row>
    <row r="125" spans="2:158" x14ac:dyDescent="0.2">
      <c r="B125" t="s">
        <v>3</v>
      </c>
      <c r="C125" s="62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46"/>
      <c r="CX125" s="46"/>
      <c r="CY125" s="46"/>
      <c r="CZ125" s="46"/>
      <c r="DA125" s="46"/>
      <c r="DB125" s="46"/>
      <c r="DC125" s="46"/>
      <c r="DD125" s="46"/>
      <c r="DE125" s="46"/>
      <c r="DF125" s="46"/>
      <c r="DG125" s="46"/>
      <c r="DH125" s="46"/>
      <c r="DI125" s="46"/>
      <c r="DJ125" s="46"/>
      <c r="DK125" s="46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DY125" s="46"/>
      <c r="DZ125" s="46"/>
      <c r="EA125" s="46"/>
      <c r="EB125" s="46"/>
      <c r="EC125" s="46"/>
      <c r="ED125" s="46"/>
      <c r="EE125" s="46"/>
      <c r="EF125" s="46"/>
      <c r="EG125" s="46"/>
      <c r="EH125" s="46"/>
      <c r="EI125" s="46"/>
      <c r="EJ125" s="46"/>
      <c r="EK125" s="46"/>
      <c r="EL125" s="46"/>
      <c r="EM125" s="46"/>
      <c r="EN125" s="46"/>
      <c r="EO125" s="46"/>
      <c r="EP125" s="46"/>
      <c r="EQ125" s="46"/>
      <c r="ER125" s="46"/>
      <c r="ES125" s="46"/>
      <c r="ET125" s="46"/>
      <c r="EU125" s="46"/>
      <c r="EV125" s="46"/>
      <c r="EW125" s="46"/>
      <c r="EX125" s="46"/>
      <c r="EY125" s="46"/>
      <c r="EZ125" s="46"/>
      <c r="FA125" s="46"/>
      <c r="FB125" s="46"/>
    </row>
    <row r="126" spans="2:158" x14ac:dyDescent="0.2">
      <c r="C126" s="62">
        <f>Results!C290</f>
        <v>36</v>
      </c>
      <c r="D126" s="46">
        <f>Results!D290</f>
        <v>0</v>
      </c>
      <c r="E126" s="46">
        <f>Results!E290</f>
        <v>0</v>
      </c>
      <c r="F126" s="46">
        <f>Results!F290</f>
        <v>0</v>
      </c>
      <c r="G126" s="46">
        <f>Results!G290</f>
        <v>0</v>
      </c>
      <c r="H126" s="46">
        <f>Results!H290</f>
        <v>0</v>
      </c>
      <c r="I126" s="46">
        <f>Results!I290</f>
        <v>0</v>
      </c>
      <c r="J126" s="46">
        <f>Results!J290</f>
        <v>0</v>
      </c>
      <c r="K126" s="46">
        <f>Results!K290</f>
        <v>0</v>
      </c>
      <c r="L126" s="46">
        <f>Results!L290</f>
        <v>0</v>
      </c>
      <c r="M126" s="46">
        <f>Results!M290</f>
        <v>0</v>
      </c>
      <c r="N126" s="46">
        <f>Results!N290</f>
        <v>0</v>
      </c>
      <c r="O126" s="46">
        <f>Results!O290</f>
        <v>0</v>
      </c>
      <c r="P126" s="46">
        <f>Results!P290</f>
        <v>0</v>
      </c>
      <c r="Q126" s="46">
        <f>Results!Q290</f>
        <v>0</v>
      </c>
      <c r="R126" s="46">
        <f>Results!R290</f>
        <v>0</v>
      </c>
      <c r="S126" s="46">
        <f>Results!S290</f>
        <v>0</v>
      </c>
      <c r="T126" s="46">
        <f>Results!T290</f>
        <v>0</v>
      </c>
      <c r="U126" s="46">
        <f>Results!U290</f>
        <v>0</v>
      </c>
      <c r="V126" s="46">
        <f>Results!V290</f>
        <v>0</v>
      </c>
      <c r="W126" s="46">
        <f>Results!W290</f>
        <v>0</v>
      </c>
      <c r="X126" s="46">
        <f>Results!X290</f>
        <v>0</v>
      </c>
      <c r="Y126" s="46">
        <f>Results!Y290</f>
        <v>0</v>
      </c>
      <c r="Z126" s="46">
        <f>Results!Z290</f>
        <v>0</v>
      </c>
      <c r="AA126" s="46">
        <f>Results!AA290</f>
        <v>0</v>
      </c>
      <c r="AB126" s="46">
        <f>Results!AB290</f>
        <v>0</v>
      </c>
      <c r="AC126" s="46">
        <f>Results!AC290</f>
        <v>0</v>
      </c>
      <c r="AD126" s="46">
        <f>Results!AD290</f>
        <v>0</v>
      </c>
      <c r="AE126" s="46">
        <f>Results!AE290</f>
        <v>0</v>
      </c>
      <c r="AF126" s="46">
        <f>Results!AF290</f>
        <v>0</v>
      </c>
      <c r="AG126" s="46">
        <f>Results!AG290</f>
        <v>0</v>
      </c>
      <c r="AH126" s="46">
        <f>Results!AH290</f>
        <v>0</v>
      </c>
      <c r="AI126" s="46">
        <f>Results!AI290</f>
        <v>0</v>
      </c>
      <c r="AJ126" s="46">
        <f>Results!AJ290</f>
        <v>0</v>
      </c>
      <c r="AK126" s="46">
        <f>Results!AK290</f>
        <v>0</v>
      </c>
      <c r="AL126" s="46">
        <f>Results!AL290</f>
        <v>0</v>
      </c>
      <c r="AM126" s="46">
        <f>Results!AM290</f>
        <v>0</v>
      </c>
      <c r="AN126" s="46">
        <f>Results!AN290</f>
        <v>0</v>
      </c>
      <c r="AO126" s="46">
        <f>Results!AO290</f>
        <v>0</v>
      </c>
      <c r="AP126" s="46">
        <f>Results!AP290</f>
        <v>0</v>
      </c>
      <c r="AQ126" s="46">
        <f>Results!AQ290</f>
        <v>0</v>
      </c>
      <c r="AR126" s="46">
        <f>Results!AR290</f>
        <v>0</v>
      </c>
      <c r="AS126" s="46">
        <f>Results!AS290</f>
        <v>0</v>
      </c>
      <c r="AT126" s="46">
        <f>Results!AT290</f>
        <v>0</v>
      </c>
      <c r="AU126" s="46">
        <f>Results!AU290</f>
        <v>0</v>
      </c>
      <c r="AV126" s="46">
        <f>Results!AV290</f>
        <v>0</v>
      </c>
      <c r="AW126" s="46">
        <f>Results!AW290</f>
        <v>0</v>
      </c>
      <c r="AX126" s="46">
        <f>Results!AX290</f>
        <v>0</v>
      </c>
      <c r="AY126" s="46">
        <f>Results!AY290</f>
        <v>0</v>
      </c>
      <c r="AZ126" s="46">
        <f>Results!AZ290</f>
        <v>0</v>
      </c>
      <c r="BA126" s="46">
        <f>Results!BA290</f>
        <v>0</v>
      </c>
      <c r="BB126" s="46">
        <f>Results!BB290</f>
        <v>0</v>
      </c>
      <c r="BC126" s="46">
        <f>Results!BC290</f>
        <v>0</v>
      </c>
      <c r="BD126" s="46">
        <f>Results!BD290</f>
        <v>0</v>
      </c>
      <c r="BE126" s="46">
        <f>Results!BE290</f>
        <v>0</v>
      </c>
      <c r="BF126" s="46">
        <f>Results!BF290</f>
        <v>0</v>
      </c>
      <c r="BG126" s="46">
        <f>Results!BG290</f>
        <v>0</v>
      </c>
      <c r="BH126" s="46">
        <f>Results!BH290</f>
        <v>0</v>
      </c>
      <c r="BI126" s="46">
        <f>Results!BI290</f>
        <v>0</v>
      </c>
      <c r="BJ126" s="46">
        <f>Results!BJ290</f>
        <v>0</v>
      </c>
      <c r="BK126" s="46">
        <f>Results!BK290</f>
        <v>0</v>
      </c>
      <c r="BL126" s="46">
        <f>Results!BL290</f>
        <v>0</v>
      </c>
      <c r="BM126" s="46">
        <f>Results!BM290</f>
        <v>0</v>
      </c>
      <c r="BN126" s="46">
        <f>Results!BN290</f>
        <v>0</v>
      </c>
      <c r="BO126" s="46">
        <f>Results!BO290</f>
        <v>0</v>
      </c>
      <c r="BP126" s="46">
        <f>Results!BP290</f>
        <v>0</v>
      </c>
      <c r="BQ126" s="46">
        <f>Results!BQ290</f>
        <v>0</v>
      </c>
      <c r="BR126" s="46">
        <f>Results!BR290</f>
        <v>0</v>
      </c>
      <c r="BS126" s="46">
        <f>Results!BS290</f>
        <v>0</v>
      </c>
      <c r="BT126" s="46">
        <f>Results!BT290</f>
        <v>0</v>
      </c>
      <c r="BU126" s="46">
        <f>Results!BU290</f>
        <v>0</v>
      </c>
      <c r="BV126" s="46">
        <f>Results!BV290</f>
        <v>0</v>
      </c>
      <c r="BW126" s="46">
        <f>Results!BW290</f>
        <v>0</v>
      </c>
      <c r="BX126" s="46">
        <f>Results!BX290</f>
        <v>0</v>
      </c>
      <c r="BY126" s="46">
        <f>Results!BY290</f>
        <v>0</v>
      </c>
      <c r="BZ126" s="46">
        <f>Results!BZ290</f>
        <v>0</v>
      </c>
      <c r="CA126" s="46">
        <f>Results!CA290</f>
        <v>0</v>
      </c>
      <c r="CB126" s="46">
        <f>Results!CB290</f>
        <v>0</v>
      </c>
      <c r="CC126" s="46">
        <f>Results!CC290</f>
        <v>0</v>
      </c>
      <c r="CD126" s="46">
        <f>Results!CD290</f>
        <v>0</v>
      </c>
      <c r="CE126" s="46">
        <f>Results!CE290</f>
        <v>0</v>
      </c>
      <c r="CF126" s="46">
        <f>Results!CF290</f>
        <v>0</v>
      </c>
      <c r="CG126" s="46">
        <f>Results!CG290</f>
        <v>0</v>
      </c>
      <c r="CH126" s="46">
        <f>Results!CH290</f>
        <v>0</v>
      </c>
      <c r="CI126" s="46">
        <f>Results!CI290</f>
        <v>0</v>
      </c>
      <c r="CJ126" s="46">
        <f>Results!CJ290</f>
        <v>0</v>
      </c>
      <c r="CK126" s="46">
        <f>Results!CK290</f>
        <v>0</v>
      </c>
      <c r="CL126" s="46">
        <f>Results!CL290</f>
        <v>0</v>
      </c>
      <c r="CM126" s="46">
        <f>Results!CM290</f>
        <v>0</v>
      </c>
      <c r="CN126" s="46">
        <f>Results!CN290</f>
        <v>0</v>
      </c>
      <c r="CO126" s="46">
        <f>Results!CO290</f>
        <v>0</v>
      </c>
      <c r="CP126" s="46">
        <f>Results!CP290</f>
        <v>0</v>
      </c>
      <c r="CQ126" s="46">
        <f>Results!CQ290</f>
        <v>0</v>
      </c>
      <c r="CR126" s="46">
        <f>Results!CR290</f>
        <v>0</v>
      </c>
      <c r="CS126" s="46">
        <f>Results!CS290</f>
        <v>0</v>
      </c>
      <c r="CT126" s="46">
        <f>Results!CT290</f>
        <v>0</v>
      </c>
      <c r="CU126" s="46">
        <f>Results!CU290</f>
        <v>0</v>
      </c>
      <c r="CV126" s="46">
        <f>Results!CV290</f>
        <v>0</v>
      </c>
      <c r="CW126" s="46">
        <f>Results!CW290</f>
        <v>0</v>
      </c>
      <c r="CX126" s="46">
        <f>Results!CX290</f>
        <v>0</v>
      </c>
      <c r="CY126" s="46">
        <f>Results!CY290</f>
        <v>0</v>
      </c>
      <c r="CZ126" s="46">
        <f>Results!CZ290</f>
        <v>0</v>
      </c>
      <c r="DA126" s="46">
        <f>Results!DA290</f>
        <v>0</v>
      </c>
      <c r="DB126" s="46">
        <f>Results!DB290</f>
        <v>0</v>
      </c>
      <c r="DC126" s="46">
        <f>Results!DC290</f>
        <v>0</v>
      </c>
      <c r="DD126" s="46">
        <f>Results!DD290</f>
        <v>0</v>
      </c>
      <c r="DE126" s="46">
        <f>Results!DE290</f>
        <v>0</v>
      </c>
      <c r="DF126" s="46">
        <f>Results!DF290</f>
        <v>0</v>
      </c>
      <c r="DG126" s="46">
        <f>Results!DG290</f>
        <v>0</v>
      </c>
      <c r="DH126" s="46">
        <f>Results!DH290</f>
        <v>0</v>
      </c>
      <c r="DI126" s="46">
        <f>Results!DI290</f>
        <v>0</v>
      </c>
      <c r="DJ126" s="46">
        <f>Results!DJ290</f>
        <v>0</v>
      </c>
      <c r="DK126" s="46">
        <f>Results!DK290</f>
        <v>0</v>
      </c>
      <c r="DL126" s="46">
        <f>Results!DL290</f>
        <v>0</v>
      </c>
      <c r="DM126" s="46">
        <f>Results!DM290</f>
        <v>0</v>
      </c>
      <c r="DN126" s="46">
        <f>Results!DN290</f>
        <v>0</v>
      </c>
      <c r="DO126" s="46">
        <f>Results!DO290</f>
        <v>0</v>
      </c>
      <c r="DP126" s="46">
        <f>Results!DP290</f>
        <v>0</v>
      </c>
      <c r="DQ126" s="46">
        <f>Results!DQ290</f>
        <v>0</v>
      </c>
      <c r="DR126" s="46">
        <f>Results!DR290</f>
        <v>0</v>
      </c>
      <c r="DS126" s="46">
        <f>Results!DS290</f>
        <v>0</v>
      </c>
      <c r="DT126" s="46">
        <f>Results!DT290</f>
        <v>0</v>
      </c>
      <c r="DU126" s="46">
        <f>Results!DU290</f>
        <v>0</v>
      </c>
      <c r="DV126" s="46">
        <f>Results!DV290</f>
        <v>0</v>
      </c>
      <c r="DW126" s="46">
        <f>Results!DW290</f>
        <v>0</v>
      </c>
      <c r="DX126" s="46">
        <f>Results!DX290</f>
        <v>0</v>
      </c>
      <c r="DY126" s="46">
        <f>Results!DY290</f>
        <v>0</v>
      </c>
      <c r="DZ126" s="46">
        <f>Results!DZ290</f>
        <v>0</v>
      </c>
      <c r="EA126" s="46">
        <f>Results!EA290</f>
        <v>0</v>
      </c>
      <c r="EB126" s="46">
        <f>Results!EB290</f>
        <v>0</v>
      </c>
      <c r="EC126" s="46">
        <f>Results!EC290</f>
        <v>0</v>
      </c>
      <c r="ED126" s="46">
        <f>Results!ED290</f>
        <v>0</v>
      </c>
      <c r="EE126" s="46">
        <f>Results!EE290</f>
        <v>0</v>
      </c>
      <c r="EF126" s="46">
        <f>Results!EF290</f>
        <v>0</v>
      </c>
      <c r="EG126" s="46">
        <f>Results!EG290</f>
        <v>0</v>
      </c>
      <c r="EH126" s="46">
        <f>Results!EH290</f>
        <v>0</v>
      </c>
      <c r="EI126" s="46">
        <f>Results!EI290</f>
        <v>0</v>
      </c>
      <c r="EJ126" s="46">
        <f>Results!EJ290</f>
        <v>0</v>
      </c>
      <c r="EK126" s="46">
        <f>Results!EK290</f>
        <v>0</v>
      </c>
      <c r="EL126" s="46">
        <f>Results!EL290</f>
        <v>0</v>
      </c>
      <c r="EM126" s="46">
        <f>Results!EM290</f>
        <v>0</v>
      </c>
      <c r="EN126" s="46">
        <f>Results!EN290</f>
        <v>0</v>
      </c>
      <c r="EO126" s="46">
        <f>Results!EO290</f>
        <v>0</v>
      </c>
      <c r="EP126" s="46">
        <f>Results!EP290</f>
        <v>0</v>
      </c>
      <c r="EQ126" s="46">
        <f>Results!EQ290</f>
        <v>0</v>
      </c>
      <c r="ER126" s="46">
        <f>Results!ER290</f>
        <v>0</v>
      </c>
      <c r="ES126" s="46">
        <f>Results!ES290</f>
        <v>0</v>
      </c>
      <c r="ET126" s="46">
        <f>Results!ET290</f>
        <v>0</v>
      </c>
      <c r="EU126" s="46">
        <f>Results!EU290</f>
        <v>0</v>
      </c>
      <c r="EV126" s="46">
        <f>Results!EV290</f>
        <v>0</v>
      </c>
      <c r="EW126" s="46">
        <f>Results!EW290</f>
        <v>0</v>
      </c>
      <c r="EX126" s="46">
        <f>Results!EX290</f>
        <v>0</v>
      </c>
      <c r="EY126" s="46">
        <f>Results!EY290</f>
        <v>0</v>
      </c>
      <c r="EZ126" s="46">
        <f>Results!EZ290</f>
        <v>0</v>
      </c>
      <c r="FA126" s="46">
        <f>Results!FA290</f>
        <v>0</v>
      </c>
      <c r="FB126" s="46">
        <f>Results!FB290</f>
        <v>0</v>
      </c>
    </row>
    <row r="127" spans="2:158" x14ac:dyDescent="0.2">
      <c r="C127" s="62">
        <f>Results!C291</f>
        <v>35</v>
      </c>
      <c r="D127" s="46">
        <f>Results!D291</f>
        <v>0</v>
      </c>
      <c r="E127" s="46">
        <f>Results!E291</f>
        <v>0</v>
      </c>
      <c r="F127" s="46">
        <f>Results!F291</f>
        <v>0</v>
      </c>
      <c r="G127" s="46">
        <f>Results!G291</f>
        <v>0</v>
      </c>
      <c r="H127" s="46">
        <f>Results!H291</f>
        <v>0</v>
      </c>
      <c r="I127" s="46">
        <f>Results!I291</f>
        <v>0</v>
      </c>
      <c r="J127" s="46">
        <f>Results!J291</f>
        <v>0</v>
      </c>
      <c r="K127" s="46">
        <f>Results!K291</f>
        <v>0</v>
      </c>
      <c r="L127" s="46">
        <f>Results!L291</f>
        <v>0</v>
      </c>
      <c r="M127" s="46">
        <f>Results!M291</f>
        <v>0</v>
      </c>
      <c r="N127" s="46">
        <f>Results!N291</f>
        <v>0</v>
      </c>
      <c r="O127" s="46">
        <f>Results!O291</f>
        <v>0</v>
      </c>
      <c r="P127" s="46">
        <f>Results!P291</f>
        <v>0</v>
      </c>
      <c r="Q127" s="46">
        <f>Results!Q291</f>
        <v>0</v>
      </c>
      <c r="R127" s="46">
        <f>Results!R291</f>
        <v>0</v>
      </c>
      <c r="S127" s="46">
        <f>Results!S291</f>
        <v>0</v>
      </c>
      <c r="T127" s="46">
        <f>Results!T291</f>
        <v>0</v>
      </c>
      <c r="U127" s="46">
        <f>Results!U291</f>
        <v>0</v>
      </c>
      <c r="V127" s="46">
        <f>Results!V291</f>
        <v>0</v>
      </c>
      <c r="W127" s="46">
        <f>Results!W291</f>
        <v>0</v>
      </c>
      <c r="X127" s="46">
        <f>Results!X291</f>
        <v>0</v>
      </c>
      <c r="Y127" s="46">
        <f>Results!Y291</f>
        <v>0</v>
      </c>
      <c r="Z127" s="46">
        <f>Results!Z291</f>
        <v>0.8878540772692034</v>
      </c>
      <c r="AA127" s="46">
        <f>Results!AA291</f>
        <v>0</v>
      </c>
      <c r="AB127" s="46">
        <f>Results!AB291</f>
        <v>0</v>
      </c>
      <c r="AC127" s="46">
        <f>Results!AC291</f>
        <v>0</v>
      </c>
      <c r="AD127" s="46">
        <f>Results!AD291</f>
        <v>0</v>
      </c>
      <c r="AE127" s="46">
        <f>Results!AE291</f>
        <v>0</v>
      </c>
      <c r="AF127" s="46">
        <f>Results!AF291</f>
        <v>0</v>
      </c>
      <c r="AG127" s="46">
        <f>Results!AG291</f>
        <v>0</v>
      </c>
      <c r="AH127" s="46">
        <f>Results!AH291</f>
        <v>0</v>
      </c>
      <c r="AI127" s="46">
        <f>Results!AI291</f>
        <v>0</v>
      </c>
      <c r="AJ127" s="46">
        <f>Results!AJ291</f>
        <v>0</v>
      </c>
      <c r="AK127" s="46">
        <f>Results!AK291</f>
        <v>0</v>
      </c>
      <c r="AL127" s="46">
        <f>Results!AL291</f>
        <v>0</v>
      </c>
      <c r="AM127" s="46">
        <f>Results!AM291</f>
        <v>0</v>
      </c>
      <c r="AN127" s="46">
        <f>Results!AN291</f>
        <v>0</v>
      </c>
      <c r="AO127" s="46">
        <f>Results!AO291</f>
        <v>0</v>
      </c>
      <c r="AP127" s="46">
        <f>Results!AP291</f>
        <v>0</v>
      </c>
      <c r="AQ127" s="46">
        <f>Results!AQ291</f>
        <v>0</v>
      </c>
      <c r="AR127" s="46">
        <f>Results!AR291</f>
        <v>0.9401740926204134</v>
      </c>
      <c r="AS127" s="46">
        <f>Results!AS291</f>
        <v>0</v>
      </c>
      <c r="AT127" s="46">
        <f>Results!AT291</f>
        <v>0</v>
      </c>
      <c r="AU127" s="46">
        <f>Results!AU291</f>
        <v>0</v>
      </c>
      <c r="AV127" s="46">
        <f>Results!AV291</f>
        <v>0</v>
      </c>
      <c r="AW127" s="46">
        <f>Results!AW291</f>
        <v>0.76570939157980789</v>
      </c>
      <c r="AX127" s="46">
        <f>Results!AX291</f>
        <v>1.4929506195726816</v>
      </c>
      <c r="AY127" s="46">
        <f>Results!AY291</f>
        <v>0</v>
      </c>
      <c r="AZ127" s="46">
        <f>Results!AZ291</f>
        <v>0</v>
      </c>
      <c r="BA127" s="46">
        <f>Results!BA291</f>
        <v>1.7405202924432253</v>
      </c>
      <c r="BB127" s="46">
        <f>Results!BB291</f>
        <v>0.8904701174960028</v>
      </c>
      <c r="BC127" s="46">
        <f>Results!BC291</f>
        <v>1.3806484589595485</v>
      </c>
      <c r="BD127" s="46">
        <f>Results!BD291</f>
        <v>0</v>
      </c>
      <c r="BE127" s="46">
        <f>Results!BE291</f>
        <v>0</v>
      </c>
      <c r="BF127" s="46">
        <f>Results!BF291</f>
        <v>1.3268888177081699</v>
      </c>
      <c r="BG127" s="46">
        <f>Results!BG291</f>
        <v>0</v>
      </c>
      <c r="BH127" s="46">
        <f>Results!BH291</f>
        <v>0</v>
      </c>
      <c r="BI127" s="46">
        <f>Results!BI291</f>
        <v>1.6870286110423436</v>
      </c>
      <c r="BJ127" s="46">
        <f>Results!BJ291</f>
        <v>0</v>
      </c>
      <c r="BK127" s="46">
        <f>Results!BK291</f>
        <v>0</v>
      </c>
      <c r="BL127" s="46">
        <f>Results!BL291</f>
        <v>0</v>
      </c>
      <c r="BM127" s="46">
        <f>Results!BM291</f>
        <v>0</v>
      </c>
      <c r="BN127" s="46">
        <f>Results!BN291</f>
        <v>0</v>
      </c>
      <c r="BO127" s="46">
        <f>Results!BO291</f>
        <v>0</v>
      </c>
      <c r="BP127" s="46">
        <f>Results!BP291</f>
        <v>0</v>
      </c>
      <c r="BQ127" s="46">
        <f>Results!BQ291</f>
        <v>1.8736160604751788</v>
      </c>
      <c r="BR127" s="46">
        <f>Results!BR291</f>
        <v>0</v>
      </c>
      <c r="BS127" s="46">
        <f>Results!BS291</f>
        <v>1.4516628692162392</v>
      </c>
      <c r="BT127" s="46">
        <f>Results!BT291</f>
        <v>0</v>
      </c>
      <c r="BU127" s="46">
        <f>Results!BU291</f>
        <v>0</v>
      </c>
      <c r="BV127" s="46">
        <f>Results!BV291</f>
        <v>0.91153526575118526</v>
      </c>
      <c r="BW127" s="46">
        <f>Results!BW291</f>
        <v>0.83591586741725266</v>
      </c>
      <c r="BX127" s="46">
        <f>Results!BX291</f>
        <v>0</v>
      </c>
      <c r="BY127" s="46">
        <f>Results!BY291</f>
        <v>1.0177246382665466</v>
      </c>
      <c r="BZ127" s="46">
        <f>Results!BZ291</f>
        <v>0</v>
      </c>
      <c r="CA127" s="46">
        <f>Results!CA291</f>
        <v>1.6675564818885995</v>
      </c>
      <c r="CB127" s="46">
        <f>Results!CB291</f>
        <v>1.2928115907039235</v>
      </c>
      <c r="CC127" s="46">
        <f>Results!CC291</f>
        <v>0</v>
      </c>
      <c r="CD127" s="46">
        <f>Results!CD291</f>
        <v>0</v>
      </c>
      <c r="CE127" s="46">
        <f>Results!CE291</f>
        <v>0</v>
      </c>
      <c r="CF127" s="46">
        <f>Results!CF291</f>
        <v>0</v>
      </c>
      <c r="CG127" s="46">
        <f>Results!CG291</f>
        <v>0</v>
      </c>
      <c r="CH127" s="46">
        <f>Results!CH291</f>
        <v>0</v>
      </c>
      <c r="CI127" s="46">
        <f>Results!CI291</f>
        <v>0</v>
      </c>
      <c r="CJ127" s="46">
        <f>Results!CJ291</f>
        <v>0</v>
      </c>
      <c r="CK127" s="46">
        <f>Results!CK291</f>
        <v>0</v>
      </c>
      <c r="CL127" s="46">
        <f>Results!CL291</f>
        <v>0</v>
      </c>
      <c r="CM127" s="46">
        <f>Results!CM291</f>
        <v>0</v>
      </c>
      <c r="CN127" s="46">
        <f>Results!CN291</f>
        <v>0</v>
      </c>
      <c r="CO127" s="46">
        <f>Results!CO291</f>
        <v>0</v>
      </c>
      <c r="CP127" s="46">
        <f>Results!CP291</f>
        <v>1.4928781764873307</v>
      </c>
      <c r="CQ127" s="46">
        <f>Results!CQ291</f>
        <v>0</v>
      </c>
      <c r="CR127" s="46">
        <f>Results!CR291</f>
        <v>0</v>
      </c>
      <c r="CS127" s="46">
        <f>Results!CS291</f>
        <v>1.3515214149219794</v>
      </c>
      <c r="CT127" s="46">
        <f>Results!CT291</f>
        <v>0</v>
      </c>
      <c r="CU127" s="46">
        <f>Results!CU291</f>
        <v>0</v>
      </c>
      <c r="CV127" s="46">
        <f>Results!CV291</f>
        <v>0</v>
      </c>
      <c r="CW127" s="46">
        <f>Results!CW291</f>
        <v>0</v>
      </c>
      <c r="CX127" s="46">
        <f>Results!CX291</f>
        <v>0</v>
      </c>
      <c r="CY127" s="46">
        <f>Results!CY291</f>
        <v>0</v>
      </c>
      <c r="CZ127" s="46">
        <f>Results!CZ291</f>
        <v>0.85254945342305533</v>
      </c>
      <c r="DA127" s="46">
        <f>Results!DA291</f>
        <v>0</v>
      </c>
      <c r="DB127" s="46">
        <f>Results!DB291</f>
        <v>0</v>
      </c>
      <c r="DC127" s="46">
        <f>Results!DC291</f>
        <v>0</v>
      </c>
      <c r="DD127" s="46">
        <f>Results!DD291</f>
        <v>0</v>
      </c>
      <c r="DE127" s="46">
        <f>Results!DE291</f>
        <v>0</v>
      </c>
      <c r="DF127" s="46">
        <f>Results!DF291</f>
        <v>0.7308790806726968</v>
      </c>
      <c r="DG127" s="46">
        <f>Results!DG291</f>
        <v>1.3591928697672255</v>
      </c>
      <c r="DH127" s="46">
        <f>Results!DH291</f>
        <v>0</v>
      </c>
      <c r="DI127" s="46">
        <f>Results!DI291</f>
        <v>0</v>
      </c>
      <c r="DJ127" s="46">
        <f>Results!DJ291</f>
        <v>0</v>
      </c>
      <c r="DK127" s="46">
        <f>Results!DK291</f>
        <v>0</v>
      </c>
      <c r="DL127" s="46">
        <f>Results!DL291</f>
        <v>0</v>
      </c>
      <c r="DM127" s="46">
        <f>Results!DM291</f>
        <v>0</v>
      </c>
      <c r="DN127" s="46">
        <f>Results!DN291</f>
        <v>0</v>
      </c>
      <c r="DO127" s="46">
        <f>Results!DO291</f>
        <v>0</v>
      </c>
      <c r="DP127" s="46">
        <f>Results!DP291</f>
        <v>0</v>
      </c>
      <c r="DQ127" s="46">
        <f>Results!DQ291</f>
        <v>0.64966803737255496</v>
      </c>
      <c r="DR127" s="46">
        <f>Results!DR291</f>
        <v>0.84386290659391427</v>
      </c>
      <c r="DS127" s="46" t="e">
        <f>Results!DS291</f>
        <v>#DIV/0!</v>
      </c>
      <c r="DT127" s="46">
        <f>Results!DT291</f>
        <v>3.221839006637552</v>
      </c>
      <c r="DU127" s="46">
        <f>Results!DU291</f>
        <v>1.1177182338958023</v>
      </c>
      <c r="DV127" s="46">
        <f>Results!DV291</f>
        <v>1.9601898512281508</v>
      </c>
      <c r="DW127" s="46" t="e">
        <f>Results!DW291</f>
        <v>#DIV/0!</v>
      </c>
      <c r="DX127" s="46" t="e">
        <f>Results!DX291</f>
        <v>#DIV/0!</v>
      </c>
      <c r="DY127" s="46">
        <f>Results!DY291</f>
        <v>0</v>
      </c>
      <c r="DZ127" s="46">
        <f>Results!DZ291</f>
        <v>1.1415511629964676</v>
      </c>
      <c r="EA127" s="46">
        <f>Results!EA291</f>
        <v>1.5908043552619553</v>
      </c>
      <c r="EB127" s="46" t="e">
        <f>Results!EB291</f>
        <v>#DIV/0!</v>
      </c>
      <c r="EC127" s="46" t="e">
        <f>Results!EC291</f>
        <v>#DIV/0!</v>
      </c>
      <c r="ED127" s="46" t="e">
        <f>Results!ED291</f>
        <v>#DIV/0!</v>
      </c>
      <c r="EE127" s="46">
        <f>Results!EE291</f>
        <v>0</v>
      </c>
      <c r="EF127" s="46">
        <f>Results!EF291</f>
        <v>4.280772792081855</v>
      </c>
      <c r="EG127" s="46">
        <f>Results!EG291</f>
        <v>1.805745969410042</v>
      </c>
      <c r="EH127" s="46">
        <f>Results!EH291</f>
        <v>1.6247036681167693</v>
      </c>
      <c r="EI127" s="46">
        <f>Results!EI291</f>
        <v>0</v>
      </c>
      <c r="EJ127" s="46">
        <f>Results!EJ291</f>
        <v>0</v>
      </c>
      <c r="EK127" s="46">
        <f>Results!EK291</f>
        <v>0</v>
      </c>
      <c r="EL127" s="46">
        <f>Results!EL291</f>
        <v>1.8568339194399339</v>
      </c>
      <c r="EM127" s="46">
        <f>Results!EM291</f>
        <v>1.7275363430405619</v>
      </c>
      <c r="EN127" s="46">
        <f>Results!EN291</f>
        <v>0.77894222895576348</v>
      </c>
      <c r="EO127" s="46">
        <f>Results!EO291</f>
        <v>0</v>
      </c>
      <c r="EP127" s="46">
        <f>Results!EP291</f>
        <v>2.7328158146230308</v>
      </c>
      <c r="EQ127" s="46">
        <f>Results!EQ291</f>
        <v>1.5576730539628088</v>
      </c>
      <c r="ER127" s="46" t="e">
        <f>Results!ER291</f>
        <v>#DIV/0!</v>
      </c>
      <c r="ES127" s="46" t="e">
        <f>Results!ES291</f>
        <v>#DIV/0!</v>
      </c>
      <c r="ET127" s="46">
        <f>Results!ET291</f>
        <v>2.7338130290611247</v>
      </c>
      <c r="EU127" s="46">
        <f>Results!EU291</f>
        <v>1.1675590767944133</v>
      </c>
      <c r="EV127" s="46">
        <f>Results!EV291</f>
        <v>1.8140467212154121</v>
      </c>
      <c r="EW127" s="46">
        <f>Results!EW291</f>
        <v>0.87461114239187054</v>
      </c>
      <c r="EX127" s="46" t="e">
        <f>Results!EX291</f>
        <v>#DIV/0!</v>
      </c>
      <c r="EY127" s="46" t="e">
        <f>Results!EY291</f>
        <v>#DIV/0!</v>
      </c>
      <c r="EZ127" s="46" t="e">
        <f>Results!EZ291</f>
        <v>#DIV/0!</v>
      </c>
      <c r="FA127" s="46">
        <f>Results!FA291</f>
        <v>2.9862569526614564</v>
      </c>
      <c r="FB127" s="46">
        <f>Results!FB291</f>
        <v>0</v>
      </c>
    </row>
    <row r="128" spans="2:158" x14ac:dyDescent="0.2">
      <c r="C128" s="62">
        <f>Results!C292</f>
        <v>34</v>
      </c>
      <c r="D128" s="46">
        <f>Results!D292</f>
        <v>0</v>
      </c>
      <c r="E128" s="46">
        <f>Results!E292</f>
        <v>0</v>
      </c>
      <c r="F128" s="46">
        <f>Results!F292</f>
        <v>0.42126891298506486</v>
      </c>
      <c r="G128" s="46">
        <f>Results!G292</f>
        <v>0</v>
      </c>
      <c r="H128" s="46">
        <f>Results!H292</f>
        <v>0</v>
      </c>
      <c r="I128" s="46">
        <f>Results!I292</f>
        <v>0</v>
      </c>
      <c r="J128" s="46">
        <f>Results!J292</f>
        <v>0</v>
      </c>
      <c r="K128" s="46">
        <f>Results!K292</f>
        <v>0</v>
      </c>
      <c r="L128" s="46">
        <f>Results!L292</f>
        <v>0</v>
      </c>
      <c r="M128" s="46">
        <f>Results!M292</f>
        <v>0</v>
      </c>
      <c r="N128" s="46">
        <f>Results!N292</f>
        <v>0</v>
      </c>
      <c r="O128" s="46">
        <f>Results!O292</f>
        <v>0</v>
      </c>
      <c r="P128" s="46">
        <f>Results!P292</f>
        <v>0</v>
      </c>
      <c r="Q128" s="46">
        <f>Results!Q292</f>
        <v>0</v>
      </c>
      <c r="R128" s="46">
        <f>Results!R292</f>
        <v>0</v>
      </c>
      <c r="S128" s="46">
        <f>Results!S292</f>
        <v>0</v>
      </c>
      <c r="T128" s="46">
        <f>Results!T292</f>
        <v>0</v>
      </c>
      <c r="U128" s="46">
        <f>Results!U292</f>
        <v>0</v>
      </c>
      <c r="V128" s="46">
        <f>Results!V292</f>
        <v>0</v>
      </c>
      <c r="W128" s="46">
        <f>Results!W292</f>
        <v>0</v>
      </c>
      <c r="X128" s="46">
        <f>Results!X292</f>
        <v>0</v>
      </c>
      <c r="Y128" s="46">
        <f>Results!Y292</f>
        <v>0</v>
      </c>
      <c r="Z128" s="46">
        <f>Results!Z292</f>
        <v>0.88718531101636522</v>
      </c>
      <c r="AA128" s="46">
        <f>Results!AA292</f>
        <v>0</v>
      </c>
      <c r="AB128" s="46">
        <f>Results!AB292</f>
        <v>0</v>
      </c>
      <c r="AC128" s="46">
        <f>Results!AC292</f>
        <v>0</v>
      </c>
      <c r="AD128" s="46">
        <f>Results!AD292</f>
        <v>0</v>
      </c>
      <c r="AE128" s="46">
        <f>Results!AE292</f>
        <v>0</v>
      </c>
      <c r="AF128" s="46">
        <f>Results!AF292</f>
        <v>0</v>
      </c>
      <c r="AG128" s="46">
        <f>Results!AG292</f>
        <v>0</v>
      </c>
      <c r="AH128" s="46">
        <f>Results!AH292</f>
        <v>0</v>
      </c>
      <c r="AI128" s="46">
        <f>Results!AI292</f>
        <v>0</v>
      </c>
      <c r="AJ128" s="46">
        <f>Results!AJ292</f>
        <v>0</v>
      </c>
      <c r="AK128" s="46">
        <f>Results!AK292</f>
        <v>0</v>
      </c>
      <c r="AL128" s="46">
        <f>Results!AL292</f>
        <v>0.50076095836311119</v>
      </c>
      <c r="AM128" s="46">
        <f>Results!AM292</f>
        <v>0</v>
      </c>
      <c r="AN128" s="46">
        <f>Results!AN292</f>
        <v>0</v>
      </c>
      <c r="AO128" s="46">
        <f>Results!AO292</f>
        <v>0</v>
      </c>
      <c r="AP128" s="46">
        <f>Results!AP292</f>
        <v>0</v>
      </c>
      <c r="AQ128" s="46">
        <f>Results!AQ292</f>
        <v>0</v>
      </c>
      <c r="AR128" s="46">
        <f>Results!AR292</f>
        <v>1.5034505325786647</v>
      </c>
      <c r="AS128" s="46">
        <f>Results!AS292</f>
        <v>0</v>
      </c>
      <c r="AT128" s="46">
        <f>Results!AT292</f>
        <v>1.0781193362709303</v>
      </c>
      <c r="AU128" s="46">
        <f>Results!AU292</f>
        <v>1.7482031306579255</v>
      </c>
      <c r="AV128" s="46">
        <f>Results!AV292</f>
        <v>0</v>
      </c>
      <c r="AW128" s="46">
        <f>Results!AW292</f>
        <v>0.76517283161774152</v>
      </c>
      <c r="AX128" s="46">
        <f>Results!AX292</f>
        <v>2.5200477766048834</v>
      </c>
      <c r="AY128" s="46">
        <f>Results!AY292</f>
        <v>0.5115825654413424</v>
      </c>
      <c r="AZ128" s="46">
        <f>Results!AZ292</f>
        <v>0.39337219621041264</v>
      </c>
      <c r="BA128" s="46">
        <f>Results!BA292</f>
        <v>2.2220936597881575</v>
      </c>
      <c r="BB128" s="46">
        <f>Results!BB292</f>
        <v>1.4182563232250445</v>
      </c>
      <c r="BC128" s="46">
        <f>Results!BC292</f>
        <v>1.7886693362182982</v>
      </c>
      <c r="BD128" s="46">
        <f>Results!BD292</f>
        <v>0</v>
      </c>
      <c r="BE128" s="46">
        <f>Results!BE292</f>
        <v>0</v>
      </c>
      <c r="BF128" s="46">
        <f>Results!BF292</f>
        <v>1.3256127047532971</v>
      </c>
      <c r="BG128" s="46">
        <f>Results!BG292</f>
        <v>2.1501873949519421</v>
      </c>
      <c r="BH128" s="46">
        <f>Results!BH292</f>
        <v>0.81644478243034158</v>
      </c>
      <c r="BI128" s="46">
        <f>Results!BI292</f>
        <v>2.2470781934442456</v>
      </c>
      <c r="BJ128" s="46">
        <f>Results!BJ292</f>
        <v>0</v>
      </c>
      <c r="BK128" s="46">
        <f>Results!BK292</f>
        <v>1.2556982373668895</v>
      </c>
      <c r="BL128" s="46">
        <f>Results!BL292</f>
        <v>1.0168894273107121</v>
      </c>
      <c r="BM128" s="46">
        <f>Results!BM292</f>
        <v>0.5139544054623908</v>
      </c>
      <c r="BN128" s="46">
        <f>Results!BN292</f>
        <v>0</v>
      </c>
      <c r="BO128" s="46">
        <f>Results!BO292</f>
        <v>0.63281304769149571</v>
      </c>
      <c r="BP128" s="46">
        <f>Results!BP292</f>
        <v>0</v>
      </c>
      <c r="BQ128" s="46">
        <f>Results!BQ292</f>
        <v>2.3397761957373664</v>
      </c>
      <c r="BR128" s="46">
        <f>Results!BR292</f>
        <v>0.73017040913225451</v>
      </c>
      <c r="BS128" s="46">
        <f>Results!BS292</f>
        <v>1.4502701407515293</v>
      </c>
      <c r="BT128" s="46">
        <f>Results!BT292</f>
        <v>0</v>
      </c>
      <c r="BU128" s="46">
        <f>Results!BU292</f>
        <v>1.9317147155612879</v>
      </c>
      <c r="BV128" s="46">
        <f>Results!BV292</f>
        <v>0.91084127382212898</v>
      </c>
      <c r="BW128" s="46">
        <f>Results!BW292</f>
        <v>2.8006451266463301</v>
      </c>
      <c r="BX128" s="46">
        <f>Results!BX292</f>
        <v>0.49024921423161594</v>
      </c>
      <c r="BY128" s="46">
        <f>Results!BY292</f>
        <v>1.0167971856800335</v>
      </c>
      <c r="BZ128" s="46">
        <f>Results!BZ292</f>
        <v>0.55670853540775411</v>
      </c>
      <c r="CA128" s="46">
        <f>Results!CA292</f>
        <v>2.1390487187260607</v>
      </c>
      <c r="CB128" s="46">
        <f>Results!CB292</f>
        <v>1.2919626463851301</v>
      </c>
      <c r="CC128" s="46">
        <f>Results!CC292</f>
        <v>0</v>
      </c>
      <c r="CD128" s="46">
        <f>Results!CD292</f>
        <v>0</v>
      </c>
      <c r="CE128" s="46">
        <f>Results!CE292</f>
        <v>0</v>
      </c>
      <c r="CF128" s="46">
        <f>Results!CF292</f>
        <v>0</v>
      </c>
      <c r="CG128" s="46">
        <f>Results!CG292</f>
        <v>0.52634132614339535</v>
      </c>
      <c r="CH128" s="46">
        <f>Results!CH292</f>
        <v>0</v>
      </c>
      <c r="CI128" s="46">
        <f>Results!CI292</f>
        <v>0</v>
      </c>
      <c r="CJ128" s="46">
        <f>Results!CJ292</f>
        <v>0</v>
      </c>
      <c r="CK128" s="46">
        <f>Results!CK292</f>
        <v>0</v>
      </c>
      <c r="CL128" s="46">
        <f>Results!CL292</f>
        <v>0</v>
      </c>
      <c r="CM128" s="46">
        <f>Results!CM292</f>
        <v>0</v>
      </c>
      <c r="CN128" s="46">
        <f>Results!CN292</f>
        <v>0</v>
      </c>
      <c r="CO128" s="46">
        <f>Results!CO292</f>
        <v>0</v>
      </c>
      <c r="CP128" s="46">
        <f>Results!CP292</f>
        <v>1.9224023504561103</v>
      </c>
      <c r="CQ128" s="46">
        <f>Results!CQ292</f>
        <v>0</v>
      </c>
      <c r="CR128" s="46">
        <f>Results!CR292</f>
        <v>0</v>
      </c>
      <c r="CS128" s="46">
        <f>Results!CS292</f>
        <v>1.3502216119819366</v>
      </c>
      <c r="CT128" s="46">
        <f>Results!CT292</f>
        <v>0</v>
      </c>
      <c r="CU128" s="46">
        <f>Results!CU292</f>
        <v>0</v>
      </c>
      <c r="CV128" s="46">
        <f>Results!CV292</f>
        <v>0</v>
      </c>
      <c r="CW128" s="46">
        <f>Results!CW292</f>
        <v>0</v>
      </c>
      <c r="CX128" s="46">
        <f>Results!CX292</f>
        <v>0</v>
      </c>
      <c r="CY128" s="46">
        <f>Results!CY292</f>
        <v>0</v>
      </c>
      <c r="CZ128" s="46">
        <f>Results!CZ292</f>
        <v>1.3165839781620576</v>
      </c>
      <c r="DA128" s="46">
        <f>Results!DA292</f>
        <v>0</v>
      </c>
      <c r="DB128" s="46">
        <f>Results!DB292</f>
        <v>0</v>
      </c>
      <c r="DC128" s="46">
        <f>Results!DC292</f>
        <v>0.54056447761359649</v>
      </c>
      <c r="DD128" s="46">
        <f>Results!DD292</f>
        <v>0</v>
      </c>
      <c r="DE128" s="46">
        <f>Results!DE292</f>
        <v>0</v>
      </c>
      <c r="DF128" s="46">
        <f>Results!DF292</f>
        <v>0.73017787371790099</v>
      </c>
      <c r="DG128" s="46">
        <f>Results!DG292</f>
        <v>1.9851063462878802</v>
      </c>
      <c r="DH128" s="46">
        <f>Results!DH292</f>
        <v>0</v>
      </c>
      <c r="DI128" s="46">
        <f>Results!DI292</f>
        <v>0</v>
      </c>
      <c r="DJ128" s="46">
        <f>Results!DJ292</f>
        <v>0.45283233017630664</v>
      </c>
      <c r="DK128" s="46">
        <f>Results!DK292</f>
        <v>0.49306861724515727</v>
      </c>
      <c r="DL128" s="46">
        <f>Results!DL292</f>
        <v>0</v>
      </c>
      <c r="DM128" s="46">
        <f>Results!DM292</f>
        <v>0</v>
      </c>
      <c r="DN128" s="46">
        <f>Results!DN292</f>
        <v>0</v>
      </c>
      <c r="DO128" s="46">
        <f>Results!DO292</f>
        <v>0</v>
      </c>
      <c r="DP128" s="46">
        <f>Results!DP292</f>
        <v>0</v>
      </c>
      <c r="DQ128" s="46">
        <f>Results!DQ292</f>
        <v>1.0747744190808692</v>
      </c>
      <c r="DR128" s="46">
        <f>Results!DR292</f>
        <v>2.4935257350907154</v>
      </c>
      <c r="DS128" s="46" t="e">
        <f>Results!DS292</f>
        <v>#DIV/0!</v>
      </c>
      <c r="DT128" s="46">
        <f>Results!DT292</f>
        <v>6.0738381198805413</v>
      </c>
      <c r="DU128" s="46">
        <f>Results!DU292</f>
        <v>1.1168793160319819</v>
      </c>
      <c r="DV128" s="46">
        <f>Results!DV292</f>
        <v>3.9166516136501617</v>
      </c>
      <c r="DW128" s="46" t="e">
        <f>Results!DW292</f>
        <v>#DIV/0!</v>
      </c>
      <c r="DX128" s="46" t="e">
        <f>Results!DX292</f>
        <v>#DIV/0!</v>
      </c>
      <c r="DY128" s="46">
        <f>Results!DY292</f>
        <v>0.83942471188420242</v>
      </c>
      <c r="DZ128" s="46">
        <f>Results!DZ292</f>
        <v>3.7709874005996795</v>
      </c>
      <c r="EA128" s="46">
        <f>Results!EA292</f>
        <v>2.4724654745824211</v>
      </c>
      <c r="EB128" s="46" t="e">
        <f>Results!EB292</f>
        <v>#DIV/0!</v>
      </c>
      <c r="EC128" s="46" t="e">
        <f>Results!EC292</f>
        <v>#DIV/0!</v>
      </c>
      <c r="ED128" s="46" t="e">
        <f>Results!ED292</f>
        <v>#DIV/0!</v>
      </c>
      <c r="EE128" s="46">
        <f>Results!EE292</f>
        <v>2.75784138635807</v>
      </c>
      <c r="EF128" s="46">
        <f>Results!EF292</f>
        <v>6.4395622282937239</v>
      </c>
      <c r="EG128" s="46">
        <f>Results!EG292</f>
        <v>4.393481042696866</v>
      </c>
      <c r="EH128" s="46">
        <f>Results!EH292</f>
        <v>3.1601906878414638</v>
      </c>
      <c r="EI128" s="46">
        <f>Results!EI292</f>
        <v>2.3687517193203114</v>
      </c>
      <c r="EJ128" s="46">
        <f>Results!EJ292</f>
        <v>0.80810233783158836</v>
      </c>
      <c r="EK128" s="46">
        <f>Results!EK292</f>
        <v>2.0942893459785736</v>
      </c>
      <c r="EL128" s="46">
        <f>Results!EL292</f>
        <v>4.2538526322201626</v>
      </c>
      <c r="EM128" s="46">
        <f>Results!EM292</f>
        <v>4.0188910815212147</v>
      </c>
      <c r="EN128" s="46">
        <f>Results!EN292</f>
        <v>2.0519238516954577</v>
      </c>
      <c r="EO128" s="46">
        <f>Results!EO292</f>
        <v>0.55920134891086448</v>
      </c>
      <c r="EP128" s="46">
        <f>Results!EP292</f>
        <v>4.9901825654922192</v>
      </c>
      <c r="EQ128" s="46">
        <f>Results!EQ292</f>
        <v>1.9785725455202829</v>
      </c>
      <c r="ER128" s="46" t="e">
        <f>Results!ER292</f>
        <v>#DIV/0!</v>
      </c>
      <c r="ES128" s="46" t="e">
        <f>Results!ES292</f>
        <v>#DIV/0!</v>
      </c>
      <c r="ET128" s="46">
        <f>Results!ET292</f>
        <v>5.1359300460646864</v>
      </c>
      <c r="EU128" s="46">
        <f>Results!EU292</f>
        <v>2.2901335018288833</v>
      </c>
      <c r="EV128" s="46">
        <f>Results!EV292</f>
        <v>3.8519144161103753</v>
      </c>
      <c r="EW128" s="46">
        <f>Results!EW292</f>
        <v>2.9302894335748988</v>
      </c>
      <c r="EX128" s="46" t="e">
        <f>Results!EX292</f>
        <v>#DIV/0!</v>
      </c>
      <c r="EY128" s="46" t="e">
        <f>Results!EY292</f>
        <v>#DIV/0!</v>
      </c>
      <c r="EZ128" s="46" t="e">
        <f>Results!EZ292</f>
        <v>#DIV/0!</v>
      </c>
      <c r="FA128" s="46">
        <f>Results!FA292</f>
        <v>5.4849984844700757</v>
      </c>
      <c r="FB128" s="46">
        <f>Results!FB292</f>
        <v>2.6466994422790844</v>
      </c>
    </row>
    <row r="129" spans="3:158" x14ac:dyDescent="0.2">
      <c r="C129" s="62">
        <f>Results!C293</f>
        <v>33</v>
      </c>
      <c r="D129" s="46">
        <f>Results!D293</f>
        <v>0</v>
      </c>
      <c r="E129" s="46">
        <f>Results!E293</f>
        <v>0</v>
      </c>
      <c r="F129" s="46">
        <f>Results!F293</f>
        <v>0.42099455319002388</v>
      </c>
      <c r="G129" s="46">
        <f>Results!G293</f>
        <v>0</v>
      </c>
      <c r="H129" s="46">
        <f>Results!H293</f>
        <v>0</v>
      </c>
      <c r="I129" s="46">
        <f>Results!I293</f>
        <v>0</v>
      </c>
      <c r="J129" s="46">
        <f>Results!J293</f>
        <v>0</v>
      </c>
      <c r="K129" s="46">
        <f>Results!K293</f>
        <v>0</v>
      </c>
      <c r="L129" s="46">
        <f>Results!L293</f>
        <v>0</v>
      </c>
      <c r="M129" s="46">
        <f>Results!M293</f>
        <v>0</v>
      </c>
      <c r="N129" s="46">
        <f>Results!N293</f>
        <v>0</v>
      </c>
      <c r="O129" s="46">
        <f>Results!O293</f>
        <v>0</v>
      </c>
      <c r="P129" s="46">
        <f>Results!P293</f>
        <v>0</v>
      </c>
      <c r="Q129" s="46">
        <f>Results!Q293</f>
        <v>0</v>
      </c>
      <c r="R129" s="46">
        <f>Results!R293</f>
        <v>0</v>
      </c>
      <c r="S129" s="46">
        <f>Results!S293</f>
        <v>0</v>
      </c>
      <c r="T129" s="46">
        <f>Results!T293</f>
        <v>0</v>
      </c>
      <c r="U129" s="46">
        <f>Results!U293</f>
        <v>0</v>
      </c>
      <c r="V129" s="46">
        <f>Results!V293</f>
        <v>0</v>
      </c>
      <c r="W129" s="46">
        <f>Results!W293</f>
        <v>0</v>
      </c>
      <c r="X129" s="46">
        <f>Results!X293</f>
        <v>0</v>
      </c>
      <c r="Y129" s="46">
        <f>Results!Y293</f>
        <v>0</v>
      </c>
      <c r="Z129" s="46">
        <f>Results!Z293</f>
        <v>0.88651654476352526</v>
      </c>
      <c r="AA129" s="46">
        <f>Results!AA293</f>
        <v>0</v>
      </c>
      <c r="AB129" s="46">
        <f>Results!AB293</f>
        <v>0</v>
      </c>
      <c r="AC129" s="46">
        <f>Results!AC293</f>
        <v>0</v>
      </c>
      <c r="AD129" s="46">
        <f>Results!AD293</f>
        <v>0</v>
      </c>
      <c r="AE129" s="46">
        <f>Results!AE293</f>
        <v>0</v>
      </c>
      <c r="AF129" s="46">
        <f>Results!AF293</f>
        <v>0</v>
      </c>
      <c r="AG129" s="46">
        <f>Results!AG293</f>
        <v>0</v>
      </c>
      <c r="AH129" s="46">
        <f>Results!AH293</f>
        <v>0</v>
      </c>
      <c r="AI129" s="46">
        <f>Results!AI293</f>
        <v>0</v>
      </c>
      <c r="AJ129" s="46">
        <f>Results!AJ293</f>
        <v>0</v>
      </c>
      <c r="AK129" s="46">
        <f>Results!AK293</f>
        <v>0</v>
      </c>
      <c r="AL129" s="46">
        <f>Results!AL293</f>
        <v>0.50040570076621904</v>
      </c>
      <c r="AM129" s="46">
        <f>Results!AM293</f>
        <v>0</v>
      </c>
      <c r="AN129" s="46">
        <f>Results!AN293</f>
        <v>0</v>
      </c>
      <c r="AO129" s="46">
        <f>Results!AO293</f>
        <v>0</v>
      </c>
      <c r="AP129" s="46">
        <f>Results!AP293</f>
        <v>0</v>
      </c>
      <c r="AQ129" s="46">
        <f>Results!AQ293</f>
        <v>0.58129030870496301</v>
      </c>
      <c r="AR129" s="46">
        <f>Results!AR293</f>
        <v>2.2334042777545058</v>
      </c>
      <c r="AS129" s="46">
        <f>Results!AS293</f>
        <v>1.257839916339698</v>
      </c>
      <c r="AT129" s="46">
        <f>Results!AT293</f>
        <v>2.0868685209279949</v>
      </c>
      <c r="AU129" s="46">
        <f>Results!AU293</f>
        <v>2.1351947834502063</v>
      </c>
      <c r="AV129" s="46">
        <f>Results!AV293</f>
        <v>0.37739855963771873</v>
      </c>
      <c r="AW129" s="46">
        <f>Results!AW293</f>
        <v>1.1124211992756088</v>
      </c>
      <c r="AX129" s="46">
        <f>Results!AX293</f>
        <v>2.8327981351071152</v>
      </c>
      <c r="AY129" s="46">
        <f>Results!AY293</f>
        <v>1.3014926954118096</v>
      </c>
      <c r="AZ129" s="46">
        <f>Results!AZ293</f>
        <v>0.68424435819691709</v>
      </c>
      <c r="BA129" s="46">
        <f>Results!BA293</f>
        <v>2.8697652652194137</v>
      </c>
      <c r="BB129" s="46">
        <f>Results!BB293</f>
        <v>2.1612496887628012</v>
      </c>
      <c r="BC129" s="46">
        <f>Results!BC293</f>
        <v>2.0545773066160002</v>
      </c>
      <c r="BD129" s="46">
        <f>Results!BD293</f>
        <v>0.5896270254578404</v>
      </c>
      <c r="BE129" s="46">
        <f>Results!BE293</f>
        <v>0.42695436292612676</v>
      </c>
      <c r="BF129" s="46">
        <f>Results!BF293</f>
        <v>1.7254171753700227</v>
      </c>
      <c r="BG129" s="46">
        <f>Results!BG293</f>
        <v>2.833169985029091</v>
      </c>
      <c r="BH129" s="46">
        <f>Results!BH293</f>
        <v>1.6959610619456242</v>
      </c>
      <c r="BI129" s="46">
        <f>Results!BI293</f>
        <v>3.30634664914027</v>
      </c>
      <c r="BJ129" s="46">
        <f>Results!BJ293</f>
        <v>0.59481791330516387</v>
      </c>
      <c r="BK129" s="46">
        <f>Results!BK293</f>
        <v>1.5333163178226172</v>
      </c>
      <c r="BL129" s="46">
        <f>Results!BL293</f>
        <v>1.7146218330663388</v>
      </c>
      <c r="BM129" s="46">
        <f>Results!BM293</f>
        <v>0.87083097147191424</v>
      </c>
      <c r="BN129" s="46">
        <f>Results!BN293</f>
        <v>0.33477385799027104</v>
      </c>
      <c r="BO129" s="46">
        <f>Results!BO293</f>
        <v>1.9689606791596326</v>
      </c>
      <c r="BP129" s="46">
        <f>Results!BP293</f>
        <v>0.3296546613948852</v>
      </c>
      <c r="BQ129" s="46">
        <f>Results!BQ293</f>
        <v>3.0443313329590964</v>
      </c>
      <c r="BR129" s="46">
        <f>Results!BR293</f>
        <v>0.72969047105364737</v>
      </c>
      <c r="BS129" s="46">
        <f>Results!BS293</f>
        <v>2.1301475198199995</v>
      </c>
      <c r="BT129" s="46">
        <f>Results!BT293</f>
        <v>0</v>
      </c>
      <c r="BU129" s="46">
        <f>Results!BU293</f>
        <v>1.930539408732372</v>
      </c>
      <c r="BV129" s="46">
        <f>Results!BV293</f>
        <v>2.0633151152988063</v>
      </c>
      <c r="BW129" s="46">
        <f>Results!BW293</f>
        <v>2.7979450932889982</v>
      </c>
      <c r="BX129" s="46">
        <f>Results!BX293</f>
        <v>0.84712027945076862</v>
      </c>
      <c r="BY129" s="46">
        <f>Results!BY293</f>
        <v>1.3547677782243994</v>
      </c>
      <c r="BZ129" s="46">
        <f>Results!BZ293</f>
        <v>0.88983128236747611</v>
      </c>
      <c r="CA129" s="46">
        <f>Results!CA293</f>
        <v>2.137640452072386</v>
      </c>
      <c r="CB129" s="46">
        <f>Results!CB293</f>
        <v>1.2911790054754739</v>
      </c>
      <c r="CC129" s="46">
        <f>Results!CC293</f>
        <v>0</v>
      </c>
      <c r="CD129" s="46">
        <f>Results!CD293</f>
        <v>0.32459117182737884</v>
      </c>
      <c r="CE129" s="46">
        <f>Results!CE293</f>
        <v>0</v>
      </c>
      <c r="CF129" s="46">
        <f>Results!CF293</f>
        <v>0.29854618278389822</v>
      </c>
      <c r="CG129" s="46">
        <f>Results!CG293</f>
        <v>0.86237837978714182</v>
      </c>
      <c r="CH129" s="46">
        <f>Results!CH293</f>
        <v>0</v>
      </c>
      <c r="CI129" s="46">
        <f>Results!CI293</f>
        <v>0</v>
      </c>
      <c r="CJ129" s="46">
        <f>Results!CJ293</f>
        <v>0</v>
      </c>
      <c r="CK129" s="46">
        <f>Results!CK293</f>
        <v>0</v>
      </c>
      <c r="CL129" s="46">
        <f>Results!CL293</f>
        <v>0</v>
      </c>
      <c r="CM129" s="46">
        <f>Results!CM293</f>
        <v>0</v>
      </c>
      <c r="CN129" s="46">
        <f>Results!CN293</f>
        <v>0</v>
      </c>
      <c r="CO129" s="46">
        <f>Results!CO293</f>
        <v>0</v>
      </c>
      <c r="CP129" s="46">
        <f>Results!CP293</f>
        <v>1.9201664336894595</v>
      </c>
      <c r="CQ129" s="46">
        <f>Results!CQ293</f>
        <v>0</v>
      </c>
      <c r="CR129" s="46">
        <f>Results!CR293</f>
        <v>0.37392956639016894</v>
      </c>
      <c r="CS129" s="46">
        <f>Results!CS293</f>
        <v>1.3494690944903311</v>
      </c>
      <c r="CT129" s="46">
        <f>Results!CT293</f>
        <v>0</v>
      </c>
      <c r="CU129" s="46">
        <f>Results!CU293</f>
        <v>0.26809124458315381</v>
      </c>
      <c r="CV129" s="46">
        <f>Results!CV293</f>
        <v>0</v>
      </c>
      <c r="CW129" s="46">
        <f>Results!CW293</f>
        <v>0</v>
      </c>
      <c r="CX129" s="46">
        <f>Results!CX293</f>
        <v>0.27622431111765167</v>
      </c>
      <c r="CY129" s="46">
        <f>Results!CY293</f>
        <v>0.29106648958323333</v>
      </c>
      <c r="CZ129" s="46">
        <f>Results!CZ293</f>
        <v>1.6317286665230366</v>
      </c>
      <c r="DA129" s="46">
        <f>Results!DA293</f>
        <v>0</v>
      </c>
      <c r="DB129" s="46">
        <f>Results!DB293</f>
        <v>0</v>
      </c>
      <c r="DC129" s="46">
        <f>Results!DC293</f>
        <v>0.87064416867903738</v>
      </c>
      <c r="DD129" s="46">
        <f>Results!DD293</f>
        <v>0</v>
      </c>
      <c r="DE129" s="46">
        <f>Results!DE293</f>
        <v>0</v>
      </c>
      <c r="DF129" s="46">
        <f>Results!DF293</f>
        <v>0.72988262868430098</v>
      </c>
      <c r="DG129" s="46">
        <f>Results!DG293</f>
        <v>1.9837000367621229</v>
      </c>
      <c r="DH129" s="46">
        <f>Results!DH293</f>
        <v>0.42507526154345676</v>
      </c>
      <c r="DI129" s="46">
        <f>Results!DI293</f>
        <v>0.38214534001686573</v>
      </c>
      <c r="DJ129" s="46">
        <f>Results!DJ293</f>
        <v>0.45239576562012118</v>
      </c>
      <c r="DK129" s="46">
        <f>Results!DK293</f>
        <v>0.84747544897068039</v>
      </c>
      <c r="DL129" s="46">
        <f>Results!DL293</f>
        <v>0.37464865074608511</v>
      </c>
      <c r="DM129" s="46">
        <f>Results!DM293</f>
        <v>0</v>
      </c>
      <c r="DN129" s="46">
        <f>Results!DN293</f>
        <v>0</v>
      </c>
      <c r="DO129" s="46">
        <f>Results!DO293</f>
        <v>0.43422399537290346</v>
      </c>
      <c r="DP129" s="46">
        <f>Results!DP293</f>
        <v>0</v>
      </c>
      <c r="DQ129" s="46">
        <f>Results!DQ293</f>
        <v>1.9667023019211047</v>
      </c>
      <c r="DR129" s="46">
        <f>Results!DR293</f>
        <v>2.4919027523361876</v>
      </c>
      <c r="DS129" s="46" t="e">
        <f>Results!DS293</f>
        <v>#DIV/0!</v>
      </c>
      <c r="DT129" s="46">
        <f>Results!DT293</f>
        <v>8.7050418568086769</v>
      </c>
      <c r="DU129" s="46">
        <f>Results!DU293</f>
        <v>4.6317997530068631</v>
      </c>
      <c r="DV129" s="46">
        <f>Results!DV293</f>
        <v>6.0319469291769892</v>
      </c>
      <c r="DW129" s="46" t="e">
        <f>Results!DW293</f>
        <v>#DIV/0!</v>
      </c>
      <c r="DX129" s="46" t="e">
        <f>Results!DX293</f>
        <v>#DIV/0!</v>
      </c>
      <c r="DY129" s="46">
        <f>Results!DY293</f>
        <v>1.1640600787653685</v>
      </c>
      <c r="DZ129" s="46">
        <f>Results!DZ293</f>
        <v>5.0254742989641397</v>
      </c>
      <c r="EA129" s="46">
        <f>Results!EA293</f>
        <v>3.7466281176223752</v>
      </c>
      <c r="EB129" s="46" t="e">
        <f>Results!EB293</f>
        <v>#DIV/0!</v>
      </c>
      <c r="EC129" s="46" t="e">
        <f>Results!EC293</f>
        <v>#DIV/0!</v>
      </c>
      <c r="ED129" s="46" t="e">
        <f>Results!ED293</f>
        <v>#DIV/0!</v>
      </c>
      <c r="EE129" s="46">
        <f>Results!EE293</f>
        <v>5.7331954778211021</v>
      </c>
      <c r="EF129" s="46">
        <f>Results!EF293</f>
        <v>7.9800453793956052</v>
      </c>
      <c r="EG129" s="46">
        <f>Results!EG293</f>
        <v>7.8347644050308247</v>
      </c>
      <c r="EH129" s="46">
        <f>Results!EH293</f>
        <v>4.4633281515894794</v>
      </c>
      <c r="EI129" s="46">
        <f>Results!EI293</f>
        <v>4.1701556844460193</v>
      </c>
      <c r="EJ129" s="46">
        <f>Results!EJ293</f>
        <v>1.5756493196937598</v>
      </c>
      <c r="EK129" s="46">
        <f>Results!EK293</f>
        <v>5.264973002802332</v>
      </c>
      <c r="EL129" s="46">
        <f>Results!EL293</f>
        <v>4.8559568438775891</v>
      </c>
      <c r="EM129" s="46">
        <f>Results!EM293</f>
        <v>4.3251368628927462</v>
      </c>
      <c r="EN129" s="46">
        <f>Results!EN293</f>
        <v>3.6029285457539189</v>
      </c>
      <c r="EO129" s="46">
        <f>Results!EO293</f>
        <v>2.9536948232038434</v>
      </c>
      <c r="EP129" s="46">
        <f>Results!EP293</f>
        <v>5.9694982068265077</v>
      </c>
      <c r="EQ129" s="46">
        <f>Results!EQ293</f>
        <v>3.9341529473629322</v>
      </c>
      <c r="ER129" s="46" t="e">
        <f>Results!ER293</f>
        <v>#DIV/0!</v>
      </c>
      <c r="ES129" s="46" t="e">
        <f>Results!ES293</f>
        <v>#DIV/0!</v>
      </c>
      <c r="ET129" s="46">
        <f>Results!ET293</f>
        <v>5.8966754524404372</v>
      </c>
      <c r="EU129" s="46">
        <f>Results!EU293</f>
        <v>3.5646244118024857</v>
      </c>
      <c r="EV129" s="46">
        <f>Results!EV293</f>
        <v>5.8309610567947772</v>
      </c>
      <c r="EW129" s="46">
        <f>Results!EW293</f>
        <v>5.0285154276597588</v>
      </c>
      <c r="EX129" s="46" t="e">
        <f>Results!EX293</f>
        <v>#DIV/0!</v>
      </c>
      <c r="EY129" s="46" t="e">
        <f>Results!EY293</f>
        <v>#DIV/0!</v>
      </c>
      <c r="EZ129" s="46" t="e">
        <f>Results!EZ293</f>
        <v>#DIV/0!</v>
      </c>
      <c r="FA129" s="46">
        <f>Results!FA293</f>
        <v>6.3348794962565727</v>
      </c>
      <c r="FB129" s="46">
        <f>Results!FB293</f>
        <v>5.169956620197933</v>
      </c>
    </row>
    <row r="130" spans="3:158" x14ac:dyDescent="0.2">
      <c r="C130" s="62">
        <f>Results!C294</f>
        <v>32</v>
      </c>
      <c r="D130" s="46">
        <f>Results!D294</f>
        <v>0</v>
      </c>
      <c r="E130" s="46">
        <f>Results!E294</f>
        <v>0</v>
      </c>
      <c r="F130" s="46">
        <f>Results!F294</f>
        <v>0.42067798419574665</v>
      </c>
      <c r="G130" s="46">
        <f>Results!G294</f>
        <v>0</v>
      </c>
      <c r="H130" s="46">
        <f>Results!H294</f>
        <v>0.27054112489740945</v>
      </c>
      <c r="I130" s="46">
        <f>Results!I294</f>
        <v>0</v>
      </c>
      <c r="J130" s="46">
        <f>Results!J294</f>
        <v>0</v>
      </c>
      <c r="K130" s="46">
        <f>Results!K294</f>
        <v>0</v>
      </c>
      <c r="L130" s="46">
        <f>Results!L294</f>
        <v>0</v>
      </c>
      <c r="M130" s="46">
        <f>Results!M294</f>
        <v>0</v>
      </c>
      <c r="N130" s="46">
        <f>Results!N294</f>
        <v>0.23248017811974542</v>
      </c>
      <c r="O130" s="46">
        <f>Results!O294</f>
        <v>0</v>
      </c>
      <c r="P130" s="46">
        <f>Results!P294</f>
        <v>0</v>
      </c>
      <c r="Q130" s="46">
        <f>Results!Q294</f>
        <v>0</v>
      </c>
      <c r="R130" s="46">
        <f>Results!R294</f>
        <v>0</v>
      </c>
      <c r="S130" s="46">
        <f>Results!S294</f>
        <v>0</v>
      </c>
      <c r="T130" s="46">
        <f>Results!T294</f>
        <v>0</v>
      </c>
      <c r="U130" s="46">
        <f>Results!U294</f>
        <v>0</v>
      </c>
      <c r="V130" s="46">
        <f>Results!V294</f>
        <v>0.26069867379268175</v>
      </c>
      <c r="W130" s="46">
        <f>Results!W294</f>
        <v>0</v>
      </c>
      <c r="X130" s="46">
        <f>Results!X294</f>
        <v>0.22952076919751896</v>
      </c>
      <c r="Y130" s="46">
        <f>Results!Y294</f>
        <v>0</v>
      </c>
      <c r="Z130" s="46">
        <f>Results!Z294</f>
        <v>0.88602611617811</v>
      </c>
      <c r="AA130" s="46">
        <f>Results!AA294</f>
        <v>0</v>
      </c>
      <c r="AB130" s="46">
        <f>Results!AB294</f>
        <v>0</v>
      </c>
      <c r="AC130" s="46">
        <f>Results!AC294</f>
        <v>0</v>
      </c>
      <c r="AD130" s="46">
        <f>Results!AD294</f>
        <v>0</v>
      </c>
      <c r="AE130" s="46">
        <f>Results!AE294</f>
        <v>0</v>
      </c>
      <c r="AF130" s="46">
        <f>Results!AF294</f>
        <v>0</v>
      </c>
      <c r="AG130" s="46">
        <f>Results!AG294</f>
        <v>0</v>
      </c>
      <c r="AH130" s="46">
        <f>Results!AH294</f>
        <v>0</v>
      </c>
      <c r="AI130" s="46">
        <f>Results!AI294</f>
        <v>0</v>
      </c>
      <c r="AJ130" s="46">
        <f>Results!AJ294</f>
        <v>0</v>
      </c>
      <c r="AK130" s="46">
        <f>Results!AK294</f>
        <v>0</v>
      </c>
      <c r="AL130" s="46">
        <f>Results!AL294</f>
        <v>0.4998474388282439</v>
      </c>
      <c r="AM130" s="46">
        <f>Results!AM294</f>
        <v>0</v>
      </c>
      <c r="AN130" s="46">
        <f>Results!AN294</f>
        <v>0</v>
      </c>
      <c r="AO130" s="46">
        <f>Results!AO294</f>
        <v>0</v>
      </c>
      <c r="AP130" s="46">
        <f>Results!AP294</f>
        <v>0</v>
      </c>
      <c r="AQ130" s="46">
        <f>Results!AQ294</f>
        <v>0.58096987806623801</v>
      </c>
      <c r="AR130" s="46">
        <f>Results!AR294</f>
        <v>2.4980113405798186</v>
      </c>
      <c r="AS130" s="46">
        <f>Results!AS294</f>
        <v>1.7491775907988583</v>
      </c>
      <c r="AT130" s="46">
        <f>Results!AT294</f>
        <v>2.0856131358141425</v>
      </c>
      <c r="AU130" s="46">
        <f>Results!AU294</f>
        <v>2.3964643812134803</v>
      </c>
      <c r="AV130" s="46">
        <f>Results!AV294</f>
        <v>1.4505696673513597</v>
      </c>
      <c r="AW130" s="46">
        <f>Results!AW294</f>
        <v>1.3690495032013459</v>
      </c>
      <c r="AX130" s="46">
        <f>Results!AX294</f>
        <v>3.0867288434093645</v>
      </c>
      <c r="AY130" s="46">
        <f>Results!AY294</f>
        <v>1.8721982746986825</v>
      </c>
      <c r="AZ130" s="46">
        <f>Results!AZ294</f>
        <v>1.1583163169636457</v>
      </c>
      <c r="BA130" s="46">
        <f>Results!BA294</f>
        <v>3.1095164209380997</v>
      </c>
      <c r="BB130" s="46">
        <f>Results!BB294</f>
        <v>2.4236112779861774</v>
      </c>
      <c r="BC130" s="46">
        <f>Results!BC294</f>
        <v>2.437885843904585</v>
      </c>
      <c r="BD130" s="46">
        <f>Results!BD294</f>
        <v>0.80558600776890898</v>
      </c>
      <c r="BE130" s="46">
        <f>Results!BE294</f>
        <v>1.422100312632427</v>
      </c>
      <c r="BF130" s="46">
        <f>Results!BF294</f>
        <v>2.5642160608910132</v>
      </c>
      <c r="BG130" s="46">
        <f>Results!BG294</f>
        <v>3.089286604417687</v>
      </c>
      <c r="BH130" s="46">
        <f>Results!BH294</f>
        <v>2.1535369919109328</v>
      </c>
      <c r="BI130" s="46">
        <f>Results!BI294</f>
        <v>4.1041504977874297</v>
      </c>
      <c r="BJ130" s="46">
        <f>Results!BJ294</f>
        <v>0.5942664467875467</v>
      </c>
      <c r="BK130" s="46">
        <f>Results!BK294</f>
        <v>2.4309881785310647</v>
      </c>
      <c r="BL130" s="46">
        <f>Results!BL294</f>
        <v>2.7489665751303196</v>
      </c>
      <c r="BM130" s="46">
        <f>Results!BM294</f>
        <v>0.87034922028069772</v>
      </c>
      <c r="BN130" s="46">
        <f>Results!BN294</f>
        <v>0.56958789262349008</v>
      </c>
      <c r="BO130" s="46">
        <f>Results!BO294</f>
        <v>3.8225501327980353</v>
      </c>
      <c r="BP130" s="46">
        <f>Results!BP294</f>
        <v>1.1792811868888737</v>
      </c>
      <c r="BQ130" s="46">
        <f>Results!BQ294</f>
        <v>3.8066392471039379</v>
      </c>
      <c r="BR130" s="46">
        <f>Results!BR294</f>
        <v>1.385289578264258</v>
      </c>
      <c r="BS130" s="46">
        <f>Results!BS294</f>
        <v>3.0817084507589136</v>
      </c>
      <c r="BT130" s="46">
        <f>Results!BT294</f>
        <v>0.30719598655884006</v>
      </c>
      <c r="BU130" s="46">
        <f>Results!BU294</f>
        <v>3.020027547348306</v>
      </c>
      <c r="BV130" s="46">
        <f>Results!BV294</f>
        <v>2.3394901872867475</v>
      </c>
      <c r="BW130" s="46">
        <f>Results!BW294</f>
        <v>3.0048026944020361</v>
      </c>
      <c r="BX130" s="46">
        <f>Results!BX294</f>
        <v>1.7457493641658743</v>
      </c>
      <c r="BY130" s="46">
        <f>Results!BY294</f>
        <v>1.8279059977290366</v>
      </c>
      <c r="BZ130" s="46">
        <f>Results!BZ294</f>
        <v>1.7063249146470696</v>
      </c>
      <c r="CA130" s="46">
        <f>Results!CA294</f>
        <v>2.401368600840236</v>
      </c>
      <c r="CB130" s="46">
        <f>Results!CB294</f>
        <v>1.2901994543384045</v>
      </c>
      <c r="CC130" s="46">
        <f>Results!CC294</f>
        <v>0</v>
      </c>
      <c r="CD130" s="46">
        <f>Results!CD294</f>
        <v>1.1030016299246199</v>
      </c>
      <c r="CE130" s="46">
        <f>Results!CE294</f>
        <v>0</v>
      </c>
      <c r="CF130" s="46">
        <f>Results!CF294</f>
        <v>0.29832168946417958</v>
      </c>
      <c r="CG130" s="46">
        <f>Results!CG294</f>
        <v>1.1320307072969626</v>
      </c>
      <c r="CH130" s="46">
        <f>Results!CH294</f>
        <v>0</v>
      </c>
      <c r="CI130" s="46">
        <f>Results!CI294</f>
        <v>0</v>
      </c>
      <c r="CJ130" s="46">
        <f>Results!CJ294</f>
        <v>0.25458102234320279</v>
      </c>
      <c r="CK130" s="46">
        <f>Results!CK294</f>
        <v>0</v>
      </c>
      <c r="CL130" s="46">
        <f>Results!CL294</f>
        <v>0.28170526620345093</v>
      </c>
      <c r="CM130" s="46">
        <f>Results!CM294</f>
        <v>0</v>
      </c>
      <c r="CN130" s="46">
        <f>Results!CN294</f>
        <v>0</v>
      </c>
      <c r="CO130" s="46">
        <f>Results!CO294</f>
        <v>0</v>
      </c>
      <c r="CP130" s="46">
        <f>Results!CP294</f>
        <v>1.9181249444677384</v>
      </c>
      <c r="CQ130" s="46">
        <f>Results!CQ294</f>
        <v>0.46296777967824809</v>
      </c>
      <c r="CR130" s="46">
        <f>Results!CR294</f>
        <v>0.37364556925113845</v>
      </c>
      <c r="CS130" s="46">
        <f>Results!CS294</f>
        <v>1.9228963949856848</v>
      </c>
      <c r="CT130" s="46">
        <f>Results!CT294</f>
        <v>0</v>
      </c>
      <c r="CU130" s="46">
        <f>Results!CU294</f>
        <v>0.26788604130363325</v>
      </c>
      <c r="CV130" s="46">
        <f>Results!CV294</f>
        <v>0</v>
      </c>
      <c r="CW130" s="46">
        <f>Results!CW294</f>
        <v>0.23351916404735817</v>
      </c>
      <c r="CX130" s="46">
        <f>Results!CX294</f>
        <v>0.27603878200142695</v>
      </c>
      <c r="CY130" s="46">
        <f>Results!CY294</f>
        <v>0.73359213259022393</v>
      </c>
      <c r="CZ130" s="46">
        <f>Results!CZ294</f>
        <v>1.6308259801756328</v>
      </c>
      <c r="DA130" s="46">
        <f>Results!DA294</f>
        <v>0</v>
      </c>
      <c r="DB130" s="46">
        <f>Results!DB294</f>
        <v>0.26340857941164941</v>
      </c>
      <c r="DC130" s="46">
        <f>Results!DC294</f>
        <v>0.87024900011188144</v>
      </c>
      <c r="DD130" s="46">
        <f>Results!DD294</f>
        <v>0</v>
      </c>
      <c r="DE130" s="46">
        <f>Results!DE294</f>
        <v>0</v>
      </c>
      <c r="DF130" s="46">
        <f>Results!DF294</f>
        <v>1.2291293271405159</v>
      </c>
      <c r="DG130" s="46">
        <f>Results!DG294</f>
        <v>2.2775708464870625</v>
      </c>
      <c r="DH130" s="46">
        <f>Results!DH294</f>
        <v>0.75804435004337734</v>
      </c>
      <c r="DI130" s="46">
        <f>Results!DI294</f>
        <v>0.38179572801583461</v>
      </c>
      <c r="DJ130" s="46">
        <f>Results!DJ294</f>
        <v>0.65726151670736321</v>
      </c>
      <c r="DK130" s="46">
        <f>Results!DK294</f>
        <v>0.84708808081218834</v>
      </c>
      <c r="DL130" s="46">
        <f>Results!DL294</f>
        <v>0.63456507578591825</v>
      </c>
      <c r="DM130" s="46">
        <f>Results!DM294</f>
        <v>0</v>
      </c>
      <c r="DN130" s="46">
        <f>Results!DN294</f>
        <v>0.24622515973049985</v>
      </c>
      <c r="DO130" s="46">
        <f>Results!DO294</f>
        <v>0.43389457194934522</v>
      </c>
      <c r="DP130" s="46">
        <f>Results!DP294</f>
        <v>0</v>
      </c>
      <c r="DQ130" s="46">
        <f>Results!DQ294</f>
        <v>3.1883216330694886</v>
      </c>
      <c r="DR130" s="46">
        <f>Results!DR294</f>
        <v>4.6871154445686916</v>
      </c>
      <c r="DS130" s="46" t="e">
        <f>Results!DS294</f>
        <v>#DIV/0!</v>
      </c>
      <c r="DT130" s="46">
        <f>Results!DT294</f>
        <v>9.4778080852369158</v>
      </c>
      <c r="DU130" s="46">
        <f>Results!DU294</f>
        <v>5.1536533519055823</v>
      </c>
      <c r="DV130" s="46">
        <f>Results!DV294</f>
        <v>8.1909971737531677</v>
      </c>
      <c r="DW130" s="46" t="e">
        <f>Results!DW294</f>
        <v>#DIV/0!</v>
      </c>
      <c r="DX130" s="46" t="e">
        <f>Results!DX294</f>
        <v>#DIV/0!</v>
      </c>
      <c r="DY130" s="46">
        <f>Results!DY294</f>
        <v>3.1503659148823644</v>
      </c>
      <c r="DZ130" s="46">
        <f>Results!DZ294</f>
        <v>6.3964969158011336</v>
      </c>
      <c r="EA130" s="46">
        <f>Results!EA294</f>
        <v>5.4270488731615583</v>
      </c>
      <c r="EB130" s="46" t="e">
        <f>Results!EB294</f>
        <v>#DIV/0!</v>
      </c>
      <c r="EC130" s="46" t="e">
        <f>Results!EC294</f>
        <v>#DIV/0!</v>
      </c>
      <c r="ED130" s="46" t="e">
        <f>Results!ED294</f>
        <v>#DIV/0!</v>
      </c>
      <c r="EE130" s="46">
        <f>Results!EE294</f>
        <v>6.8353106387358871</v>
      </c>
      <c r="EF130" s="46">
        <f>Results!EF294</f>
        <v>10.098210567068868</v>
      </c>
      <c r="EG130" s="46">
        <f>Results!EG294</f>
        <v>8.4692380528461442</v>
      </c>
      <c r="EH130" s="46">
        <f>Results!EH294</f>
        <v>5.7409057821270508</v>
      </c>
      <c r="EI130" s="46">
        <f>Results!EI294</f>
        <v>5.6091022548587048</v>
      </c>
      <c r="EJ130" s="46">
        <f>Results!EJ294</f>
        <v>2.3831708090931087</v>
      </c>
      <c r="EK130" s="46">
        <f>Results!EK294</f>
        <v>7.2027112747483066</v>
      </c>
      <c r="EL130" s="46">
        <f>Results!EL294</f>
        <v>5.72330277069209</v>
      </c>
      <c r="EM130" s="46">
        <f>Results!EM294</f>
        <v>5.3487068863828728</v>
      </c>
      <c r="EN130" s="46">
        <f>Results!EN294</f>
        <v>5.1022699442287376</v>
      </c>
      <c r="EO130" s="46">
        <f>Results!EO294</f>
        <v>4.6730636839101791</v>
      </c>
      <c r="EP130" s="46">
        <f>Results!EP294</f>
        <v>7.9206268044758339</v>
      </c>
      <c r="EQ130" s="46">
        <f>Results!EQ294</f>
        <v>5.3591046182739674</v>
      </c>
      <c r="ER130" s="46" t="e">
        <f>Results!ER294</f>
        <v>#DIV/0!</v>
      </c>
      <c r="ES130" s="46" t="e">
        <f>Results!ES294</f>
        <v>#DIV/0!</v>
      </c>
      <c r="ET130" s="46">
        <f>Results!ET294</f>
        <v>7.0475731906338055</v>
      </c>
      <c r="EU130" s="46">
        <f>Results!EU294</f>
        <v>5.2858408842953359</v>
      </c>
      <c r="EV130" s="46">
        <f>Results!EV294</f>
        <v>6.6260661117581652</v>
      </c>
      <c r="EW130" s="46">
        <f>Results!EW294</f>
        <v>6.4217057188817819</v>
      </c>
      <c r="EX130" s="46" t="e">
        <f>Results!EX294</f>
        <v>#DIV/0!</v>
      </c>
      <c r="EY130" s="46" t="e">
        <f>Results!EY294</f>
        <v>#DIV/0!</v>
      </c>
      <c r="EZ130" s="46" t="e">
        <f>Results!EZ294</f>
        <v>#DIV/0!</v>
      </c>
      <c r="FA130" s="46">
        <f>Results!FA294</f>
        <v>7.0188849660299866</v>
      </c>
      <c r="FB130" s="46">
        <f>Results!FB294</f>
        <v>6.3934140868121041</v>
      </c>
    </row>
    <row r="131" spans="3:158" x14ac:dyDescent="0.2">
      <c r="C131" s="62">
        <f>Results!C295</f>
        <v>31</v>
      </c>
      <c r="D131" s="46">
        <f>Results!D295</f>
        <v>0</v>
      </c>
      <c r="E131" s="46">
        <f>Results!E295</f>
        <v>0</v>
      </c>
      <c r="F131" s="46">
        <f>Results!F295</f>
        <v>0.42042472900032379</v>
      </c>
      <c r="G131" s="46">
        <f>Results!G295</f>
        <v>0</v>
      </c>
      <c r="H131" s="46">
        <f>Results!H295</f>
        <v>0.27029688072807545</v>
      </c>
      <c r="I131" s="46">
        <f>Results!I295</f>
        <v>0</v>
      </c>
      <c r="J131" s="46">
        <f>Results!J295</f>
        <v>0</v>
      </c>
      <c r="K131" s="46">
        <f>Results!K295</f>
        <v>0</v>
      </c>
      <c r="L131" s="46">
        <f>Results!L295</f>
        <v>0.22647944838709755</v>
      </c>
      <c r="M131" s="46">
        <f>Results!M295</f>
        <v>0</v>
      </c>
      <c r="N131" s="46">
        <f>Results!N295</f>
        <v>0.62674406036742525</v>
      </c>
      <c r="O131" s="46">
        <f>Results!O295</f>
        <v>0</v>
      </c>
      <c r="P131" s="46">
        <f>Results!P295</f>
        <v>0</v>
      </c>
      <c r="Q131" s="46">
        <f>Results!Q295</f>
        <v>0</v>
      </c>
      <c r="R131" s="46">
        <f>Results!R295</f>
        <v>0.21229544003865364</v>
      </c>
      <c r="S131" s="46">
        <f>Results!S295</f>
        <v>0</v>
      </c>
      <c r="T131" s="46">
        <f>Results!T295</f>
        <v>0</v>
      </c>
      <c r="U131" s="46">
        <f>Results!U295</f>
        <v>0</v>
      </c>
      <c r="V131" s="46">
        <f>Results!V295</f>
        <v>0.26045881608831323</v>
      </c>
      <c r="W131" s="46">
        <f>Results!W295</f>
        <v>0</v>
      </c>
      <c r="X131" s="46">
        <f>Results!X295</f>
        <v>0.42643057121395955</v>
      </c>
      <c r="Y131" s="46">
        <f>Results!Y295</f>
        <v>0</v>
      </c>
      <c r="Z131" s="46">
        <f>Results!Z295</f>
        <v>0.88526818109155947</v>
      </c>
      <c r="AA131" s="46">
        <f>Results!AA295</f>
        <v>0</v>
      </c>
      <c r="AB131" s="46">
        <f>Results!AB295</f>
        <v>0</v>
      </c>
      <c r="AC131" s="46">
        <f>Results!AC295</f>
        <v>0</v>
      </c>
      <c r="AD131" s="46">
        <f>Results!AD295</f>
        <v>0</v>
      </c>
      <c r="AE131" s="46">
        <f>Results!AE295</f>
        <v>0</v>
      </c>
      <c r="AF131" s="46">
        <f>Results!AF295</f>
        <v>0</v>
      </c>
      <c r="AG131" s="46">
        <f>Results!AG295</f>
        <v>0</v>
      </c>
      <c r="AH131" s="46">
        <f>Results!AH295</f>
        <v>0</v>
      </c>
      <c r="AI131" s="46">
        <f>Results!AI295</f>
        <v>0</v>
      </c>
      <c r="AJ131" s="46">
        <f>Results!AJ295</f>
        <v>0.19738797397859642</v>
      </c>
      <c r="AK131" s="46">
        <f>Results!AK295</f>
        <v>0</v>
      </c>
      <c r="AL131" s="46">
        <f>Results!AL295</f>
        <v>0.49941605460344718</v>
      </c>
      <c r="AM131" s="46">
        <f>Results!AM295</f>
        <v>0</v>
      </c>
      <c r="AN131" s="46">
        <f>Results!AN295</f>
        <v>0.20091863910264252</v>
      </c>
      <c r="AO131" s="46">
        <f>Results!AO295</f>
        <v>0</v>
      </c>
      <c r="AP131" s="46">
        <f>Results!AP295</f>
        <v>0</v>
      </c>
      <c r="AQ131" s="46">
        <f>Results!AQ295</f>
        <v>0.99005904236948972</v>
      </c>
      <c r="AR131" s="46">
        <f>Results!AR295</f>
        <v>2.4965084006907752</v>
      </c>
      <c r="AS131" s="46">
        <f>Results!AS295</f>
        <v>2.7972148042982141</v>
      </c>
      <c r="AT131" s="46">
        <f>Results!AT295</f>
        <v>2.8901901302206419</v>
      </c>
      <c r="AU131" s="46">
        <f>Results!AU295</f>
        <v>2.8017004158774022</v>
      </c>
      <c r="AV131" s="46">
        <f>Results!AV295</f>
        <v>1.6568946639269377</v>
      </c>
      <c r="AW131" s="46">
        <f>Results!AW295</f>
        <v>1.5715786273296288</v>
      </c>
      <c r="AX131" s="46">
        <f>Results!AX295</f>
        <v>3.8888513772185114</v>
      </c>
      <c r="AY131" s="46">
        <f>Results!AY295</f>
        <v>2.3212910658193238</v>
      </c>
      <c r="AZ131" s="46">
        <f>Results!AZ295</f>
        <v>1.5612787876441061</v>
      </c>
      <c r="BA131" s="46">
        <f>Results!BA295</f>
        <v>3.9267343530815779</v>
      </c>
      <c r="BB131" s="46">
        <f>Results!BB295</f>
        <v>2.6473772186935118</v>
      </c>
      <c r="BC131" s="46">
        <f>Results!BC295</f>
        <v>3.0532709685966068</v>
      </c>
      <c r="BD131" s="46">
        <f>Results!BD295</f>
        <v>1.3288706482844272</v>
      </c>
      <c r="BE131" s="46">
        <f>Results!BE295</f>
        <v>1.8967838446705763</v>
      </c>
      <c r="BF131" s="46">
        <f>Results!BF295</f>
        <v>3.2270535936897708</v>
      </c>
      <c r="BG131" s="46">
        <f>Results!BG295</f>
        <v>4.0792591622237033</v>
      </c>
      <c r="BH131" s="46">
        <f>Results!BH295</f>
        <v>3.0878721889594107</v>
      </c>
      <c r="BI131" s="46">
        <f>Results!BI295</f>
        <v>4.3059426673234</v>
      </c>
      <c r="BJ131" s="46">
        <f>Results!BJ295</f>
        <v>1.678780289039123</v>
      </c>
      <c r="BK131" s="46">
        <f>Results!BK295</f>
        <v>3.2071438057726667</v>
      </c>
      <c r="BL131" s="46">
        <f>Results!BL295</f>
        <v>2.7481367819295972</v>
      </c>
      <c r="BM131" s="46">
        <f>Results!BM295</f>
        <v>2.6785332068369438</v>
      </c>
      <c r="BN131" s="46">
        <f>Results!BN295</f>
        <v>1.1614658245411356</v>
      </c>
      <c r="BO131" s="46">
        <f>Results!BO295</f>
        <v>4.7284292537819503</v>
      </c>
      <c r="BP131" s="46">
        <f>Results!BP295</f>
        <v>1.1783886935587358</v>
      </c>
      <c r="BQ131" s="46">
        <f>Results!BQ295</f>
        <v>3.9954577857396281</v>
      </c>
      <c r="BR131" s="46">
        <f>Results!BR295</f>
        <v>1.5696811805490967</v>
      </c>
      <c r="BS131" s="46">
        <f>Results!BS295</f>
        <v>3.6491690211460615</v>
      </c>
      <c r="BT131" s="46">
        <f>Results!BT295</f>
        <v>1.026405805823785</v>
      </c>
      <c r="BU131" s="46">
        <f>Results!BU295</f>
        <v>3.282132446110996</v>
      </c>
      <c r="BV131" s="46">
        <f>Results!BV295</f>
        <v>3.0367265262652623</v>
      </c>
      <c r="BW131" s="46">
        <f>Results!BW295</f>
        <v>3.1914738137956817</v>
      </c>
      <c r="BX131" s="46">
        <f>Results!BX295</f>
        <v>2.9470303329179863</v>
      </c>
      <c r="BY131" s="46">
        <f>Results!BY295</f>
        <v>2.7896284283454236</v>
      </c>
      <c r="BZ131" s="46">
        <f>Results!BZ295</f>
        <v>2.7972682506317774</v>
      </c>
      <c r="CA131" s="46">
        <f>Results!CA295</f>
        <v>3.2562221103443711</v>
      </c>
      <c r="CB131" s="46">
        <f>Results!CB295</f>
        <v>2.051135555971209</v>
      </c>
      <c r="CC131" s="46">
        <f>Results!CC295</f>
        <v>0</v>
      </c>
      <c r="CD131" s="46">
        <f>Results!CD295</f>
        <v>1.1025038855067848</v>
      </c>
      <c r="CE131" s="46">
        <f>Results!CE295</f>
        <v>0.20580724745118673</v>
      </c>
      <c r="CF131" s="46">
        <f>Results!CF295</f>
        <v>0.49308115679851383</v>
      </c>
      <c r="CG131" s="46">
        <f>Results!CG295</f>
        <v>1.5409471930708527</v>
      </c>
      <c r="CH131" s="46">
        <f>Results!CH295</f>
        <v>0.21320433365999847</v>
      </c>
      <c r="CI131" s="46">
        <f>Results!CI295</f>
        <v>0.37251060335138675</v>
      </c>
      <c r="CJ131" s="46">
        <f>Results!CJ295</f>
        <v>0.45256965459952525</v>
      </c>
      <c r="CK131" s="46">
        <f>Results!CK295</f>
        <v>0.19923591309486</v>
      </c>
      <c r="CL131" s="46">
        <f>Results!CL295</f>
        <v>0.73332739257119606</v>
      </c>
      <c r="CM131" s="46">
        <f>Results!CM295</f>
        <v>0</v>
      </c>
      <c r="CN131" s="46">
        <f>Results!CN295</f>
        <v>0</v>
      </c>
      <c r="CO131" s="46">
        <f>Results!CO295</f>
        <v>0</v>
      </c>
      <c r="CP131" s="46">
        <f>Results!CP295</f>
        <v>2.2313496050825385</v>
      </c>
      <c r="CQ131" s="46">
        <f>Results!CQ295</f>
        <v>0.83370054796394122</v>
      </c>
      <c r="CR131" s="46">
        <f>Results!CR295</f>
        <v>0.37324797325649683</v>
      </c>
      <c r="CS131" s="46">
        <f>Results!CS295</f>
        <v>1.9214328550057367</v>
      </c>
      <c r="CT131" s="46">
        <f>Results!CT295</f>
        <v>0.41610194812459866</v>
      </c>
      <c r="CU131" s="46">
        <f>Results!CU295</f>
        <v>0.43820100500315107</v>
      </c>
      <c r="CV131" s="46">
        <f>Results!CV295</f>
        <v>0.60257221650656234</v>
      </c>
      <c r="CW131" s="46">
        <f>Results!CW295</f>
        <v>0.4199444338883751</v>
      </c>
      <c r="CX131" s="46">
        <f>Results!CX295</f>
        <v>0.85305555288352153</v>
      </c>
      <c r="CY131" s="46">
        <f>Results!CY295</f>
        <v>0.73337069309756764</v>
      </c>
      <c r="CZ131" s="46">
        <f>Results!CZ295</f>
        <v>1.6294309194569205</v>
      </c>
      <c r="DA131" s="46">
        <f>Results!DA295</f>
        <v>0</v>
      </c>
      <c r="DB131" s="46">
        <f>Results!DB295</f>
        <v>0.46676526198017498</v>
      </c>
      <c r="DC131" s="46">
        <f>Results!DC295</f>
        <v>0.86959038583329118</v>
      </c>
      <c r="DD131" s="46">
        <f>Results!DD295</f>
        <v>0.20262129184430044</v>
      </c>
      <c r="DE131" s="46">
        <f>Results!DE295</f>
        <v>0.18983420672971008</v>
      </c>
      <c r="DF131" s="46">
        <f>Results!DF295</f>
        <v>1.2281339295986697</v>
      </c>
      <c r="DG131" s="46">
        <f>Results!DG295</f>
        <v>2.2758396433504799</v>
      </c>
      <c r="DH131" s="46">
        <f>Results!DH295</f>
        <v>1.0058370428378716</v>
      </c>
      <c r="DI131" s="46">
        <f>Results!DI295</f>
        <v>0.60947814735743222</v>
      </c>
      <c r="DJ131" s="46">
        <f>Results!DJ295</f>
        <v>1.019765060058436</v>
      </c>
      <c r="DK131" s="46">
        <f>Results!DK295</f>
        <v>1.0910874026937378</v>
      </c>
      <c r="DL131" s="46">
        <f>Results!DL295</f>
        <v>0.84210519653030858</v>
      </c>
      <c r="DM131" s="46">
        <f>Results!DM295</f>
        <v>0</v>
      </c>
      <c r="DN131" s="46">
        <f>Results!DN295</f>
        <v>0.43762959407032298</v>
      </c>
      <c r="DO131" s="46">
        <f>Results!DO295</f>
        <v>0.9254172648133121</v>
      </c>
      <c r="DP131" s="46">
        <f>Results!DP295</f>
        <v>0</v>
      </c>
      <c r="DQ131" s="46">
        <f>Results!DQ295</f>
        <v>4.4621715852051018</v>
      </c>
      <c r="DR131" s="46">
        <f>Results!DR295</f>
        <v>5.2970666234634542</v>
      </c>
      <c r="DS131" s="46" t="e">
        <f>Results!DS295</f>
        <v>#DIV/0!</v>
      </c>
      <c r="DT131" s="46">
        <f>Results!DT295</f>
        <v>10.038766950987629</v>
      </c>
      <c r="DU131" s="46">
        <f>Results!DU295</f>
        <v>6.3450947653253849</v>
      </c>
      <c r="DV131" s="46">
        <f>Results!DV295</f>
        <v>9.6552539664474502</v>
      </c>
      <c r="DW131" s="46" t="e">
        <f>Results!DW295</f>
        <v>#DIV/0!</v>
      </c>
      <c r="DX131" s="46" t="e">
        <f>Results!DX295</f>
        <v>#DIV/0!</v>
      </c>
      <c r="DY131" s="46">
        <f>Results!DY295</f>
        <v>4.7588323759809281</v>
      </c>
      <c r="DZ131" s="46">
        <f>Results!DZ295</f>
        <v>7.755162038168713</v>
      </c>
      <c r="EA131" s="46">
        <f>Results!EA295</f>
        <v>7.0530540671391933</v>
      </c>
      <c r="EB131" s="46" t="e">
        <f>Results!EB295</f>
        <v>#DIV/0!</v>
      </c>
      <c r="EC131" s="46" t="e">
        <f>Results!EC295</f>
        <v>#DIV/0!</v>
      </c>
      <c r="ED131" s="46" t="e">
        <f>Results!ED295</f>
        <v>#DIV/0!</v>
      </c>
      <c r="EE131" s="46">
        <f>Results!EE295</f>
        <v>8.1820200034946797</v>
      </c>
      <c r="EF131" s="46">
        <f>Results!EF295</f>
        <v>10.944673429795053</v>
      </c>
      <c r="EG131" s="46">
        <f>Results!EG295</f>
        <v>9.8425866853148278</v>
      </c>
      <c r="EH131" s="46">
        <f>Results!EH295</f>
        <v>6.7306974262833936</v>
      </c>
      <c r="EI131" s="46">
        <f>Results!EI295</f>
        <v>7.1553590371400126</v>
      </c>
      <c r="EJ131" s="46">
        <f>Results!EJ295</f>
        <v>3.3575724421107349</v>
      </c>
      <c r="EK131" s="46">
        <f>Results!EK295</f>
        <v>7.6806449609970322</v>
      </c>
      <c r="EL131" s="46">
        <f>Results!EL295</f>
        <v>6.5392379173886006</v>
      </c>
      <c r="EM131" s="46">
        <f>Results!EM295</f>
        <v>5.9798813159005313</v>
      </c>
      <c r="EN131" s="46">
        <f>Results!EN295</f>
        <v>7.1418209798091645</v>
      </c>
      <c r="EO131" s="46">
        <f>Results!EO295</f>
        <v>7.324955931293939</v>
      </c>
      <c r="EP131" s="46">
        <f>Results!EP295</f>
        <v>9.2533930823158457</v>
      </c>
      <c r="EQ131" s="46">
        <f>Results!EQ295</f>
        <v>6.8374143952247124</v>
      </c>
      <c r="ER131" s="46" t="e">
        <f>Results!ER295</f>
        <v>#DIV/0!</v>
      </c>
      <c r="ES131" s="46" t="e">
        <f>Results!ES295</f>
        <v>#DIV/0!</v>
      </c>
      <c r="ET131" s="46">
        <f>Results!ET295</f>
        <v>7.7701492797025153</v>
      </c>
      <c r="EU131" s="46">
        <f>Results!EU295</f>
        <v>7.5351658372468258</v>
      </c>
      <c r="EV131" s="46">
        <f>Results!EV295</f>
        <v>8.0256081141013453</v>
      </c>
      <c r="EW131" s="46">
        <f>Results!EW295</f>
        <v>8.0578886952960218</v>
      </c>
      <c r="EX131" s="46" t="e">
        <f>Results!EX295</f>
        <v>#DIV/0!</v>
      </c>
      <c r="EY131" s="46" t="e">
        <f>Results!EY295</f>
        <v>#DIV/0!</v>
      </c>
      <c r="EZ131" s="46" t="e">
        <f>Results!EZ295</f>
        <v>#DIV/0!</v>
      </c>
      <c r="FA131" s="46">
        <f>Results!FA295</f>
        <v>7.5631598169705683</v>
      </c>
      <c r="FB131" s="46">
        <f>Results!FB295</f>
        <v>6.6298052424059168</v>
      </c>
    </row>
    <row r="132" spans="3:158" x14ac:dyDescent="0.2">
      <c r="C132" s="62">
        <f>Results!C296</f>
        <v>30</v>
      </c>
      <c r="D132" s="46">
        <f>Results!D296</f>
        <v>0</v>
      </c>
      <c r="E132" s="46">
        <f>Results!E296</f>
        <v>0</v>
      </c>
      <c r="F132" s="46">
        <f>Results!F296</f>
        <v>0.4200448462071904</v>
      </c>
      <c r="G132" s="46">
        <f>Results!G296</f>
        <v>0</v>
      </c>
      <c r="H132" s="46">
        <f>Results!H296</f>
        <v>0.2700254983177075</v>
      </c>
      <c r="I132" s="46">
        <f>Results!I296</f>
        <v>0.15771696201303698</v>
      </c>
      <c r="J132" s="46">
        <f>Results!J296</f>
        <v>0</v>
      </c>
      <c r="K132" s="46">
        <f>Results!K296</f>
        <v>0</v>
      </c>
      <c r="L132" s="46">
        <f>Results!L296</f>
        <v>0.42177872611846468</v>
      </c>
      <c r="M132" s="46">
        <f>Results!M296</f>
        <v>0</v>
      </c>
      <c r="N132" s="46">
        <f>Results!N296</f>
        <v>0.93238019172091668</v>
      </c>
      <c r="O132" s="46">
        <f>Results!O296</f>
        <v>0</v>
      </c>
      <c r="P132" s="46">
        <f>Results!P296</f>
        <v>0</v>
      </c>
      <c r="Q132" s="46">
        <f>Results!Q296</f>
        <v>0</v>
      </c>
      <c r="R132" s="46">
        <f>Results!R296</f>
        <v>0.21218775238518894</v>
      </c>
      <c r="S132" s="46">
        <f>Results!S296</f>
        <v>0</v>
      </c>
      <c r="T132" s="46">
        <f>Results!T296</f>
        <v>0</v>
      </c>
      <c r="U132" s="46">
        <f>Results!U296</f>
        <v>0</v>
      </c>
      <c r="V132" s="46">
        <f>Results!V296</f>
        <v>0.2602855855240449</v>
      </c>
      <c r="W132" s="46">
        <f>Results!W296</f>
        <v>0.15446549352658323</v>
      </c>
      <c r="X132" s="46">
        <f>Results!X296</f>
        <v>0.75208940319843975</v>
      </c>
      <c r="Y132" s="46">
        <f>Results!Y296</f>
        <v>0</v>
      </c>
      <c r="Z132" s="46">
        <f>Results!Z296</f>
        <v>0.88477775250614243</v>
      </c>
      <c r="AA132" s="46">
        <f>Results!AA296</f>
        <v>0</v>
      </c>
      <c r="AB132" s="46">
        <f>Results!AB296</f>
        <v>0.16101583957975052</v>
      </c>
      <c r="AC132" s="46">
        <f>Results!AC296</f>
        <v>0</v>
      </c>
      <c r="AD132" s="46">
        <f>Results!AD296</f>
        <v>0</v>
      </c>
      <c r="AE132" s="46">
        <f>Results!AE296</f>
        <v>0</v>
      </c>
      <c r="AF132" s="46">
        <f>Results!AF296</f>
        <v>0</v>
      </c>
      <c r="AG132" s="46">
        <f>Results!AG296</f>
        <v>0</v>
      </c>
      <c r="AH132" s="46">
        <f>Results!AH296</f>
        <v>0.20523232114079804</v>
      </c>
      <c r="AI132" s="46">
        <f>Results!AI296</f>
        <v>0.16331851338949654</v>
      </c>
      <c r="AJ132" s="46">
        <f>Results!AJ296</f>
        <v>0.1972072157606668</v>
      </c>
      <c r="AK132" s="46">
        <f>Results!AK296</f>
        <v>0</v>
      </c>
      <c r="AL132" s="46">
        <f>Results!AL296</f>
        <v>0.49880704158019995</v>
      </c>
      <c r="AM132" s="46">
        <f>Results!AM296</f>
        <v>0</v>
      </c>
      <c r="AN132" s="46">
        <f>Results!AN296</f>
        <v>0.20073503065953702</v>
      </c>
      <c r="AO132" s="46">
        <f>Results!AO296</f>
        <v>0</v>
      </c>
      <c r="AP132" s="46">
        <f>Results!AP296</f>
        <v>0</v>
      </c>
      <c r="AQ132" s="46">
        <f>Results!AQ296</f>
        <v>1.4851345024342635</v>
      </c>
      <c r="AR132" s="46">
        <f>Results!AR296</f>
        <v>3.2411327419130878</v>
      </c>
      <c r="AS132" s="46">
        <f>Results!AS296</f>
        <v>3.1207760498997708</v>
      </c>
      <c r="AT132" s="46">
        <f>Results!AT296</f>
        <v>3.5778062650079292</v>
      </c>
      <c r="AU132" s="46">
        <f>Results!AU296</f>
        <v>3.1180050334752636</v>
      </c>
      <c r="AV132" s="46">
        <f>Results!AV296</f>
        <v>1.9854425287746125</v>
      </c>
      <c r="AW132" s="46">
        <f>Results!AW296</f>
        <v>2.6549285003551901</v>
      </c>
      <c r="AX132" s="46">
        <f>Results!AX296</f>
        <v>4.1922677441074185</v>
      </c>
      <c r="AY132" s="46">
        <f>Results!AY296</f>
        <v>2.8879991965903038</v>
      </c>
      <c r="AZ132" s="46">
        <f>Results!AZ296</f>
        <v>2.0436861468832284</v>
      </c>
      <c r="BA132" s="46">
        <f>Results!BA296</f>
        <v>4.2546730431849333</v>
      </c>
      <c r="BB132" s="46">
        <f>Results!BB296</f>
        <v>3.7920748763243548</v>
      </c>
      <c r="BC132" s="46">
        <f>Results!BC296</f>
        <v>3.1795798646558957</v>
      </c>
      <c r="BD132" s="46">
        <f>Results!BD296</f>
        <v>1.3278606634990453</v>
      </c>
      <c r="BE132" s="46">
        <f>Results!BE296</f>
        <v>2.7488323756408359</v>
      </c>
      <c r="BF132" s="46">
        <f>Results!BF296</f>
        <v>3.7445020110197014</v>
      </c>
      <c r="BG132" s="46">
        <f>Results!BG296</f>
        <v>4.2443745017149972</v>
      </c>
      <c r="BH132" s="46">
        <f>Results!BH296</f>
        <v>3.4214930498386575</v>
      </c>
      <c r="BI132" s="46">
        <f>Results!BI296</f>
        <v>4.6530732020750136</v>
      </c>
      <c r="BJ132" s="46">
        <f>Results!BJ296</f>
        <v>1.6772209699203486</v>
      </c>
      <c r="BK132" s="46">
        <f>Results!BK296</f>
        <v>3.8401303324863783</v>
      </c>
      <c r="BL132" s="46">
        <f>Results!BL296</f>
        <v>3.7463928929555976</v>
      </c>
      <c r="BM132" s="46">
        <f>Results!BM296</f>
        <v>3.0618444724398692</v>
      </c>
      <c r="BN132" s="46">
        <f>Results!BN296</f>
        <v>1.6741875469220844</v>
      </c>
      <c r="BO132" s="46">
        <f>Results!BO296</f>
        <v>5.0866665026718429</v>
      </c>
      <c r="BP132" s="46">
        <f>Results!BP296</f>
        <v>1.3812035678642225</v>
      </c>
      <c r="BQ132" s="46">
        <f>Results!BQ296</f>
        <v>4.320724375383044</v>
      </c>
      <c r="BR132" s="46">
        <f>Results!BR296</f>
        <v>1.8790104934995497</v>
      </c>
      <c r="BS132" s="46">
        <f>Results!BS296</f>
        <v>4.4300731537041003</v>
      </c>
      <c r="BT132" s="46">
        <f>Results!BT296</f>
        <v>2.1642157024125321</v>
      </c>
      <c r="BU132" s="46">
        <f>Results!BU296</f>
        <v>4.5950874278693483</v>
      </c>
      <c r="BV132" s="46">
        <f>Results!BV296</f>
        <v>3.5667274420787365</v>
      </c>
      <c r="BW132" s="46">
        <f>Results!BW296</f>
        <v>3.3422074413927447</v>
      </c>
      <c r="BX132" s="46">
        <f>Results!BX296</f>
        <v>3.7159049817544307</v>
      </c>
      <c r="BY132" s="46">
        <f>Results!BY296</f>
        <v>3.2468185023821725</v>
      </c>
      <c r="BZ132" s="46">
        <f>Results!BZ296</f>
        <v>3.3424374349591446</v>
      </c>
      <c r="CA132" s="46">
        <f>Results!CA296</f>
        <v>3.9496468914171103</v>
      </c>
      <c r="CB132" s="46">
        <f>Results!CB296</f>
        <v>2.9143140123236257</v>
      </c>
      <c r="CC132" s="46">
        <f>Results!CC296</f>
        <v>0</v>
      </c>
      <c r="CD132" s="46">
        <f>Results!CD296</f>
        <v>1.2789694348394818</v>
      </c>
      <c r="CE132" s="46">
        <f>Results!CE296</f>
        <v>0.55373506216196944</v>
      </c>
      <c r="CF132" s="46">
        <f>Results!CF296</f>
        <v>0.65389094565497174</v>
      </c>
      <c r="CG132" s="46">
        <f>Results!CG296</f>
        <v>1.5399414033680898</v>
      </c>
      <c r="CH132" s="46">
        <f>Results!CH296</f>
        <v>0.38251314349785659</v>
      </c>
      <c r="CI132" s="46">
        <f>Results!CI296</f>
        <v>0.37215522569203507</v>
      </c>
      <c r="CJ132" s="46">
        <f>Results!CJ296</f>
        <v>0.80248366970936758</v>
      </c>
      <c r="CK132" s="46">
        <f>Results!CK296</f>
        <v>0.3538059775734812</v>
      </c>
      <c r="CL132" s="46">
        <f>Results!CL296</f>
        <v>0.92484233395480331</v>
      </c>
      <c r="CM132" s="46">
        <f>Results!CM296</f>
        <v>0</v>
      </c>
      <c r="CN132" s="46">
        <f>Results!CN296</f>
        <v>0.30198999583077857</v>
      </c>
      <c r="CO132" s="46">
        <f>Results!CO296</f>
        <v>0.17772338129849707</v>
      </c>
      <c r="CP132" s="46">
        <f>Results!CP296</f>
        <v>2.2293119462680959</v>
      </c>
      <c r="CQ132" s="46">
        <f>Results!CQ296</f>
        <v>1.3098729455500724</v>
      </c>
      <c r="CR132" s="46">
        <f>Results!CR296</f>
        <v>0.75040531402681943</v>
      </c>
      <c r="CS132" s="46">
        <f>Results!CS296</f>
        <v>2.1014419536255531</v>
      </c>
      <c r="CT132" s="46">
        <f>Results!CT296</f>
        <v>0.76630903578081799</v>
      </c>
      <c r="CU132" s="46">
        <f>Results!CU296</f>
        <v>0.43797701021451907</v>
      </c>
      <c r="CV132" s="46">
        <f>Results!CV296</f>
        <v>0.60217144710031079</v>
      </c>
      <c r="CW132" s="46">
        <f>Results!CW296</f>
        <v>0.41955437249150407</v>
      </c>
      <c r="CX132" s="46">
        <f>Results!CX296</f>
        <v>1.1712798755111749</v>
      </c>
      <c r="CY132" s="46">
        <f>Results!CY296</f>
        <v>1.0710943090778997</v>
      </c>
      <c r="CZ132" s="46">
        <f>Results!CZ296</f>
        <v>1.8033931177316411</v>
      </c>
      <c r="DA132" s="46">
        <f>Results!DA296</f>
        <v>0.56364335466574289</v>
      </c>
      <c r="DB132" s="46">
        <f>Results!DB296</f>
        <v>0.78780649003320669</v>
      </c>
      <c r="DC132" s="46">
        <f>Results!DC296</f>
        <v>0.86897567917327301</v>
      </c>
      <c r="DD132" s="46">
        <f>Results!DD296</f>
        <v>0.20246747235051643</v>
      </c>
      <c r="DE132" s="46">
        <f>Results!DE296</f>
        <v>0.34803649220522814</v>
      </c>
      <c r="DF132" s="46">
        <f>Results!DF296</f>
        <v>1.3985014655559844</v>
      </c>
      <c r="DG132" s="46">
        <f>Results!DG296</f>
        <v>2.4518788309391617</v>
      </c>
      <c r="DH132" s="46">
        <f>Results!DH296</f>
        <v>1.4253435293709629</v>
      </c>
      <c r="DI132" s="46">
        <f>Results!DI296</f>
        <v>0.78175241213606483</v>
      </c>
      <c r="DJ132" s="46">
        <f>Results!DJ296</f>
        <v>1.0188312092708394</v>
      </c>
      <c r="DK132" s="46">
        <f>Results!DK296</f>
        <v>1.483347148033161</v>
      </c>
      <c r="DL132" s="46">
        <f>Results!DL296</f>
        <v>1.1704756025285548</v>
      </c>
      <c r="DM132" s="46">
        <f>Results!DM296</f>
        <v>0</v>
      </c>
      <c r="DN132" s="46">
        <f>Results!DN296</f>
        <v>0.75324248187389031</v>
      </c>
      <c r="DO132" s="46">
        <f>Results!DO296</f>
        <v>1.1351065824734192</v>
      </c>
      <c r="DP132" s="46">
        <f>Results!DP296</f>
        <v>0</v>
      </c>
      <c r="DQ132" s="46">
        <f>Results!DQ296</f>
        <v>6.1576104323203573</v>
      </c>
      <c r="DR132" s="46">
        <f>Results!DR296</f>
        <v>6.3359465326036215</v>
      </c>
      <c r="DS132" s="46" t="e">
        <f>Results!DS296</f>
        <v>#DIV/0!</v>
      </c>
      <c r="DT132" s="46">
        <f>Results!DT296</f>
        <v>11.305482012780061</v>
      </c>
      <c r="DU132" s="46">
        <f>Results!DU296</f>
        <v>7.4539578669029041</v>
      </c>
      <c r="DV132" s="46">
        <f>Results!DV296</f>
        <v>11.348530101319879</v>
      </c>
      <c r="DW132" s="46" t="e">
        <f>Results!DW296</f>
        <v>#DIV/0!</v>
      </c>
      <c r="DX132" s="46" t="e">
        <f>Results!DX296</f>
        <v>#DIV/0!</v>
      </c>
      <c r="DY132" s="46">
        <f>Results!DY296</f>
        <v>5.4389203355691293</v>
      </c>
      <c r="DZ132" s="46">
        <f>Results!DZ296</f>
        <v>9.6451797356249394</v>
      </c>
      <c r="EA132" s="46">
        <f>Results!EA296</f>
        <v>8.3833248691189386</v>
      </c>
      <c r="EB132" s="46" t="e">
        <f>Results!EB296</f>
        <v>#DIV/0!</v>
      </c>
      <c r="EC132" s="46" t="e">
        <f>Results!EC296</f>
        <v>#DIV/0!</v>
      </c>
      <c r="ED132" s="46" t="e">
        <f>Results!ED296</f>
        <v>#DIV/0!</v>
      </c>
      <c r="EE132" s="46">
        <f>Results!EE296</f>
        <v>9.7697406235990361</v>
      </c>
      <c r="EF132" s="46">
        <f>Results!EF296</f>
        <v>11.650314403470411</v>
      </c>
      <c r="EG132" s="46">
        <f>Results!EG296</f>
        <v>12.294806435563387</v>
      </c>
      <c r="EH132" s="46">
        <f>Results!EH296</f>
        <v>7.5019376144292398</v>
      </c>
      <c r="EI132" s="46">
        <f>Results!EI296</f>
        <v>8.1277338266345893</v>
      </c>
      <c r="EJ132" s="46">
        <f>Results!EJ296</f>
        <v>4.3176507875344878</v>
      </c>
      <c r="EK132" s="46">
        <f>Results!EK296</f>
        <v>8.998772978778355</v>
      </c>
      <c r="EL132" s="46">
        <f>Results!EL296</f>
        <v>7.7963087004765121</v>
      </c>
      <c r="EM132" s="46">
        <f>Results!EM296</f>
        <v>7.7062622305601778</v>
      </c>
      <c r="EN132" s="46">
        <f>Results!EN296</f>
        <v>7.7715724662520742</v>
      </c>
      <c r="EO132" s="46">
        <f>Results!EO296</f>
        <v>8.3119395889946865</v>
      </c>
      <c r="EP132" s="46">
        <f>Results!EP296</f>
        <v>10.35749024946184</v>
      </c>
      <c r="EQ132" s="46">
        <f>Results!EQ296</f>
        <v>7.7773828125226032</v>
      </c>
      <c r="ER132" s="46" t="e">
        <f>Results!ER296</f>
        <v>#DIV/0!</v>
      </c>
      <c r="ES132" s="46" t="e">
        <f>Results!ES296</f>
        <v>#DIV/0!</v>
      </c>
      <c r="ET132" s="46">
        <f>Results!ET296</f>
        <v>8.4988722412956648</v>
      </c>
      <c r="EU132" s="46">
        <f>Results!EU296</f>
        <v>9.1598308577335814</v>
      </c>
      <c r="EV132" s="46">
        <f>Results!EV296</f>
        <v>9.4018943655467204</v>
      </c>
      <c r="EW132" s="46">
        <f>Results!EW296</f>
        <v>9.586085021526948</v>
      </c>
      <c r="EX132" s="46" t="e">
        <f>Results!EX296</f>
        <v>#DIV/0!</v>
      </c>
      <c r="EY132" s="46" t="e">
        <f>Results!EY296</f>
        <v>#DIV/0!</v>
      </c>
      <c r="EZ132" s="46" t="e">
        <f>Results!EZ296</f>
        <v>#DIV/0!</v>
      </c>
      <c r="FA132" s="46">
        <f>Results!FA296</f>
        <v>7.8544548711208755</v>
      </c>
      <c r="FB132" s="46">
        <f>Results!FB296</f>
        <v>8.2714916664007951</v>
      </c>
    </row>
    <row r="133" spans="3:158" x14ac:dyDescent="0.2">
      <c r="C133" s="62">
        <f>Results!C297</f>
        <v>29</v>
      </c>
      <c r="D133" s="46">
        <f>Results!D297</f>
        <v>0</v>
      </c>
      <c r="E133" s="46">
        <f>Results!E297</f>
        <v>0</v>
      </c>
      <c r="F133" s="46">
        <f>Results!F297</f>
        <v>0.41962275421482076</v>
      </c>
      <c r="G133" s="46">
        <f>Results!G297</f>
        <v>0.1436284804051553</v>
      </c>
      <c r="H133" s="46">
        <f>Results!H297</f>
        <v>0.26979482326889226</v>
      </c>
      <c r="I133" s="46">
        <f>Results!I297</f>
        <v>0.29381211663450557</v>
      </c>
      <c r="J133" s="46">
        <f>Results!J297</f>
        <v>0</v>
      </c>
      <c r="K133" s="46">
        <f>Results!K297</f>
        <v>0.13640783283563351</v>
      </c>
      <c r="L133" s="46">
        <f>Results!L297</f>
        <v>0.42135499824412292</v>
      </c>
      <c r="M133" s="46">
        <f>Results!M297</f>
        <v>0</v>
      </c>
      <c r="N133" s="46">
        <f>Results!N297</f>
        <v>0.93171969874494565</v>
      </c>
      <c r="O133" s="46">
        <f>Results!O297</f>
        <v>0.15353500287955058</v>
      </c>
      <c r="P133" s="46">
        <f>Results!P297</f>
        <v>0</v>
      </c>
      <c r="Q133" s="46">
        <f>Results!Q297</f>
        <v>0</v>
      </c>
      <c r="R133" s="46">
        <f>Results!R297</f>
        <v>0.21206929596637991</v>
      </c>
      <c r="S133" s="46">
        <f>Results!S297</f>
        <v>0</v>
      </c>
      <c r="T133" s="46">
        <f>Results!T297</f>
        <v>0.13398655411883453</v>
      </c>
      <c r="U133" s="46">
        <f>Results!U297</f>
        <v>0</v>
      </c>
      <c r="V133" s="46">
        <f>Results!V297</f>
        <v>0.2600324023916567</v>
      </c>
      <c r="W133" s="46">
        <f>Results!W297</f>
        <v>0.2867713793266482</v>
      </c>
      <c r="X133" s="46">
        <f>Results!X297</f>
        <v>0.88865412631212592</v>
      </c>
      <c r="Y133" s="46">
        <f>Results!Y297</f>
        <v>0</v>
      </c>
      <c r="Z133" s="46">
        <f>Results!Z297</f>
        <v>1.0399708623561601</v>
      </c>
      <c r="AA133" s="46">
        <f>Results!AA297</f>
        <v>0</v>
      </c>
      <c r="AB133" s="46">
        <f>Results!AB297</f>
        <v>0.1608774678644096</v>
      </c>
      <c r="AC133" s="46">
        <f>Results!AC297</f>
        <v>0</v>
      </c>
      <c r="AD133" s="46">
        <f>Results!AD297</f>
        <v>0</v>
      </c>
      <c r="AE133" s="46">
        <f>Results!AE297</f>
        <v>0.29458896283586355</v>
      </c>
      <c r="AF133" s="46">
        <f>Results!AF297</f>
        <v>0</v>
      </c>
      <c r="AG133" s="46">
        <f>Results!AG297</f>
        <v>0</v>
      </c>
      <c r="AH133" s="46">
        <f>Results!AH297</f>
        <v>0.20505494699441229</v>
      </c>
      <c r="AI133" s="46">
        <f>Results!AI297</f>
        <v>0.30525353329661087</v>
      </c>
      <c r="AJ133" s="46">
        <f>Results!AJ297</f>
        <v>0.19701641541952242</v>
      </c>
      <c r="AK133" s="46">
        <f>Results!AK297</f>
        <v>0.15549275954431963</v>
      </c>
      <c r="AL133" s="46">
        <f>Results!AL297</f>
        <v>0.62759721836261306</v>
      </c>
      <c r="AM133" s="46">
        <f>Results!AM297</f>
        <v>0.15349333616045158</v>
      </c>
      <c r="AN133" s="46">
        <f>Results!AN297</f>
        <v>0.20055142221643152</v>
      </c>
      <c r="AO133" s="46">
        <f>Results!AO297</f>
        <v>0</v>
      </c>
      <c r="AP133" s="46">
        <f>Results!AP297</f>
        <v>0</v>
      </c>
      <c r="AQ133" s="46">
        <f>Results!AQ297</f>
        <v>1.6250111109234204</v>
      </c>
      <c r="AR133" s="46">
        <f>Results!AR297</f>
        <v>3.3890939960583779</v>
      </c>
      <c r="AS133" s="46">
        <f>Results!AS297</f>
        <v>3.3829506057154504</v>
      </c>
      <c r="AT133" s="46">
        <f>Results!AT297</f>
        <v>3.7183734349361117</v>
      </c>
      <c r="AU133" s="46">
        <f>Results!AU297</f>
        <v>3.6692942653637033</v>
      </c>
      <c r="AV133" s="46">
        <f>Results!AV297</f>
        <v>2.5400856620809122</v>
      </c>
      <c r="AW133" s="46">
        <f>Results!AW297</f>
        <v>2.9602260520451402</v>
      </c>
      <c r="AX133" s="46">
        <f>Results!AX297</f>
        <v>4.585384876120834</v>
      </c>
      <c r="AY133" s="46">
        <f>Results!AY297</f>
        <v>3.6479159807712342</v>
      </c>
      <c r="AZ133" s="46">
        <f>Results!AZ297</f>
        <v>2.5860132788190882</v>
      </c>
      <c r="BA133" s="46">
        <f>Results!BA297</f>
        <v>4.8434482004250938</v>
      </c>
      <c r="BB133" s="46">
        <f>Results!BB297</f>
        <v>4.1173892427343262</v>
      </c>
      <c r="BC133" s="46">
        <f>Results!BC297</f>
        <v>3.6433641852261509</v>
      </c>
      <c r="BD133" s="46">
        <f>Results!BD297</f>
        <v>1.8582423139517559</v>
      </c>
      <c r="BE133" s="46">
        <f>Results!BE297</f>
        <v>3.1222075465133372</v>
      </c>
      <c r="BF133" s="46">
        <f>Results!BF297</f>
        <v>4.5905490950653594</v>
      </c>
      <c r="BG133" s="46">
        <f>Results!BG297</f>
        <v>4.8121478336083143</v>
      </c>
      <c r="BH133" s="46">
        <f>Results!BH297</f>
        <v>3.8633050362272066</v>
      </c>
      <c r="BI133" s="46">
        <f>Results!BI297</f>
        <v>5.098916605129368</v>
      </c>
      <c r="BJ133" s="46">
        <f>Results!BJ297</f>
        <v>2.465995145296322</v>
      </c>
      <c r="BK133" s="46">
        <f>Results!BK297</f>
        <v>3.9715206798673464</v>
      </c>
      <c r="BL133" s="46">
        <f>Results!BL297</f>
        <v>4.5376544263748215</v>
      </c>
      <c r="BM133" s="46">
        <f>Results!BM297</f>
        <v>3.5308875301816016</v>
      </c>
      <c r="BN133" s="46">
        <f>Results!BN297</f>
        <v>1.9577432683643323</v>
      </c>
      <c r="BO133" s="46">
        <f>Results!BO297</f>
        <v>5.0822951888236254</v>
      </c>
      <c r="BP133" s="46">
        <f>Results!BP297</f>
        <v>2.064634926746642</v>
      </c>
      <c r="BQ133" s="46">
        <f>Results!BQ297</f>
        <v>4.8509600343870964</v>
      </c>
      <c r="BR133" s="46">
        <f>Results!BR297</f>
        <v>2.4003730493625248</v>
      </c>
      <c r="BS133" s="46">
        <f>Results!BS297</f>
        <v>4.9607903074244248</v>
      </c>
      <c r="BT133" s="46">
        <f>Results!BT297</f>
        <v>2.6554787859876541</v>
      </c>
      <c r="BU133" s="46">
        <f>Results!BU297</f>
        <v>5.1301873042534538</v>
      </c>
      <c r="BV133" s="46">
        <f>Results!BV297</f>
        <v>3.5636370054571564</v>
      </c>
      <c r="BW133" s="46">
        <f>Results!BW297</f>
        <v>3.4697395136206026</v>
      </c>
      <c r="BX133" s="46">
        <f>Results!BX297</f>
        <v>4.3503346235051197</v>
      </c>
      <c r="BY133" s="46">
        <f>Results!BY297</f>
        <v>3.2433498556634461</v>
      </c>
      <c r="BZ133" s="46">
        <f>Results!BZ297</f>
        <v>3.8011953201429201</v>
      </c>
      <c r="CA133" s="46">
        <f>Results!CA297</f>
        <v>3.9460342259338255</v>
      </c>
      <c r="CB133" s="46">
        <f>Results!CB297</f>
        <v>3.7316248122799109</v>
      </c>
      <c r="CC133" s="46">
        <f>Results!CC297</f>
        <v>0</v>
      </c>
      <c r="CD133" s="46">
        <f>Results!CD297</f>
        <v>1.5733677647359556</v>
      </c>
      <c r="CE133" s="46">
        <f>Results!CE297</f>
        <v>0.84058885818450335</v>
      </c>
      <c r="CF133" s="46">
        <f>Results!CF297</f>
        <v>0.91788711446849902</v>
      </c>
      <c r="CG133" s="46">
        <f>Results!CG297</f>
        <v>1.6814009343756204</v>
      </c>
      <c r="CH133" s="46">
        <f>Results!CH297</f>
        <v>0.95866605882619282</v>
      </c>
      <c r="CI133" s="46">
        <f>Results!CI297</f>
        <v>0.63471965636506411</v>
      </c>
      <c r="CJ133" s="46">
        <f>Results!CJ297</f>
        <v>0.95342037807920832</v>
      </c>
      <c r="CK133" s="46">
        <f>Results!CK297</f>
        <v>0.76325318584761881</v>
      </c>
      <c r="CL133" s="46">
        <f>Results!CL297</f>
        <v>0.92391321768601387</v>
      </c>
      <c r="CM133" s="46">
        <f>Results!CM297</f>
        <v>0.13525844032664125</v>
      </c>
      <c r="CN133" s="46">
        <f>Results!CN297</f>
        <v>0.30177606778637056</v>
      </c>
      <c r="CO133" s="46">
        <f>Results!CO297</f>
        <v>0.17759742567744752</v>
      </c>
      <c r="CP133" s="46">
        <f>Results!CP297</f>
        <v>2.5870310548347994</v>
      </c>
      <c r="CQ133" s="46">
        <f>Results!CQ297</f>
        <v>1.444725608384303</v>
      </c>
      <c r="CR133" s="46">
        <f>Results!CR297</f>
        <v>0.91694764714541321</v>
      </c>
      <c r="CS133" s="46">
        <f>Results!CS297</f>
        <v>2.0990919448328036</v>
      </c>
      <c r="CT133" s="46">
        <f>Results!CT297</f>
        <v>1.2069435732472229</v>
      </c>
      <c r="CU133" s="46">
        <f>Results!CU297</f>
        <v>0.43766341751043214</v>
      </c>
      <c r="CV133" s="46">
        <f>Results!CV297</f>
        <v>0.74508321533804711</v>
      </c>
      <c r="CW133" s="46">
        <f>Results!CW297</f>
        <v>0.95401196252721121</v>
      </c>
      <c r="CX133" s="46">
        <f>Results!CX297</f>
        <v>1.1702489794260771</v>
      </c>
      <c r="CY133" s="46">
        <f>Results!CY297</f>
        <v>1.0700694416823975</v>
      </c>
      <c r="CZ133" s="46">
        <f>Results!CZ297</f>
        <v>2.0911698055054515</v>
      </c>
      <c r="DA133" s="46">
        <f>Results!DA297</f>
        <v>0.8772301586353457</v>
      </c>
      <c r="DB133" s="46">
        <f>Results!DB297</f>
        <v>0.92735062585983741</v>
      </c>
      <c r="DC133" s="46">
        <f>Results!DC297</f>
        <v>1.0265925805210543</v>
      </c>
      <c r="DD133" s="46">
        <f>Results!DD297</f>
        <v>0.34602320018250055</v>
      </c>
      <c r="DE133" s="46">
        <f>Results!DE297</f>
        <v>0.48220683670379749</v>
      </c>
      <c r="DF133" s="46">
        <f>Results!DF297</f>
        <v>1.3972961053392723</v>
      </c>
      <c r="DG133" s="46">
        <f>Results!DG297</f>
        <v>2.6079663245866307</v>
      </c>
      <c r="DH133" s="46">
        <f>Results!DH297</f>
        <v>1.6013637902329858</v>
      </c>
      <c r="DI133" s="46">
        <f>Results!DI297</f>
        <v>1.0761445160651633</v>
      </c>
      <c r="DJ133" s="46">
        <f>Results!DJ297</f>
        <v>1.1445996432009338</v>
      </c>
      <c r="DK133" s="46">
        <f>Results!DK297</f>
        <v>1.4819884258986846</v>
      </c>
      <c r="DL133" s="46">
        <f>Results!DL297</f>
        <v>1.4429909383717145</v>
      </c>
      <c r="DM133" s="46">
        <f>Results!DM297</f>
        <v>0.14250465669733003</v>
      </c>
      <c r="DN133" s="46">
        <f>Results!DN297</f>
        <v>0.75255350557053546</v>
      </c>
      <c r="DO133" s="46">
        <f>Results!DO297</f>
        <v>1.1336684279750493</v>
      </c>
      <c r="DP133" s="46">
        <f>Results!DP297</f>
        <v>0</v>
      </c>
      <c r="DQ133" s="46">
        <f>Results!DQ297</f>
        <v>7.2848006293161589</v>
      </c>
      <c r="DR133" s="46">
        <f>Results!DR297</f>
        <v>7.1044333558994097</v>
      </c>
      <c r="DS133" s="46" t="e">
        <f>Results!DS297</f>
        <v>#DIV/0!</v>
      </c>
      <c r="DT133" s="46">
        <f>Results!DT297</f>
        <v>13.014641931079428</v>
      </c>
      <c r="DU133" s="46">
        <f>Results!DU297</f>
        <v>8.8255922122808776</v>
      </c>
      <c r="DV133" s="46">
        <f>Results!DV297</f>
        <v>12.438588393910273</v>
      </c>
      <c r="DW133" s="46" t="e">
        <f>Results!DW297</f>
        <v>#DIV/0!</v>
      </c>
      <c r="DX133" s="46" t="e">
        <f>Results!DX297</f>
        <v>#DIV/0!</v>
      </c>
      <c r="DY133" s="46">
        <f>Results!DY297</f>
        <v>6.2299928071804143</v>
      </c>
      <c r="DZ133" s="46">
        <f>Results!DZ297</f>
        <v>10.898867981660286</v>
      </c>
      <c r="EA133" s="46">
        <f>Results!EA297</f>
        <v>9.2656488717344594</v>
      </c>
      <c r="EB133" s="46" t="e">
        <f>Results!EB297</f>
        <v>#DIV/0!</v>
      </c>
      <c r="EC133" s="46" t="e">
        <f>Results!EC297</f>
        <v>#DIV/0!</v>
      </c>
      <c r="ED133" s="46" t="e">
        <f>Results!ED297</f>
        <v>#DIV/0!</v>
      </c>
      <c r="EE133" s="46">
        <f>Results!EE297</f>
        <v>10.527636638731472</v>
      </c>
      <c r="EF133" s="46">
        <f>Results!EF297</f>
        <v>12.385784170590526</v>
      </c>
      <c r="EG133" s="46">
        <f>Results!EG297</f>
        <v>13.02936739927263</v>
      </c>
      <c r="EH133" s="46">
        <f>Results!EH297</f>
        <v>8.4448706047520616</v>
      </c>
      <c r="EI133" s="46">
        <f>Results!EI297</f>
        <v>9.5378626102463961</v>
      </c>
      <c r="EJ133" s="46">
        <f>Results!EJ297</f>
        <v>5.0278186044667237</v>
      </c>
      <c r="EK133" s="46">
        <f>Results!EK297</f>
        <v>10.453468979298165</v>
      </c>
      <c r="EL133" s="46">
        <f>Results!EL297</f>
        <v>8.5091178638349785</v>
      </c>
      <c r="EM133" s="46">
        <f>Results!EM297</f>
        <v>9.1131927294075332</v>
      </c>
      <c r="EN133" s="46">
        <f>Results!EN297</f>
        <v>9.3293343789004126</v>
      </c>
      <c r="EO133" s="46">
        <f>Results!EO297</f>
        <v>9.1849661995897591</v>
      </c>
      <c r="EP133" s="46">
        <f>Results!EP297</f>
        <v>10.823825893436258</v>
      </c>
      <c r="EQ133" s="46">
        <f>Results!EQ297</f>
        <v>8.5910025234278962</v>
      </c>
      <c r="ER133" s="46" t="e">
        <f>Results!ER297</f>
        <v>#DIV/0!</v>
      </c>
      <c r="ES133" s="46" t="e">
        <f>Results!ES297</f>
        <v>#DIV/0!</v>
      </c>
      <c r="ET133" s="46">
        <f>Results!ET297</f>
        <v>9.444631050610937</v>
      </c>
      <c r="EU133" s="46">
        <f>Results!EU297</f>
        <v>9.6268157660529479</v>
      </c>
      <c r="EV133" s="46">
        <f>Results!EV297</f>
        <v>9.9805659900581141</v>
      </c>
      <c r="EW133" s="46">
        <f>Results!EW297</f>
        <v>10.755545925724405</v>
      </c>
      <c r="EX133" s="46" t="e">
        <f>Results!EX297</f>
        <v>#DIV/0!</v>
      </c>
      <c r="EY133" s="46" t="e">
        <f>Results!EY297</f>
        <v>#DIV/0!</v>
      </c>
      <c r="EZ133" s="46" t="e">
        <f>Results!EZ297</f>
        <v>#DIV/0!</v>
      </c>
      <c r="FA133" s="46">
        <f>Results!FA297</f>
        <v>8.2670864248396683</v>
      </c>
      <c r="FB133" s="46">
        <f>Results!FB297</f>
        <v>8.8930486507233013</v>
      </c>
    </row>
    <row r="134" spans="3:158" x14ac:dyDescent="0.2">
      <c r="C134" s="62">
        <f>Results!C298</f>
        <v>28</v>
      </c>
      <c r="D134" s="46">
        <f>Results!D298</f>
        <v>0</v>
      </c>
      <c r="E134" s="46">
        <f>Results!E298</f>
        <v>0</v>
      </c>
      <c r="F134" s="46">
        <f>Results!F298</f>
        <v>0.54381507898552073</v>
      </c>
      <c r="G134" s="46">
        <f>Results!G298</f>
        <v>0.14350566544781707</v>
      </c>
      <c r="H134" s="46">
        <f>Results!H298</f>
        <v>0.39697722829736648</v>
      </c>
      <c r="I134" s="46">
        <f>Results!I298</f>
        <v>0.524190086226616</v>
      </c>
      <c r="J134" s="46">
        <f>Results!J298</f>
        <v>0</v>
      </c>
      <c r="K134" s="46">
        <f>Results!K298</f>
        <v>0.13632550652702591</v>
      </c>
      <c r="L134" s="46">
        <f>Results!L298</f>
        <v>0.55675304455017027</v>
      </c>
      <c r="M134" s="46">
        <f>Results!M298</f>
        <v>0</v>
      </c>
      <c r="N134" s="46">
        <f>Results!N298</f>
        <v>0.93077613735070308</v>
      </c>
      <c r="O134" s="46">
        <f>Results!O298</f>
        <v>0.15339500135716477</v>
      </c>
      <c r="P134" s="46">
        <f>Results!P298</f>
        <v>0.21226945323282109</v>
      </c>
      <c r="Q134" s="46">
        <f>Results!Q298</f>
        <v>0</v>
      </c>
      <c r="R134" s="46">
        <f>Results!R298</f>
        <v>0.35310781570799676</v>
      </c>
      <c r="S134" s="46">
        <f>Results!S298</f>
        <v>0</v>
      </c>
      <c r="T134" s="46">
        <f>Results!T298</f>
        <v>0.13382956528823442</v>
      </c>
      <c r="U134" s="46">
        <f>Results!U298</f>
        <v>0</v>
      </c>
      <c r="V134" s="46">
        <f>Results!V298</f>
        <v>0.25983252097134901</v>
      </c>
      <c r="W134" s="46">
        <f>Results!W298</f>
        <v>0.28651934430371817</v>
      </c>
      <c r="X134" s="46">
        <f>Results!X298</f>
        <v>0.88777919479591105</v>
      </c>
      <c r="Y134" s="46">
        <f>Results!Y298</f>
        <v>0</v>
      </c>
      <c r="Z134" s="46">
        <f>Results!Z298</f>
        <v>1.0387120082331691</v>
      </c>
      <c r="AA134" s="46">
        <f>Results!AA298</f>
        <v>0</v>
      </c>
      <c r="AB134" s="46">
        <f>Results!AB298</f>
        <v>0.16070653809840252</v>
      </c>
      <c r="AC134" s="46">
        <f>Results!AC298</f>
        <v>0</v>
      </c>
      <c r="AD134" s="46">
        <f>Results!AD298</f>
        <v>0.11337670895377983</v>
      </c>
      <c r="AE134" s="46">
        <f>Results!AE298</f>
        <v>0.5616427723848112</v>
      </c>
      <c r="AF134" s="46">
        <f>Results!AF298</f>
        <v>0.24072956565184001</v>
      </c>
      <c r="AG134" s="46">
        <f>Results!AG298</f>
        <v>0</v>
      </c>
      <c r="AH134" s="46">
        <f>Results!AH298</f>
        <v>0.20494017548792876</v>
      </c>
      <c r="AI134" s="46">
        <f>Results!AI298</f>
        <v>0.30492652599164671</v>
      </c>
      <c r="AJ134" s="46">
        <f>Results!AJ298</f>
        <v>0.19685574144802942</v>
      </c>
      <c r="AK134" s="46">
        <f>Results!AK298</f>
        <v>0.15535812006424621</v>
      </c>
      <c r="AL134" s="46">
        <f>Results!AL298</f>
        <v>0.62679817932925097</v>
      </c>
      <c r="AM134" s="46">
        <f>Results!AM298</f>
        <v>0.15339966174485298</v>
      </c>
      <c r="AN134" s="46">
        <f>Results!AN298</f>
        <v>0.20034741283520319</v>
      </c>
      <c r="AO134" s="46">
        <f>Results!AO298</f>
        <v>0.13478577161567884</v>
      </c>
      <c r="AP134" s="46">
        <f>Results!AP298</f>
        <v>0</v>
      </c>
      <c r="AQ134" s="46">
        <f>Results!AQ298</f>
        <v>2.0045891264505578</v>
      </c>
      <c r="AR134" s="46">
        <f>Results!AR298</f>
        <v>4.2675579731992084</v>
      </c>
      <c r="AS134" s="46">
        <f>Results!AS298</f>
        <v>3.8557903878889093</v>
      </c>
      <c r="AT134" s="46">
        <f>Results!AT298</f>
        <v>4.2086152432933286</v>
      </c>
      <c r="AU134" s="46">
        <f>Results!AU298</f>
        <v>4.0353213918500117</v>
      </c>
      <c r="AV134" s="46">
        <f>Results!AV298</f>
        <v>3.2234718030456992</v>
      </c>
      <c r="AW134" s="46">
        <f>Results!AW298</f>
        <v>3.861495608748152</v>
      </c>
      <c r="AX134" s="46">
        <f>Results!AX298</f>
        <v>4.9384627146984599</v>
      </c>
      <c r="AY134" s="46">
        <f>Results!AY298</f>
        <v>4.1745424317314317</v>
      </c>
      <c r="AZ134" s="46">
        <f>Results!AZ298</f>
        <v>2.9482993891567357</v>
      </c>
      <c r="BA134" s="46">
        <f>Results!BA298</f>
        <v>5.46084828242439</v>
      </c>
      <c r="BB134" s="46">
        <f>Results!BB298</f>
        <v>4.8219507006566182</v>
      </c>
      <c r="BC134" s="46">
        <f>Results!BC298</f>
        <v>4.1436881796981382</v>
      </c>
      <c r="BD134" s="46">
        <f>Results!BD298</f>
        <v>1.9712354155800362</v>
      </c>
      <c r="BE134" s="46">
        <f>Results!BE298</f>
        <v>3.9092574474780726</v>
      </c>
      <c r="BF134" s="46">
        <f>Results!BF298</f>
        <v>4.8250671856460094</v>
      </c>
      <c r="BG134" s="46">
        <f>Results!BG298</f>
        <v>5.4187484818192004</v>
      </c>
      <c r="BH134" s="46">
        <f>Results!BH298</f>
        <v>4.3685862932236912</v>
      </c>
      <c r="BI134" s="46">
        <f>Results!BI298</f>
        <v>5.6134706417569866</v>
      </c>
      <c r="BJ134" s="46">
        <f>Results!BJ298</f>
        <v>3.2766914206128348</v>
      </c>
      <c r="BK134" s="46">
        <f>Results!BK298</f>
        <v>4.1964942878956961</v>
      </c>
      <c r="BL134" s="46">
        <f>Results!BL298</f>
        <v>4.535824542545253</v>
      </c>
      <c r="BM134" s="46">
        <f>Results!BM298</f>
        <v>3.7785391230139123</v>
      </c>
      <c r="BN134" s="46">
        <f>Results!BN298</f>
        <v>2.4517332693834231</v>
      </c>
      <c r="BO134" s="46">
        <f>Results!BO298</f>
        <v>6.2155736577050149</v>
      </c>
      <c r="BP134" s="46">
        <f>Results!BP298</f>
        <v>2.7596102733292405</v>
      </c>
      <c r="BQ134" s="46">
        <f>Results!BQ298</f>
        <v>5.1902840222904949</v>
      </c>
      <c r="BR134" s="46">
        <f>Results!BR298</f>
        <v>3.120596194775235</v>
      </c>
      <c r="BS134" s="46">
        <f>Results!BS298</f>
        <v>5.1858058076878528</v>
      </c>
      <c r="BT134" s="46">
        <f>Results!BT298</f>
        <v>2.7856914804995689</v>
      </c>
      <c r="BU134" s="46">
        <f>Results!BU298</f>
        <v>5.6141557952337706</v>
      </c>
      <c r="BV134" s="46">
        <f>Results!BV298</f>
        <v>4.4617568443897753</v>
      </c>
      <c r="BW134" s="46">
        <f>Results!BW298</f>
        <v>4.1659357540692028</v>
      </c>
      <c r="BX134" s="46">
        <f>Results!BX298</f>
        <v>4.7555444778003313</v>
      </c>
      <c r="BY134" s="46">
        <f>Results!BY298</f>
        <v>3.34897321170771</v>
      </c>
      <c r="BZ134" s="46">
        <f>Results!BZ298</f>
        <v>4.4815050627089867</v>
      </c>
      <c r="CA134" s="46">
        <f>Results!CA298</f>
        <v>4.737676041487294</v>
      </c>
      <c r="CB134" s="46">
        <f>Results!CB298</f>
        <v>4.14778242065724</v>
      </c>
      <c r="CC134" s="46">
        <f>Results!CC298</f>
        <v>0</v>
      </c>
      <c r="CD134" s="46">
        <f>Results!CD298</f>
        <v>1.5724982387405717</v>
      </c>
      <c r="CE134" s="46">
        <f>Results!CE298</f>
        <v>0.96173311121728666</v>
      </c>
      <c r="CF134" s="46">
        <f>Results!CF298</f>
        <v>1.3941483357366629</v>
      </c>
      <c r="CG134" s="46">
        <f>Results!CG298</f>
        <v>1.8047607972052262</v>
      </c>
      <c r="CH134" s="46">
        <f>Results!CH298</f>
        <v>1.2176964341134386</v>
      </c>
      <c r="CI134" s="46">
        <f>Results!CI298</f>
        <v>1.0741587957043741</v>
      </c>
      <c r="CJ134" s="46">
        <f>Results!CJ298</f>
        <v>0.95255790110637406</v>
      </c>
      <c r="CK134" s="46">
        <f>Results!CK298</f>
        <v>0.88770914976620041</v>
      </c>
      <c r="CL134" s="46">
        <f>Results!CL298</f>
        <v>1.1955246388333087</v>
      </c>
      <c r="CM134" s="46">
        <f>Results!CM298</f>
        <v>0.37966860301498073</v>
      </c>
      <c r="CN134" s="46">
        <f>Results!CN298</f>
        <v>0.88706055125462235</v>
      </c>
      <c r="CO134" s="46">
        <f>Results!CO298</f>
        <v>0.31199072381097892</v>
      </c>
      <c r="CP134" s="46">
        <f>Results!CP298</f>
        <v>2.8923598610919861</v>
      </c>
      <c r="CQ134" s="46">
        <f>Results!CQ298</f>
        <v>1.5629815603264277</v>
      </c>
      <c r="CR134" s="46">
        <f>Results!CR298</f>
        <v>1.3405098288129231</v>
      </c>
      <c r="CS134" s="46">
        <f>Results!CS298</f>
        <v>2.2254526927711744</v>
      </c>
      <c r="CT134" s="46">
        <f>Results!CT298</f>
        <v>1.6996751937250529</v>
      </c>
      <c r="CU134" s="46">
        <f>Results!CU298</f>
        <v>0.78807200787923293</v>
      </c>
      <c r="CV134" s="46">
        <f>Results!CV298</f>
        <v>1.0004744211367331</v>
      </c>
      <c r="CW134" s="46">
        <f>Results!CW298</f>
        <v>1.3042244802987835</v>
      </c>
      <c r="CX134" s="46">
        <f>Results!CX298</f>
        <v>1.3991547154664197</v>
      </c>
      <c r="CY134" s="46">
        <f>Results!CY298</f>
        <v>1.3292284075778156</v>
      </c>
      <c r="CZ134" s="46">
        <f>Results!CZ298</f>
        <v>2.4450667650818509</v>
      </c>
      <c r="DA134" s="46">
        <f>Results!DA298</f>
        <v>1.4189800459005628</v>
      </c>
      <c r="DB134" s="46">
        <f>Results!DB298</f>
        <v>1.4013926830018022</v>
      </c>
      <c r="DC134" s="46">
        <f>Results!DC298</f>
        <v>1.2908667206701558</v>
      </c>
      <c r="DD134" s="46">
        <f>Results!DD298</f>
        <v>0.71791568042617726</v>
      </c>
      <c r="DE134" s="46">
        <f>Results!DE298</f>
        <v>0.97404634099444998</v>
      </c>
      <c r="DF134" s="46">
        <f>Results!DF298</f>
        <v>1.912015333620019</v>
      </c>
      <c r="DG134" s="46">
        <f>Results!DG298</f>
        <v>2.8582646351716221</v>
      </c>
      <c r="DH134" s="46">
        <f>Results!DH298</f>
        <v>1.7581335869860961</v>
      </c>
      <c r="DI134" s="46">
        <f>Results!DI298</f>
        <v>1.2003718436177131</v>
      </c>
      <c r="DJ134" s="46">
        <f>Results!DJ298</f>
        <v>1.2578437896359596</v>
      </c>
      <c r="DK134" s="46">
        <f>Results!DK298</f>
        <v>2.0461748904556849</v>
      </c>
      <c r="DL134" s="46">
        <f>Results!DL298</f>
        <v>1.6714984153574193</v>
      </c>
      <c r="DM134" s="46">
        <f>Results!DM298</f>
        <v>0.65512136704940716</v>
      </c>
      <c r="DN134" s="46">
        <f>Results!DN298</f>
        <v>0.75178797634458405</v>
      </c>
      <c r="DO134" s="46">
        <f>Results!DO298</f>
        <v>1.2693599028456948</v>
      </c>
      <c r="DP134" s="46">
        <f>Results!DP298</f>
        <v>0</v>
      </c>
      <c r="DQ134" s="46">
        <f>Results!DQ298</f>
        <v>8.0349091158267552</v>
      </c>
      <c r="DR134" s="46">
        <f>Results!DR298</f>
        <v>8.1124302381895621</v>
      </c>
      <c r="DS134" s="46" t="e">
        <f>Results!DS298</f>
        <v>#DIV/0!</v>
      </c>
      <c r="DT134" s="46">
        <f>Results!DT298</f>
        <v>13.682605747211845</v>
      </c>
      <c r="DU134" s="46">
        <f>Results!DU298</f>
        <v>9.5914187074089323</v>
      </c>
      <c r="DV134" s="46">
        <f>Results!DV298</f>
        <v>13.180413629986109</v>
      </c>
      <c r="DW134" s="46" t="e">
        <f>Results!DW298</f>
        <v>#DIV/0!</v>
      </c>
      <c r="DX134" s="46" t="e">
        <f>Results!DX298</f>
        <v>#DIV/0!</v>
      </c>
      <c r="DY134" s="46">
        <f>Results!DY298</f>
        <v>6.6896002845846851</v>
      </c>
      <c r="DZ134" s="46">
        <f>Results!DZ298</f>
        <v>11.908487905675095</v>
      </c>
      <c r="EA134" s="46">
        <f>Results!EA298</f>
        <v>10.11897963617551</v>
      </c>
      <c r="EB134" s="46" t="e">
        <f>Results!EB298</f>
        <v>#DIV/0!</v>
      </c>
      <c r="EC134" s="46" t="e">
        <f>Results!EC298</f>
        <v>#DIV/0!</v>
      </c>
      <c r="ED134" s="46" t="e">
        <f>Results!ED298</f>
        <v>#DIV/0!</v>
      </c>
      <c r="EE134" s="46">
        <f>Results!EE298</f>
        <v>11.164043180121453</v>
      </c>
      <c r="EF134" s="46">
        <f>Results!EF298</f>
        <v>13.791299051832301</v>
      </c>
      <c r="EG134" s="46">
        <f>Results!EG298</f>
        <v>14.45184884017803</v>
      </c>
      <c r="EH134" s="46">
        <f>Results!EH298</f>
        <v>9.2679148198288885</v>
      </c>
      <c r="EI134" s="46">
        <f>Results!EI298</f>
        <v>9.9282699256784888</v>
      </c>
      <c r="EJ134" s="46">
        <f>Results!EJ298</f>
        <v>6.2700693486503098</v>
      </c>
      <c r="EK134" s="46">
        <f>Results!EK298</f>
        <v>11.465201812338989</v>
      </c>
      <c r="EL134" s="46">
        <f>Results!EL298</f>
        <v>9.7282914798986155</v>
      </c>
      <c r="EM134" s="46">
        <f>Results!EM298</f>
        <v>9.7138526704541093</v>
      </c>
      <c r="EN134" s="46">
        <f>Results!EN298</f>
        <v>9.9212998927220255</v>
      </c>
      <c r="EO134" s="46">
        <f>Results!EO298</f>
        <v>9.9427929506813797</v>
      </c>
      <c r="EP134" s="46">
        <f>Results!EP298</f>
        <v>11.318166122416109</v>
      </c>
      <c r="EQ134" s="46">
        <f>Results!EQ298</f>
        <v>9.0536391301551955</v>
      </c>
      <c r="ER134" s="46" t="e">
        <f>Results!ER298</f>
        <v>#DIV/0!</v>
      </c>
      <c r="ES134" s="46" t="e">
        <f>Results!ES298</f>
        <v>#DIV/0!</v>
      </c>
      <c r="ET134" s="46">
        <f>Results!ET298</f>
        <v>9.9317110231180159</v>
      </c>
      <c r="EU134" s="46">
        <f>Results!EU298</f>
        <v>10.46971239595495</v>
      </c>
      <c r="EV134" s="46">
        <f>Results!EV298</f>
        <v>11.068979248241654</v>
      </c>
      <c r="EW134" s="46">
        <f>Results!EW298</f>
        <v>11.668847656628991</v>
      </c>
      <c r="EX134" s="46" t="e">
        <f>Results!EX298</f>
        <v>#DIV/0!</v>
      </c>
      <c r="EY134" s="46" t="e">
        <f>Results!EY298</f>
        <v>#DIV/0!</v>
      </c>
      <c r="EZ134" s="46" t="e">
        <f>Results!EZ298</f>
        <v>#DIV/0!</v>
      </c>
      <c r="FA134" s="46">
        <f>Results!FA298</f>
        <v>9.3016305636784153</v>
      </c>
      <c r="FB134" s="46">
        <f>Results!FB298</f>
        <v>9.8316157693992299</v>
      </c>
    </row>
    <row r="135" spans="3:158" x14ac:dyDescent="0.2">
      <c r="C135" s="62">
        <f>Results!C299</f>
        <v>27</v>
      </c>
      <c r="D135" s="46">
        <f>Results!D299</f>
        <v>0.11522065810051352</v>
      </c>
      <c r="E135" s="46">
        <f>Results!E299</f>
        <v>0.11767668948062493</v>
      </c>
      <c r="F135" s="46">
        <f>Results!F299</f>
        <v>0.54326767843291535</v>
      </c>
      <c r="G135" s="46">
        <f>Results!G299</f>
        <v>0.25696026117784854</v>
      </c>
      <c r="H135" s="46">
        <f>Results!H299</f>
        <v>0.39663757291053159</v>
      </c>
      <c r="I135" s="46">
        <f>Results!I299</f>
        <v>0.52389972007954633</v>
      </c>
      <c r="J135" s="46">
        <f>Results!J299</f>
        <v>0.11370931435132814</v>
      </c>
      <c r="K135" s="46">
        <f>Results!K299</f>
        <v>0.13621573811555265</v>
      </c>
      <c r="L135" s="46">
        <f>Results!L299</f>
        <v>0.67047723384327895</v>
      </c>
      <c r="M135" s="46">
        <f>Results!M299</f>
        <v>0.24098499572436438</v>
      </c>
      <c r="N135" s="46">
        <f>Results!N299</f>
        <v>1.0353076183029941</v>
      </c>
      <c r="O135" s="46">
        <f>Results!O299</f>
        <v>0.1532549998347843</v>
      </c>
      <c r="P135" s="46">
        <f>Results!P299</f>
        <v>0.2120966745152284</v>
      </c>
      <c r="Q135" s="46">
        <f>Results!Q299</f>
        <v>0.11130211071687768</v>
      </c>
      <c r="R135" s="46">
        <f>Results!R299</f>
        <v>0.35271296097862859</v>
      </c>
      <c r="S135" s="46">
        <f>Results!S299</f>
        <v>0</v>
      </c>
      <c r="T135" s="46">
        <f>Results!T299</f>
        <v>0.33097182697694194</v>
      </c>
      <c r="U135" s="46">
        <f>Results!U299</f>
        <v>0.31972556288781817</v>
      </c>
      <c r="V135" s="46">
        <f>Results!V299</f>
        <v>0.37809157944739979</v>
      </c>
      <c r="W135" s="46">
        <f>Results!W299</f>
        <v>0.39380785137497476</v>
      </c>
      <c r="X135" s="46">
        <f>Results!X299</f>
        <v>0.887088459388373</v>
      </c>
      <c r="Y135" s="46">
        <f>Results!Y299</f>
        <v>0</v>
      </c>
      <c r="Z135" s="46">
        <f>Results!Z299</f>
        <v>1.0379776766614235</v>
      </c>
      <c r="AA135" s="46">
        <f>Results!AA299</f>
        <v>0</v>
      </c>
      <c r="AB135" s="46">
        <f>Results!AB299</f>
        <v>0.16056816638306159</v>
      </c>
      <c r="AC135" s="46">
        <f>Results!AC299</f>
        <v>0.12281102617737716</v>
      </c>
      <c r="AD135" s="46">
        <f>Results!AD299</f>
        <v>0.21440983670856539</v>
      </c>
      <c r="AE135" s="46">
        <f>Results!AE299</f>
        <v>0.56118633778718063</v>
      </c>
      <c r="AF135" s="46">
        <f>Results!AF299</f>
        <v>0.34814122897741129</v>
      </c>
      <c r="AG135" s="46">
        <f>Results!AG299</f>
        <v>0</v>
      </c>
      <c r="AH135" s="46">
        <f>Results!AH299</f>
        <v>0.20477323511486034</v>
      </c>
      <c r="AI135" s="46">
        <f>Results!AI299</f>
        <v>0.41196660084258241</v>
      </c>
      <c r="AJ135" s="46">
        <f>Results!AJ299</f>
        <v>0.19664485686044486</v>
      </c>
      <c r="AK135" s="46">
        <f>Results!AK299</f>
        <v>0.15523140055359264</v>
      </c>
      <c r="AL135" s="46">
        <f>Results!AL299</f>
        <v>0.62631875590923514</v>
      </c>
      <c r="AM135" s="46">
        <f>Results!AM299</f>
        <v>0.26679153286278989</v>
      </c>
      <c r="AN135" s="46">
        <f>Results!AN299</f>
        <v>0.30564240384239305</v>
      </c>
      <c r="AO135" s="46">
        <f>Results!AO299</f>
        <v>0.13469677247757517</v>
      </c>
      <c r="AP135" s="46">
        <f>Results!AP299</f>
        <v>0</v>
      </c>
      <c r="AQ135" s="46">
        <f>Results!AQ299</f>
        <v>2.6580569952945208</v>
      </c>
      <c r="AR135" s="46">
        <f>Results!AR299</f>
        <v>4.8811544932410662</v>
      </c>
      <c r="AS135" s="46">
        <f>Results!AS299</f>
        <v>4.057094894135016</v>
      </c>
      <c r="AT135" s="46">
        <f>Results!AT299</f>
        <v>4.7633048234955666</v>
      </c>
      <c r="AU135" s="46">
        <f>Results!AU299</f>
        <v>4.5821951564946168</v>
      </c>
      <c r="AV135" s="46">
        <f>Results!AV299</f>
        <v>3.857028295547849</v>
      </c>
      <c r="AW135" s="46">
        <f>Results!AW299</f>
        <v>4.0876474543974055</v>
      </c>
      <c r="AX135" s="46">
        <f>Results!AX299</f>
        <v>5.14325472796871</v>
      </c>
      <c r="AY135" s="46">
        <f>Results!AY299</f>
        <v>4.7235313343212351</v>
      </c>
      <c r="AZ135" s="46">
        <f>Results!AZ299</f>
        <v>3.7365620240382853</v>
      </c>
      <c r="BA135" s="46">
        <f>Results!BA299</f>
        <v>5.7958887835002102</v>
      </c>
      <c r="BB135" s="46">
        <f>Results!BB299</f>
        <v>5.0652340781973564</v>
      </c>
      <c r="BC135" s="46">
        <f>Results!BC299</f>
        <v>4.7824745899360064</v>
      </c>
      <c r="BD135" s="46">
        <f>Results!BD299</f>
        <v>2.5014364583666264</v>
      </c>
      <c r="BE135" s="46">
        <f>Results!BE299</f>
        <v>4.835824668242326</v>
      </c>
      <c r="BF135" s="46">
        <f>Results!BF299</f>
        <v>5.1296957278743491</v>
      </c>
      <c r="BG135" s="46">
        <f>Results!BG299</f>
        <v>5.8495060706332218</v>
      </c>
      <c r="BH135" s="46">
        <f>Results!BH299</f>
        <v>4.4798468748122335</v>
      </c>
      <c r="BI135" s="46">
        <f>Results!BI299</f>
        <v>5.9770385719935728</v>
      </c>
      <c r="BJ135" s="46">
        <f>Results!BJ299</f>
        <v>3.9187671067595353</v>
      </c>
      <c r="BK135" s="46">
        <f>Results!BK299</f>
        <v>4.3969852142005834</v>
      </c>
      <c r="BL135" s="46">
        <f>Results!BL299</f>
        <v>5.4191781819399019</v>
      </c>
      <c r="BM135" s="46">
        <f>Results!BM299</f>
        <v>4.3401295296954245</v>
      </c>
      <c r="BN135" s="46">
        <f>Results!BN299</f>
        <v>3.0253822588459762</v>
      </c>
      <c r="BO135" s="46">
        <f>Results!BO299</f>
        <v>6.894084044189718</v>
      </c>
      <c r="BP135" s="46">
        <f>Results!BP299</f>
        <v>2.8845073980111522</v>
      </c>
      <c r="BQ135" s="46">
        <f>Results!BQ299</f>
        <v>5.3918815285161799</v>
      </c>
      <c r="BR135" s="46">
        <f>Results!BR299</f>
        <v>3.65837928744293</v>
      </c>
      <c r="BS135" s="46">
        <f>Results!BS299</f>
        <v>5.8895376263644721</v>
      </c>
      <c r="BT135" s="46">
        <f>Results!BT299</f>
        <v>3.126648904657543</v>
      </c>
      <c r="BU135" s="46">
        <f>Results!BU299</f>
        <v>6.3302394144879592</v>
      </c>
      <c r="BV135" s="46">
        <f>Results!BV299</f>
        <v>4.8050625221597372</v>
      </c>
      <c r="BW135" s="46">
        <f>Results!BW299</f>
        <v>4.3640265960099782</v>
      </c>
      <c r="BX135" s="46">
        <f>Results!BX299</f>
        <v>5.1106605060996593</v>
      </c>
      <c r="BY135" s="46">
        <f>Results!BY299</f>
        <v>3.7469410077219791</v>
      </c>
      <c r="BZ135" s="46">
        <f>Results!BZ299</f>
        <v>4.8122157387565423</v>
      </c>
      <c r="CA135" s="46">
        <f>Results!CA299</f>
        <v>5.6479382418111079</v>
      </c>
      <c r="CB135" s="46">
        <f>Results!CB299</f>
        <v>4.6484174701501502</v>
      </c>
      <c r="CC135" s="46">
        <f>Results!CC299</f>
        <v>0</v>
      </c>
      <c r="CD135" s="46">
        <f>Results!CD299</f>
        <v>2.2792540473946215</v>
      </c>
      <c r="CE135" s="46">
        <f>Results!CE299</f>
        <v>1.6528846004354332</v>
      </c>
      <c r="CF135" s="46">
        <f>Results!CF299</f>
        <v>1.8091778963199339</v>
      </c>
      <c r="CG135" s="46">
        <f>Results!CG299</f>
        <v>2.2516071702655864</v>
      </c>
      <c r="CH135" s="46">
        <f>Results!CH299</f>
        <v>1.7890439473515833</v>
      </c>
      <c r="CI135" s="46">
        <f>Results!CI299</f>
        <v>1.0735637837820882</v>
      </c>
      <c r="CJ135" s="46">
        <f>Results!CJ299</f>
        <v>1.29489573297933</v>
      </c>
      <c r="CK135" s="46">
        <f>Results!CK299</f>
        <v>1.1116632235576969</v>
      </c>
      <c r="CL135" s="46">
        <f>Results!CL299</f>
        <v>1.4237409593886525</v>
      </c>
      <c r="CM135" s="46">
        <f>Results!CM299</f>
        <v>0.60367609981739889</v>
      </c>
      <c r="CN135" s="46">
        <f>Results!CN299</f>
        <v>1.3131706162403098</v>
      </c>
      <c r="CO135" s="46">
        <f>Results!CO299</f>
        <v>0.66201531035031458</v>
      </c>
      <c r="CP135" s="46">
        <f>Results!CP299</f>
        <v>3.1689845697167804</v>
      </c>
      <c r="CQ135" s="46">
        <f>Results!CQ299</f>
        <v>1.9975953781468441</v>
      </c>
      <c r="CR135" s="46">
        <f>Results!CR299</f>
        <v>1.9314848534033437</v>
      </c>
      <c r="CS135" s="46">
        <f>Results!CS299</f>
        <v>2.6737769928415815</v>
      </c>
      <c r="CT135" s="46">
        <f>Results!CT299</f>
        <v>2.2348569542981949</v>
      </c>
      <c r="CU135" s="46">
        <f>Results!CU299</f>
        <v>0.78742608030758987</v>
      </c>
      <c r="CV135" s="46">
        <f>Results!CV299</f>
        <v>1.5945724084656447</v>
      </c>
      <c r="CW135" s="46">
        <f>Results!CW299</f>
        <v>1.8326350118511119</v>
      </c>
      <c r="CX135" s="46">
        <f>Results!CX299</f>
        <v>1.7037005752369154</v>
      </c>
      <c r="CY135" s="46">
        <f>Results!CY299</f>
        <v>1.6689954521386454</v>
      </c>
      <c r="CZ135" s="46">
        <f>Results!CZ299</f>
        <v>2.8667001752326335</v>
      </c>
      <c r="DA135" s="46">
        <f>Results!DA299</f>
        <v>2.0363008125182613</v>
      </c>
      <c r="DB135" s="46">
        <f>Results!DB299</f>
        <v>1.7181803448284327</v>
      </c>
      <c r="DC135" s="46">
        <f>Results!DC299</f>
        <v>1.7745432172522904</v>
      </c>
      <c r="DD135" s="46">
        <f>Results!DD299</f>
        <v>1.4982934435503488</v>
      </c>
      <c r="DE135" s="46">
        <f>Results!DE299</f>
        <v>1.5264547048607326</v>
      </c>
      <c r="DF135" s="46">
        <f>Results!DF299</f>
        <v>2.1392031027255314</v>
      </c>
      <c r="DG135" s="46">
        <f>Results!DG299</f>
        <v>3.4126590140458646</v>
      </c>
      <c r="DH135" s="46">
        <f>Results!DH299</f>
        <v>2.1744575765363621</v>
      </c>
      <c r="DI135" s="46">
        <f>Results!DI299</f>
        <v>1.5348662785084173</v>
      </c>
      <c r="DJ135" s="46">
        <f>Results!DJ299</f>
        <v>1.9584339219278384</v>
      </c>
      <c r="DK135" s="46">
        <f>Results!DK299</f>
        <v>2.2922403893599359</v>
      </c>
      <c r="DL135" s="46">
        <f>Results!DL299</f>
        <v>1.9848806139088406</v>
      </c>
      <c r="DM135" s="46">
        <f>Results!DM299</f>
        <v>0.97244175111056563</v>
      </c>
      <c r="DN135" s="46">
        <f>Results!DN299</f>
        <v>1.2544265963457022</v>
      </c>
      <c r="DO135" s="46">
        <f>Results!DO299</f>
        <v>1.7632243940534735</v>
      </c>
      <c r="DP135" s="46">
        <f>Results!DP299</f>
        <v>0</v>
      </c>
      <c r="DQ135" s="46">
        <f>Results!DQ299</f>
        <v>8.5984060733725762</v>
      </c>
      <c r="DR135" s="46">
        <f>Results!DR299</f>
        <v>9.1512893031649458</v>
      </c>
      <c r="DS135" s="46" t="e">
        <f>Results!DS299</f>
        <v>#DIV/0!</v>
      </c>
      <c r="DT135" s="46">
        <f>Results!DT299</f>
        <v>14.291846276815228</v>
      </c>
      <c r="DU135" s="46">
        <f>Results!DU299</f>
        <v>11.141225933671727</v>
      </c>
      <c r="DV135" s="46">
        <f>Results!DV299</f>
        <v>13.725595270115328</v>
      </c>
      <c r="DW135" s="46" t="e">
        <f>Results!DW299</f>
        <v>#DIV/0!</v>
      </c>
      <c r="DX135" s="46" t="e">
        <f>Results!DX299</f>
        <v>#DIV/0!</v>
      </c>
      <c r="DY135" s="46">
        <f>Results!DY299</f>
        <v>7.458115587517252</v>
      </c>
      <c r="DZ135" s="46">
        <f>Results!DZ299</f>
        <v>12.899358375512612</v>
      </c>
      <c r="EA135" s="46">
        <f>Results!EA299</f>
        <v>10.670744293283001</v>
      </c>
      <c r="EB135" s="46" t="e">
        <f>Results!EB299</f>
        <v>#DIV/0!</v>
      </c>
      <c r="EC135" s="46" t="e">
        <f>Results!EC299</f>
        <v>#DIV/0!</v>
      </c>
      <c r="ED135" s="46" t="e">
        <f>Results!ED299</f>
        <v>#DIV/0!</v>
      </c>
      <c r="EE135" s="46">
        <f>Results!EE299</f>
        <v>11.592883725301872</v>
      </c>
      <c r="EF135" s="46">
        <f>Results!EF299</f>
        <v>14.641972746138642</v>
      </c>
      <c r="EG135" s="46">
        <f>Results!EG299</f>
        <v>15.306241507882064</v>
      </c>
      <c r="EH135" s="46">
        <f>Results!EH299</f>
        <v>10.094055202435914</v>
      </c>
      <c r="EI135" s="46">
        <f>Results!EI299</f>
        <v>10.550864912566155</v>
      </c>
      <c r="EJ135" s="46">
        <f>Results!EJ299</f>
        <v>7.0159889442440466</v>
      </c>
      <c r="EK135" s="46">
        <f>Results!EK299</f>
        <v>12.583889114975872</v>
      </c>
      <c r="EL135" s="46">
        <f>Results!EL299</f>
        <v>10.179854246102487</v>
      </c>
      <c r="EM135" s="46">
        <f>Results!EM299</f>
        <v>10.617550087781382</v>
      </c>
      <c r="EN135" s="46">
        <f>Results!EN299</f>
        <v>10.119918365719931</v>
      </c>
      <c r="EO135" s="46">
        <f>Results!EO299</f>
        <v>10.70696675731002</v>
      </c>
      <c r="EP135" s="46">
        <f>Results!EP299</f>
        <v>11.886590446036049</v>
      </c>
      <c r="EQ135" s="46">
        <f>Results!EQ299</f>
        <v>9.6890809731590934</v>
      </c>
      <c r="ER135" s="46" t="e">
        <f>Results!ER299</f>
        <v>#DIV/0!</v>
      </c>
      <c r="ES135" s="46" t="e">
        <f>Results!ES299</f>
        <v>#DIV/0!</v>
      </c>
      <c r="ET135" s="46">
        <f>Results!ET299</f>
        <v>10.903405034538455</v>
      </c>
      <c r="EU135" s="46">
        <f>Results!EU299</f>
        <v>11.077342629859459</v>
      </c>
      <c r="EV135" s="46">
        <f>Results!EV299</f>
        <v>11.494641991019591</v>
      </c>
      <c r="EW135" s="46">
        <f>Results!EW299</f>
        <v>12.493697670390411</v>
      </c>
      <c r="EX135" s="46" t="e">
        <f>Results!EX299</f>
        <v>#DIV/0!</v>
      </c>
      <c r="EY135" s="46" t="e">
        <f>Results!EY299</f>
        <v>#DIV/0!</v>
      </c>
      <c r="EZ135" s="46" t="e">
        <f>Results!EZ299</f>
        <v>#DIV/0!</v>
      </c>
      <c r="FA135" s="46">
        <f>Results!FA299</f>
        <v>10.107581715409275</v>
      </c>
      <c r="FB135" s="46">
        <f>Results!FB299</f>
        <v>10.438606361802554</v>
      </c>
    </row>
    <row r="136" spans="3:158" x14ac:dyDescent="0.2">
      <c r="C136" s="62">
        <f>Results!C300</f>
        <v>26</v>
      </c>
      <c r="D136" s="46">
        <f>Results!D300</f>
        <v>0.21747478978132406</v>
      </c>
      <c r="E136" s="46">
        <f>Results!E300</f>
        <v>0.1176115798994033</v>
      </c>
      <c r="F136" s="46">
        <f>Results!F300</f>
        <v>0.64284105154794347</v>
      </c>
      <c r="G136" s="46">
        <f>Results!G300</f>
        <v>0.25675312912188275</v>
      </c>
      <c r="H136" s="46">
        <f>Results!H300</f>
        <v>0.49381538723201146</v>
      </c>
      <c r="I136" s="46">
        <f>Results!I300</f>
        <v>0.62022150860321368</v>
      </c>
      <c r="J136" s="46">
        <f>Results!J300</f>
        <v>0.11367497145964833</v>
      </c>
      <c r="K136" s="46">
        <f>Results!K300</f>
        <v>0.13611969075551045</v>
      </c>
      <c r="L136" s="46">
        <f>Results!L300</f>
        <v>0.66986912187062941</v>
      </c>
      <c r="M136" s="46">
        <f>Results!M300</f>
        <v>0.24073004938128051</v>
      </c>
      <c r="N136" s="46">
        <f>Results!N300</f>
        <v>1.0342048305787053</v>
      </c>
      <c r="O136" s="46">
        <f>Results!O300</f>
        <v>0.25818863376511736</v>
      </c>
      <c r="P136" s="46">
        <f>Results!P300</f>
        <v>0.30035369607583462</v>
      </c>
      <c r="Q136" s="46">
        <f>Results!Q300</f>
        <v>0.11121160280005249</v>
      </c>
      <c r="R136" s="46">
        <f>Results!R300</f>
        <v>0.46213996946751124</v>
      </c>
      <c r="S136" s="46">
        <f>Results!S300</f>
        <v>9.5534376778896757E-2</v>
      </c>
      <c r="T136" s="46">
        <f>Results!T300</f>
        <v>0.3307352616235093</v>
      </c>
      <c r="U136" s="46">
        <f>Results!U300</f>
        <v>0.41605118163256627</v>
      </c>
      <c r="V136" s="46">
        <f>Results!V300</f>
        <v>0.59518015055251539</v>
      </c>
      <c r="W136" s="46">
        <f>Results!W300</f>
        <v>0.5928283067562603</v>
      </c>
      <c r="X136" s="46">
        <f>Results!X300</f>
        <v>0.98349308643869904</v>
      </c>
      <c r="Y136" s="46">
        <f>Results!Y300</f>
        <v>0</v>
      </c>
      <c r="Z136" s="46">
        <f>Results!Z300</f>
        <v>1.1398931283015052</v>
      </c>
      <c r="AA136" s="46">
        <f>Results!AA300</f>
        <v>0</v>
      </c>
      <c r="AB136" s="46">
        <f>Results!AB300</f>
        <v>0.16034026002838431</v>
      </c>
      <c r="AC136" s="46">
        <f>Results!AC300</f>
        <v>0.33864942988032887</v>
      </c>
      <c r="AD136" s="46">
        <f>Results!AD300</f>
        <v>0.21419197374386556</v>
      </c>
      <c r="AE136" s="46">
        <f>Results!AE300</f>
        <v>0.77412964174077459</v>
      </c>
      <c r="AF136" s="46">
        <f>Results!AF300</f>
        <v>0.44157000055186657</v>
      </c>
      <c r="AG136" s="46">
        <f>Results!AG300</f>
        <v>0</v>
      </c>
      <c r="AH136" s="46">
        <f>Results!AH300</f>
        <v>0.20450195700862395</v>
      </c>
      <c r="AI136" s="46">
        <f>Results!AI300</f>
        <v>0.6031351652100696</v>
      </c>
      <c r="AJ136" s="46">
        <f>Results!AJ300</f>
        <v>0.38841881688452062</v>
      </c>
      <c r="AK136" s="46">
        <f>Results!AK300</f>
        <v>0.15509676107351922</v>
      </c>
      <c r="AL136" s="46">
        <f>Results!AL300</f>
        <v>0.62587129405055286</v>
      </c>
      <c r="AM136" s="46">
        <f>Results!AM300</f>
        <v>0.37153159204305908</v>
      </c>
      <c r="AN136" s="46">
        <f>Results!AN300</f>
        <v>0.30540872036934985</v>
      </c>
      <c r="AO136" s="46">
        <f>Results!AO300</f>
        <v>0.13455985072664411</v>
      </c>
      <c r="AP136" s="46">
        <f>Results!AP300</f>
        <v>0</v>
      </c>
      <c r="AQ136" s="46">
        <f>Results!AQ300</f>
        <v>2.9521278318269513</v>
      </c>
      <c r="AR136" s="46">
        <f>Results!AR300</f>
        <v>5.2144044279326209</v>
      </c>
      <c r="AS136" s="46">
        <f>Results!AS300</f>
        <v>4.5228931775519161</v>
      </c>
      <c r="AT136" s="46">
        <f>Results!AT300</f>
        <v>4.9574600509535163</v>
      </c>
      <c r="AU136" s="46">
        <f>Results!AU300</f>
        <v>4.9609854863723228</v>
      </c>
      <c r="AV136" s="46">
        <f>Results!AV300</f>
        <v>4.6272783722523059</v>
      </c>
      <c r="AW136" s="46">
        <f>Results!AW300</f>
        <v>4.6372327210412045</v>
      </c>
      <c r="AX136" s="46">
        <f>Results!AX300</f>
        <v>5.325648750380843</v>
      </c>
      <c r="AY136" s="46">
        <f>Results!AY300</f>
        <v>5.9344356038727639</v>
      </c>
      <c r="AZ136" s="46">
        <f>Results!AZ300</f>
        <v>4.1291059172320246</v>
      </c>
      <c r="BA136" s="46">
        <f>Results!BA300</f>
        <v>6.1838533129536799</v>
      </c>
      <c r="BB136" s="46">
        <f>Results!BB300</f>
        <v>5.2870445153485832</v>
      </c>
      <c r="BC136" s="46">
        <f>Results!BC300</f>
        <v>5.0321591070728857</v>
      </c>
      <c r="BD136" s="46">
        <f>Results!BD300</f>
        <v>3.170101815433334</v>
      </c>
      <c r="BE136" s="46">
        <f>Results!BE300</f>
        <v>5.4318770350757539</v>
      </c>
      <c r="BF136" s="46">
        <f>Results!BF300</f>
        <v>5.7750632943762525</v>
      </c>
      <c r="BG136" s="46">
        <f>Results!BG300</f>
        <v>6.1463541317399546</v>
      </c>
      <c r="BH136" s="46">
        <f>Results!BH300</f>
        <v>4.9992677121585043</v>
      </c>
      <c r="BI136" s="46">
        <f>Results!BI300</f>
        <v>6.6464134007616593</v>
      </c>
      <c r="BJ136" s="46">
        <f>Results!BJ300</f>
        <v>4.3046818892044101</v>
      </c>
      <c r="BK136" s="46">
        <f>Results!BK300</f>
        <v>4.7636112261452457</v>
      </c>
      <c r="BL136" s="46">
        <f>Results!BL300</f>
        <v>5.8528374704041681</v>
      </c>
      <c r="BM136" s="46">
        <f>Results!BM300</f>
        <v>4.9524355214862616</v>
      </c>
      <c r="BN136" s="46">
        <f>Results!BN300</f>
        <v>3.5354181425546294</v>
      </c>
      <c r="BO136" s="46">
        <f>Results!BO300</f>
        <v>7.3696873021636726</v>
      </c>
      <c r="BP136" s="46">
        <f>Results!BP300</f>
        <v>3.214240151598716</v>
      </c>
      <c r="BQ136" s="46">
        <f>Results!BQ300</f>
        <v>6.129555683068201</v>
      </c>
      <c r="BR136" s="46">
        <f>Results!BR300</f>
        <v>4.2277122460949883</v>
      </c>
      <c r="BS136" s="46">
        <f>Results!BS300</f>
        <v>6.1503627443686213</v>
      </c>
      <c r="BT136" s="46">
        <f>Results!BT300</f>
        <v>3.6180068921221284</v>
      </c>
      <c r="BU136" s="46">
        <f>Results!BU300</f>
        <v>6.7835489674709777</v>
      </c>
      <c r="BV136" s="46">
        <f>Results!BV300</f>
        <v>5.1096551483763832</v>
      </c>
      <c r="BW136" s="46">
        <f>Results!BW300</f>
        <v>4.9084335056559176</v>
      </c>
      <c r="BX136" s="46">
        <f>Results!BX300</f>
        <v>5.7606679805953291</v>
      </c>
      <c r="BY136" s="46">
        <f>Results!BY300</f>
        <v>4.1141439952585976</v>
      </c>
      <c r="BZ136" s="46">
        <f>Results!BZ300</f>
        <v>5.4260693761034773</v>
      </c>
      <c r="CA136" s="46">
        <f>Results!CA300</f>
        <v>5.9523882755891258</v>
      </c>
      <c r="CB136" s="46">
        <f>Results!CB300</f>
        <v>4.976838438755987</v>
      </c>
      <c r="CC136" s="46">
        <f>Results!CC300</f>
        <v>0</v>
      </c>
      <c r="CD136" s="46">
        <f>Results!CD300</f>
        <v>3.0111416971187595</v>
      </c>
      <c r="CE136" s="46">
        <f>Results!CE300</f>
        <v>1.7562246749531667</v>
      </c>
      <c r="CF136" s="46">
        <f>Results!CF300</f>
        <v>1.9987125560460264</v>
      </c>
      <c r="CG136" s="46">
        <f>Results!CG300</f>
        <v>3.0499471242749259</v>
      </c>
      <c r="CH136" s="46">
        <f>Results!CH300</f>
        <v>2.3704579072469905</v>
      </c>
      <c r="CI136" s="46">
        <f>Results!CI300</f>
        <v>1.2611511690407156</v>
      </c>
      <c r="CJ136" s="46">
        <f>Results!CJ300</f>
        <v>1.7306095288340693</v>
      </c>
      <c r="CK136" s="46">
        <f>Results!CK300</f>
        <v>1.3206409504448722</v>
      </c>
      <c r="CL136" s="46">
        <f>Results!CL300</f>
        <v>1.626897298704499</v>
      </c>
      <c r="CM136" s="46">
        <f>Results!CM300</f>
        <v>1.3898349596829753</v>
      </c>
      <c r="CN136" s="46">
        <f>Results!CN300</f>
        <v>1.879710543015511</v>
      </c>
      <c r="CO136" s="46">
        <f>Results!CO300</f>
        <v>1.0899293985585583</v>
      </c>
      <c r="CP136" s="46">
        <f>Results!CP300</f>
        <v>3.3373630772446781</v>
      </c>
      <c r="CQ136" s="46">
        <f>Results!CQ300</f>
        <v>2.4844745629624203</v>
      </c>
      <c r="CR136" s="46">
        <f>Results!CR300</f>
        <v>2.5832388747285364</v>
      </c>
      <c r="CS136" s="46">
        <f>Results!CS300</f>
        <v>3.0657948091405238</v>
      </c>
      <c r="CT136" s="46">
        <f>Results!CT300</f>
        <v>2.8217986775637236</v>
      </c>
      <c r="CU136" s="46">
        <f>Results!CU300</f>
        <v>0.97479787776208404</v>
      </c>
      <c r="CV136" s="46">
        <f>Results!CV300</f>
        <v>2.3572396949077117</v>
      </c>
      <c r="CW136" s="46">
        <f>Results!CW300</f>
        <v>2.3224943597758632</v>
      </c>
      <c r="CX136" s="46">
        <f>Results!CX300</f>
        <v>2.647400742498446</v>
      </c>
      <c r="CY136" s="46">
        <f>Results!CY300</f>
        <v>1.967348876373574</v>
      </c>
      <c r="CZ136" s="46">
        <f>Results!CZ300</f>
        <v>2.9596353811187512</v>
      </c>
      <c r="DA136" s="46">
        <f>Results!DA300</f>
        <v>2.4805726500572902</v>
      </c>
      <c r="DB136" s="46">
        <f>Results!DB300</f>
        <v>1.9840106369142241</v>
      </c>
      <c r="DC136" s="46">
        <f>Results!DC300</f>
        <v>2.3044103211735347</v>
      </c>
      <c r="DD136" s="46">
        <f>Results!DD300</f>
        <v>2.0951506306376242</v>
      </c>
      <c r="DE136" s="46">
        <f>Results!DE300</f>
        <v>1.8216287838141092</v>
      </c>
      <c r="DF136" s="46">
        <f>Results!DF300</f>
        <v>2.6461739910512563</v>
      </c>
      <c r="DG136" s="46">
        <f>Results!DG300</f>
        <v>3.8045199649233439</v>
      </c>
      <c r="DH136" s="46">
        <f>Results!DH300</f>
        <v>3.1973309190993682</v>
      </c>
      <c r="DI136" s="46">
        <f>Results!DI300</f>
        <v>2.1302143128420177</v>
      </c>
      <c r="DJ136" s="46">
        <f>Results!DJ300</f>
        <v>2.4129721554291486</v>
      </c>
      <c r="DK136" s="46">
        <f>Results!DK300</f>
        <v>2.5087522925798815</v>
      </c>
      <c r="DL136" s="46">
        <f>Results!DL300</f>
        <v>2.6685286886967159</v>
      </c>
      <c r="DM136" s="46">
        <f>Results!DM300</f>
        <v>1.2682075938151733</v>
      </c>
      <c r="DN136" s="46">
        <f>Results!DN300</f>
        <v>1.530019545394488</v>
      </c>
      <c r="DO136" s="46">
        <f>Results!DO300</f>
        <v>2.407421751261694</v>
      </c>
      <c r="DP136" s="46">
        <f>Results!DP300</f>
        <v>0</v>
      </c>
      <c r="DQ136" s="46">
        <f>Results!DQ300</f>
        <v>8.8936866996877413</v>
      </c>
      <c r="DR136" s="46">
        <f>Results!DR300</f>
        <v>9.4671178639759859</v>
      </c>
      <c r="DS136" s="46" t="e">
        <f>Results!DS300</f>
        <v>#DIV/0!</v>
      </c>
      <c r="DT136" s="46">
        <f>Results!DT300</f>
        <v>15.236247849444979</v>
      </c>
      <c r="DU136" s="46">
        <f>Results!DU300</f>
        <v>11.828559450721279</v>
      </c>
      <c r="DV136" s="46">
        <f>Results!DV300</f>
        <v>14.2188600973831</v>
      </c>
      <c r="DW136" s="46" t="e">
        <f>Results!DW300</f>
        <v>#DIV/0!</v>
      </c>
      <c r="DX136" s="46" t="e">
        <f>Results!DX300</f>
        <v>#DIV/0!</v>
      </c>
      <c r="DY136" s="46">
        <f>Results!DY300</f>
        <v>8.2393654784759409</v>
      </c>
      <c r="DZ136" s="46">
        <f>Results!DZ300</f>
        <v>13.33145137846855</v>
      </c>
      <c r="EA136" s="46">
        <f>Results!EA300</f>
        <v>11.674559612029832</v>
      </c>
      <c r="EB136" s="46" t="e">
        <f>Results!EB300</f>
        <v>#DIV/0!</v>
      </c>
      <c r="EC136" s="46" t="e">
        <f>Results!EC300</f>
        <v>#DIV/0!</v>
      </c>
      <c r="ED136" s="46" t="e">
        <f>Results!ED300</f>
        <v>#DIV/0!</v>
      </c>
      <c r="EE136" s="46">
        <f>Results!EE300</f>
        <v>12.393774570496351</v>
      </c>
      <c r="EF136" s="46">
        <f>Results!EF300</f>
        <v>14.91965916277848</v>
      </c>
      <c r="EG136" s="46">
        <f>Results!EG300</f>
        <v>16.429796282762798</v>
      </c>
      <c r="EH136" s="46">
        <f>Results!EH300</f>
        <v>11.218781694261157</v>
      </c>
      <c r="EI136" s="46">
        <f>Results!EI300</f>
        <v>11.390061986266806</v>
      </c>
      <c r="EJ136" s="46">
        <f>Results!EJ300</f>
        <v>7.6338565533828096</v>
      </c>
      <c r="EK136" s="46">
        <f>Results!EK300</f>
        <v>13.30576077245712</v>
      </c>
      <c r="EL136" s="46">
        <f>Results!EL300</f>
        <v>10.680600557166059</v>
      </c>
      <c r="EM136" s="46">
        <f>Results!EM300</f>
        <v>10.809035911120539</v>
      </c>
      <c r="EN136" s="46">
        <f>Results!EN300</f>
        <v>10.600488467569853</v>
      </c>
      <c r="EO136" s="46">
        <f>Results!EO300</f>
        <v>11.404515389001892</v>
      </c>
      <c r="EP136" s="46">
        <f>Results!EP300</f>
        <v>13.236951486468632</v>
      </c>
      <c r="EQ136" s="46">
        <f>Results!EQ300</f>
        <v>10.152987560327103</v>
      </c>
      <c r="ER136" s="46" t="e">
        <f>Results!ER300</f>
        <v>#DIV/0!</v>
      </c>
      <c r="ES136" s="46" t="e">
        <f>Results!ES300</f>
        <v>#DIV/0!</v>
      </c>
      <c r="ET136" s="46">
        <f>Results!ET300</f>
        <v>11.576936690553289</v>
      </c>
      <c r="EU136" s="46">
        <f>Results!EU300</f>
        <v>12.031831930229842</v>
      </c>
      <c r="EV136" s="46">
        <f>Results!EV300</f>
        <v>12.185640247216611</v>
      </c>
      <c r="EW136" s="46">
        <f>Results!EW300</f>
        <v>12.901395252304091</v>
      </c>
      <c r="EX136" s="46" t="e">
        <f>Results!EX300</f>
        <v>#DIV/0!</v>
      </c>
      <c r="EY136" s="46" t="e">
        <f>Results!EY300</f>
        <v>#DIV/0!</v>
      </c>
      <c r="EZ136" s="46" t="e">
        <f>Results!EZ300</f>
        <v>#DIV/0!</v>
      </c>
      <c r="FA136" s="46">
        <f>Results!FA300</f>
        <v>11.130559648329012</v>
      </c>
      <c r="FB136" s="46">
        <f>Results!FB300</f>
        <v>11.120997198723607</v>
      </c>
    </row>
    <row r="137" spans="3:158" x14ac:dyDescent="0.2">
      <c r="C137" s="62">
        <f>Results!C301</f>
        <v>25</v>
      </c>
      <c r="D137" s="46">
        <f>Results!D301</f>
        <v>0.30990074906103793</v>
      </c>
      <c r="E137" s="46">
        <f>Results!E301</f>
        <v>0.11752279410682576</v>
      </c>
      <c r="F137" s="46">
        <f>Results!F301</f>
        <v>0.82910228977696221</v>
      </c>
      <c r="G137" s="46">
        <f>Results!G301</f>
        <v>0.44843307857625092</v>
      </c>
      <c r="H137" s="46">
        <f>Results!H301</f>
        <v>0.57775698762393901</v>
      </c>
      <c r="I137" s="46">
        <f>Results!I301</f>
        <v>0.79648767913339036</v>
      </c>
      <c r="J137" s="46">
        <f>Results!J301</f>
        <v>0.2083147936583849</v>
      </c>
      <c r="K137" s="46">
        <f>Results!K301</f>
        <v>0.22773754439001159</v>
      </c>
      <c r="L137" s="46">
        <f>Results!L301</f>
        <v>0.66926100989798343</v>
      </c>
      <c r="M137" s="46">
        <f>Results!M301</f>
        <v>0.335670262730698</v>
      </c>
      <c r="N137" s="46">
        <f>Results!N301</f>
        <v>1.0334696387625115</v>
      </c>
      <c r="O137" s="46">
        <f>Results!O301</f>
        <v>0.2580181689485137</v>
      </c>
      <c r="P137" s="46">
        <f>Results!P301</f>
        <v>0.37995274355104414</v>
      </c>
      <c r="Q137" s="46">
        <f>Results!Q301</f>
        <v>0.29742372876659395</v>
      </c>
      <c r="R137" s="46">
        <f>Results!R301</f>
        <v>0.46176346152354597</v>
      </c>
      <c r="S137" s="46">
        <f>Results!S301</f>
        <v>9.5436842958804391E-2</v>
      </c>
      <c r="T137" s="46">
        <f>Results!T301</f>
        <v>0.33044800369434313</v>
      </c>
      <c r="U137" s="46">
        <f>Results!U301</f>
        <v>0.68513094249083473</v>
      </c>
      <c r="V137" s="46">
        <f>Results!V301</f>
        <v>0.69247293847250546</v>
      </c>
      <c r="W137" s="46">
        <f>Results!W301</f>
        <v>0.68042807320838605</v>
      </c>
      <c r="X137" s="46">
        <f>Results!X301</f>
        <v>0.98288003168635996</v>
      </c>
      <c r="Y137" s="46">
        <f>Results!Y301</f>
        <v>9.1663465237250108E-2</v>
      </c>
      <c r="Z137" s="46">
        <f>Results!Z301</f>
        <v>1.2300010116514564</v>
      </c>
      <c r="AA137" s="46">
        <f>Results!AA301</f>
        <v>0</v>
      </c>
      <c r="AB137" s="46">
        <f>Results!AB301</f>
        <v>0.1601611907497098</v>
      </c>
      <c r="AC137" s="46">
        <f>Results!AC301</f>
        <v>0.33842626150255128</v>
      </c>
      <c r="AD137" s="46">
        <f>Results!AD301</f>
        <v>0.29920952660184952</v>
      </c>
      <c r="AE137" s="46">
        <f>Results!AE301</f>
        <v>0.77318438041277915</v>
      </c>
      <c r="AF137" s="46">
        <f>Results!AF301</f>
        <v>0.61083895097898377</v>
      </c>
      <c r="AG137" s="46">
        <f>Results!AG301</f>
        <v>0.19435801446409329</v>
      </c>
      <c r="AH137" s="46">
        <f>Results!AH301</f>
        <v>0.30100227897750642</v>
      </c>
      <c r="AI137" s="46">
        <f>Results!AI301</f>
        <v>0.60251808400973061</v>
      </c>
      <c r="AJ137" s="46">
        <f>Results!AJ301</f>
        <v>0.47573696163644996</v>
      </c>
      <c r="AK137" s="46">
        <f>Results!AK301</f>
        <v>0.15500172144052726</v>
      </c>
      <c r="AL137" s="46">
        <f>Results!AL301</f>
        <v>0.71090229039496577</v>
      </c>
      <c r="AM137" s="46">
        <f>Results!AM301</f>
        <v>0.37126638823494318</v>
      </c>
      <c r="AN137" s="46">
        <f>Results!AN301</f>
        <v>0.39280404971293414</v>
      </c>
      <c r="AO137" s="46">
        <f>Results!AO301</f>
        <v>0.13445715941344716</v>
      </c>
      <c r="AP137" s="46">
        <f>Results!AP301</f>
        <v>0</v>
      </c>
      <c r="AQ137" s="46">
        <f>Results!AQ301</f>
        <v>3.498571348404095</v>
      </c>
      <c r="AR137" s="46">
        <f>Results!AR301</f>
        <v>5.5025244519147449</v>
      </c>
      <c r="AS137" s="46">
        <f>Results!AS301</f>
        <v>4.6988068688278695</v>
      </c>
      <c r="AT137" s="46">
        <f>Results!AT301</f>
        <v>5.5121118793965067</v>
      </c>
      <c r="AU137" s="46">
        <f>Results!AU301</f>
        <v>5.1257919882170597</v>
      </c>
      <c r="AV137" s="46">
        <f>Results!AV301</f>
        <v>5.0585759981062175</v>
      </c>
      <c r="AW137" s="46">
        <f>Results!AW301</f>
        <v>4.7286260333752708</v>
      </c>
      <c r="AX137" s="46">
        <f>Results!AX301</f>
        <v>5.8236303242969072</v>
      </c>
      <c r="AY137" s="46">
        <f>Results!AY301</f>
        <v>6.4630632344371222</v>
      </c>
      <c r="AZ137" s="46">
        <f>Results!AZ301</f>
        <v>4.3038488420423668</v>
      </c>
      <c r="BA137" s="46">
        <f>Results!BA301</f>
        <v>6.4537513244215532</v>
      </c>
      <c r="BB137" s="46">
        <f>Results!BB301</f>
        <v>5.595889876847739</v>
      </c>
      <c r="BC137" s="46">
        <f>Results!BC301</f>
        <v>5.3390186470022787</v>
      </c>
      <c r="BD137" s="46">
        <f>Results!BD301</f>
        <v>3.7797860564104013</v>
      </c>
      <c r="BE137" s="46">
        <f>Results!BE301</f>
        <v>6.1811887357487088</v>
      </c>
      <c r="BF137" s="46">
        <f>Results!BF301</f>
        <v>6.2613380701589385</v>
      </c>
      <c r="BG137" s="46">
        <f>Results!BG301</f>
        <v>6.509119381416312</v>
      </c>
      <c r="BH137" s="46">
        <f>Results!BH301</f>
        <v>5.2946668290205849</v>
      </c>
      <c r="BI137" s="46">
        <f>Results!BI301</f>
        <v>7.1438931579398073</v>
      </c>
      <c r="BJ137" s="46">
        <f>Results!BJ301</f>
        <v>4.4718137765996993</v>
      </c>
      <c r="BK137" s="46">
        <f>Results!BK301</f>
        <v>5.1031961243862156</v>
      </c>
      <c r="BL137" s="46">
        <f>Results!BL301</f>
        <v>5.9417246396438816</v>
      </c>
      <c r="BM137" s="46">
        <f>Results!BM301</f>
        <v>5.5830248857132965</v>
      </c>
      <c r="BN137" s="46">
        <f>Results!BN301</f>
        <v>3.9963041294690278</v>
      </c>
      <c r="BO137" s="46">
        <f>Results!BO301</f>
        <v>8.0481041943492144</v>
      </c>
      <c r="BP137" s="46">
        <f>Results!BP301</f>
        <v>3.5138399531402733</v>
      </c>
      <c r="BQ137" s="46">
        <f>Results!BQ301</f>
        <v>6.4749909734532647</v>
      </c>
      <c r="BR137" s="46">
        <f>Results!BR301</f>
        <v>4.4701937141683015</v>
      </c>
      <c r="BS137" s="46">
        <f>Results!BS301</f>
        <v>6.7122681901989516</v>
      </c>
      <c r="BT137" s="46">
        <f>Results!BT301</f>
        <v>4.2395351622036301</v>
      </c>
      <c r="BU137" s="46">
        <f>Results!BU301</f>
        <v>7.5657517408090769</v>
      </c>
      <c r="BV137" s="46">
        <f>Results!BV301</f>
        <v>5.6600818524093306</v>
      </c>
      <c r="BW137" s="46">
        <f>Results!BW301</f>
        <v>5.5845138333721422</v>
      </c>
      <c r="BX137" s="46">
        <f>Results!BX301</f>
        <v>6.3608664390441767</v>
      </c>
      <c r="BY137" s="46">
        <f>Results!BY301</f>
        <v>4.5484155586841482</v>
      </c>
      <c r="BZ137" s="46">
        <f>Results!BZ301</f>
        <v>5.7055210532860201</v>
      </c>
      <c r="CA137" s="46">
        <f>Results!CA301</f>
        <v>6.4129950221309855</v>
      </c>
      <c r="CB137" s="46">
        <f>Results!CB301</f>
        <v>5.1774936003136389</v>
      </c>
      <c r="CC137" s="46">
        <f>Results!CC301</f>
        <v>0</v>
      </c>
      <c r="CD137" s="46">
        <f>Results!CD301</f>
        <v>3.9454054408072086</v>
      </c>
      <c r="CE137" s="46">
        <f>Results!CE301</f>
        <v>2.1292810293585873</v>
      </c>
      <c r="CF137" s="46">
        <f>Results!CF301</f>
        <v>2.4453326168084502</v>
      </c>
      <c r="CG137" s="46">
        <f>Results!CG301</f>
        <v>3.7106829328047439</v>
      </c>
      <c r="CH137" s="46">
        <f>Results!CH301</f>
        <v>2.7037672631465313</v>
      </c>
      <c r="CI137" s="46">
        <f>Results!CI301</f>
        <v>1.9495174586909165</v>
      </c>
      <c r="CJ137" s="46">
        <f>Results!CJ301</f>
        <v>2.4808376637813865</v>
      </c>
      <c r="CK137" s="46">
        <f>Results!CK301</f>
        <v>1.6025257381010007</v>
      </c>
      <c r="CL137" s="46">
        <f>Results!CL301</f>
        <v>1.8104577763972074</v>
      </c>
      <c r="CM137" s="46">
        <f>Results!CM301</f>
        <v>1.5677763333375552</v>
      </c>
      <c r="CN137" s="46">
        <f>Results!CN301</f>
        <v>2.398894525270947</v>
      </c>
      <c r="CO137" s="46">
        <f>Results!CO301</f>
        <v>1.7755533660914686</v>
      </c>
      <c r="CP137" s="46">
        <f>Results!CP301</f>
        <v>3.6439150650909173</v>
      </c>
      <c r="CQ137" s="46">
        <f>Results!CQ301</f>
        <v>2.8404762487966977</v>
      </c>
      <c r="CR137" s="46">
        <f>Results!CR301</f>
        <v>2.6793113326601983</v>
      </c>
      <c r="CS137" s="46">
        <f>Results!CS301</f>
        <v>3.5106789514659127</v>
      </c>
      <c r="CT137" s="46">
        <f>Results!CT301</f>
        <v>3.2666365156285444</v>
      </c>
      <c r="CU137" s="46">
        <f>Results!CU301</f>
        <v>1.4131005789126156</v>
      </c>
      <c r="CV137" s="46">
        <f>Results!CV301</f>
        <v>2.7480237014309719</v>
      </c>
      <c r="CW137" s="46">
        <f>Results!CW301</f>
        <v>3.1079504931321402</v>
      </c>
      <c r="CX137" s="46">
        <f>Results!CX301</f>
        <v>2.9105541050285044</v>
      </c>
      <c r="CY137" s="46">
        <f>Results!CY301</f>
        <v>2.4848878399880476</v>
      </c>
      <c r="CZ137" s="46">
        <f>Results!CZ301</f>
        <v>3.2951738970165483</v>
      </c>
      <c r="DA137" s="46">
        <f>Results!DA301</f>
        <v>2.9810208171088739</v>
      </c>
      <c r="DB137" s="46">
        <f>Results!DB301</f>
        <v>2.5386688464269245</v>
      </c>
      <c r="DC137" s="46">
        <f>Results!DC301</f>
        <v>2.8922328268396988</v>
      </c>
      <c r="DD137" s="46">
        <f>Results!DD301</f>
        <v>2.9299295074802636</v>
      </c>
      <c r="DE137" s="46">
        <f>Results!DE301</f>
        <v>2.3350210712428918</v>
      </c>
      <c r="DF137" s="46">
        <f>Results!DF301</f>
        <v>3.1040222455564077</v>
      </c>
      <c r="DG137" s="46">
        <f>Results!DG301</f>
        <v>4.1648798103200093</v>
      </c>
      <c r="DH137" s="46">
        <f>Results!DH301</f>
        <v>3.2907627545605465</v>
      </c>
      <c r="DI137" s="46">
        <f>Results!DI301</f>
        <v>2.4848212833758847</v>
      </c>
      <c r="DJ137" s="46">
        <f>Results!DJ301</f>
        <v>2.6612008485425633</v>
      </c>
      <c r="DK137" s="46">
        <f>Results!DK301</f>
        <v>3.0141364758884599</v>
      </c>
      <c r="DL137" s="46">
        <f>Results!DL301</f>
        <v>2.8474308781874598</v>
      </c>
      <c r="DM137" s="46">
        <f>Results!DM301</f>
        <v>1.5424342232233883</v>
      </c>
      <c r="DN137" s="46">
        <f>Results!DN301</f>
        <v>2.1960958164071158</v>
      </c>
      <c r="DO137" s="46">
        <f>Results!DO301</f>
        <v>2.8005459499929088</v>
      </c>
      <c r="DP137" s="46">
        <f>Results!DP301</f>
        <v>0</v>
      </c>
      <c r="DQ137" s="46">
        <f>Results!DQ301</f>
        <v>9.181156888907573</v>
      </c>
      <c r="DR137" s="46">
        <f>Results!DR301</f>
        <v>10.231615765477951</v>
      </c>
      <c r="DS137" s="46" t="e">
        <f>Results!DS301</f>
        <v>#DIV/0!</v>
      </c>
      <c r="DT137" s="46">
        <f>Results!DT301</f>
        <v>15.772840567929457</v>
      </c>
      <c r="DU137" s="46">
        <f>Results!DU301</f>
        <v>12.413576112090407</v>
      </c>
      <c r="DV137" s="46">
        <f>Results!DV301</f>
        <v>15.047745676401739</v>
      </c>
      <c r="DW137" s="46" t="e">
        <f>Results!DW301</f>
        <v>#DIV/0!</v>
      </c>
      <c r="DX137" s="46" t="e">
        <f>Results!DX301</f>
        <v>#DIV/0!</v>
      </c>
      <c r="DY137" s="46">
        <f>Results!DY301</f>
        <v>8.9833983250969212</v>
      </c>
      <c r="DZ137" s="46">
        <f>Results!DZ301</f>
        <v>13.611765659494704</v>
      </c>
      <c r="EA137" s="46">
        <f>Results!EA301</f>
        <v>12.423723835535903</v>
      </c>
      <c r="EB137" s="46" t="e">
        <f>Results!EB301</f>
        <v>#DIV/0!</v>
      </c>
      <c r="EC137" s="46" t="e">
        <f>Results!EC301</f>
        <v>#DIV/0!</v>
      </c>
      <c r="ED137" s="46" t="e">
        <f>Results!ED301</f>
        <v>#DIV/0!</v>
      </c>
      <c r="EE137" s="46">
        <f>Results!EE301</f>
        <v>12.804459023660705</v>
      </c>
      <c r="EF137" s="46">
        <f>Results!EF301</f>
        <v>15.703697994364479</v>
      </c>
      <c r="EG137" s="46">
        <f>Results!EG301</f>
        <v>16.690941045807044</v>
      </c>
      <c r="EH137" s="46">
        <f>Results!EH301</f>
        <v>11.470002260174736</v>
      </c>
      <c r="EI137" s="46">
        <f>Results!EI301</f>
        <v>12.048183346570003</v>
      </c>
      <c r="EJ137" s="46">
        <f>Results!EJ301</f>
        <v>8.1242937199630649</v>
      </c>
      <c r="EK137" s="46">
        <f>Results!EK301</f>
        <v>13.78754807368729</v>
      </c>
      <c r="EL137" s="46">
        <f>Results!EL301</f>
        <v>11.738528387145042</v>
      </c>
      <c r="EM137" s="46">
        <f>Results!EM301</f>
        <v>11.620936414451304</v>
      </c>
      <c r="EN137" s="46">
        <f>Results!EN301</f>
        <v>10.774583978777933</v>
      </c>
      <c r="EO137" s="46">
        <f>Results!EO301</f>
        <v>12.41258914865424</v>
      </c>
      <c r="EP137" s="46">
        <f>Results!EP301</f>
        <v>14.358697582255811</v>
      </c>
      <c r="EQ137" s="46">
        <f>Results!EQ301</f>
        <v>10.779410673744241</v>
      </c>
      <c r="ER137" s="46" t="e">
        <f>Results!ER301</f>
        <v>#DIV/0!</v>
      </c>
      <c r="ES137" s="46" t="e">
        <f>Results!ES301</f>
        <v>#DIV/0!</v>
      </c>
      <c r="ET137" s="46">
        <f>Results!ET301</f>
        <v>12.420178610781271</v>
      </c>
      <c r="EU137" s="46">
        <f>Results!EU301</f>
        <v>12.716193961859496</v>
      </c>
      <c r="EV137" s="46">
        <f>Results!EV301</f>
        <v>13.098940047366142</v>
      </c>
      <c r="EW137" s="46">
        <f>Results!EW301</f>
        <v>13.532409628150823</v>
      </c>
      <c r="EX137" s="46" t="e">
        <f>Results!EX301</f>
        <v>#DIV/0!</v>
      </c>
      <c r="EY137" s="46" t="e">
        <f>Results!EY301</f>
        <v>#DIV/0!</v>
      </c>
      <c r="EZ137" s="46" t="e">
        <f>Results!EZ301</f>
        <v>#DIV/0!</v>
      </c>
      <c r="FA137" s="46">
        <f>Results!FA301</f>
        <v>11.709513238185842</v>
      </c>
      <c r="FB137" s="46">
        <f>Results!FB301</f>
        <v>11.870932854933898</v>
      </c>
    </row>
    <row r="138" spans="3:158" x14ac:dyDescent="0.2">
      <c r="C138" s="62">
        <f>Results!C302</f>
        <v>24</v>
      </c>
      <c r="D138" s="46">
        <f>Results!D302</f>
        <v>0.31227403170197476</v>
      </c>
      <c r="E138" s="46">
        <f>Results!E302</f>
        <v>0.11838105676839561</v>
      </c>
      <c r="F138" s="46">
        <f>Results!F302</f>
        <v>1.0967989338287545</v>
      </c>
      <c r="G138" s="46">
        <f>Results!G302</f>
        <v>0.62868769922839363</v>
      </c>
      <c r="H138" s="46">
        <f>Results!H302</f>
        <v>0.66217850960685709</v>
      </c>
      <c r="I138" s="46">
        <f>Results!I302</f>
        <v>0.80392397591056408</v>
      </c>
      <c r="J138" s="46">
        <f>Results!J302</f>
        <v>0.20999475167175952</v>
      </c>
      <c r="K138" s="46">
        <f>Results!K302</f>
        <v>0.22974783797226905</v>
      </c>
      <c r="L138" s="46">
        <f>Results!L302</f>
        <v>0.6756799696092699</v>
      </c>
      <c r="M138" s="46">
        <f>Results!M302</f>
        <v>0.50669703051926618</v>
      </c>
      <c r="N138" s="46">
        <f>Results!N302</f>
        <v>1.0423444542579823</v>
      </c>
      <c r="O138" s="46">
        <f>Results!O302</f>
        <v>0.52840684161716212</v>
      </c>
      <c r="P138" s="46">
        <f>Results!P302</f>
        <v>0.46068032649547597</v>
      </c>
      <c r="Q138" s="46">
        <f>Results!Q302</f>
        <v>0.47224622532374738</v>
      </c>
      <c r="R138" s="46">
        <f>Results!R302</f>
        <v>0.64278405825323581</v>
      </c>
      <c r="S138" s="46">
        <f>Results!S302</f>
        <v>0.25780854574402667</v>
      </c>
      <c r="T138" s="46">
        <f>Results!T302</f>
        <v>0.48632883942750738</v>
      </c>
      <c r="U138" s="46">
        <f>Results!U302</f>
        <v>0.69040713313533786</v>
      </c>
      <c r="V138" s="46">
        <f>Results!V302</f>
        <v>0.78383524120604164</v>
      </c>
      <c r="W138" s="46">
        <f>Results!W302</f>
        <v>0.76372399361200394</v>
      </c>
      <c r="X138" s="46">
        <f>Results!X302</f>
        <v>1.1873842416872371</v>
      </c>
      <c r="Y138" s="46">
        <f>Results!Y302</f>
        <v>0.26400148139318702</v>
      </c>
      <c r="Z138" s="46">
        <f>Results!Z302</f>
        <v>1.2402121058509437</v>
      </c>
      <c r="AA138" s="46">
        <f>Results!AA302</f>
        <v>0</v>
      </c>
      <c r="AB138" s="46">
        <f>Results!AB302</f>
        <v>0.1618135118211228</v>
      </c>
      <c r="AC138" s="46">
        <f>Results!AC302</f>
        <v>0.51947956800718842</v>
      </c>
      <c r="AD138" s="46">
        <f>Results!AD302</f>
        <v>0.54474533294724381</v>
      </c>
      <c r="AE138" s="46">
        <f>Results!AE302</f>
        <v>0.86646066095816465</v>
      </c>
      <c r="AF138" s="46">
        <f>Results!AF302</f>
        <v>0.77259201445258974</v>
      </c>
      <c r="AG138" s="46">
        <f>Results!AG302</f>
        <v>0.45971285654876404</v>
      </c>
      <c r="AH138" s="46">
        <f>Results!AH302</f>
        <v>0.39045925481160637</v>
      </c>
      <c r="AI138" s="46">
        <f>Results!AI302</f>
        <v>0.68915577290267294</v>
      </c>
      <c r="AJ138" s="46">
        <f>Results!AJ302</f>
        <v>0.63776575450031103</v>
      </c>
      <c r="AK138" s="46">
        <f>Results!AK302</f>
        <v>0.24739770364685043</v>
      </c>
      <c r="AL138" s="46">
        <f>Results!AL302</f>
        <v>0.79705514688948398</v>
      </c>
      <c r="AM138" s="46">
        <f>Results!AM302</f>
        <v>0.55153700588300225</v>
      </c>
      <c r="AN138" s="46">
        <f>Results!AN302</f>
        <v>0.39733678983216514</v>
      </c>
      <c r="AO138" s="46">
        <f>Results!AO302</f>
        <v>0.1355730716835275</v>
      </c>
      <c r="AP138" s="46">
        <f>Results!AP302</f>
        <v>0</v>
      </c>
      <c r="AQ138" s="46">
        <f>Results!AQ302</f>
        <v>3.7797843461426694</v>
      </c>
      <c r="AR138" s="46">
        <f>Results!AR302</f>
        <v>6.1592354055040772</v>
      </c>
      <c r="AS138" s="46">
        <f>Results!AS302</f>
        <v>5.2403049578968677</v>
      </c>
      <c r="AT138" s="46">
        <f>Results!AT302</f>
        <v>5.995566082898991</v>
      </c>
      <c r="AU138" s="46">
        <f>Results!AU302</f>
        <v>5.6629033307329166</v>
      </c>
      <c r="AV138" s="46">
        <f>Results!AV302</f>
        <v>5.7526991276636998</v>
      </c>
      <c r="AW138" s="46">
        <f>Results!AW302</f>
        <v>5.3912504389654927</v>
      </c>
      <c r="AX138" s="46">
        <f>Results!AX302</f>
        <v>6.3340132988829403</v>
      </c>
      <c r="AY138" s="46">
        <f>Results!AY302</f>
        <v>6.7749430735828753</v>
      </c>
      <c r="AZ138" s="46">
        <f>Results!AZ302</f>
        <v>4.6485314347670759</v>
      </c>
      <c r="BA138" s="46">
        <f>Results!BA302</f>
        <v>6.9275052941487907</v>
      </c>
      <c r="BB138" s="46">
        <f>Results!BB302</f>
        <v>6.0178770592233803</v>
      </c>
      <c r="BC138" s="46">
        <f>Results!BC302</f>
        <v>5.7710690894375833</v>
      </c>
      <c r="BD138" s="46">
        <f>Results!BD302</f>
        <v>4.5346777638784364</v>
      </c>
      <c r="BE138" s="46">
        <f>Results!BE302</f>
        <v>6.4144184792160246</v>
      </c>
      <c r="BF138" s="46">
        <f>Results!BF302</f>
        <v>6.4714964162907691</v>
      </c>
      <c r="BG138" s="46">
        <f>Results!BG302</f>
        <v>6.709411432498726</v>
      </c>
      <c r="BH138" s="46">
        <f>Results!BH302</f>
        <v>5.7918420344556942</v>
      </c>
      <c r="BI138" s="46">
        <f>Results!BI302</f>
        <v>7.4247354466205771</v>
      </c>
      <c r="BJ138" s="46">
        <f>Results!BJ302</f>
        <v>5.034424961852995</v>
      </c>
      <c r="BK138" s="46">
        <f>Results!BK302</f>
        <v>5.6061309451817323</v>
      </c>
      <c r="BL138" s="46">
        <f>Results!BL302</f>
        <v>6.6120020700521138</v>
      </c>
      <c r="BM138" s="46">
        <f>Results!BM302</f>
        <v>5.7974944746393717</v>
      </c>
      <c r="BN138" s="46">
        <f>Results!BN302</f>
        <v>4.5380624337366182</v>
      </c>
      <c r="BO138" s="46">
        <f>Results!BO302</f>
        <v>8.6976805961929955</v>
      </c>
      <c r="BP138" s="46">
        <f>Results!BP302</f>
        <v>3.9917034301181111</v>
      </c>
      <c r="BQ138" s="46">
        <f>Results!BQ302</f>
        <v>7.6260321238853912</v>
      </c>
      <c r="BR138" s="46">
        <f>Results!BR302</f>
        <v>4.8243442392496547</v>
      </c>
      <c r="BS138" s="46">
        <f>Results!BS302</f>
        <v>7.2236422754563634</v>
      </c>
      <c r="BT138" s="46">
        <f>Results!BT302</f>
        <v>4.4307388494841433</v>
      </c>
      <c r="BU138" s="46">
        <f>Results!BU302</f>
        <v>8.1525836049874023</v>
      </c>
      <c r="BV138" s="46">
        <f>Results!BV302</f>
        <v>5.9805008627270198</v>
      </c>
      <c r="BW138" s="46">
        <f>Results!BW302</f>
        <v>6.0163632316521571</v>
      </c>
      <c r="BX138" s="46">
        <f>Results!BX302</f>
        <v>6.9755595412478897</v>
      </c>
      <c r="BY138" s="46">
        <f>Results!BY302</f>
        <v>5.2485608003487094</v>
      </c>
      <c r="BZ138" s="46">
        <f>Results!BZ302</f>
        <v>5.7596680462913348</v>
      </c>
      <c r="CA138" s="46">
        <f>Results!CA302</f>
        <v>7.2668413767284186</v>
      </c>
      <c r="CB138" s="46">
        <f>Results!CB302</f>
        <v>5.4985438666171405</v>
      </c>
      <c r="CC138" s="46">
        <f>Results!CC302</f>
        <v>0</v>
      </c>
      <c r="CD138" s="46">
        <f>Results!CD302</f>
        <v>4.4056169905533231</v>
      </c>
      <c r="CE138" s="46">
        <f>Results!CE302</f>
        <v>2.3154967950815148</v>
      </c>
      <c r="CF138" s="46">
        <f>Results!CF302</f>
        <v>2.9641890302297167</v>
      </c>
      <c r="CG138" s="46">
        <f>Results!CG302</f>
        <v>4.2592485674865621</v>
      </c>
      <c r="CH138" s="46">
        <f>Results!CH302</f>
        <v>3.2730733140090926</v>
      </c>
      <c r="CI138" s="46">
        <f>Results!CI302</f>
        <v>2.3767579802341245</v>
      </c>
      <c r="CJ138" s="46">
        <f>Results!CJ302</f>
        <v>3.3668118130155573</v>
      </c>
      <c r="CK138" s="46">
        <f>Results!CK302</f>
        <v>2.403436099269662</v>
      </c>
      <c r="CL138" s="46">
        <f>Results!CL302</f>
        <v>2.4280708062541425</v>
      </c>
      <c r="CM138" s="46">
        <f>Results!CM302</f>
        <v>2.0630838382560128</v>
      </c>
      <c r="CN138" s="46">
        <f>Results!CN302</f>
        <v>3.1446930306066214</v>
      </c>
      <c r="CO138" s="46">
        <f>Results!CO302</f>
        <v>1.8786751710814453</v>
      </c>
      <c r="CP138" s="46">
        <f>Results!CP302</f>
        <v>4.2065337158307301</v>
      </c>
      <c r="CQ138" s="46">
        <f>Results!CQ302</f>
        <v>3.2769057792576994</v>
      </c>
      <c r="CR138" s="46">
        <f>Results!CR302</f>
        <v>3.1441778253522479</v>
      </c>
      <c r="CS138" s="46">
        <f>Results!CS302</f>
        <v>4.1318283002259175</v>
      </c>
      <c r="CT138" s="46">
        <f>Results!CT302</f>
        <v>3.6936092560933282</v>
      </c>
      <c r="CU138" s="46">
        <f>Results!CU302</f>
        <v>2.6390183964421077</v>
      </c>
      <c r="CV138" s="46">
        <f>Results!CV302</f>
        <v>3.1131543234905372</v>
      </c>
      <c r="CW138" s="46">
        <f>Results!CW302</f>
        <v>3.3615423695535185</v>
      </c>
      <c r="CX138" s="46">
        <f>Results!CX302</f>
        <v>3.518175837737914</v>
      </c>
      <c r="CY138" s="46">
        <f>Results!CY302</f>
        <v>3.2400246371408379</v>
      </c>
      <c r="CZ138" s="46">
        <f>Results!CZ302</f>
        <v>3.7995656239789071</v>
      </c>
      <c r="DA138" s="46">
        <f>Results!DA302</f>
        <v>3.4672197288617586</v>
      </c>
      <c r="DB138" s="46">
        <f>Results!DB302</f>
        <v>2.8667723468403157</v>
      </c>
      <c r="DC138" s="46">
        <f>Results!DC302</f>
        <v>3.445076934778907</v>
      </c>
      <c r="DD138" s="46">
        <f>Results!DD302</f>
        <v>3.571302709483362</v>
      </c>
      <c r="DE138" s="46">
        <f>Results!DE302</f>
        <v>3.1494428117306974</v>
      </c>
      <c r="DF138" s="46">
        <f>Results!DF302</f>
        <v>3.7204938534516199</v>
      </c>
      <c r="DG138" s="46">
        <f>Results!DG302</f>
        <v>4.4439586971448755</v>
      </c>
      <c r="DH138" s="46">
        <f>Results!DH302</f>
        <v>3.6576694154037384</v>
      </c>
      <c r="DI138" s="46">
        <f>Results!DI302</f>
        <v>3.0153821031991654</v>
      </c>
      <c r="DJ138" s="46">
        <f>Results!DJ302</f>
        <v>3.1418027854297286</v>
      </c>
      <c r="DK138" s="46">
        <f>Results!DK302</f>
        <v>3.7889764029479096</v>
      </c>
      <c r="DL138" s="46">
        <f>Results!DL302</f>
        <v>3.6246878668683529</v>
      </c>
      <c r="DM138" s="46">
        <f>Results!DM302</f>
        <v>1.9783990175441062</v>
      </c>
      <c r="DN138" s="46">
        <f>Results!DN302</f>
        <v>2.776969320144099</v>
      </c>
      <c r="DO138" s="46">
        <f>Results!DO302</f>
        <v>3.350652071264836</v>
      </c>
      <c r="DP138" s="46">
        <f>Results!DP302</f>
        <v>0</v>
      </c>
      <c r="DQ138" s="46">
        <f>Results!DQ302</f>
        <v>9.7990574935483732</v>
      </c>
      <c r="DR138" s="46">
        <f>Results!DR302</f>
        <v>10.559464066509822</v>
      </c>
      <c r="DS138" s="46" t="e">
        <f>Results!DS302</f>
        <v>#DIV/0!</v>
      </c>
      <c r="DT138" s="46">
        <f>Results!DT302</f>
        <v>16.334570704214848</v>
      </c>
      <c r="DU138" s="46">
        <f>Results!DU302</f>
        <v>12.929778349680262</v>
      </c>
      <c r="DV138" s="46">
        <f>Results!DV302</f>
        <v>15.883653834466742</v>
      </c>
      <c r="DW138" s="46" t="e">
        <f>Results!DW302</f>
        <v>#DIV/0!</v>
      </c>
      <c r="DX138" s="46" t="e">
        <f>Results!DX302</f>
        <v>#DIV/0!</v>
      </c>
      <c r="DY138" s="46">
        <f>Results!DY302</f>
        <v>9.3846561525884429</v>
      </c>
      <c r="DZ138" s="46">
        <f>Results!DZ302</f>
        <v>14.323673016802012</v>
      </c>
      <c r="EA138" s="46">
        <f>Results!EA302</f>
        <v>13.300965265139716</v>
      </c>
      <c r="EB138" s="46" t="e">
        <f>Results!EB302</f>
        <v>#DIV/0!</v>
      </c>
      <c r="EC138" s="46" t="e">
        <f>Results!EC302</f>
        <v>#DIV/0!</v>
      </c>
      <c r="ED138" s="46" t="e">
        <f>Results!ED302</f>
        <v>#DIV/0!</v>
      </c>
      <c r="EE138" s="46">
        <f>Results!EE302</f>
        <v>13.128244373412954</v>
      </c>
      <c r="EF138" s="46">
        <f>Results!EF302</f>
        <v>16.593589214776731</v>
      </c>
      <c r="EG138" s="46">
        <f>Results!EG302</f>
        <v>17.281371240373794</v>
      </c>
      <c r="EH138" s="46">
        <f>Results!EH302</f>
        <v>12.154234389956372</v>
      </c>
      <c r="EI138" s="46">
        <f>Results!EI302</f>
        <v>12.707677505393583</v>
      </c>
      <c r="EJ138" s="46">
        <f>Results!EJ302</f>
        <v>8.7424774710226636</v>
      </c>
      <c r="EK138" s="46">
        <f>Results!EK302</f>
        <v>14.552325832607757</v>
      </c>
      <c r="EL138" s="46">
        <f>Results!EL302</f>
        <v>12.09079444955136</v>
      </c>
      <c r="EM138" s="46">
        <f>Results!EM302</f>
        <v>12.274836026762991</v>
      </c>
      <c r="EN138" s="46">
        <f>Results!EN302</f>
        <v>11.449933349140466</v>
      </c>
      <c r="EO138" s="46">
        <f>Results!EO302</f>
        <v>13.121515654643632</v>
      </c>
      <c r="EP138" s="46">
        <f>Results!EP302</f>
        <v>15.111192674337911</v>
      </c>
      <c r="EQ138" s="46">
        <f>Results!EQ302</f>
        <v>11.386987884351946</v>
      </c>
      <c r="ER138" s="46" t="e">
        <f>Results!ER302</f>
        <v>#DIV/0!</v>
      </c>
      <c r="ES138" s="46" t="e">
        <f>Results!ES302</f>
        <v>#DIV/0!</v>
      </c>
      <c r="ET138" s="46">
        <f>Results!ET302</f>
        <v>13.144476729309456</v>
      </c>
      <c r="EU138" s="46">
        <f>Results!EU302</f>
        <v>13.29124331599165</v>
      </c>
      <c r="EV138" s="46">
        <f>Results!EV302</f>
        <v>13.324734683000834</v>
      </c>
      <c r="EW138" s="46">
        <f>Results!EW302</f>
        <v>14.223881529376001</v>
      </c>
      <c r="EX138" s="46" t="e">
        <f>Results!EX302</f>
        <v>#DIV/0!</v>
      </c>
      <c r="EY138" s="46" t="e">
        <f>Results!EY302</f>
        <v>#DIV/0!</v>
      </c>
      <c r="EZ138" s="46" t="e">
        <f>Results!EZ302</f>
        <v>#DIV/0!</v>
      </c>
      <c r="FA138" s="46">
        <f>Results!FA302</f>
        <v>12.239407924452074</v>
      </c>
      <c r="FB138" s="46">
        <f>Results!FB302</f>
        <v>12.479265846764545</v>
      </c>
    </row>
    <row r="139" spans="3:158" x14ac:dyDescent="0.2">
      <c r="C139" s="62">
        <f>Results!C303</f>
        <v>23</v>
      </c>
      <c r="D139" s="46">
        <f>Results!D303</f>
        <v>0.38988796206316678</v>
      </c>
      <c r="E139" s="46">
        <f>Results!E303</f>
        <v>0.11825675665879132</v>
      </c>
      <c r="F139" s="46">
        <f>Results!F303</f>
        <v>1.0960860145217666</v>
      </c>
      <c r="G139" s="46">
        <f>Results!G303</f>
        <v>0.71056932909428738</v>
      </c>
      <c r="H139" s="46">
        <f>Results!H303</f>
        <v>0.7333545952348679</v>
      </c>
      <c r="I139" s="46">
        <f>Results!I303</f>
        <v>0.95438440100665645</v>
      </c>
      <c r="J139" s="46">
        <f>Results!J303</f>
        <v>0.29215926618653043</v>
      </c>
      <c r="K139" s="46">
        <f>Results!K303</f>
        <v>0.30702393856598498</v>
      </c>
      <c r="L139" s="46">
        <f>Results!L303</f>
        <v>0.83380027852507155</v>
      </c>
      <c r="M139" s="46">
        <f>Results!M303</f>
        <v>0.73833295294822676</v>
      </c>
      <c r="N139" s="46">
        <f>Results!N303</f>
        <v>1.0412941802348499</v>
      </c>
      <c r="O139" s="46">
        <f>Results!O303</f>
        <v>0.52808682132346263</v>
      </c>
      <c r="P139" s="46">
        <f>Results!P303</f>
        <v>0.60429597471607721</v>
      </c>
      <c r="Q139" s="46">
        <f>Results!Q303</f>
        <v>0.79576643072243591</v>
      </c>
      <c r="R139" s="46">
        <f>Results!R303</f>
        <v>0.64232887480277867</v>
      </c>
      <c r="S139" s="46">
        <f>Results!S303</f>
        <v>0.41092257585152048</v>
      </c>
      <c r="T139" s="46">
        <f>Results!T303</f>
        <v>0.62686086105707162</v>
      </c>
      <c r="U139" s="46">
        <f>Results!U303</f>
        <v>0.84755491210684042</v>
      </c>
      <c r="V139" s="46">
        <f>Results!V303</f>
        <v>1.0382580918973296</v>
      </c>
      <c r="W139" s="46">
        <f>Results!W303</f>
        <v>0.90820002766565366</v>
      </c>
      <c r="X139" s="46">
        <f>Results!X303</f>
        <v>1.186372181917438</v>
      </c>
      <c r="Y139" s="46">
        <f>Results!Y303</f>
        <v>0.49752810157038496</v>
      </c>
      <c r="Z139" s="46">
        <f>Results!Z303</f>
        <v>1.23902911323027</v>
      </c>
      <c r="AA139" s="46">
        <f>Results!AA303</f>
        <v>0.16484290793063039</v>
      </c>
      <c r="AB139" s="46">
        <f>Results!AB303</f>
        <v>0.16169955864378238</v>
      </c>
      <c r="AC139" s="46">
        <f>Results!AC303</f>
        <v>0.51893004801282316</v>
      </c>
      <c r="AD139" s="46">
        <f>Results!AD303</f>
        <v>0.54414073213376213</v>
      </c>
      <c r="AE139" s="46">
        <f>Results!AE303</f>
        <v>1.0183391133282456</v>
      </c>
      <c r="AF139" s="46">
        <f>Results!AF303</f>
        <v>0.84609215810927729</v>
      </c>
      <c r="AG139" s="46">
        <f>Results!AG303</f>
        <v>0.54112489731658542</v>
      </c>
      <c r="AH139" s="46">
        <f>Results!AH303</f>
        <v>0.39006329166911335</v>
      </c>
      <c r="AI139" s="46">
        <f>Results!AI303</f>
        <v>1.0517150486535058</v>
      </c>
      <c r="AJ139" s="46">
        <f>Results!AJ303</f>
        <v>0.71095559100456285</v>
      </c>
      <c r="AK139" s="46">
        <f>Results!AK303</f>
        <v>0.41386812214125257</v>
      </c>
      <c r="AL139" s="46">
        <f>Results!AL303</f>
        <v>0.86812559082536467</v>
      </c>
      <c r="AM139" s="46">
        <f>Results!AM303</f>
        <v>0.62945269113800606</v>
      </c>
      <c r="AN139" s="46">
        <f>Results!AN303</f>
        <v>0.708689155206919</v>
      </c>
      <c r="AO139" s="46">
        <f>Results!AO303</f>
        <v>0.29537658450928816</v>
      </c>
      <c r="AP139" s="46">
        <f>Results!AP303</f>
        <v>0</v>
      </c>
      <c r="AQ139" s="46">
        <f>Results!AQ303</f>
        <v>4.2467409618632637</v>
      </c>
      <c r="AR139" s="46">
        <f>Results!AR303</f>
        <v>6.3767914074777607</v>
      </c>
      <c r="AS139" s="46">
        <f>Results!AS303</f>
        <v>5.5508673028757016</v>
      </c>
      <c r="AT139" s="46">
        <f>Results!AT303</f>
        <v>6.5547889357814277</v>
      </c>
      <c r="AU139" s="46">
        <f>Results!AU303</f>
        <v>6.1013398554654295</v>
      </c>
      <c r="AV139" s="46">
        <f>Results!AV303</f>
        <v>6.0383531533380008</v>
      </c>
      <c r="AW139" s="46">
        <f>Results!AW303</f>
        <v>5.8898318311326356</v>
      </c>
      <c r="AX139" s="46">
        <f>Results!AX303</f>
        <v>6.7454258440998558</v>
      </c>
      <c r="AY139" s="46">
        <f>Results!AY303</f>
        <v>7.6040943621628685</v>
      </c>
      <c r="AZ139" s="46">
        <f>Results!AZ303</f>
        <v>5.2433443026536928</v>
      </c>
      <c r="BA139" s="46">
        <f>Results!BA303</f>
        <v>7.3781382033792262</v>
      </c>
      <c r="BB139" s="46">
        <f>Results!BB303</f>
        <v>6.648051200832171</v>
      </c>
      <c r="BC139" s="46">
        <f>Results!BC303</f>
        <v>6.0495640832252953</v>
      </c>
      <c r="BD139" s="46">
        <f>Results!BD303</f>
        <v>4.7602272385454718</v>
      </c>
      <c r="BE139" s="46">
        <f>Results!BE303</f>
        <v>7.0207022239293373</v>
      </c>
      <c r="BF139" s="46">
        <f>Results!BF303</f>
        <v>7.0435515531472888</v>
      </c>
      <c r="BG139" s="46">
        <f>Results!BG303</f>
        <v>7.0822471041154742</v>
      </c>
      <c r="BH139" s="46">
        <f>Results!BH303</f>
        <v>6.0501194069499391</v>
      </c>
      <c r="BI139" s="46">
        <f>Results!BI303</f>
        <v>7.5901212809446434</v>
      </c>
      <c r="BJ139" s="46">
        <f>Results!BJ303</f>
        <v>5.3109831180810545</v>
      </c>
      <c r="BK139" s="46">
        <f>Results!BK303</f>
        <v>5.8985976054351354</v>
      </c>
      <c r="BL139" s="46">
        <f>Results!BL303</f>
        <v>7.2641898281591324</v>
      </c>
      <c r="BM139" s="46">
        <f>Results!BM303</f>
        <v>6.2639102294900084</v>
      </c>
      <c r="BN139" s="46">
        <f>Results!BN303</f>
        <v>5.3279290672883022</v>
      </c>
      <c r="BO139" s="46">
        <f>Results!BO303</f>
        <v>9.5869567504269462</v>
      </c>
      <c r="BP139" s="46">
        <f>Results!BP303</f>
        <v>4.3120760807954532</v>
      </c>
      <c r="BQ139" s="46">
        <f>Results!BQ303</f>
        <v>7.9957017288173198</v>
      </c>
      <c r="BR139" s="46">
        <f>Results!BR303</f>
        <v>5.2279565122117049</v>
      </c>
      <c r="BS139" s="46">
        <f>Results!BS303</f>
        <v>7.9360832579602203</v>
      </c>
      <c r="BT139" s="46">
        <f>Results!BT303</f>
        <v>4.9593416873045335</v>
      </c>
      <c r="BU139" s="46">
        <f>Results!BU303</f>
        <v>8.1443161031062665</v>
      </c>
      <c r="BV139" s="46">
        <f>Results!BV303</f>
        <v>6.5145926224120156</v>
      </c>
      <c r="BW139" s="46">
        <f>Results!BW303</f>
        <v>6.4533333456991571</v>
      </c>
      <c r="BX139" s="46">
        <f>Results!BX303</f>
        <v>6.969561032866018</v>
      </c>
      <c r="BY139" s="46">
        <f>Results!BY303</f>
        <v>5.6898794953581895</v>
      </c>
      <c r="BZ139" s="46">
        <f>Results!BZ303</f>
        <v>6.1502991969003062</v>
      </c>
      <c r="CA139" s="46">
        <f>Results!CA303</f>
        <v>7.7461313519356629</v>
      </c>
      <c r="CB139" s="46">
        <f>Results!CB303</f>
        <v>5.9225406774294314</v>
      </c>
      <c r="CC139" s="46">
        <f>Results!CC303</f>
        <v>0</v>
      </c>
      <c r="CD139" s="46">
        <f>Results!CD303</f>
        <v>4.7836498690033302</v>
      </c>
      <c r="CE139" s="46">
        <f>Results!CE303</f>
        <v>2.6916129430070832</v>
      </c>
      <c r="CF139" s="46">
        <f>Results!CF303</f>
        <v>3.6661903585902422</v>
      </c>
      <c r="CG139" s="46">
        <f>Results!CG303</f>
        <v>4.7305915216046941</v>
      </c>
      <c r="CH139" s="46">
        <f>Results!CH303</f>
        <v>3.840442103520143</v>
      </c>
      <c r="CI139" s="46">
        <f>Results!CI303</f>
        <v>3.2672684606558917</v>
      </c>
      <c r="CJ139" s="46">
        <f>Results!CJ303</f>
        <v>4.0201774988182066</v>
      </c>
      <c r="CK139" s="46">
        <f>Results!CK303</f>
        <v>2.7208527024506424</v>
      </c>
      <c r="CL139" s="46">
        <f>Results!CL303</f>
        <v>3.0644307514648403</v>
      </c>
      <c r="CM139" s="46">
        <f>Results!CM303</f>
        <v>2.5151607135964831</v>
      </c>
      <c r="CN139" s="46">
        <f>Results!CN303</f>
        <v>3.430794871037282</v>
      </c>
      <c r="CO139" s="46">
        <f>Results!CO303</f>
        <v>2.7312281902411328</v>
      </c>
      <c r="CP139" s="46">
        <f>Results!CP303</f>
        <v>4.4864315439520084</v>
      </c>
      <c r="CQ139" s="46">
        <f>Results!CQ303</f>
        <v>3.9812798925517274</v>
      </c>
      <c r="CR139" s="46">
        <f>Results!CR303</f>
        <v>3.8138527014421726</v>
      </c>
      <c r="CS139" s="46">
        <f>Results!CS303</f>
        <v>4.9281601135818605</v>
      </c>
      <c r="CT139" s="46">
        <f>Results!CT303</f>
        <v>4.0620628816328797</v>
      </c>
      <c r="CU139" s="46">
        <f>Results!CU303</f>
        <v>3.2548955285961938</v>
      </c>
      <c r="CV139" s="46">
        <f>Results!CV303</f>
        <v>3.5359175407241317</v>
      </c>
      <c r="CW139" s="46">
        <f>Results!CW303</f>
        <v>3.940929499391288</v>
      </c>
      <c r="CX139" s="46">
        <f>Results!CX303</f>
        <v>3.9735974063027015</v>
      </c>
      <c r="CY139" s="46">
        <f>Results!CY303</f>
        <v>3.6837299765122644</v>
      </c>
      <c r="CZ139" s="46">
        <f>Results!CZ303</f>
        <v>4.3790524351171776</v>
      </c>
      <c r="DA139" s="46">
        <f>Results!DA303</f>
        <v>4.2376666526489153</v>
      </c>
      <c r="DB139" s="46">
        <f>Results!DB303</f>
        <v>3.5007409092555548</v>
      </c>
      <c r="DC139" s="46">
        <f>Results!DC303</f>
        <v>3.8396622675490804</v>
      </c>
      <c r="DD139" s="46">
        <f>Results!DD303</f>
        <v>3.9757849542288497</v>
      </c>
      <c r="DE139" s="46">
        <f>Results!DE303</f>
        <v>3.5629181029459431</v>
      </c>
      <c r="DF139" s="46">
        <f>Results!DF303</f>
        <v>4.36017541913629</v>
      </c>
      <c r="DG139" s="46">
        <f>Results!DG303</f>
        <v>5.294586557571737</v>
      </c>
      <c r="DH139" s="46">
        <f>Results!DH303</f>
        <v>4.3500023853839593</v>
      </c>
      <c r="DI139" s="46">
        <f>Results!DI303</f>
        <v>3.6241126189082848</v>
      </c>
      <c r="DJ139" s="46">
        <f>Results!DJ303</f>
        <v>3.7094386927713288</v>
      </c>
      <c r="DK139" s="46">
        <f>Results!DK303</f>
        <v>4.7240998594794199</v>
      </c>
      <c r="DL139" s="46">
        <f>Results!DL303</f>
        <v>4.0730873649460193</v>
      </c>
      <c r="DM139" s="46">
        <f>Results!DM303</f>
        <v>2.5034240092170439</v>
      </c>
      <c r="DN139" s="46">
        <f>Results!DN303</f>
        <v>3.44699530293145</v>
      </c>
      <c r="DO139" s="46">
        <f>Results!DO303</f>
        <v>3.917989609229096</v>
      </c>
      <c r="DP139" s="46">
        <f>Results!DP303</f>
        <v>0</v>
      </c>
      <c r="DQ139" s="46">
        <f>Results!DQ303</f>
        <v>10.312920722280126</v>
      </c>
      <c r="DR139" s="46">
        <f>Results!DR303</f>
        <v>10.781275449406797</v>
      </c>
      <c r="DS139" s="46" t="e">
        <f>Results!DS303</f>
        <v>#DIV/0!</v>
      </c>
      <c r="DT139" s="46">
        <f>Results!DT303</f>
        <v>17.183216730498522</v>
      </c>
      <c r="DU139" s="46">
        <f>Results!DU303</f>
        <v>13.771233093061102</v>
      </c>
      <c r="DV139" s="46">
        <f>Results!DV303</f>
        <v>16.09101248424091</v>
      </c>
      <c r="DW139" s="46" t="e">
        <f>Results!DW303</f>
        <v>#DIV/0!</v>
      </c>
      <c r="DX139" s="46" t="e">
        <f>Results!DX303</f>
        <v>#DIV/0!</v>
      </c>
      <c r="DY139" s="46">
        <f>Results!DY303</f>
        <v>9.9005781372217907</v>
      </c>
      <c r="DZ139" s="46">
        <f>Results!DZ303</f>
        <v>14.824249784857216</v>
      </c>
      <c r="EA139" s="46">
        <f>Results!EA303</f>
        <v>14.049565130680357</v>
      </c>
      <c r="EB139" s="46" t="e">
        <f>Results!EB303</f>
        <v>#DIV/0!</v>
      </c>
      <c r="EC139" s="46" t="e">
        <f>Results!EC303</f>
        <v>#DIV/0!</v>
      </c>
      <c r="ED139" s="46" t="e">
        <f>Results!ED303</f>
        <v>#DIV/0!</v>
      </c>
      <c r="EE139" s="46">
        <f>Results!EE303</f>
        <v>13.422551832522011</v>
      </c>
      <c r="EF139" s="46">
        <f>Results!EF303</f>
        <v>16.819272381553624</v>
      </c>
      <c r="EG139" s="46">
        <f>Results!EG303</f>
        <v>17.77263022857159</v>
      </c>
      <c r="EH139" s="46">
        <f>Results!EH303</f>
        <v>12.392456447368778</v>
      </c>
      <c r="EI139" s="46">
        <f>Results!EI303</f>
        <v>12.983048336134612</v>
      </c>
      <c r="EJ139" s="46">
        <f>Results!EJ303</f>
        <v>9.2801796573861282</v>
      </c>
      <c r="EK139" s="46">
        <f>Results!EK303</f>
        <v>15.018820825084312</v>
      </c>
      <c r="EL139" s="46">
        <f>Results!EL303</f>
        <v>12.386997140683299</v>
      </c>
      <c r="EM139" s="46">
        <f>Results!EM303</f>
        <v>12.548433031464832</v>
      </c>
      <c r="EN139" s="46">
        <f>Results!EN303</f>
        <v>11.886732758477894</v>
      </c>
      <c r="EO139" s="46">
        <f>Results!EO303</f>
        <v>13.670832500668297</v>
      </c>
      <c r="EP139" s="46">
        <f>Results!EP303</f>
        <v>15.633776899451391</v>
      </c>
      <c r="EQ139" s="46">
        <f>Results!EQ303</f>
        <v>12.289238981455476</v>
      </c>
      <c r="ER139" s="46" t="e">
        <f>Results!ER303</f>
        <v>#DIV/0!</v>
      </c>
      <c r="ES139" s="46" t="e">
        <f>Results!ES303</f>
        <v>#DIV/0!</v>
      </c>
      <c r="ET139" s="46">
        <f>Results!ET303</f>
        <v>13.506166488753845</v>
      </c>
      <c r="EU139" s="46">
        <f>Results!EU303</f>
        <v>13.68286462891065</v>
      </c>
      <c r="EV139" s="46">
        <f>Results!EV303</f>
        <v>13.89834903216337</v>
      </c>
      <c r="EW139" s="46">
        <f>Results!EW303</f>
        <v>14.724274064756312</v>
      </c>
      <c r="EX139" s="46" t="e">
        <f>Results!EX303</f>
        <v>#DIV/0!</v>
      </c>
      <c r="EY139" s="46" t="e">
        <f>Results!EY303</f>
        <v>#DIV/0!</v>
      </c>
      <c r="EZ139" s="46" t="e">
        <f>Results!EZ303</f>
        <v>#DIV/0!</v>
      </c>
      <c r="FA139" s="46">
        <f>Results!FA303</f>
        <v>12.918999676650364</v>
      </c>
      <c r="FB139" s="46">
        <f>Results!FB303</f>
        <v>13.084307159395749</v>
      </c>
    </row>
    <row r="140" spans="3:158" x14ac:dyDescent="0.2">
      <c r="C140" s="62">
        <f>Results!C304</f>
        <v>22</v>
      </c>
      <c r="D140" s="46">
        <f>Results!D304</f>
        <v>0.60932909056759854</v>
      </c>
      <c r="E140" s="46">
        <f>Results!E304</f>
        <v>0.25993047015693804</v>
      </c>
      <c r="F140" s="46">
        <f>Results!F304</f>
        <v>1.1687365082184193</v>
      </c>
      <c r="G140" s="46">
        <f>Results!G304</f>
        <v>0.78694379128229386</v>
      </c>
      <c r="H140" s="46">
        <f>Results!H304</f>
        <v>0.79927910500980293</v>
      </c>
      <c r="I140" s="46">
        <f>Results!I304</f>
        <v>1.2379128492991125</v>
      </c>
      <c r="J140" s="46">
        <f>Results!J304</f>
        <v>0.29186694614432085</v>
      </c>
      <c r="K140" s="46">
        <f>Results!K304</f>
        <v>0.52509417251679658</v>
      </c>
      <c r="L140" s="46">
        <f>Results!L304</f>
        <v>0.97491816268864007</v>
      </c>
      <c r="M140" s="46">
        <f>Results!M304</f>
        <v>0.88205499243727559</v>
      </c>
      <c r="N140" s="46">
        <f>Results!N304</f>
        <v>1.1788749510406333</v>
      </c>
      <c r="O140" s="46">
        <f>Results!O304</f>
        <v>0.60114573830038154</v>
      </c>
      <c r="P140" s="46">
        <f>Results!P304</f>
        <v>0.60368591366442459</v>
      </c>
      <c r="Q140" s="46">
        <f>Results!Q304</f>
        <v>0.87142728007798453</v>
      </c>
      <c r="R140" s="46">
        <f>Results!R304</f>
        <v>0.79376875635849409</v>
      </c>
      <c r="S140" s="46">
        <f>Results!S304</f>
        <v>0.48288365602667938</v>
      </c>
      <c r="T140" s="46">
        <f>Results!T304</f>
        <v>0.75486494124250569</v>
      </c>
      <c r="U140" s="46">
        <f>Results!U304</f>
        <v>0.91863325042329791</v>
      </c>
      <c r="V140" s="46">
        <f>Results!V304</f>
        <v>1.1134815754110967</v>
      </c>
      <c r="W140" s="46">
        <f>Results!W304</f>
        <v>0.97460428838802926</v>
      </c>
      <c r="X140" s="46">
        <f>Results!X304</f>
        <v>1.3948142095689846</v>
      </c>
      <c r="Y140" s="46">
        <f>Results!Y304</f>
        <v>0.71406964819056995</v>
      </c>
      <c r="Z140" s="46">
        <f>Results!Z304</f>
        <v>1.3818649959373772</v>
      </c>
      <c r="AA140" s="46">
        <f>Results!AA304</f>
        <v>0.24035447263976373</v>
      </c>
      <c r="AB140" s="46">
        <f>Results!AB304</f>
        <v>0.29576120510287396</v>
      </c>
      <c r="AC140" s="46">
        <f>Results!AC304</f>
        <v>0.66538525900941536</v>
      </c>
      <c r="AD140" s="46">
        <f>Results!AD304</f>
        <v>0.67775596037747654</v>
      </c>
      <c r="AE140" s="46">
        <f>Results!AE304</f>
        <v>1.230085503907187</v>
      </c>
      <c r="AF140" s="46">
        <f>Results!AF304</f>
        <v>0.91521315091087097</v>
      </c>
      <c r="AG140" s="46">
        <f>Results!AG304</f>
        <v>0.61663761525352534</v>
      </c>
      <c r="AH140" s="46">
        <f>Results!AH304</f>
        <v>0.53733428966414287</v>
      </c>
      <c r="AI140" s="46">
        <f>Results!AI304</f>
        <v>1.1190990544742903</v>
      </c>
      <c r="AJ140" s="46">
        <f>Results!AJ304</f>
        <v>0.84380985560764188</v>
      </c>
      <c r="AK140" s="46">
        <f>Results!AK304</f>
        <v>0.49004799127596854</v>
      </c>
      <c r="AL140" s="46">
        <f>Results!AL304</f>
        <v>0.936226910709685</v>
      </c>
      <c r="AM140" s="46">
        <f>Results!AM304</f>
        <v>0.92048939533957252</v>
      </c>
      <c r="AN140" s="46">
        <f>Results!AN304</f>
        <v>0.70822378373560113</v>
      </c>
      <c r="AO140" s="46">
        <f>Results!AO304</f>
        <v>0.36778999556835856</v>
      </c>
      <c r="AP140" s="46">
        <f>Results!AP304</f>
        <v>0</v>
      </c>
      <c r="AQ140" s="46">
        <f>Results!AQ304</f>
        <v>4.6942216674131565</v>
      </c>
      <c r="AR140" s="46">
        <f>Results!AR304</f>
        <v>6.7864587187469034</v>
      </c>
      <c r="AS140" s="46">
        <f>Results!AS304</f>
        <v>5.9801026766081122</v>
      </c>
      <c r="AT140" s="46">
        <f>Results!AT304</f>
        <v>7.3731485380055268</v>
      </c>
      <c r="AU140" s="46">
        <f>Results!AU304</f>
        <v>6.3723619610761446</v>
      </c>
      <c r="AV140" s="46">
        <f>Results!AV304</f>
        <v>6.2354800586972203</v>
      </c>
      <c r="AW140" s="46">
        <f>Results!AW304</f>
        <v>6.3541499919098143</v>
      </c>
      <c r="AX140" s="46">
        <f>Results!AX304</f>
        <v>7.1291269753942466</v>
      </c>
      <c r="AY140" s="46">
        <f>Results!AY304</f>
        <v>8.0687693850988715</v>
      </c>
      <c r="AZ140" s="46">
        <f>Results!AZ304</f>
        <v>5.9349837997456376</v>
      </c>
      <c r="BA140" s="46">
        <f>Results!BA304</f>
        <v>7.8712642108347879</v>
      </c>
      <c r="BB140" s="46">
        <f>Results!BB304</f>
        <v>7.0306033419422569</v>
      </c>
      <c r="BC140" s="46">
        <f>Results!BC304</f>
        <v>6.2999231787498218</v>
      </c>
      <c r="BD140" s="46">
        <f>Results!BD304</f>
        <v>5.620312202491931</v>
      </c>
      <c r="BE140" s="46">
        <f>Results!BE304</f>
        <v>7.879665688397882</v>
      </c>
      <c r="BF140" s="46">
        <f>Results!BF304</f>
        <v>7.6479920873577605</v>
      </c>
      <c r="BG140" s="46">
        <f>Results!BG304</f>
        <v>7.6292183300961973</v>
      </c>
      <c r="BH140" s="46">
        <f>Results!BH304</f>
        <v>6.7525650385912641</v>
      </c>
      <c r="BI140" s="46">
        <f>Results!BI304</f>
        <v>7.9619815739124284</v>
      </c>
      <c r="BJ140" s="46">
        <f>Results!BJ304</f>
        <v>5.6920533030603266</v>
      </c>
      <c r="BK140" s="46">
        <f>Results!BK304</f>
        <v>6.2385755641772036</v>
      </c>
      <c r="BL140" s="46">
        <f>Results!BL304</f>
        <v>7.4909514304256266</v>
      </c>
      <c r="BM140" s="46">
        <f>Results!BM304</f>
        <v>6.5477613934075336</v>
      </c>
      <c r="BN140" s="46">
        <f>Results!BN304</f>
        <v>5.4725002398538773</v>
      </c>
      <c r="BO140" s="46">
        <f>Results!BO304</f>
        <v>9.716315035818166</v>
      </c>
      <c r="BP140" s="46">
        <f>Results!BP304</f>
        <v>5.0727659075830509</v>
      </c>
      <c r="BQ140" s="46">
        <f>Results!BQ304</f>
        <v>8.6027126766133044</v>
      </c>
      <c r="BR140" s="46">
        <f>Results!BR304</f>
        <v>5.6080234133285431</v>
      </c>
      <c r="BS140" s="46">
        <f>Results!BS304</f>
        <v>8.13265390059785</v>
      </c>
      <c r="BT140" s="46">
        <f>Results!BT304</f>
        <v>5.5977341792995841</v>
      </c>
      <c r="BU140" s="46">
        <f>Results!BU304</f>
        <v>8.3568872032723274</v>
      </c>
      <c r="BV140" s="46">
        <f>Results!BV304</f>
        <v>6.9466549215615672</v>
      </c>
      <c r="BW140" s="46">
        <f>Results!BW304</f>
        <v>6.9192275543693178</v>
      </c>
      <c r="BX140" s="46">
        <f>Results!BX304</f>
        <v>7.2628637463474206</v>
      </c>
      <c r="BY140" s="46">
        <f>Results!BY304</f>
        <v>6.1192270284698012</v>
      </c>
      <c r="BZ140" s="46">
        <f>Results!BZ304</f>
        <v>7.0115125532192337</v>
      </c>
      <c r="CA140" s="46">
        <f>Results!CA304</f>
        <v>8.3440554449243507</v>
      </c>
      <c r="CB140" s="46">
        <f>Results!CB304</f>
        <v>6.2262456045044487</v>
      </c>
      <c r="CC140" s="46">
        <f>Results!CC304</f>
        <v>0</v>
      </c>
      <c r="CD140" s="46">
        <f>Results!CD304</f>
        <v>5.2057114988833249</v>
      </c>
      <c r="CE140" s="46">
        <f>Results!CE304</f>
        <v>3.2521888181291523</v>
      </c>
      <c r="CF140" s="46">
        <f>Results!CF304</f>
        <v>4.0866884389352194</v>
      </c>
      <c r="CG140" s="46">
        <f>Results!CG304</f>
        <v>5.4004343640592545</v>
      </c>
      <c r="CH140" s="46">
        <f>Results!CH304</f>
        <v>4.8906097840127565</v>
      </c>
      <c r="CI140" s="46">
        <f>Results!CI304</f>
        <v>4.4444332119140597</v>
      </c>
      <c r="CJ140" s="46">
        <f>Results!CJ304</f>
        <v>4.6040100227390326</v>
      </c>
      <c r="CK140" s="46">
        <f>Results!CK304</f>
        <v>3.4533948385445328</v>
      </c>
      <c r="CL140" s="46">
        <f>Results!CL304</f>
        <v>3.7674439363062486</v>
      </c>
      <c r="CM140" s="46">
        <f>Results!CM304</f>
        <v>3.2206905958327816</v>
      </c>
      <c r="CN140" s="46">
        <f>Results!CN304</f>
        <v>3.8375800672931959</v>
      </c>
      <c r="CO140" s="46">
        <f>Results!CO304</f>
        <v>3.3303960445858252</v>
      </c>
      <c r="CP140" s="46">
        <f>Results!CP304</f>
        <v>4.8709656239325625</v>
      </c>
      <c r="CQ140" s="46">
        <f>Results!CQ304</f>
        <v>4.2758046374313459</v>
      </c>
      <c r="CR140" s="46">
        <f>Results!CR304</f>
        <v>4.8106132395256331</v>
      </c>
      <c r="CS140" s="46">
        <f>Results!CS304</f>
        <v>5.7508373215302377</v>
      </c>
      <c r="CT140" s="46">
        <f>Results!CT304</f>
        <v>5.017815785733454</v>
      </c>
      <c r="CU140" s="46">
        <f>Results!CU304</f>
        <v>3.8798674021470418</v>
      </c>
      <c r="CV140" s="46">
        <f>Results!CV304</f>
        <v>4.1341087258985567</v>
      </c>
      <c r="CW140" s="46">
        <f>Results!CW304</f>
        <v>4.3355131848984527</v>
      </c>
      <c r="CX140" s="46">
        <f>Results!CX304</f>
        <v>4.3833815503723983</v>
      </c>
      <c r="CY140" s="46">
        <f>Results!CY304</f>
        <v>4.1641689277959486</v>
      </c>
      <c r="CZ140" s="46">
        <f>Results!CZ304</f>
        <v>4.6467615989505529</v>
      </c>
      <c r="DA140" s="46">
        <f>Results!DA304</f>
        <v>4.7761876930453191</v>
      </c>
      <c r="DB140" s="46">
        <f>Results!DB304</f>
        <v>4.3506644877698619</v>
      </c>
      <c r="DC140" s="46">
        <f>Results!DC304</f>
        <v>4.4804974073047319</v>
      </c>
      <c r="DD140" s="46">
        <f>Results!DD304</f>
        <v>4.7791918246853058</v>
      </c>
      <c r="DE140" s="46">
        <f>Results!DE304</f>
        <v>4.069222165742346</v>
      </c>
      <c r="DF140" s="46">
        <f>Results!DF304</f>
        <v>5.2620542067282763</v>
      </c>
      <c r="DG140" s="46">
        <f>Results!DG304</f>
        <v>5.7924299359551448</v>
      </c>
      <c r="DH140" s="46">
        <f>Results!DH304</f>
        <v>4.8517801721180902</v>
      </c>
      <c r="DI140" s="46">
        <f>Results!DI304</f>
        <v>4.0546106171850553</v>
      </c>
      <c r="DJ140" s="46">
        <f>Results!DJ304</f>
        <v>4.0986619717558455</v>
      </c>
      <c r="DK140" s="46">
        <f>Results!DK304</f>
        <v>5.9155171793795631</v>
      </c>
      <c r="DL140" s="46">
        <f>Results!DL304</f>
        <v>4.7146541803217801</v>
      </c>
      <c r="DM140" s="46">
        <f>Results!DM304</f>
        <v>3.2055464628277175</v>
      </c>
      <c r="DN140" s="46">
        <f>Results!DN304</f>
        <v>4.010078928268868</v>
      </c>
      <c r="DO140" s="46">
        <f>Results!DO304</f>
        <v>4.5124857137979006</v>
      </c>
      <c r="DP140" s="46">
        <f>Results!DP304</f>
        <v>0</v>
      </c>
      <c r="DQ140" s="46">
        <f>Results!DQ304</f>
        <v>10.88704179227201</v>
      </c>
      <c r="DR140" s="46">
        <f>Results!DR304</f>
        <v>11.189209009245904</v>
      </c>
      <c r="DS140" s="46" t="e">
        <f>Results!DS304</f>
        <v>#DIV/0!</v>
      </c>
      <c r="DT140" s="46">
        <f>Results!DT304</f>
        <v>17.795956588393423</v>
      </c>
      <c r="DU140" s="46">
        <f>Results!DU304</f>
        <v>13.82452626260771</v>
      </c>
      <c r="DV140" s="46">
        <f>Results!DV304</f>
        <v>16.509220050798607</v>
      </c>
      <c r="DW140" s="46" t="e">
        <f>Results!DW304</f>
        <v>#DIV/0!</v>
      </c>
      <c r="DX140" s="46" t="e">
        <f>Results!DX304</f>
        <v>#DIV/0!</v>
      </c>
      <c r="DY140" s="46">
        <f>Results!DY304</f>
        <v>10.443199465257479</v>
      </c>
      <c r="DZ140" s="46">
        <f>Results!DZ304</f>
        <v>15.014641857201219</v>
      </c>
      <c r="EA140" s="46">
        <f>Results!EA304</f>
        <v>14.114848963884917</v>
      </c>
      <c r="EB140" s="46" t="e">
        <f>Results!EB304</f>
        <v>#DIV/0!</v>
      </c>
      <c r="EC140" s="46" t="e">
        <f>Results!EC304</f>
        <v>#DIV/0!</v>
      </c>
      <c r="ED140" s="46" t="e">
        <f>Results!ED304</f>
        <v>#DIV/0!</v>
      </c>
      <c r="EE140" s="46">
        <f>Results!EE304</f>
        <v>13.550958810340163</v>
      </c>
      <c r="EF140" s="46">
        <f>Results!EF304</f>
        <v>17.33089195011334</v>
      </c>
      <c r="EG140" s="46">
        <f>Results!EG304</f>
        <v>18.129367581148301</v>
      </c>
      <c r="EH140" s="46">
        <f>Results!EH304</f>
        <v>12.927671416553803</v>
      </c>
      <c r="EI140" s="46">
        <f>Results!EI304</f>
        <v>13.198406436299525</v>
      </c>
      <c r="EJ140" s="46">
        <f>Results!EJ304</f>
        <v>9.8737768327366666</v>
      </c>
      <c r="EK140" s="46">
        <f>Results!EK304</f>
        <v>15.519746606627194</v>
      </c>
      <c r="EL140" s="46">
        <f>Results!EL304</f>
        <v>12.941409002168569</v>
      </c>
      <c r="EM140" s="46">
        <f>Results!EM304</f>
        <v>13.334590952523637</v>
      </c>
      <c r="EN140" s="46">
        <f>Results!EN304</f>
        <v>12.347494108975432</v>
      </c>
      <c r="EO140" s="46">
        <f>Results!EO304</f>
        <v>14.172566936415347</v>
      </c>
      <c r="EP140" s="46">
        <f>Results!EP304</f>
        <v>16.207549535533527</v>
      </c>
      <c r="EQ140" s="46">
        <f>Results!EQ304</f>
        <v>12.762720448282439</v>
      </c>
      <c r="ER140" s="46" t="e">
        <f>Results!ER304</f>
        <v>#DIV/0!</v>
      </c>
      <c r="ES140" s="46" t="e">
        <f>Results!ES304</f>
        <v>#DIV/0!</v>
      </c>
      <c r="ET140" s="46">
        <f>Results!ET304</f>
        <v>13.94077177006749</v>
      </c>
      <c r="EU140" s="46">
        <f>Results!EU304</f>
        <v>13.923032468722987</v>
      </c>
      <c r="EV140" s="46">
        <f>Results!EV304</f>
        <v>14.516039777579095</v>
      </c>
      <c r="EW140" s="46">
        <f>Results!EW304</f>
        <v>15.407497898501775</v>
      </c>
      <c r="EX140" s="46" t="e">
        <f>Results!EX304</f>
        <v>#DIV/0!</v>
      </c>
      <c r="EY140" s="46" t="e">
        <f>Results!EY304</f>
        <v>#DIV/0!</v>
      </c>
      <c r="EZ140" s="46" t="e">
        <f>Results!EZ304</f>
        <v>#DIV/0!</v>
      </c>
      <c r="FA140" s="46">
        <f>Results!FA304</f>
        <v>13.708403421321439</v>
      </c>
      <c r="FB140" s="46">
        <f>Results!FB304</f>
        <v>13.613289911285344</v>
      </c>
    </row>
    <row r="141" spans="3:158" x14ac:dyDescent="0.2">
      <c r="C141" s="62">
        <f>Results!C305</f>
        <v>21</v>
      </c>
      <c r="D141" s="46">
        <f>Results!D305</f>
        <v>0.6089324912496501</v>
      </c>
      <c r="E141" s="46">
        <f>Results!E305</f>
        <v>0.32645818136872862</v>
      </c>
      <c r="F141" s="46">
        <f>Results!F305</f>
        <v>1.3031902686324379</v>
      </c>
      <c r="G141" s="46">
        <f>Results!G305</f>
        <v>1.0761244025248153</v>
      </c>
      <c r="H141" s="46">
        <f>Results!H305</f>
        <v>0.99389060002530627</v>
      </c>
      <c r="I141" s="46">
        <f>Results!I305</f>
        <v>1.3051077096434192</v>
      </c>
      <c r="J141" s="46">
        <f>Results!J305</f>
        <v>0.3593763003611965</v>
      </c>
      <c r="K141" s="46">
        <f>Results!K305</f>
        <v>0.6637456892262108</v>
      </c>
      <c r="L141" s="46">
        <f>Results!L305</f>
        <v>1.1076519506900855</v>
      </c>
      <c r="M141" s="46">
        <f>Results!M305</f>
        <v>1.015862954048405</v>
      </c>
      <c r="N141" s="46">
        <f>Results!N305</f>
        <v>1.3083447495838954</v>
      </c>
      <c r="O141" s="46">
        <f>Results!O305</f>
        <v>0.73482818401160088</v>
      </c>
      <c r="P141" s="46">
        <f>Results!P305</f>
        <v>0.72651963291274058</v>
      </c>
      <c r="Q141" s="46">
        <f>Results!Q305</f>
        <v>1.0083652722098613</v>
      </c>
      <c r="R141" s="46">
        <f>Results!R305</f>
        <v>1.1548477651622093</v>
      </c>
      <c r="S141" s="46">
        <f>Results!S305</f>
        <v>0.67585372350417927</v>
      </c>
      <c r="T141" s="46">
        <f>Results!T305</f>
        <v>0.9965001933010349</v>
      </c>
      <c r="U141" s="46">
        <f>Results!U305</f>
        <v>1.1812757989185343</v>
      </c>
      <c r="V141" s="46">
        <f>Results!V305</f>
        <v>1.3212691189282957</v>
      </c>
      <c r="W141" s="46">
        <f>Results!W305</f>
        <v>1.162078049440602</v>
      </c>
      <c r="X141" s="46">
        <f>Results!X305</f>
        <v>1.5891376710639484</v>
      </c>
      <c r="Y141" s="46">
        <f>Results!Y305</f>
        <v>0.91563871000968078</v>
      </c>
      <c r="Z141" s="46">
        <f>Results!Z305</f>
        <v>1.7213970766356255</v>
      </c>
      <c r="AA141" s="46">
        <f>Results!AA305</f>
        <v>0.31133723938522806</v>
      </c>
      <c r="AB141" s="46">
        <f>Results!AB305</f>
        <v>0.41944793120875801</v>
      </c>
      <c r="AC141" s="46">
        <f>Results!AC305</f>
        <v>0.94057814263636175</v>
      </c>
      <c r="AD141" s="46">
        <f>Results!AD305</f>
        <v>0.67731047410561196</v>
      </c>
      <c r="AE141" s="46">
        <f>Results!AE305</f>
        <v>1.2981144132862958</v>
      </c>
      <c r="AF141" s="46">
        <f>Results!AF305</f>
        <v>1.1113841579187742</v>
      </c>
      <c r="AG141" s="46">
        <f>Results!AG305</f>
        <v>0.83266715354198517</v>
      </c>
      <c r="AH141" s="46">
        <f>Results!AH305</f>
        <v>0.68058668768431119</v>
      </c>
      <c r="AI141" s="46">
        <f>Results!AI305</f>
        <v>1.2448417284518314</v>
      </c>
      <c r="AJ141" s="46">
        <f>Results!AJ305</f>
        <v>0.97041182315492414</v>
      </c>
      <c r="AK141" s="46">
        <f>Results!AK305</f>
        <v>0.56142162908732018</v>
      </c>
      <c r="AL141" s="46">
        <f>Results!AL305</f>
        <v>1.1884188664422819</v>
      </c>
      <c r="AM141" s="46">
        <f>Results!AM305</f>
        <v>1.0574326627954385</v>
      </c>
      <c r="AN141" s="46">
        <f>Results!AN305</f>
        <v>0.91816913756072971</v>
      </c>
      <c r="AO141" s="46">
        <f>Results!AO305</f>
        <v>0.63389456145954881</v>
      </c>
      <c r="AP141" s="46">
        <f>Results!AP305</f>
        <v>0</v>
      </c>
      <c r="AQ141" s="46">
        <f>Results!AQ305</f>
        <v>4.9756118165072678</v>
      </c>
      <c r="AR141" s="46">
        <f>Results!AR305</f>
        <v>6.9796464512289678</v>
      </c>
      <c r="AS141" s="46">
        <f>Results!AS305</f>
        <v>6.2357900272573392</v>
      </c>
      <c r="AT141" s="46">
        <f>Results!AT305</f>
        <v>7.6500489140047421</v>
      </c>
      <c r="AU141" s="46">
        <f>Results!AU305</f>
        <v>6.8453697321821352</v>
      </c>
      <c r="AV141" s="46">
        <f>Results!AV305</f>
        <v>6.8053634193145314</v>
      </c>
      <c r="AW141" s="46">
        <f>Results!AW305</f>
        <v>6.8438134399609041</v>
      </c>
      <c r="AX141" s="46">
        <f>Results!AX305</f>
        <v>7.5009491879120951</v>
      </c>
      <c r="AY141" s="46">
        <f>Results!AY305</f>
        <v>8.5063223621827895</v>
      </c>
      <c r="AZ141" s="46">
        <f>Results!AZ305</f>
        <v>6.1260534385979888</v>
      </c>
      <c r="BA141" s="46">
        <f>Results!BA305</f>
        <v>8.4005507313113341</v>
      </c>
      <c r="BB141" s="46">
        <f>Results!BB305</f>
        <v>7.4511389027247219</v>
      </c>
      <c r="BC141" s="46">
        <f>Results!BC305</f>
        <v>6.5974278283358387</v>
      </c>
      <c r="BD141" s="46">
        <f>Results!BD305</f>
        <v>5.9442108176193749</v>
      </c>
      <c r="BE141" s="46">
        <f>Results!BE305</f>
        <v>8.2515854097353873</v>
      </c>
      <c r="BF141" s="46">
        <f>Results!BF305</f>
        <v>8.0004316897830954</v>
      </c>
      <c r="BG141" s="46">
        <f>Results!BG305</f>
        <v>8.0793870233856673</v>
      </c>
      <c r="BH141" s="46">
        <f>Results!BH305</f>
        <v>7.0333840431481551</v>
      </c>
      <c r="BI141" s="46">
        <f>Results!BI305</f>
        <v>8.0940930546258265</v>
      </c>
      <c r="BJ141" s="46">
        <f>Results!BJ305</f>
        <v>5.9901982806434901</v>
      </c>
      <c r="BK141" s="46">
        <f>Results!BK305</f>
        <v>6.5495447531134943</v>
      </c>
      <c r="BL141" s="46">
        <f>Results!BL305</f>
        <v>7.777160421321021</v>
      </c>
      <c r="BM141" s="46">
        <f>Results!BM305</f>
        <v>7.2276040726282815</v>
      </c>
      <c r="BN141" s="46">
        <f>Results!BN305</f>
        <v>6.0967428988414447</v>
      </c>
      <c r="BO141" s="46">
        <f>Results!BO305</f>
        <v>10.091143171521534</v>
      </c>
      <c r="BP141" s="46">
        <f>Results!BP305</f>
        <v>5.3630595529786653</v>
      </c>
      <c r="BQ141" s="46">
        <f>Results!BQ305</f>
        <v>9.3222964761376161</v>
      </c>
      <c r="BR141" s="46">
        <f>Results!BR305</f>
        <v>5.9226400992507813</v>
      </c>
      <c r="BS141" s="46">
        <f>Results!BS305</f>
        <v>8.6446889668959344</v>
      </c>
      <c r="BT141" s="46">
        <f>Results!BT305</f>
        <v>6.2829863850832233</v>
      </c>
      <c r="BU141" s="46">
        <f>Results!BU305</f>
        <v>8.9809364359069193</v>
      </c>
      <c r="BV141" s="46">
        <f>Results!BV305</f>
        <v>7.2697449065196977</v>
      </c>
      <c r="BW141" s="46">
        <f>Results!BW305</f>
        <v>7.1731052521993757</v>
      </c>
      <c r="BX141" s="46">
        <f>Results!BX305</f>
        <v>7.8201756335521466</v>
      </c>
      <c r="BY141" s="46">
        <f>Results!BY305</f>
        <v>7.1037390621690584</v>
      </c>
      <c r="BZ141" s="46">
        <f>Results!BZ305</f>
        <v>7.6807912202515034</v>
      </c>
      <c r="CA141" s="46">
        <f>Results!CA305</f>
        <v>8.9812869969000175</v>
      </c>
      <c r="CB141" s="46">
        <f>Results!CB305</f>
        <v>6.6444359583977501</v>
      </c>
      <c r="CC141" s="46">
        <f>Results!CC305</f>
        <v>0</v>
      </c>
      <c r="CD141" s="46">
        <f>Results!CD305</f>
        <v>5.3983219498352923</v>
      </c>
      <c r="CE141" s="46">
        <f>Results!CE305</f>
        <v>3.7742641261754386</v>
      </c>
      <c r="CF141" s="46">
        <f>Results!CF305</f>
        <v>4.5970289644611242</v>
      </c>
      <c r="CG141" s="46">
        <f>Results!CG305</f>
        <v>6.0337336974900495</v>
      </c>
      <c r="CH141" s="46">
        <f>Results!CH305</f>
        <v>5.2095567531784468</v>
      </c>
      <c r="CI141" s="46">
        <f>Results!CI305</f>
        <v>5.0369416868221819</v>
      </c>
      <c r="CJ141" s="46">
        <f>Results!CJ305</f>
        <v>5.4825778446529014</v>
      </c>
      <c r="CK141" s="46">
        <f>Results!CK305</f>
        <v>4.0150370427037068</v>
      </c>
      <c r="CL141" s="46">
        <f>Results!CL305</f>
        <v>4.6295222294372174</v>
      </c>
      <c r="CM141" s="46">
        <f>Results!CM305</f>
        <v>3.9388815403546165</v>
      </c>
      <c r="CN141" s="46">
        <f>Results!CN305</f>
        <v>4.8100483445620164</v>
      </c>
      <c r="CO141" s="46">
        <f>Results!CO305</f>
        <v>3.9369462533371937</v>
      </c>
      <c r="CP141" s="46">
        <f>Results!CP305</f>
        <v>5.4693950357356051</v>
      </c>
      <c r="CQ141" s="46">
        <f>Results!CQ305</f>
        <v>5.2171650306924029</v>
      </c>
      <c r="CR141" s="46">
        <f>Results!CR305</f>
        <v>5.6030101942028061</v>
      </c>
      <c r="CS141" s="46">
        <f>Results!CS305</f>
        <v>6.4685054755376683</v>
      </c>
      <c r="CT141" s="46">
        <f>Results!CT305</f>
        <v>5.7306473982541704</v>
      </c>
      <c r="CU141" s="46">
        <f>Results!CU305</f>
        <v>4.5890696647981351</v>
      </c>
      <c r="CV141" s="46">
        <f>Results!CV305</f>
        <v>5.0132576620174305</v>
      </c>
      <c r="CW141" s="46">
        <f>Results!CW305</f>
        <v>5.0846633140572948</v>
      </c>
      <c r="CX141" s="46">
        <f>Results!CX305</f>
        <v>4.8921801614428801</v>
      </c>
      <c r="CY141" s="46">
        <f>Results!CY305</f>
        <v>4.3568795906621389</v>
      </c>
      <c r="CZ141" s="46">
        <f>Results!CZ305</f>
        <v>5.4162691458392587</v>
      </c>
      <c r="DA141" s="46">
        <f>Results!DA305</f>
        <v>5.2173685848315472</v>
      </c>
      <c r="DB141" s="46">
        <f>Results!DB305</f>
        <v>5.2691394765875756</v>
      </c>
      <c r="DC141" s="46">
        <f>Results!DC305</f>
        <v>5.6809815411277462</v>
      </c>
      <c r="DD141" s="46">
        <f>Results!DD305</f>
        <v>5.9669750858395787</v>
      </c>
      <c r="DE141" s="46">
        <f>Results!DE305</f>
        <v>4.5023132734469193</v>
      </c>
      <c r="DF141" s="46">
        <f>Results!DF305</f>
        <v>5.8993035758445629</v>
      </c>
      <c r="DG141" s="46">
        <f>Results!DG305</f>
        <v>6.4004155954630289</v>
      </c>
      <c r="DH141" s="46">
        <f>Results!DH305</f>
        <v>5.5307484952111992</v>
      </c>
      <c r="DI141" s="46">
        <f>Results!DI305</f>
        <v>5.2498039264913565</v>
      </c>
      <c r="DJ141" s="46">
        <f>Results!DJ305</f>
        <v>4.7114732896156823</v>
      </c>
      <c r="DK141" s="46">
        <f>Results!DK305</f>
        <v>7.0872283506795135</v>
      </c>
      <c r="DL141" s="46">
        <f>Results!DL305</f>
        <v>5.5011688003117172</v>
      </c>
      <c r="DM141" s="46">
        <f>Results!DM305</f>
        <v>3.6645747877535424</v>
      </c>
      <c r="DN141" s="46">
        <f>Results!DN305</f>
        <v>4.9646791869193834</v>
      </c>
      <c r="DO141" s="46">
        <f>Results!DO305</f>
        <v>5.257164652097515</v>
      </c>
      <c r="DP141" s="46">
        <f>Results!DP305</f>
        <v>0</v>
      </c>
      <c r="DQ141" s="46">
        <f>Results!DQ305</f>
        <v>11.011230569533561</v>
      </c>
      <c r="DR141" s="46">
        <f>Results!DR305</f>
        <v>11.378684268980791</v>
      </c>
      <c r="DS141" s="46" t="e">
        <f>Results!DS305</f>
        <v>#DIV/0!</v>
      </c>
      <c r="DT141" s="46">
        <f>Results!DT305</f>
        <v>18.453336068696611</v>
      </c>
      <c r="DU141" s="46">
        <f>Results!DU305</f>
        <v>14.137787667986718</v>
      </c>
      <c r="DV141" s="46">
        <f>Results!DV305</f>
        <v>17.21639763089544</v>
      </c>
      <c r="DW141" s="46" t="e">
        <f>Results!DW305</f>
        <v>#DIV/0!</v>
      </c>
      <c r="DX141" s="46" t="e">
        <f>Results!DX305</f>
        <v>#DIV/0!</v>
      </c>
      <c r="DY141" s="46">
        <f>Results!DY305</f>
        <v>10.691946424182769</v>
      </c>
      <c r="DZ141" s="46">
        <f>Results!DZ305</f>
        <v>15.265796608632627</v>
      </c>
      <c r="EA141" s="46">
        <f>Results!EA305</f>
        <v>14.593403591362527</v>
      </c>
      <c r="EB141" s="46" t="e">
        <f>Results!EB305</f>
        <v>#DIV/0!</v>
      </c>
      <c r="EC141" s="46" t="e">
        <f>Results!EC305</f>
        <v>#DIV/0!</v>
      </c>
      <c r="ED141" s="46" t="e">
        <f>Results!ED305</f>
        <v>#DIV/0!</v>
      </c>
      <c r="EE141" s="46">
        <f>Results!EE305</f>
        <v>14.070691760166977</v>
      </c>
      <c r="EF141" s="46">
        <f>Results!EF305</f>
        <v>17.801741950474074</v>
      </c>
      <c r="EG141" s="46">
        <f>Results!EG305</f>
        <v>18.531534841508069</v>
      </c>
      <c r="EH141" s="46">
        <f>Results!EH305</f>
        <v>13.325626232774095</v>
      </c>
      <c r="EI141" s="46">
        <f>Results!EI305</f>
        <v>13.703442484785228</v>
      </c>
      <c r="EJ141" s="46">
        <f>Results!EJ305</f>
        <v>10.145819617082472</v>
      </c>
      <c r="EK141" s="46">
        <f>Results!EK305</f>
        <v>15.852027048786823</v>
      </c>
      <c r="EL141" s="46">
        <f>Results!EL305</f>
        <v>13.390167743916322</v>
      </c>
      <c r="EM141" s="46">
        <f>Results!EM305</f>
        <v>13.513305066693462</v>
      </c>
      <c r="EN141" s="46">
        <f>Results!EN305</f>
        <v>12.607701562447813</v>
      </c>
      <c r="EO141" s="46">
        <f>Results!EO305</f>
        <v>14.35939938954901</v>
      </c>
      <c r="EP141" s="46">
        <f>Results!EP305</f>
        <v>16.685778072470065</v>
      </c>
      <c r="EQ141" s="46">
        <f>Results!EQ305</f>
        <v>13.222777133025154</v>
      </c>
      <c r="ER141" s="46" t="e">
        <f>Results!ER305</f>
        <v>#DIV/0!</v>
      </c>
      <c r="ES141" s="46" t="e">
        <f>Results!ES305</f>
        <v>#DIV/0!</v>
      </c>
      <c r="ET141" s="46">
        <f>Results!ET305</f>
        <v>14.074896960840539</v>
      </c>
      <c r="EU141" s="46">
        <f>Results!EU305</f>
        <v>14.219559733720018</v>
      </c>
      <c r="EV141" s="46">
        <f>Results!EV305</f>
        <v>14.897658201939024</v>
      </c>
      <c r="EW141" s="46">
        <f>Results!EW305</f>
        <v>15.466539974709486</v>
      </c>
      <c r="EX141" s="46" t="e">
        <f>Results!EX305</f>
        <v>#DIV/0!</v>
      </c>
      <c r="EY141" s="46" t="e">
        <f>Results!EY305</f>
        <v>#DIV/0!</v>
      </c>
      <c r="EZ141" s="46" t="e">
        <f>Results!EZ305</f>
        <v>#DIV/0!</v>
      </c>
      <c r="FA141" s="46">
        <f>Results!FA305</f>
        <v>14.117637913209691</v>
      </c>
      <c r="FB141" s="46">
        <f>Results!FB305</f>
        <v>13.792213708907575</v>
      </c>
    </row>
    <row r="142" spans="3:158" x14ac:dyDescent="0.2">
      <c r="C142" s="62">
        <f>Results!C306</f>
        <v>20</v>
      </c>
      <c r="D142" s="46">
        <f>Results!D306</f>
        <v>0.67249504935274018</v>
      </c>
      <c r="E142" s="46">
        <f>Results!E306</f>
        <v>0.38829469019874452</v>
      </c>
      <c r="F142" s="46">
        <f>Results!F306</f>
        <v>1.3669640269025898</v>
      </c>
      <c r="G142" s="46">
        <f>Results!G306</f>
        <v>1.0751537551382917</v>
      </c>
      <c r="H142" s="46">
        <f>Results!H306</f>
        <v>1.1126445144725956</v>
      </c>
      <c r="I142" s="46">
        <f>Results!I306</f>
        <v>1.367247246177218</v>
      </c>
      <c r="J142" s="46">
        <f>Results!J306</f>
        <v>0.42365184687274748</v>
      </c>
      <c r="K142" s="46">
        <f>Results!K306</f>
        <v>0.72794195150483532</v>
      </c>
      <c r="L142" s="46">
        <f>Results!L306</f>
        <v>1.234081596057564</v>
      </c>
      <c r="M142" s="46">
        <f>Results!M306</f>
        <v>1.2040287972575392</v>
      </c>
      <c r="N142" s="46">
        <f>Results!N306</f>
        <v>1.4881739342960802</v>
      </c>
      <c r="O142" s="46">
        <f>Results!O306</f>
        <v>0.98252023352663542</v>
      </c>
      <c r="P142" s="46">
        <f>Results!P306</f>
        <v>0.84001285928995983</v>
      </c>
      <c r="Q142" s="46">
        <f>Results!Q306</f>
        <v>1.1366393908994752</v>
      </c>
      <c r="R142" s="46">
        <f>Results!R306</f>
        <v>1.355094003498575</v>
      </c>
      <c r="S142" s="46">
        <f>Results!S306</f>
        <v>0.67530483463680824</v>
      </c>
      <c r="T142" s="46">
        <f>Results!T306</f>
        <v>0.99573744885548265</v>
      </c>
      <c r="U142" s="46">
        <f>Results!U306</f>
        <v>1.1804310823394744</v>
      </c>
      <c r="V142" s="46">
        <f>Results!V306</f>
        <v>1.5769329956180655</v>
      </c>
      <c r="W142" s="46">
        <f>Results!W306</f>
        <v>1.3999878267827448</v>
      </c>
      <c r="X142" s="46">
        <f>Results!X306</f>
        <v>1.7707867890733402</v>
      </c>
      <c r="Y142" s="46">
        <f>Results!Y306</f>
        <v>0.9795237573015747</v>
      </c>
      <c r="Z142" s="46">
        <f>Results!Z306</f>
        <v>1.7196645916551141</v>
      </c>
      <c r="AA142" s="46">
        <f>Results!AA306</f>
        <v>0.37616162175108059</v>
      </c>
      <c r="AB142" s="46">
        <f>Results!AB306</f>
        <v>0.53954106012054659</v>
      </c>
      <c r="AC142" s="46">
        <f>Results!AC306</f>
        <v>0.93967547647260119</v>
      </c>
      <c r="AD142" s="46">
        <f>Results!AD306</f>
        <v>0.73736818394190173</v>
      </c>
      <c r="AE142" s="46">
        <f>Results!AE306</f>
        <v>1.5515253508199969</v>
      </c>
      <c r="AF142" s="46">
        <f>Results!AF306</f>
        <v>1.2985523990235563</v>
      </c>
      <c r="AG142" s="46">
        <f>Results!AG306</f>
        <v>1.2459630708040379</v>
      </c>
      <c r="AH142" s="46">
        <f>Results!AH306</f>
        <v>1.0120209118223968</v>
      </c>
      <c r="AI142" s="46">
        <f>Results!AI306</f>
        <v>1.301926023019492</v>
      </c>
      <c r="AJ142" s="46">
        <f>Results!AJ306</f>
        <v>1.2153845267919454</v>
      </c>
      <c r="AK142" s="46">
        <f>Results!AK306</f>
        <v>0.82377481605396952</v>
      </c>
      <c r="AL142" s="46">
        <f>Results!AL306</f>
        <v>1.3703557153741599</v>
      </c>
      <c r="AM142" s="46">
        <f>Results!AM306</f>
        <v>1.0565216834579054</v>
      </c>
      <c r="AN142" s="46">
        <f>Results!AN306</f>
        <v>1.2472221021461056</v>
      </c>
      <c r="AO142" s="46">
        <f>Results!AO306</f>
        <v>0.75705269390763874</v>
      </c>
      <c r="AP142" s="46">
        <f>Results!AP306</f>
        <v>0</v>
      </c>
      <c r="AQ142" s="46">
        <f>Results!AQ306</f>
        <v>5.370263041738923</v>
      </c>
      <c r="AR142" s="46">
        <f>Results!AR306</f>
        <v>7.4101343742866845</v>
      </c>
      <c r="AS142" s="46">
        <f>Results!AS306</f>
        <v>6.8559733589207852</v>
      </c>
      <c r="AT142" s="46">
        <f>Results!AT306</f>
        <v>8.2905613235171423</v>
      </c>
      <c r="AU142" s="46">
        <f>Results!AU306</f>
        <v>7.5324892267578214</v>
      </c>
      <c r="AV142" s="46">
        <f>Results!AV306</f>
        <v>7.0382668367731682</v>
      </c>
      <c r="AW142" s="46">
        <f>Results!AW306</f>
        <v>6.9740966145524226</v>
      </c>
      <c r="AX142" s="46">
        <f>Results!AX306</f>
        <v>7.9785058554199324</v>
      </c>
      <c r="AY142" s="46">
        <f>Results!AY306</f>
        <v>8.6798836211870434</v>
      </c>
      <c r="AZ142" s="46">
        <f>Results!AZ306</f>
        <v>6.7382844860354929</v>
      </c>
      <c r="BA142" s="46">
        <f>Results!BA306</f>
        <v>8.8890962966271196</v>
      </c>
      <c r="BB142" s="46">
        <f>Results!BB306</f>
        <v>7.8900937899353139</v>
      </c>
      <c r="BC142" s="46">
        <f>Results!BC306</f>
        <v>6.8746412289938235</v>
      </c>
      <c r="BD142" s="46">
        <f>Results!BD306</f>
        <v>6.5679609564122217</v>
      </c>
      <c r="BE142" s="46">
        <f>Results!BE306</f>
        <v>9.0137456714544939</v>
      </c>
      <c r="BF142" s="46">
        <f>Results!BF306</f>
        <v>8.2225374328071936</v>
      </c>
      <c r="BG142" s="46">
        <f>Results!BG306</f>
        <v>8.8047006812283577</v>
      </c>
      <c r="BH142" s="46">
        <f>Results!BH306</f>
        <v>7.7819159112437006</v>
      </c>
      <c r="BI142" s="46">
        <f>Results!BI306</f>
        <v>8.4763082394099527</v>
      </c>
      <c r="BJ142" s="46">
        <f>Results!BJ306</f>
        <v>6.689116753319194</v>
      </c>
      <c r="BK142" s="46">
        <f>Results!BK306</f>
        <v>6.9557171223940717</v>
      </c>
      <c r="BL142" s="46">
        <f>Results!BL306</f>
        <v>8.4016325514472427</v>
      </c>
      <c r="BM142" s="46">
        <f>Results!BM306</f>
        <v>7.9811225415384648</v>
      </c>
      <c r="BN142" s="46">
        <f>Results!BN306</f>
        <v>6.4167740321939597</v>
      </c>
      <c r="BO142" s="46">
        <f>Results!BO306</f>
        <v>10.51867157234091</v>
      </c>
      <c r="BP142" s="46">
        <f>Results!BP306</f>
        <v>6.1688827762910421</v>
      </c>
      <c r="BQ142" s="46">
        <f>Results!BQ306</f>
        <v>9.9264685459181052</v>
      </c>
      <c r="BR142" s="46">
        <f>Results!BR306</f>
        <v>6.452947021599245</v>
      </c>
      <c r="BS142" s="46">
        <f>Results!BS306</f>
        <v>9.06502244048081</v>
      </c>
      <c r="BT142" s="46">
        <f>Results!BT306</f>
        <v>6.7409142762957686</v>
      </c>
      <c r="BU142" s="46">
        <f>Results!BU306</f>
        <v>9.4972389903066041</v>
      </c>
      <c r="BV142" s="46">
        <f>Results!BV306</f>
        <v>7.7500187259832867</v>
      </c>
      <c r="BW142" s="46">
        <f>Results!BW306</f>
        <v>7.5460819912888546</v>
      </c>
      <c r="BX142" s="46">
        <f>Results!BX306</f>
        <v>8.3786905025197598</v>
      </c>
      <c r="BY142" s="46">
        <f>Results!BY306</f>
        <v>7.5441404391599853</v>
      </c>
      <c r="BZ142" s="46">
        <f>Results!BZ306</f>
        <v>8.0466831132866794</v>
      </c>
      <c r="CA142" s="46">
        <f>Results!CA306</f>
        <v>9.5007997676225031</v>
      </c>
      <c r="CB142" s="46">
        <f>Results!CB306</f>
        <v>7.1650437712719608</v>
      </c>
      <c r="CC142" s="46">
        <f>Results!CC306</f>
        <v>0</v>
      </c>
      <c r="CD142" s="46">
        <f>Results!CD306</f>
        <v>5.8154097029438248</v>
      </c>
      <c r="CE142" s="46">
        <f>Results!CE306</f>
        <v>4.4558624144942804</v>
      </c>
      <c r="CF142" s="46">
        <f>Results!CF306</f>
        <v>5.6372612167751832</v>
      </c>
      <c r="CG142" s="46">
        <f>Results!CG306</f>
        <v>7.0151296205638509</v>
      </c>
      <c r="CH142" s="46">
        <f>Results!CH306</f>
        <v>5.9654880615404107</v>
      </c>
      <c r="CI142" s="46">
        <f>Results!CI306</f>
        <v>5.7832990777738029</v>
      </c>
      <c r="CJ142" s="46">
        <f>Results!CJ306</f>
        <v>6.1152675324337373</v>
      </c>
      <c r="CK142" s="46">
        <f>Results!CK306</f>
        <v>5.1396217433901548</v>
      </c>
      <c r="CL142" s="46">
        <f>Results!CL306</f>
        <v>5.7587586201577494</v>
      </c>
      <c r="CM142" s="46">
        <f>Results!CM306</f>
        <v>4.942195194999643</v>
      </c>
      <c r="CN142" s="46">
        <f>Results!CN306</f>
        <v>5.342473281072067</v>
      </c>
      <c r="CO142" s="46">
        <f>Results!CO306</f>
        <v>4.4362632263722368</v>
      </c>
      <c r="CP142" s="46">
        <f>Results!CP306</f>
        <v>6.6589695546686585</v>
      </c>
      <c r="CQ142" s="46">
        <f>Results!CQ306</f>
        <v>6.4724359715755568</v>
      </c>
      <c r="CR142" s="46">
        <f>Results!CR306</f>
        <v>6.4797819390912039</v>
      </c>
      <c r="CS142" s="46">
        <f>Results!CS306</f>
        <v>7.2103906738922365</v>
      </c>
      <c r="CT142" s="46">
        <f>Results!CT306</f>
        <v>6.958184483814442</v>
      </c>
      <c r="CU142" s="46">
        <f>Results!CU306</f>
        <v>5.2556498118287536</v>
      </c>
      <c r="CV142" s="46">
        <f>Results!CV306</f>
        <v>5.2646285691939951</v>
      </c>
      <c r="CW142" s="46">
        <f>Results!CW306</f>
        <v>5.3821904295115761</v>
      </c>
      <c r="CX142" s="46">
        <f>Results!CX306</f>
        <v>5.1239550078324321</v>
      </c>
      <c r="CY142" s="46">
        <f>Results!CY306</f>
        <v>4.858131140846325</v>
      </c>
      <c r="CZ142" s="46">
        <f>Results!CZ306</f>
        <v>6.1226758636728462</v>
      </c>
      <c r="DA142" s="46">
        <f>Results!DA306</f>
        <v>6.0956995627104078</v>
      </c>
      <c r="DB142" s="46">
        <f>Results!DB306</f>
        <v>5.8606062719971419</v>
      </c>
      <c r="DC142" s="46">
        <f>Results!DC306</f>
        <v>6.3683957728712919</v>
      </c>
      <c r="DD142" s="46">
        <f>Results!DD306</f>
        <v>6.7458301001254384</v>
      </c>
      <c r="DE142" s="46">
        <f>Results!DE306</f>
        <v>5.3001753181671099</v>
      </c>
      <c r="DF142" s="46">
        <f>Results!DF306</f>
        <v>6.8370437236630792</v>
      </c>
      <c r="DG142" s="46">
        <f>Results!DG306</f>
        <v>7.178571118417949</v>
      </c>
      <c r="DH142" s="46">
        <f>Results!DH306</f>
        <v>6.4765964619342018</v>
      </c>
      <c r="DI142" s="46">
        <f>Results!DI306</f>
        <v>6.2823830431147734</v>
      </c>
      <c r="DJ142" s="46">
        <f>Results!DJ306</f>
        <v>5.6685164651466238</v>
      </c>
      <c r="DK142" s="46">
        <f>Results!DK306</f>
        <v>7.8013527674739578</v>
      </c>
      <c r="DL142" s="46">
        <f>Results!DL306</f>
        <v>6.5007993749428081</v>
      </c>
      <c r="DM142" s="46">
        <f>Results!DM306</f>
        <v>4.4060088635294861</v>
      </c>
      <c r="DN142" s="46">
        <f>Results!DN306</f>
        <v>5.6066622661236671</v>
      </c>
      <c r="DO142" s="46">
        <f>Results!DO306</f>
        <v>5.9597055158108816</v>
      </c>
      <c r="DP142" s="46">
        <f>Results!DP306</f>
        <v>0</v>
      </c>
      <c r="DQ142" s="46">
        <f>Results!DQ306</f>
        <v>11.494866598745654</v>
      </c>
      <c r="DR142" s="46">
        <f>Results!DR306</f>
        <v>11.493493969720376</v>
      </c>
      <c r="DS142" s="46" t="e">
        <f>Results!DS306</f>
        <v>#DIV/0!</v>
      </c>
      <c r="DT142" s="46">
        <f>Results!DT306</f>
        <v>18.834624573011244</v>
      </c>
      <c r="DU142" s="46">
        <f>Results!DU306</f>
        <v>14.241809344775415</v>
      </c>
      <c r="DV142" s="46">
        <f>Results!DV306</f>
        <v>17.337398078695561</v>
      </c>
      <c r="DW142" s="46" t="e">
        <f>Results!DW306</f>
        <v>#DIV/0!</v>
      </c>
      <c r="DX142" s="46" t="e">
        <f>Results!DX306</f>
        <v>#DIV/0!</v>
      </c>
      <c r="DY142" s="46">
        <f>Results!DY306</f>
        <v>11.218396618845722</v>
      </c>
      <c r="DZ142" s="46">
        <f>Results!DZ306</f>
        <v>15.555248396296705</v>
      </c>
      <c r="EA142" s="46">
        <f>Results!EA306</f>
        <v>15.150360483021768</v>
      </c>
      <c r="EB142" s="46" t="e">
        <f>Results!EB306</f>
        <v>#DIV/0!</v>
      </c>
      <c r="EC142" s="46" t="e">
        <f>Results!EC306</f>
        <v>#DIV/0!</v>
      </c>
      <c r="ED142" s="46" t="e">
        <f>Results!ED306</f>
        <v>#DIV/0!</v>
      </c>
      <c r="EE142" s="46">
        <f>Results!EE306</f>
        <v>14.557640781035696</v>
      </c>
      <c r="EF142" s="46">
        <f>Results!EF306</f>
        <v>18.285604712454255</v>
      </c>
      <c r="EG142" s="46">
        <f>Results!EG306</f>
        <v>19.433037815272055</v>
      </c>
      <c r="EH142" s="46">
        <f>Results!EH306</f>
        <v>14.017986669256302</v>
      </c>
      <c r="EI142" s="46">
        <f>Results!EI306</f>
        <v>14.352226989654682</v>
      </c>
      <c r="EJ142" s="46">
        <f>Results!EJ306</f>
        <v>10.472428004536361</v>
      </c>
      <c r="EK142" s="46">
        <f>Results!EK306</f>
        <v>15.973935899699661</v>
      </c>
      <c r="EL142" s="46">
        <f>Results!EL306</f>
        <v>13.692861216440392</v>
      </c>
      <c r="EM142" s="46">
        <f>Results!EM306</f>
        <v>14.071863695975155</v>
      </c>
      <c r="EN142" s="46">
        <f>Results!EN306</f>
        <v>13.024164085456007</v>
      </c>
      <c r="EO142" s="46">
        <f>Results!EO306</f>
        <v>14.680472619015426</v>
      </c>
      <c r="EP142" s="46">
        <f>Results!EP306</f>
        <v>16.966786139120746</v>
      </c>
      <c r="EQ142" s="46">
        <f>Results!EQ306</f>
        <v>13.735624566580153</v>
      </c>
      <c r="ER142" s="46" t="e">
        <f>Results!ER306</f>
        <v>#DIV/0!</v>
      </c>
      <c r="ES142" s="46" t="e">
        <f>Results!ES306</f>
        <v>#DIV/0!</v>
      </c>
      <c r="ET142" s="46">
        <f>Results!ET306</f>
        <v>14.352097356722375</v>
      </c>
      <c r="EU142" s="46">
        <f>Results!EU306</f>
        <v>14.374566706878461</v>
      </c>
      <c r="EV142" s="46">
        <f>Results!EV306</f>
        <v>15.123807370535395</v>
      </c>
      <c r="EW142" s="46">
        <f>Results!EW306</f>
        <v>15.739299867104336</v>
      </c>
      <c r="EX142" s="46" t="e">
        <f>Results!EX306</f>
        <v>#DIV/0!</v>
      </c>
      <c r="EY142" s="46" t="e">
        <f>Results!EY306</f>
        <v>#DIV/0!</v>
      </c>
      <c r="EZ142" s="46" t="e">
        <f>Results!EZ306</f>
        <v>#DIV/0!</v>
      </c>
      <c r="FA142" s="46">
        <f>Results!FA306</f>
        <v>14.310907950223488</v>
      </c>
      <c r="FB142" s="46">
        <f>Results!FB306</f>
        <v>14.546064669194159</v>
      </c>
    </row>
    <row r="143" spans="3:158" x14ac:dyDescent="0.2">
      <c r="C143" s="62">
        <f>Results!C307</f>
        <v>19</v>
      </c>
      <c r="D143" s="46">
        <f>Results!D307</f>
        <v>0.67209043964643556</v>
      </c>
      <c r="E143" s="46">
        <f>Results!E307</f>
        <v>0.44712523752832389</v>
      </c>
      <c r="F143" s="46">
        <f>Results!F307</f>
        <v>1.5452741211057912</v>
      </c>
      <c r="G143" s="46">
        <f>Results!G307</f>
        <v>1.2000743590758169</v>
      </c>
      <c r="H143" s="46">
        <f>Results!H307</f>
        <v>1.1676906790625701</v>
      </c>
      <c r="I143" s="46">
        <f>Results!I307</f>
        <v>1.6016416370387727</v>
      </c>
      <c r="J143" s="46">
        <f>Results!J307</f>
        <v>0.66304646930839795</v>
      </c>
      <c r="K143" s="46">
        <f>Results!K307</f>
        <v>0.90906806362404602</v>
      </c>
      <c r="L143" s="46">
        <f>Results!L307</f>
        <v>1.4159976493223212</v>
      </c>
      <c r="M143" s="46">
        <f>Results!M307</f>
        <v>1.3233330838628419</v>
      </c>
      <c r="N143" s="46">
        <f>Results!N307</f>
        <v>1.5443784288419771</v>
      </c>
      <c r="O143" s="46">
        <f>Results!O307</f>
        <v>1.1545898263197856</v>
      </c>
      <c r="P143" s="46">
        <f>Results!P307</f>
        <v>1.0015058467749682</v>
      </c>
      <c r="Q143" s="46">
        <f>Results!Q307</f>
        <v>1.3758435745126203</v>
      </c>
      <c r="R143" s="46">
        <f>Results!R307</f>
        <v>1.4801466913891304</v>
      </c>
      <c r="S143" s="46">
        <f>Results!S307</f>
        <v>1.0722270024763372</v>
      </c>
      <c r="T143" s="46">
        <f>Results!T307</f>
        <v>1.2650150484941332</v>
      </c>
      <c r="U143" s="46">
        <f>Results!U307</f>
        <v>1.295817251155615</v>
      </c>
      <c r="V143" s="46">
        <f>Results!V307</f>
        <v>1.5754696356180062</v>
      </c>
      <c r="W143" s="46">
        <f>Results!W307</f>
        <v>1.5715054912595505</v>
      </c>
      <c r="X143" s="46">
        <f>Results!X307</f>
        <v>1.8299343568504884</v>
      </c>
      <c r="Y143" s="46">
        <f>Results!Y307</f>
        <v>1.2211440708648524</v>
      </c>
      <c r="Z143" s="46">
        <f>Results!Z307</f>
        <v>1.8968288409504517</v>
      </c>
      <c r="AA143" s="46">
        <f>Results!AA307</f>
        <v>0.49684093520550121</v>
      </c>
      <c r="AB143" s="46">
        <f>Results!AB307</f>
        <v>0.59626647688810408</v>
      </c>
      <c r="AC143" s="46">
        <f>Results!AC307</f>
        <v>1.0558866897688546</v>
      </c>
      <c r="AD143" s="46">
        <f>Results!AD307</f>
        <v>0.91083044588265949</v>
      </c>
      <c r="AE143" s="46">
        <f>Results!AE307</f>
        <v>1.5502688642272382</v>
      </c>
      <c r="AF143" s="46">
        <f>Results!AF307</f>
        <v>1.5925285058918774</v>
      </c>
      <c r="AG143" s="46">
        <f>Results!AG307</f>
        <v>1.5021167476555863</v>
      </c>
      <c r="AH143" s="46">
        <f>Results!AH307</f>
        <v>1.137715251144467</v>
      </c>
      <c r="AI143" s="46">
        <f>Results!AI307</f>
        <v>1.3012640042952874</v>
      </c>
      <c r="AJ143" s="46">
        <f>Results!AJ307</f>
        <v>1.2145817221149322</v>
      </c>
      <c r="AK143" s="46">
        <f>Results!AK307</f>
        <v>0.94571594598854958</v>
      </c>
      <c r="AL143" s="46">
        <f>Results!AL307</f>
        <v>1.5419775630999943</v>
      </c>
      <c r="AM143" s="46">
        <f>Results!AM307</f>
        <v>1.2957756306932531</v>
      </c>
      <c r="AN143" s="46">
        <f>Results!AN307</f>
        <v>1.4342751157829259</v>
      </c>
      <c r="AO143" s="46">
        <f>Results!AO307</f>
        <v>0.81380385453731208</v>
      </c>
      <c r="AP143" s="46">
        <f>Results!AP307</f>
        <v>0</v>
      </c>
      <c r="AQ143" s="46">
        <f>Results!AQ307</f>
        <v>5.685113840221705</v>
      </c>
      <c r="AR143" s="46">
        <f>Results!AR307</f>
        <v>7.7642413533349561</v>
      </c>
      <c r="AS143" s="46">
        <f>Results!AS307</f>
        <v>7.4914396877173992</v>
      </c>
      <c r="AT143" s="46">
        <f>Results!AT307</f>
        <v>8.6941529273333771</v>
      </c>
      <c r="AU143" s="46">
        <f>Results!AU307</f>
        <v>7.994657966880208</v>
      </c>
      <c r="AV143" s="46">
        <f>Results!AV307</f>
        <v>7.3170186548348823</v>
      </c>
      <c r="AW143" s="46">
        <f>Results!AW307</f>
        <v>7.1579498851602601</v>
      </c>
      <c r="AX143" s="46">
        <f>Results!AX307</f>
        <v>8.4168877380044904</v>
      </c>
      <c r="AY143" s="46">
        <f>Results!AY307</f>
        <v>9.1878434755095526</v>
      </c>
      <c r="AZ143" s="46">
        <f>Results!AZ307</f>
        <v>7.1388196728798121</v>
      </c>
      <c r="BA143" s="46">
        <f>Results!BA307</f>
        <v>9.1822731914032509</v>
      </c>
      <c r="BB143" s="46">
        <f>Results!BB307</f>
        <v>8.4145775821097715</v>
      </c>
      <c r="BC143" s="46">
        <f>Results!BC307</f>
        <v>7.2416907648565267</v>
      </c>
      <c r="BD143" s="46">
        <f>Results!BD307</f>
        <v>6.7936009826044295</v>
      </c>
      <c r="BE143" s="46">
        <f>Results!BE307</f>
        <v>9.3320308926512041</v>
      </c>
      <c r="BF143" s="46">
        <f>Results!BF307</f>
        <v>8.9177789596918764</v>
      </c>
      <c r="BG143" s="46">
        <f>Results!BG307</f>
        <v>9.3691127960347949</v>
      </c>
      <c r="BH143" s="46">
        <f>Results!BH307</f>
        <v>8.0271935567610555</v>
      </c>
      <c r="BI143" s="46">
        <f>Results!BI307</f>
        <v>8.8315244477749602</v>
      </c>
      <c r="BJ143" s="46">
        <f>Results!BJ307</f>
        <v>7.0261909900628368</v>
      </c>
      <c r="BK143" s="46">
        <f>Results!BK307</f>
        <v>7.2949461430913729</v>
      </c>
      <c r="BL143" s="46">
        <f>Results!BL307</f>
        <v>8.83986198587262</v>
      </c>
      <c r="BM143" s="46">
        <f>Results!BM307</f>
        <v>8.3434451457209526</v>
      </c>
      <c r="BN143" s="46">
        <f>Results!BN307</f>
        <v>7.0745071421021706</v>
      </c>
      <c r="BO143" s="46">
        <f>Results!BO307</f>
        <v>10.983113037944072</v>
      </c>
      <c r="BP143" s="46">
        <f>Results!BP307</f>
        <v>6.5358050034854536</v>
      </c>
      <c r="BQ143" s="46">
        <f>Results!BQ307</f>
        <v>10.567244640880119</v>
      </c>
      <c r="BR143" s="46">
        <f>Results!BR307</f>
        <v>7.0679902261193011</v>
      </c>
      <c r="BS143" s="46">
        <f>Results!BS307</f>
        <v>9.7511913383009059</v>
      </c>
      <c r="BT143" s="46">
        <f>Results!BT307</f>
        <v>7.0438267132712298</v>
      </c>
      <c r="BU143" s="46">
        <f>Results!BU307</f>
        <v>10.05625048549868</v>
      </c>
      <c r="BV143" s="46">
        <f>Results!BV307</f>
        <v>8.1637604077803445</v>
      </c>
      <c r="BW143" s="46">
        <f>Results!BW307</f>
        <v>7.9489880906717509</v>
      </c>
      <c r="BX143" s="46">
        <f>Results!BX307</f>
        <v>9.1379552474696837</v>
      </c>
      <c r="BY143" s="46">
        <f>Results!BY307</f>
        <v>8.0775995900551791</v>
      </c>
      <c r="BZ143" s="46">
        <f>Results!BZ307</f>
        <v>8.5008002518542725</v>
      </c>
      <c r="CA143" s="46">
        <f>Results!CA307</f>
        <v>10.117576743296311</v>
      </c>
      <c r="CB143" s="46">
        <f>Results!CB307</f>
        <v>7.8288030892101901</v>
      </c>
      <c r="CC143" s="46">
        <f>Results!CC307</f>
        <v>0</v>
      </c>
      <c r="CD143" s="46">
        <f>Results!CD307</f>
        <v>6.2739418037161236</v>
      </c>
      <c r="CE143" s="46">
        <f>Results!CE307</f>
        <v>4.8664282072147564</v>
      </c>
      <c r="CF143" s="46">
        <f>Results!CF307</f>
        <v>6.1482577307894957</v>
      </c>
      <c r="CG143" s="46">
        <f>Results!CG307</f>
        <v>7.7979408890580331</v>
      </c>
      <c r="CH143" s="46">
        <f>Results!CH307</f>
        <v>6.4038822809194631</v>
      </c>
      <c r="CI143" s="46">
        <f>Results!CI307</f>
        <v>6.3072141560721402</v>
      </c>
      <c r="CJ143" s="46">
        <f>Results!CJ307</f>
        <v>6.6321974562421602</v>
      </c>
      <c r="CK143" s="46">
        <f>Results!CK307</f>
        <v>5.8878281878564991</v>
      </c>
      <c r="CL143" s="46">
        <f>Results!CL307</f>
        <v>6.649823314368323</v>
      </c>
      <c r="CM143" s="46">
        <f>Results!CM307</f>
        <v>5.658827567087453</v>
      </c>
      <c r="CN143" s="46">
        <f>Results!CN307</f>
        <v>6.2015718980426406</v>
      </c>
      <c r="CO143" s="46">
        <f>Results!CO307</f>
        <v>5.7259756355497693</v>
      </c>
      <c r="CP143" s="46">
        <f>Results!CP307</f>
        <v>7.627289990278399</v>
      </c>
      <c r="CQ143" s="46">
        <f>Results!CQ307</f>
        <v>7.2210203042764256</v>
      </c>
      <c r="CR143" s="46">
        <f>Results!CR307</f>
        <v>7.0437504162274003</v>
      </c>
      <c r="CS143" s="46">
        <f>Results!CS307</f>
        <v>8.0385255305787844</v>
      </c>
      <c r="CT143" s="46">
        <f>Results!CT307</f>
        <v>7.87542592911851</v>
      </c>
      <c r="CU143" s="46">
        <f>Results!CU307</f>
        <v>5.6512373423430073</v>
      </c>
      <c r="CV143" s="46">
        <f>Results!CV307</f>
        <v>6.2206890879393733</v>
      </c>
      <c r="CW143" s="46">
        <f>Results!CW307</f>
        <v>6.2542375018001906</v>
      </c>
      <c r="CX143" s="46">
        <f>Results!CX307</f>
        <v>5.6435576426659182</v>
      </c>
      <c r="CY143" s="46">
        <f>Results!CY307</f>
        <v>5.5570608883642851</v>
      </c>
      <c r="CZ143" s="46">
        <f>Results!CZ307</f>
        <v>6.8507194322548752</v>
      </c>
      <c r="DA143" s="46">
        <f>Results!DA307</f>
        <v>7.1507510348319059</v>
      </c>
      <c r="DB143" s="46">
        <f>Results!DB307</f>
        <v>6.7503171510252518</v>
      </c>
      <c r="DC143" s="46">
        <f>Results!DC307</f>
        <v>7.370189110617055</v>
      </c>
      <c r="DD143" s="46">
        <f>Results!DD307</f>
        <v>7.4833897922735986</v>
      </c>
      <c r="DE143" s="46">
        <f>Results!DE307</f>
        <v>6.1762527648175514</v>
      </c>
      <c r="DF143" s="46">
        <f>Results!DF307</f>
        <v>8.0311379827519502</v>
      </c>
      <c r="DG143" s="46">
        <f>Results!DG307</f>
        <v>7.9594838626499964</v>
      </c>
      <c r="DH143" s="46">
        <f>Results!DH307</f>
        <v>7.4355426000006446</v>
      </c>
      <c r="DI143" s="46">
        <f>Results!DI307</f>
        <v>7.041177808782134</v>
      </c>
      <c r="DJ143" s="46">
        <f>Results!DJ307</f>
        <v>6.1184237456575943</v>
      </c>
      <c r="DK143" s="46">
        <f>Results!DK307</f>
        <v>8.4615028597510538</v>
      </c>
      <c r="DL143" s="46">
        <f>Results!DL307</f>
        <v>7.4473258504334936</v>
      </c>
      <c r="DM143" s="46">
        <f>Results!DM307</f>
        <v>5.4264866434996506</v>
      </c>
      <c r="DN143" s="46">
        <f>Results!DN307</f>
        <v>6.3871550487010644</v>
      </c>
      <c r="DO143" s="46">
        <f>Results!DO307</f>
        <v>6.839436844310594</v>
      </c>
      <c r="DP143" s="46">
        <f>Results!DP307</f>
        <v>0</v>
      </c>
      <c r="DQ143" s="46">
        <f>Results!DQ307</f>
        <v>11.601400284937588</v>
      </c>
      <c r="DR143" s="46">
        <f>Results!DR307</f>
        <v>11.665908063714305</v>
      </c>
      <c r="DS143" s="46" t="e">
        <f>Results!DS307</f>
        <v>#DIV/0!</v>
      </c>
      <c r="DT143" s="46">
        <f>Results!DT307</f>
        <v>18.946003928206054</v>
      </c>
      <c r="DU143" s="46">
        <f>Results!DU307</f>
        <v>14.558855866257318</v>
      </c>
      <c r="DV143" s="46">
        <f>Results!DV307</f>
        <v>17.780165008262955</v>
      </c>
      <c r="DW143" s="46" t="e">
        <f>Results!DW307</f>
        <v>#DIV/0!</v>
      </c>
      <c r="DX143" s="46" t="e">
        <f>Results!DX307</f>
        <v>#DIV/0!</v>
      </c>
      <c r="DY143" s="46">
        <f>Results!DY307</f>
        <v>11.437698980319253</v>
      </c>
      <c r="DZ143" s="46">
        <f>Results!DZ307</f>
        <v>15.940104581922897</v>
      </c>
      <c r="EA143" s="46">
        <f>Results!EA307</f>
        <v>15.418317197139951</v>
      </c>
      <c r="EB143" s="46" t="e">
        <f>Results!EB307</f>
        <v>#DIV/0!</v>
      </c>
      <c r="EC143" s="46" t="e">
        <f>Results!EC307</f>
        <v>#DIV/0!</v>
      </c>
      <c r="ED143" s="46" t="e">
        <f>Results!ED307</f>
        <v>#DIV/0!</v>
      </c>
      <c r="EE143" s="46">
        <f>Results!EE307</f>
        <v>14.848936810642384</v>
      </c>
      <c r="EF143" s="46">
        <f>Results!EF307</f>
        <v>18.483685781735606</v>
      </c>
      <c r="EG143" s="46">
        <f>Results!EG307</f>
        <v>19.614991880080147</v>
      </c>
      <c r="EH143" s="46">
        <f>Results!EH307</f>
        <v>14.060665739489107</v>
      </c>
      <c r="EI143" s="46">
        <f>Results!EI307</f>
        <v>14.669346114863902</v>
      </c>
      <c r="EJ143" s="46">
        <f>Results!EJ307</f>
        <v>10.989951473152079</v>
      </c>
      <c r="EK143" s="46">
        <f>Results!EK307</f>
        <v>16.507586210931464</v>
      </c>
      <c r="EL143" s="46">
        <f>Results!EL307</f>
        <v>13.908360794274186</v>
      </c>
      <c r="EM143" s="46">
        <f>Results!EM307</f>
        <v>14.565437447207053</v>
      </c>
      <c r="EN143" s="46">
        <f>Results!EN307</f>
        <v>13.398842704597058</v>
      </c>
      <c r="EO143" s="46">
        <f>Results!EO307</f>
        <v>15.03476814203659</v>
      </c>
      <c r="EP143" s="46">
        <f>Results!EP307</f>
        <v>17.105408273553959</v>
      </c>
      <c r="EQ143" s="46">
        <f>Results!EQ307</f>
        <v>13.952598884408722</v>
      </c>
      <c r="ER143" s="46" t="e">
        <f>Results!ER307</f>
        <v>#DIV/0!</v>
      </c>
      <c r="ES143" s="46" t="e">
        <f>Results!ES307</f>
        <v>#DIV/0!</v>
      </c>
      <c r="ET143" s="46">
        <f>Results!ET307</f>
        <v>14.766925952451787</v>
      </c>
      <c r="EU143" s="46">
        <f>Results!EU307</f>
        <v>14.582536969311441</v>
      </c>
      <c r="EV143" s="46">
        <f>Results!EV307</f>
        <v>15.5175395797798</v>
      </c>
      <c r="EW143" s="46">
        <f>Results!EW307</f>
        <v>16.001189008035755</v>
      </c>
      <c r="EX143" s="46" t="e">
        <f>Results!EX307</f>
        <v>#DIV/0!</v>
      </c>
      <c r="EY143" s="46" t="e">
        <f>Results!EY307</f>
        <v>#DIV/0!</v>
      </c>
      <c r="EZ143" s="46" t="e">
        <f>Results!EZ307</f>
        <v>#DIV/0!</v>
      </c>
      <c r="FA143" s="46">
        <f>Results!FA307</f>
        <v>14.617845046714262</v>
      </c>
      <c r="FB143" s="46">
        <f>Results!FB307</f>
        <v>14.92038401723719</v>
      </c>
    </row>
    <row r="144" spans="3:158" x14ac:dyDescent="0.2">
      <c r="C144" s="62">
        <f>Results!C308</f>
        <v>18</v>
      </c>
      <c r="D144" s="46">
        <f>Results!D308</f>
        <v>0.78630301570769134</v>
      </c>
      <c r="E144" s="46">
        <f>Results!E308</f>
        <v>0.7235626691227921</v>
      </c>
      <c r="F144" s="46">
        <f>Results!F308</f>
        <v>2.0008287863880838</v>
      </c>
      <c r="G144" s="46">
        <f>Results!G308</f>
        <v>1.5498088936498036</v>
      </c>
      <c r="H144" s="46">
        <f>Results!H308</f>
        <v>1.3259776895366286</v>
      </c>
      <c r="I144" s="46">
        <f>Results!I308</f>
        <v>1.8848736519614793</v>
      </c>
      <c r="J144" s="46">
        <f>Results!J308</f>
        <v>0.77243474383469035</v>
      </c>
      <c r="K144" s="46">
        <f>Results!K308</f>
        <v>1.024362718776068</v>
      </c>
      <c r="L144" s="46">
        <f>Results!L308</f>
        <v>1.5848146633529012</v>
      </c>
      <c r="M144" s="46">
        <f>Results!M308</f>
        <v>1.5432951821844352</v>
      </c>
      <c r="N144" s="46">
        <f>Results!N308</f>
        <v>1.7617501407505092</v>
      </c>
      <c r="O144" s="46">
        <f>Results!O308</f>
        <v>1.3710444976449931</v>
      </c>
      <c r="P144" s="46">
        <f>Results!P308</f>
        <v>1.2590341764430448</v>
      </c>
      <c r="Q144" s="46">
        <f>Results!Q308</f>
        <v>1.4331148838764989</v>
      </c>
      <c r="R144" s="46">
        <f>Results!R308</f>
        <v>1.6548403702888415</v>
      </c>
      <c r="S144" s="46">
        <f>Results!S308</f>
        <v>1.4509797156691775</v>
      </c>
      <c r="T144" s="46">
        <f>Results!T308</f>
        <v>1.4218985325032989</v>
      </c>
      <c r="U144" s="46">
        <f>Results!U308</f>
        <v>1.4615813756068334</v>
      </c>
      <c r="V144" s="46">
        <f>Results!V308</f>
        <v>1.6864935650767023</v>
      </c>
      <c r="W144" s="46">
        <f>Results!W308</f>
        <v>1.7326762209523814</v>
      </c>
      <c r="X144" s="46">
        <f>Results!X308</f>
        <v>1.8854224074271393</v>
      </c>
      <c r="Y144" s="46">
        <f>Results!Y308</f>
        <v>1.5099911183911416</v>
      </c>
      <c r="Z144" s="46">
        <f>Results!Z308</f>
        <v>2.0656514699915896</v>
      </c>
      <c r="AA144" s="46">
        <f>Results!AA308</f>
        <v>0.66448375399968995</v>
      </c>
      <c r="AB144" s="46">
        <f>Results!AB308</f>
        <v>0.86785543395537346</v>
      </c>
      <c r="AC144" s="46">
        <f>Results!AC308</f>
        <v>1.2781209424297515</v>
      </c>
      <c r="AD144" s="46">
        <f>Results!AD308</f>
        <v>1.0204173403641157</v>
      </c>
      <c r="AE144" s="46">
        <f>Results!AE308</f>
        <v>1.7755715641255883</v>
      </c>
      <c r="AF144" s="46">
        <f>Results!AF308</f>
        <v>1.9791873355292608</v>
      </c>
      <c r="AG144" s="46">
        <f>Results!AG308</f>
        <v>1.8680556130178196</v>
      </c>
      <c r="AH144" s="46">
        <f>Results!AH308</f>
        <v>1.2518230118126077</v>
      </c>
      <c r="AI144" s="46">
        <f>Results!AI308</f>
        <v>1.5669768673275932</v>
      </c>
      <c r="AJ144" s="46">
        <f>Results!AJ308</f>
        <v>1.3784807838495468</v>
      </c>
      <c r="AK144" s="46">
        <f>Results!AK308</f>
        <v>0.94456269245957714</v>
      </c>
      <c r="AL144" s="46">
        <f>Results!AL308</f>
        <v>1.5960294780751916</v>
      </c>
      <c r="AM144" s="46">
        <f>Results!AM308</f>
        <v>1.3509215088195106</v>
      </c>
      <c r="AN144" s="46">
        <f>Results!AN308</f>
        <v>1.7338225214222689</v>
      </c>
      <c r="AO144" s="46">
        <f>Results!AO308</f>
        <v>0.97531798097486089</v>
      </c>
      <c r="AP144" s="46">
        <f>Results!AP308</f>
        <v>0</v>
      </c>
      <c r="AQ144" s="46">
        <f>Results!AQ308</f>
        <v>6.1571922843028908</v>
      </c>
      <c r="AR144" s="46">
        <f>Results!AR308</f>
        <v>8.1403478943859042</v>
      </c>
      <c r="AS144" s="46">
        <f>Results!AS308</f>
        <v>7.9318066701750674</v>
      </c>
      <c r="AT144" s="46">
        <f>Results!AT308</f>
        <v>9.116137924930328</v>
      </c>
      <c r="AU144" s="46">
        <f>Results!AU308</f>
        <v>8.5917229282846819</v>
      </c>
      <c r="AV144" s="46">
        <f>Results!AV308</f>
        <v>7.8066693250948909</v>
      </c>
      <c r="AW144" s="46">
        <f>Results!AW308</f>
        <v>7.6680616935888501</v>
      </c>
      <c r="AX144" s="46">
        <f>Results!AX308</f>
        <v>8.7287703051399141</v>
      </c>
      <c r="AY144" s="46">
        <f>Results!AY308</f>
        <v>9.8655395153583996</v>
      </c>
      <c r="AZ144" s="46">
        <f>Results!AZ308</f>
        <v>7.5098150080576076</v>
      </c>
      <c r="BA144" s="46">
        <f>Results!BA308</f>
        <v>9.6404967348787451</v>
      </c>
      <c r="BB144" s="46">
        <f>Results!BB308</f>
        <v>8.9560271907132361</v>
      </c>
      <c r="BC144" s="46">
        <f>Results!BC308</f>
        <v>8.0039070842667854</v>
      </c>
      <c r="BD144" s="46">
        <f>Results!BD308</f>
        <v>7.1835758116967625</v>
      </c>
      <c r="BE144" s="46">
        <f>Results!BE308</f>
        <v>9.9202138630682128</v>
      </c>
      <c r="BF144" s="46">
        <f>Results!BF308</f>
        <v>9.3241991926539285</v>
      </c>
      <c r="BG144" s="46">
        <f>Results!BG308</f>
        <v>9.6895139461537099</v>
      </c>
      <c r="BH144" s="46">
        <f>Results!BH308</f>
        <v>8.2613511045420474</v>
      </c>
      <c r="BI144" s="46">
        <f>Results!BI308</f>
        <v>9.2235789305113727</v>
      </c>
      <c r="BJ144" s="46">
        <f>Results!BJ308</f>
        <v>7.8226470652852313</v>
      </c>
      <c r="BK144" s="46">
        <f>Results!BK308</f>
        <v>8.1151961661149699</v>
      </c>
      <c r="BL144" s="46">
        <f>Results!BL308</f>
        <v>9.448991980002841</v>
      </c>
      <c r="BM144" s="46">
        <f>Results!BM308</f>
        <v>8.631603546575441</v>
      </c>
      <c r="BN144" s="46">
        <f>Results!BN308</f>
        <v>7.29149727505893</v>
      </c>
      <c r="BO144" s="46">
        <f>Results!BO308</f>
        <v>11.483618886149767</v>
      </c>
      <c r="BP144" s="46">
        <f>Results!BP308</f>
        <v>7.069819761179053</v>
      </c>
      <c r="BQ144" s="46">
        <f>Results!BQ308</f>
        <v>10.779067693325295</v>
      </c>
      <c r="BR144" s="46">
        <f>Results!BR308</f>
        <v>7.493613802249623</v>
      </c>
      <c r="BS144" s="46">
        <f>Results!BS308</f>
        <v>10.074143626573701</v>
      </c>
      <c r="BT144" s="46">
        <f>Results!BT308</f>
        <v>7.2725625334787267</v>
      </c>
      <c r="BU144" s="46">
        <f>Results!BU308</f>
        <v>10.268484294342201</v>
      </c>
      <c r="BV144" s="46">
        <f>Results!BV308</f>
        <v>8.5436126225446429</v>
      </c>
      <c r="BW144" s="46">
        <f>Results!BW308</f>
        <v>8.3914365988050434</v>
      </c>
      <c r="BX144" s="46">
        <f>Results!BX308</f>
        <v>9.6129301473283206</v>
      </c>
      <c r="BY144" s="46">
        <f>Results!BY308</f>
        <v>8.6411986982687381</v>
      </c>
      <c r="BZ144" s="46">
        <f>Results!BZ308</f>
        <v>9.0442887849296625</v>
      </c>
      <c r="CA144" s="46">
        <f>Results!CA308</f>
        <v>10.53082001586079</v>
      </c>
      <c r="CB144" s="46">
        <f>Results!CB308</f>
        <v>8.217465382484459</v>
      </c>
      <c r="CC144" s="46">
        <f>Results!CC308</f>
        <v>0</v>
      </c>
      <c r="CD144" s="46">
        <f>Results!CD308</f>
        <v>6.8752968453839962</v>
      </c>
      <c r="CE144" s="46">
        <f>Results!CE308</f>
        <v>5.6511969976660801</v>
      </c>
      <c r="CF144" s="46">
        <f>Results!CF308</f>
        <v>6.9139082217919245</v>
      </c>
      <c r="CG144" s="46">
        <f>Results!CG308</f>
        <v>8.5788226668172562</v>
      </c>
      <c r="CH144" s="46">
        <f>Results!CH308</f>
        <v>6.9270075539157432</v>
      </c>
      <c r="CI144" s="46">
        <f>Results!CI308</f>
        <v>6.9831940092133351</v>
      </c>
      <c r="CJ144" s="46">
        <f>Results!CJ308</f>
        <v>7.3154960795460084</v>
      </c>
      <c r="CK144" s="46">
        <f>Results!CK308</f>
        <v>6.7174794690268236</v>
      </c>
      <c r="CL144" s="46">
        <f>Results!CL308</f>
        <v>7.4097107795174146</v>
      </c>
      <c r="CM144" s="46">
        <f>Results!CM308</f>
        <v>6.4871706538258707</v>
      </c>
      <c r="CN144" s="46">
        <f>Results!CN308</f>
        <v>6.6900343464129612</v>
      </c>
      <c r="CO144" s="46">
        <f>Results!CO308</f>
        <v>6.2192484141538102</v>
      </c>
      <c r="CP144" s="46">
        <f>Results!CP308</f>
        <v>8.2316282724227889</v>
      </c>
      <c r="CQ144" s="46">
        <f>Results!CQ308</f>
        <v>7.8929816084232307</v>
      </c>
      <c r="CR144" s="46">
        <f>Results!CR308</f>
        <v>7.6189100497054767</v>
      </c>
      <c r="CS144" s="46">
        <f>Results!CS308</f>
        <v>8.656541920627653</v>
      </c>
      <c r="CT144" s="46">
        <f>Results!CT308</f>
        <v>8.4298805622952955</v>
      </c>
      <c r="CU144" s="46">
        <f>Results!CU308</f>
        <v>7.0297530625766882</v>
      </c>
      <c r="CV144" s="46">
        <f>Results!CV308</f>
        <v>7.2837205265850713</v>
      </c>
      <c r="CW144" s="46">
        <f>Results!CW308</f>
        <v>7.019116451789138</v>
      </c>
      <c r="CX144" s="46">
        <f>Results!CX308</f>
        <v>6.2504862503419929</v>
      </c>
      <c r="CY144" s="46">
        <f>Results!CY308</f>
        <v>6.1752515760194342</v>
      </c>
      <c r="CZ144" s="46">
        <f>Results!CZ308</f>
        <v>7.5440603936399757</v>
      </c>
      <c r="DA144" s="46">
        <f>Results!DA308</f>
        <v>8.2236145296300478</v>
      </c>
      <c r="DB144" s="46">
        <f>Results!DB308</f>
        <v>7.6117071164554968</v>
      </c>
      <c r="DC144" s="46">
        <f>Results!DC308</f>
        <v>8.0624134440776629</v>
      </c>
      <c r="DD144" s="46">
        <f>Results!DD308</f>
        <v>8.2924277293494555</v>
      </c>
      <c r="DE144" s="46">
        <f>Results!DE308</f>
        <v>7.0719721156273536</v>
      </c>
      <c r="DF144" s="46">
        <f>Results!DF308</f>
        <v>9.5404582432206038</v>
      </c>
      <c r="DG144" s="46">
        <f>Results!DG308</f>
        <v>9.0688052573272984</v>
      </c>
      <c r="DH144" s="46">
        <f>Results!DH308</f>
        <v>8.2111833234157316</v>
      </c>
      <c r="DI144" s="46">
        <f>Results!DI308</f>
        <v>8.0299676366332804</v>
      </c>
      <c r="DJ144" s="46">
        <f>Results!DJ308</f>
        <v>6.8144216537279512</v>
      </c>
      <c r="DK144" s="46">
        <f>Results!DK308</f>
        <v>9.6078262749283745</v>
      </c>
      <c r="DL144" s="46">
        <f>Results!DL308</f>
        <v>8.6257043692476394</v>
      </c>
      <c r="DM144" s="46">
        <f>Results!DM308</f>
        <v>6.2831548501542684</v>
      </c>
      <c r="DN144" s="46">
        <f>Results!DN308</f>
        <v>7.31081891595014</v>
      </c>
      <c r="DO144" s="46">
        <f>Results!DO308</f>
        <v>7.7247095357201516</v>
      </c>
      <c r="DP144" s="46">
        <f>Results!DP308</f>
        <v>0</v>
      </c>
      <c r="DQ144" s="46">
        <f>Results!DQ308</f>
        <v>11.907797324325509</v>
      </c>
      <c r="DR144" s="46">
        <f>Results!DR308</f>
        <v>12.144016191121921</v>
      </c>
      <c r="DS144" s="46" t="e">
        <f>Results!DS308</f>
        <v>#DIV/0!</v>
      </c>
      <c r="DT144" s="46">
        <f>Results!DT308</f>
        <v>19.276766373624184</v>
      </c>
      <c r="DU144" s="46">
        <f>Results!DU308</f>
        <v>14.80679370591359</v>
      </c>
      <c r="DV144" s="46">
        <f>Results!DV308</f>
        <v>17.953717210980741</v>
      </c>
      <c r="DW144" s="46" t="e">
        <f>Results!DW308</f>
        <v>#DIV/0!</v>
      </c>
      <c r="DX144" s="46" t="e">
        <f>Results!DX308</f>
        <v>#DIV/0!</v>
      </c>
      <c r="DY144" s="46">
        <f>Results!DY308</f>
        <v>11.750366323583153</v>
      </c>
      <c r="DZ144" s="46">
        <f>Results!DZ308</f>
        <v>16.315360590067982</v>
      </c>
      <c r="EA144" s="46">
        <f>Results!EA308</f>
        <v>15.574486592831839</v>
      </c>
      <c r="EB144" s="46" t="e">
        <f>Results!EB308</f>
        <v>#DIV/0!</v>
      </c>
      <c r="EC144" s="46" t="e">
        <f>Results!EC308</f>
        <v>#DIV/0!</v>
      </c>
      <c r="ED144" s="46" t="e">
        <f>Results!ED308</f>
        <v>#DIV/0!</v>
      </c>
      <c r="EE144" s="46">
        <f>Results!EE308</f>
        <v>15.125137151310806</v>
      </c>
      <c r="EF144" s="46">
        <f>Results!EF308</f>
        <v>18.618766256720932</v>
      </c>
      <c r="EG144" s="46">
        <f>Results!EG308</f>
        <v>19.855848906364002</v>
      </c>
      <c r="EH144" s="46">
        <f>Results!EH308</f>
        <v>14.273471849668859</v>
      </c>
      <c r="EI144" s="46">
        <f>Results!EI308</f>
        <v>14.86580384312343</v>
      </c>
      <c r="EJ144" s="46">
        <f>Results!EJ308</f>
        <v>11.161613777761065</v>
      </c>
      <c r="EK144" s="46">
        <f>Results!EK308</f>
        <v>16.75005524802593</v>
      </c>
      <c r="EL144" s="46">
        <f>Results!EL308</f>
        <v>14.114384675550397</v>
      </c>
      <c r="EM144" s="46">
        <f>Results!EM308</f>
        <v>14.609101028332905</v>
      </c>
      <c r="EN144" s="46">
        <f>Results!EN308</f>
        <v>13.521356663060818</v>
      </c>
      <c r="EO144" s="46">
        <f>Results!EO308</f>
        <v>15.320422199662975</v>
      </c>
      <c r="EP144" s="46">
        <f>Results!EP308</f>
        <v>17.240100404805819</v>
      </c>
      <c r="EQ144" s="46">
        <f>Results!EQ308</f>
        <v>14.110467046945177</v>
      </c>
      <c r="ER144" s="46" t="e">
        <f>Results!ER308</f>
        <v>#DIV/0!</v>
      </c>
      <c r="ES144" s="46" t="e">
        <f>Results!ES308</f>
        <v>#DIV/0!</v>
      </c>
      <c r="ET144" s="46">
        <f>Results!ET308</f>
        <v>15.312861474372468</v>
      </c>
      <c r="EU144" s="46">
        <f>Results!EU308</f>
        <v>14.762766180553553</v>
      </c>
      <c r="EV144" s="46">
        <f>Results!EV308</f>
        <v>15.832462610835774</v>
      </c>
      <c r="EW144" s="46">
        <f>Results!EW308</f>
        <v>16.299848456270333</v>
      </c>
      <c r="EX144" s="46" t="e">
        <f>Results!EX308</f>
        <v>#DIV/0!</v>
      </c>
      <c r="EY144" s="46" t="e">
        <f>Results!EY308</f>
        <v>#DIV/0!</v>
      </c>
      <c r="EZ144" s="46" t="e">
        <f>Results!EZ308</f>
        <v>#DIV/0!</v>
      </c>
      <c r="FA144" s="46">
        <f>Results!FA308</f>
        <v>14.786575708705747</v>
      </c>
      <c r="FB144" s="46">
        <f>Results!FB308</f>
        <v>15.107380918046267</v>
      </c>
    </row>
    <row r="145" spans="3:158" x14ac:dyDescent="0.2">
      <c r="C145" s="62">
        <f>Results!C309</f>
        <v>17</v>
      </c>
      <c r="D145" s="46">
        <f>Results!D309</f>
        <v>0.89277928140151275</v>
      </c>
      <c r="E145" s="46">
        <f>Results!E309</f>
        <v>0.82608585987657079</v>
      </c>
      <c r="F145" s="46">
        <f>Results!F309</f>
        <v>2.3119376340610422</v>
      </c>
      <c r="G145" s="46">
        <f>Results!G309</f>
        <v>2.0446027120900574</v>
      </c>
      <c r="H145" s="46">
        <f>Results!H309</f>
        <v>1.6779661547245404</v>
      </c>
      <c r="I145" s="46">
        <f>Results!I309</f>
        <v>2.0995200653535306</v>
      </c>
      <c r="J145" s="46">
        <f>Results!J309</f>
        <v>0.92906678270027498</v>
      </c>
      <c r="K145" s="46">
        <f>Results!K309</f>
        <v>1.2383033520994466</v>
      </c>
      <c r="L145" s="46">
        <f>Results!L309</f>
        <v>1.8467338100784598</v>
      </c>
      <c r="M145" s="46">
        <f>Results!M309</f>
        <v>1.9146225346319099</v>
      </c>
      <c r="N145" s="46">
        <f>Results!N309</f>
        <v>1.8648466408244957</v>
      </c>
      <c r="O145" s="46">
        <f>Results!O309</f>
        <v>1.5262857465386865</v>
      </c>
      <c r="P145" s="46">
        <f>Results!P309</f>
        <v>1.5515681364073046</v>
      </c>
      <c r="Q145" s="46">
        <f>Results!Q309</f>
        <v>1.6553499182428233</v>
      </c>
      <c r="R145" s="46">
        <f>Results!R309</f>
        <v>1.8165952942771035</v>
      </c>
      <c r="S145" s="46">
        <f>Results!S309</f>
        <v>1.6533793227237972</v>
      </c>
      <c r="T145" s="46">
        <f>Results!T309</f>
        <v>1.5212162691506386</v>
      </c>
      <c r="U145" s="46">
        <f>Results!U309</f>
        <v>1.8260585659956234</v>
      </c>
      <c r="V145" s="46">
        <f>Results!V309</f>
        <v>1.9476252802324119</v>
      </c>
      <c r="W145" s="46">
        <f>Results!W309</f>
        <v>1.7825186616718085</v>
      </c>
      <c r="X145" s="46">
        <f>Results!X309</f>
        <v>1.9369165661913366</v>
      </c>
      <c r="Y145" s="46">
        <f>Results!Y309</f>
        <v>1.5627055499776645</v>
      </c>
      <c r="Z145" s="46">
        <f>Results!Z309</f>
        <v>2.2764161079648311</v>
      </c>
      <c r="AA145" s="46">
        <f>Results!AA309</f>
        <v>0.76972211109834987</v>
      </c>
      <c r="AB145" s="46">
        <f>Results!AB309</f>
        <v>1.2315045347713571</v>
      </c>
      <c r="AC145" s="46">
        <f>Results!AC309</f>
        <v>1.6384390556031718</v>
      </c>
      <c r="AD145" s="46">
        <f>Results!AD309</f>
        <v>1.385384199469776</v>
      </c>
      <c r="AE145" s="46">
        <f>Results!AE309</f>
        <v>2.0436611608860282</v>
      </c>
      <c r="AF145" s="46">
        <f>Results!AF309</f>
        <v>2.2959415225181061</v>
      </c>
      <c r="AG145" s="46">
        <f>Results!AG309</f>
        <v>2.1518997811866729</v>
      </c>
      <c r="AH145" s="46">
        <f>Results!AH309</f>
        <v>1.5249607712262865</v>
      </c>
      <c r="AI145" s="46">
        <f>Results!AI309</f>
        <v>1.7153831015442904</v>
      </c>
      <c r="AJ145" s="46">
        <f>Results!AJ309</f>
        <v>1.6361596549865389</v>
      </c>
      <c r="AK145" s="46">
        <f>Results!AK309</f>
        <v>1.312327772789363</v>
      </c>
      <c r="AL145" s="46">
        <f>Results!AL309</f>
        <v>1.6997430094733996</v>
      </c>
      <c r="AM145" s="46">
        <f>Results!AM309</f>
        <v>1.5098184632379734</v>
      </c>
      <c r="AN145" s="46">
        <f>Results!AN309</f>
        <v>2.1181563814380766</v>
      </c>
      <c r="AO145" s="46">
        <f>Results!AO309</f>
        <v>1.3769368680230372</v>
      </c>
      <c r="AP145" s="46">
        <f>Results!AP309</f>
        <v>0</v>
      </c>
      <c r="AQ145" s="46">
        <f>Results!AQ309</f>
        <v>6.4857963510363774</v>
      </c>
      <c r="AR145" s="46">
        <f>Results!AR309</f>
        <v>8.4813805379327416</v>
      </c>
      <c r="AS145" s="46">
        <f>Results!AS309</f>
        <v>8.4564789982699651</v>
      </c>
      <c r="AT145" s="46">
        <f>Results!AT309</f>
        <v>9.6809882518221642</v>
      </c>
      <c r="AU145" s="46">
        <f>Results!AU309</f>
        <v>9.0482671753982729</v>
      </c>
      <c r="AV145" s="46">
        <f>Results!AV309</f>
        <v>8.3315984214313161</v>
      </c>
      <c r="AW145" s="46">
        <f>Results!AW309</f>
        <v>8.1016118599773748</v>
      </c>
      <c r="AX145" s="46">
        <f>Results!AX309</f>
        <v>9.2246022944847397</v>
      </c>
      <c r="AY145" s="46">
        <f>Results!AY309</f>
        <v>10.199528978124903</v>
      </c>
      <c r="AZ145" s="46">
        <f>Results!AZ309</f>
        <v>8.0715900323434262</v>
      </c>
      <c r="BA145" s="46">
        <f>Results!BA309</f>
        <v>10.370125587108525</v>
      </c>
      <c r="BB145" s="46">
        <f>Results!BB309</f>
        <v>9.427993183218156</v>
      </c>
      <c r="BC145" s="46">
        <f>Results!BC309</f>
        <v>8.3369818088896821</v>
      </c>
      <c r="BD145" s="46">
        <f>Results!BD309</f>
        <v>7.7224320676420923</v>
      </c>
      <c r="BE145" s="46">
        <f>Results!BE309</f>
        <v>10.400760822359022</v>
      </c>
      <c r="BF145" s="46">
        <f>Results!BF309</f>
        <v>9.8613167001621278</v>
      </c>
      <c r="BG145" s="46">
        <f>Results!BG309</f>
        <v>10.204829374919967</v>
      </c>
      <c r="BH145" s="46">
        <f>Results!BH309</f>
        <v>8.8290428699796735</v>
      </c>
      <c r="BI145" s="46">
        <f>Results!BI309</f>
        <v>9.6987197619123862</v>
      </c>
      <c r="BJ145" s="46">
        <f>Results!BJ309</f>
        <v>8.5278353972558492</v>
      </c>
      <c r="BK145" s="46">
        <f>Results!BK309</f>
        <v>8.4667601597905531</v>
      </c>
      <c r="BL145" s="46">
        <f>Results!BL309</f>
        <v>9.8458266224829778</v>
      </c>
      <c r="BM145" s="46">
        <f>Results!BM309</f>
        <v>9.1606502720783887</v>
      </c>
      <c r="BN145" s="46">
        <f>Results!BN309</f>
        <v>7.7639267628644895</v>
      </c>
      <c r="BO145" s="46">
        <f>Results!BO309</f>
        <v>11.960717781205346</v>
      </c>
      <c r="BP145" s="46">
        <f>Results!BP309</f>
        <v>7.5171542163776763</v>
      </c>
      <c r="BQ145" s="46">
        <f>Results!BQ309</f>
        <v>11.080723107104802</v>
      </c>
      <c r="BR145" s="46">
        <f>Results!BR309</f>
        <v>7.8379344678497844</v>
      </c>
      <c r="BS145" s="46">
        <f>Results!BS309</f>
        <v>10.275890138317131</v>
      </c>
      <c r="BT145" s="46">
        <f>Results!BT309</f>
        <v>7.7631493585732443</v>
      </c>
      <c r="BU145" s="46">
        <f>Results!BU309</f>
        <v>10.576786100576658</v>
      </c>
      <c r="BV145" s="46">
        <f>Results!BV309</f>
        <v>9.052473293720567</v>
      </c>
      <c r="BW145" s="46">
        <f>Results!BW309</f>
        <v>8.6449679811313089</v>
      </c>
      <c r="BX145" s="46">
        <f>Results!BX309</f>
        <v>10.051839382354217</v>
      </c>
      <c r="BY145" s="46">
        <f>Results!BY309</f>
        <v>9.0632156011710308</v>
      </c>
      <c r="BZ145" s="46">
        <f>Results!BZ309</f>
        <v>9.2989561578087887</v>
      </c>
      <c r="CA145" s="46">
        <f>Results!CA309</f>
        <v>10.956002556962314</v>
      </c>
      <c r="CB145" s="46">
        <f>Results!CB309</f>
        <v>9.1698619240791324</v>
      </c>
      <c r="CC145" s="46">
        <f>Results!CC309</f>
        <v>0</v>
      </c>
      <c r="CD145" s="46">
        <f>Results!CD309</f>
        <v>7.7423842219271783</v>
      </c>
      <c r="CE145" s="46">
        <f>Results!CE309</f>
        <v>6.2209941689918082</v>
      </c>
      <c r="CF145" s="46">
        <f>Results!CF309</f>
        <v>7.7831946934928169</v>
      </c>
      <c r="CG145" s="46">
        <f>Results!CG309</f>
        <v>9.4073932590835057</v>
      </c>
      <c r="CH145" s="46">
        <f>Results!CH309</f>
        <v>7.6743861745600306</v>
      </c>
      <c r="CI145" s="46">
        <f>Results!CI309</f>
        <v>7.5769208348117374</v>
      </c>
      <c r="CJ145" s="46">
        <f>Results!CJ309</f>
        <v>8.2300900179522234</v>
      </c>
      <c r="CK145" s="46">
        <f>Results!CK309</f>
        <v>7.7978278230917937</v>
      </c>
      <c r="CL145" s="46">
        <f>Results!CL309</f>
        <v>8.2656563448803571</v>
      </c>
      <c r="CM145" s="46">
        <f>Results!CM309</f>
        <v>7.2822325987888163</v>
      </c>
      <c r="CN145" s="46">
        <f>Results!CN309</f>
        <v>7.4348474674220277</v>
      </c>
      <c r="CO145" s="46">
        <f>Results!CO309</f>
        <v>7.1738573559960557</v>
      </c>
      <c r="CP145" s="46">
        <f>Results!CP309</f>
        <v>9.0008555858289334</v>
      </c>
      <c r="CQ145" s="46">
        <f>Results!CQ309</f>
        <v>8.6952390182290316</v>
      </c>
      <c r="CR145" s="46">
        <f>Results!CR309</f>
        <v>8.404485022531567</v>
      </c>
      <c r="CS145" s="46">
        <f>Results!CS309</f>
        <v>9.5658118664800966</v>
      </c>
      <c r="CT145" s="46">
        <f>Results!CT309</f>
        <v>8.7974231778100389</v>
      </c>
      <c r="CU145" s="46">
        <f>Results!CU309</f>
        <v>7.3865599759875504</v>
      </c>
      <c r="CV145" s="46">
        <f>Results!CV309</f>
        <v>8.1751525233209748</v>
      </c>
      <c r="CW145" s="46">
        <f>Results!CW309</f>
        <v>8.2107394759112573</v>
      </c>
      <c r="CX145" s="46">
        <f>Results!CX309</f>
        <v>6.9280512528140559</v>
      </c>
      <c r="CY145" s="46">
        <f>Results!CY309</f>
        <v>6.9471729426153033</v>
      </c>
      <c r="CZ145" s="46">
        <f>Results!CZ309</f>
        <v>8.415966450580779</v>
      </c>
      <c r="DA145" s="46">
        <f>Results!DA309</f>
        <v>8.8604500497407948</v>
      </c>
      <c r="DB145" s="46">
        <f>Results!DB309</f>
        <v>8.4911138532352339</v>
      </c>
      <c r="DC145" s="46">
        <f>Results!DC309</f>
        <v>8.5713122915070912</v>
      </c>
      <c r="DD145" s="46">
        <f>Results!DD309</f>
        <v>9.3149216978774696</v>
      </c>
      <c r="DE145" s="46">
        <f>Results!DE309</f>
        <v>8.0445602705580459</v>
      </c>
      <c r="DF145" s="46">
        <f>Results!DF309</f>
        <v>10.374733828385704</v>
      </c>
      <c r="DG145" s="46">
        <f>Results!DG309</f>
        <v>9.7975163813359174</v>
      </c>
      <c r="DH145" s="46">
        <f>Results!DH309</f>
        <v>8.9820679768801561</v>
      </c>
      <c r="DI145" s="46">
        <f>Results!DI309</f>
        <v>9.0057729783425842</v>
      </c>
      <c r="DJ145" s="46">
        <f>Results!DJ309</f>
        <v>7.8223459909367676</v>
      </c>
      <c r="DK145" s="46">
        <f>Results!DK309</f>
        <v>10.419887005098502</v>
      </c>
      <c r="DL145" s="46">
        <f>Results!DL309</f>
        <v>9.4560018892684408</v>
      </c>
      <c r="DM145" s="46">
        <f>Results!DM309</f>
        <v>6.9384091906838954</v>
      </c>
      <c r="DN145" s="46">
        <f>Results!DN309</f>
        <v>7.7303795259792167</v>
      </c>
      <c r="DO145" s="46">
        <f>Results!DO309</f>
        <v>8.398471958319071</v>
      </c>
      <c r="DP145" s="46">
        <f>Results!DP309</f>
        <v>0</v>
      </c>
      <c r="DQ145" s="46">
        <f>Results!DQ309</f>
        <v>12.05508838707264</v>
      </c>
      <c r="DR145" s="46">
        <f>Results!DR309</f>
        <v>12.288023565675617</v>
      </c>
      <c r="DS145" s="46" t="e">
        <f>Results!DS309</f>
        <v>#DIV/0!</v>
      </c>
      <c r="DT145" s="46">
        <f>Results!DT309</f>
        <v>19.46999022034213</v>
      </c>
      <c r="DU145" s="46">
        <f>Results!DU309</f>
        <v>15.004180184432762</v>
      </c>
      <c r="DV145" s="46">
        <f>Results!DV309</f>
        <v>18.166859240392697</v>
      </c>
      <c r="DW145" s="46" t="e">
        <f>Results!DW309</f>
        <v>#DIV/0!</v>
      </c>
      <c r="DX145" s="46" t="e">
        <f>Results!DX309</f>
        <v>#DIV/0!</v>
      </c>
      <c r="DY145" s="46">
        <f>Results!DY309</f>
        <v>11.843133819491001</v>
      </c>
      <c r="DZ145" s="46">
        <f>Results!DZ309</f>
        <v>16.46751215537935</v>
      </c>
      <c r="EA145" s="46">
        <f>Results!EA309</f>
        <v>15.930783709011486</v>
      </c>
      <c r="EB145" s="46" t="e">
        <f>Results!EB309</f>
        <v>#DIV/0!</v>
      </c>
      <c r="EC145" s="46" t="e">
        <f>Results!EC309</f>
        <v>#DIV/0!</v>
      </c>
      <c r="ED145" s="46" t="e">
        <f>Results!ED309</f>
        <v>#DIV/0!</v>
      </c>
      <c r="EE145" s="46">
        <f>Results!EE309</f>
        <v>15.215294403370638</v>
      </c>
      <c r="EF145" s="46">
        <f>Results!EF309</f>
        <v>18.831244511577172</v>
      </c>
      <c r="EG145" s="46">
        <f>Results!EG309</f>
        <v>20.030397407555522</v>
      </c>
      <c r="EH145" s="46">
        <f>Results!EH309</f>
        <v>14.41679658646024</v>
      </c>
      <c r="EI145" s="46">
        <f>Results!EI309</f>
        <v>15.151822896300256</v>
      </c>
      <c r="EJ145" s="46">
        <f>Results!EJ309</f>
        <v>11.623559907839059</v>
      </c>
      <c r="EK145" s="46">
        <f>Results!EK309</f>
        <v>17.082173788642404</v>
      </c>
      <c r="EL145" s="46">
        <f>Results!EL309</f>
        <v>14.251724378212394</v>
      </c>
      <c r="EM145" s="46">
        <f>Results!EM309</f>
        <v>14.800120863601665</v>
      </c>
      <c r="EN145" s="46">
        <f>Results!EN309</f>
        <v>13.692777492221246</v>
      </c>
      <c r="EO145" s="46">
        <f>Results!EO309</f>
        <v>15.420466497446807</v>
      </c>
      <c r="EP145" s="46">
        <f>Results!EP309</f>
        <v>17.314056582017479</v>
      </c>
      <c r="EQ145" s="46">
        <f>Results!EQ309</f>
        <v>14.154163349796347</v>
      </c>
      <c r="ER145" s="46" t="e">
        <f>Results!ER309</f>
        <v>#DIV/0!</v>
      </c>
      <c r="ES145" s="46" t="e">
        <f>Results!ES309</f>
        <v>#DIV/0!</v>
      </c>
      <c r="ET145" s="46">
        <f>Results!ET309</f>
        <v>15.554722904870674</v>
      </c>
      <c r="EU145" s="46">
        <f>Results!EU309</f>
        <v>14.845720172539291</v>
      </c>
      <c r="EV145" s="46">
        <f>Results!EV309</f>
        <v>16.091156840295508</v>
      </c>
      <c r="EW145" s="46">
        <f>Results!EW309</f>
        <v>16.769307000276878</v>
      </c>
      <c r="EX145" s="46" t="e">
        <f>Results!EX309</f>
        <v>#DIV/0!</v>
      </c>
      <c r="EY145" s="46" t="e">
        <f>Results!EY309</f>
        <v>#DIV/0!</v>
      </c>
      <c r="EZ145" s="46" t="e">
        <f>Results!EZ309</f>
        <v>#DIV/0!</v>
      </c>
      <c r="FA145" s="46">
        <f>Results!FA309</f>
        <v>14.936080532297218</v>
      </c>
      <c r="FB145" s="46">
        <f>Results!FB309</f>
        <v>15.137914313590027</v>
      </c>
    </row>
    <row r="146" spans="3:158" x14ac:dyDescent="0.2">
      <c r="C146" s="62">
        <f>Results!C310</f>
        <v>16</v>
      </c>
      <c r="D146" s="46">
        <f>Results!D310</f>
        <v>1.1430935885377274</v>
      </c>
      <c r="E146" s="46">
        <f>Results!E310</f>
        <v>1.1221397375663678</v>
      </c>
      <c r="F146" s="46">
        <f>Results!F310</f>
        <v>2.4593191093706075</v>
      </c>
      <c r="G146" s="46">
        <f>Results!G310</f>
        <v>2.3586520817757375</v>
      </c>
      <c r="H146" s="46">
        <f>Results!H310</f>
        <v>1.9133362998248682</v>
      </c>
      <c r="I146" s="46">
        <f>Results!I310</f>
        <v>2.2490495254867291</v>
      </c>
      <c r="J146" s="46">
        <f>Results!J310</f>
        <v>1.23032537277507</v>
      </c>
      <c r="K146" s="46">
        <f>Results!K310</f>
        <v>1.4908394818398349</v>
      </c>
      <c r="L146" s="46">
        <f>Results!L310</f>
        <v>2.048024255141927</v>
      </c>
      <c r="M146" s="46">
        <f>Results!M310</f>
        <v>2.2117708675110315</v>
      </c>
      <c r="N146" s="46">
        <f>Results!N310</f>
        <v>2.1102758736326841</v>
      </c>
      <c r="O146" s="46">
        <f>Results!O310</f>
        <v>1.67063811688881</v>
      </c>
      <c r="P146" s="46">
        <f>Results!P310</f>
        <v>1.6899193632004774</v>
      </c>
      <c r="Q146" s="46">
        <f>Results!Q310</f>
        <v>1.915306647873745</v>
      </c>
      <c r="R146" s="46">
        <f>Results!R310</f>
        <v>2.0223231929865761</v>
      </c>
      <c r="S146" s="46">
        <f>Results!S310</f>
        <v>1.9844941722560208</v>
      </c>
      <c r="T146" s="46">
        <f>Results!T310</f>
        <v>2.1377668480790213</v>
      </c>
      <c r="U146" s="46">
        <f>Results!U310</f>
        <v>2.2218326725622735</v>
      </c>
      <c r="V146" s="46">
        <f>Results!V310</f>
        <v>2.1955342230901476</v>
      </c>
      <c r="W146" s="46">
        <f>Results!W310</f>
        <v>1.9258608967279578</v>
      </c>
      <c r="X146" s="46">
        <f>Results!X310</f>
        <v>2.144506627173719</v>
      </c>
      <c r="Y146" s="46">
        <f>Results!Y310</f>
        <v>1.810721920182969</v>
      </c>
      <c r="Z146" s="46">
        <f>Results!Z310</f>
        <v>2.3754599927958822</v>
      </c>
      <c r="AA146" s="46">
        <f>Results!AA310</f>
        <v>0.96712943402422624</v>
      </c>
      <c r="AB146" s="46">
        <f>Results!AB310</f>
        <v>1.6237417222452706</v>
      </c>
      <c r="AC146" s="46">
        <f>Results!AC310</f>
        <v>1.9279680891792186</v>
      </c>
      <c r="AD146" s="46">
        <f>Results!AD310</f>
        <v>1.485335476835834</v>
      </c>
      <c r="AE146" s="46">
        <f>Results!AE310</f>
        <v>2.2460255492536145</v>
      </c>
      <c r="AF146" s="46">
        <f>Results!AF310</f>
        <v>2.4393864030446437</v>
      </c>
      <c r="AG146" s="46">
        <f>Results!AG310</f>
        <v>2.4800858644674708</v>
      </c>
      <c r="AH146" s="46">
        <f>Results!AH310</f>
        <v>1.7788713141038937</v>
      </c>
      <c r="AI146" s="46">
        <f>Results!AI310</f>
        <v>2.0943681006195156</v>
      </c>
      <c r="AJ146" s="46">
        <f>Results!AJ310</f>
        <v>1.9781313687566282</v>
      </c>
      <c r="AK146" s="46">
        <f>Results!AK310</f>
        <v>1.7017048558222001</v>
      </c>
      <c r="AL146" s="46">
        <f>Results!AL310</f>
        <v>1.9013322044451932</v>
      </c>
      <c r="AM146" s="46">
        <f>Results!AM310</f>
        <v>1.6578646902642049</v>
      </c>
      <c r="AN146" s="46">
        <f>Results!AN310</f>
        <v>2.2194806420789472</v>
      </c>
      <c r="AO146" s="46">
        <f>Results!AO310</f>
        <v>1.5214922534281641</v>
      </c>
      <c r="AP146" s="46">
        <f>Results!AP310</f>
        <v>0</v>
      </c>
      <c r="AQ146" s="46">
        <f>Results!AQ310</f>
        <v>6.7382964455829235</v>
      </c>
      <c r="AR146" s="46">
        <f>Results!AR310</f>
        <v>8.7136737674464193</v>
      </c>
      <c r="AS146" s="46">
        <f>Results!AS310</f>
        <v>8.7541403200129011</v>
      </c>
      <c r="AT146" s="46">
        <f>Results!AT310</f>
        <v>10.167005462410849</v>
      </c>
      <c r="AU146" s="46">
        <f>Results!AU310</f>
        <v>9.4237233258980186</v>
      </c>
      <c r="AV146" s="46">
        <f>Results!AV310</f>
        <v>8.7237091253267671</v>
      </c>
      <c r="AW146" s="46">
        <f>Results!AW310</f>
        <v>8.5095982219658808</v>
      </c>
      <c r="AX146" s="46">
        <f>Results!AX310</f>
        <v>9.5479804131765462</v>
      </c>
      <c r="AY146" s="46">
        <f>Results!AY310</f>
        <v>10.571543851354978</v>
      </c>
      <c r="AZ146" s="46">
        <f>Results!AZ310</f>
        <v>8.5855704160209658</v>
      </c>
      <c r="BA146" s="46">
        <f>Results!BA310</f>
        <v>11.055582033458705</v>
      </c>
      <c r="BB146" s="46">
        <f>Results!BB310</f>
        <v>9.6690595115678235</v>
      </c>
      <c r="BC146" s="46">
        <f>Results!BC310</f>
        <v>8.6957493565354227</v>
      </c>
      <c r="BD146" s="46">
        <f>Results!BD310</f>
        <v>8.1224713942274587</v>
      </c>
      <c r="BE146" s="46">
        <f>Results!BE310</f>
        <v>10.694365406225803</v>
      </c>
      <c r="BF146" s="46">
        <f>Results!BF310</f>
        <v>10.313901742603512</v>
      </c>
      <c r="BG146" s="46">
        <f>Results!BG310</f>
        <v>10.442254623634483</v>
      </c>
      <c r="BH146" s="46">
        <f>Results!BH310</f>
        <v>9.2564336337217874</v>
      </c>
      <c r="BI146" s="46">
        <f>Results!BI310</f>
        <v>10.252756682320442</v>
      </c>
      <c r="BJ146" s="46">
        <f>Results!BJ310</f>
        <v>8.8037387903959008</v>
      </c>
      <c r="BK146" s="46">
        <f>Results!BK310</f>
        <v>8.9157292019577881</v>
      </c>
      <c r="BL146" s="46">
        <f>Results!BL310</f>
        <v>10.358369128640064</v>
      </c>
      <c r="BM146" s="46">
        <f>Results!BM310</f>
        <v>9.6507385568579824</v>
      </c>
      <c r="BN146" s="46">
        <f>Results!BN310</f>
        <v>8.0477316811707453</v>
      </c>
      <c r="BO146" s="46">
        <f>Results!BO310</f>
        <v>12.393002978324194</v>
      </c>
      <c r="BP146" s="46">
        <f>Results!BP310</f>
        <v>8.043317651092508</v>
      </c>
      <c r="BQ146" s="46">
        <f>Results!BQ310</f>
        <v>11.422208388778024</v>
      </c>
      <c r="BR146" s="46">
        <f>Results!BR310</f>
        <v>8.2125619966697663</v>
      </c>
      <c r="BS146" s="46">
        <f>Results!BS310</f>
        <v>10.896720619983434</v>
      </c>
      <c r="BT146" s="46">
        <f>Results!BT310</f>
        <v>8.4470270029135683</v>
      </c>
      <c r="BU146" s="46">
        <f>Results!BU310</f>
        <v>11.11368809908268</v>
      </c>
      <c r="BV146" s="46">
        <f>Results!BV310</f>
        <v>9.544761429198406</v>
      </c>
      <c r="BW146" s="46">
        <f>Results!BW310</f>
        <v>8.9331756943413172</v>
      </c>
      <c r="BX146" s="46">
        <f>Results!BX310</f>
        <v>10.271345043702043</v>
      </c>
      <c r="BY146" s="46">
        <f>Results!BY310</f>
        <v>9.3141362240659618</v>
      </c>
      <c r="BZ146" s="46">
        <f>Results!BZ310</f>
        <v>9.8381167180418458</v>
      </c>
      <c r="CA146" s="46">
        <f>Results!CA310</f>
        <v>11.513516567204434</v>
      </c>
      <c r="CB146" s="46">
        <f>Results!CB310</f>
        <v>9.8366101680930242</v>
      </c>
      <c r="CC146" s="46">
        <f>Results!CC310</f>
        <v>0</v>
      </c>
      <c r="CD146" s="46">
        <f>Results!CD310</f>
        <v>8.1680919577679632</v>
      </c>
      <c r="CE146" s="46">
        <f>Results!CE310</f>
        <v>6.761417675529497</v>
      </c>
      <c r="CF146" s="46">
        <f>Results!CF310</f>
        <v>8.4616021521075773</v>
      </c>
      <c r="CG146" s="46">
        <f>Results!CG310</f>
        <v>10.199072561572571</v>
      </c>
      <c r="CH146" s="46">
        <f>Results!CH310</f>
        <v>8.6532883893025421</v>
      </c>
      <c r="CI146" s="46">
        <f>Results!CI310</f>
        <v>8.5951746893332714</v>
      </c>
      <c r="CJ146" s="46">
        <f>Results!CJ310</f>
        <v>8.9064585403920695</v>
      </c>
      <c r="CK146" s="46">
        <f>Results!CK310</f>
        <v>8.8561613430230786</v>
      </c>
      <c r="CL146" s="46">
        <f>Results!CL310</f>
        <v>9.2977382601628662</v>
      </c>
      <c r="CM146" s="46">
        <f>Results!CM310</f>
        <v>8.0683515840493811</v>
      </c>
      <c r="CN146" s="46">
        <f>Results!CN310</f>
        <v>8.495209116684812</v>
      </c>
      <c r="CO146" s="46">
        <f>Results!CO310</f>
        <v>8.1831446229592899</v>
      </c>
      <c r="CP146" s="46">
        <f>Results!CP310</f>
        <v>9.689272997564192</v>
      </c>
      <c r="CQ146" s="46">
        <f>Results!CQ310</f>
        <v>9.602677246277203</v>
      </c>
      <c r="CR146" s="46">
        <f>Results!CR310</f>
        <v>9.6532161401648864</v>
      </c>
      <c r="CS146" s="46">
        <f>Results!CS310</f>
        <v>10.651510907035956</v>
      </c>
      <c r="CT146" s="46">
        <f>Results!CT310</f>
        <v>9.5340945741888348</v>
      </c>
      <c r="CU146" s="46">
        <f>Results!CU310</f>
        <v>8.0857232429863526</v>
      </c>
      <c r="CV146" s="46">
        <f>Results!CV310</f>
        <v>8.8565207879231238</v>
      </c>
      <c r="CW146" s="46">
        <f>Results!CW310</f>
        <v>8.7397836886518405</v>
      </c>
      <c r="CX146" s="46">
        <f>Results!CX310</f>
        <v>7.5404906744668239</v>
      </c>
      <c r="CY146" s="46">
        <f>Results!CY310</f>
        <v>7.612107093820395</v>
      </c>
      <c r="CZ146" s="46">
        <f>Results!CZ310</f>
        <v>8.8986863284539748</v>
      </c>
      <c r="DA146" s="46">
        <f>Results!DA310</f>
        <v>9.3967063038220928</v>
      </c>
      <c r="DB146" s="46">
        <f>Results!DB310</f>
        <v>9.0199346622591197</v>
      </c>
      <c r="DC146" s="46">
        <f>Results!DC310</f>
        <v>9.1527000201461775</v>
      </c>
      <c r="DD146" s="46">
        <f>Results!DD310</f>
        <v>10.362080355893433</v>
      </c>
      <c r="DE146" s="46">
        <f>Results!DE310</f>
        <v>9.0301381180668514</v>
      </c>
      <c r="DF146" s="46">
        <f>Results!DF310</f>
        <v>11.134347586681109</v>
      </c>
      <c r="DG146" s="46">
        <f>Results!DG310</f>
        <v>10.666145061914566</v>
      </c>
      <c r="DH146" s="46">
        <f>Results!DH310</f>
        <v>9.8833080556925772</v>
      </c>
      <c r="DI146" s="46">
        <f>Results!DI310</f>
        <v>9.9814865104946477</v>
      </c>
      <c r="DJ146" s="46">
        <f>Results!DJ310</f>
        <v>8.8424105719919535</v>
      </c>
      <c r="DK146" s="46">
        <f>Results!DK310</f>
        <v>11.205189136727366</v>
      </c>
      <c r="DL146" s="46">
        <f>Results!DL310</f>
        <v>10.365057174854819</v>
      </c>
      <c r="DM146" s="46">
        <f>Results!DM310</f>
        <v>8.101934413852284</v>
      </c>
      <c r="DN146" s="46">
        <f>Results!DN310</f>
        <v>9.2740654604382051</v>
      </c>
      <c r="DO146" s="46">
        <f>Results!DO310</f>
        <v>9.4033101002713124</v>
      </c>
      <c r="DP146" s="46">
        <f>Results!DP310</f>
        <v>0</v>
      </c>
      <c r="DQ146" s="46">
        <f>Results!DQ310</f>
        <v>12.17800549001911</v>
      </c>
      <c r="DR146" s="46">
        <f>Results!DR310</f>
        <v>12.378913735921044</v>
      </c>
      <c r="DS146" s="46" t="e">
        <f>Results!DS310</f>
        <v>#DIV/0!</v>
      </c>
      <c r="DT146" s="46">
        <f>Results!DT310</f>
        <v>19.506726755237175</v>
      </c>
      <c r="DU146" s="46">
        <f>Results!DU310</f>
        <v>15.189538320008218</v>
      </c>
      <c r="DV146" s="46">
        <f>Results!DV310</f>
        <v>18.350923869800063</v>
      </c>
      <c r="DW146" s="46" t="e">
        <f>Results!DW310</f>
        <v>#DIV/0!</v>
      </c>
      <c r="DX146" s="46" t="e">
        <f>Results!DX310</f>
        <v>#DIV/0!</v>
      </c>
      <c r="DY146" s="46">
        <f>Results!DY310</f>
        <v>12.040057079780963</v>
      </c>
      <c r="DZ146" s="46">
        <f>Results!DZ310</f>
        <v>16.559864340416354</v>
      </c>
      <c r="EA146" s="46">
        <f>Results!EA310</f>
        <v>16.118739954158904</v>
      </c>
      <c r="EB146" s="46" t="e">
        <f>Results!EB310</f>
        <v>#DIV/0!</v>
      </c>
      <c r="EC146" s="46" t="e">
        <f>Results!EC310</f>
        <v>#DIV/0!</v>
      </c>
      <c r="ED146" s="46" t="e">
        <f>Results!ED310</f>
        <v>#DIV/0!</v>
      </c>
      <c r="EE146" s="46">
        <f>Results!EE310</f>
        <v>15.302314593859172</v>
      </c>
      <c r="EF146" s="46">
        <f>Results!EF310</f>
        <v>18.93123155088179</v>
      </c>
      <c r="EG146" s="46">
        <f>Results!EG310</f>
        <v>20.153388298840934</v>
      </c>
      <c r="EH146" s="46">
        <f>Results!EH310</f>
        <v>14.603196609431084</v>
      </c>
      <c r="EI146" s="46">
        <f>Results!EI310</f>
        <v>15.363188647888443</v>
      </c>
      <c r="EJ146" s="46">
        <f>Results!EJ310</f>
        <v>11.727136820171713</v>
      </c>
      <c r="EK146" s="46">
        <f>Results!EK310</f>
        <v>17.191286884825686</v>
      </c>
      <c r="EL146" s="46">
        <f>Results!EL310</f>
        <v>14.596876716639212</v>
      </c>
      <c r="EM146" s="46">
        <f>Results!EM310</f>
        <v>15.033433598754844</v>
      </c>
      <c r="EN146" s="46">
        <f>Results!EN310</f>
        <v>13.720131377734376</v>
      </c>
      <c r="EO146" s="46">
        <f>Results!EO310</f>
        <v>15.455995256786508</v>
      </c>
      <c r="EP146" s="46">
        <f>Results!EP310</f>
        <v>17.381528536288595</v>
      </c>
      <c r="EQ146" s="46">
        <f>Results!EQ310</f>
        <v>14.258627289490633</v>
      </c>
      <c r="ER146" s="46" t="e">
        <f>Results!ER310</f>
        <v>#DIV/0!</v>
      </c>
      <c r="ES146" s="46" t="e">
        <f>Results!ES310</f>
        <v>#DIV/0!</v>
      </c>
      <c r="ET146" s="46">
        <f>Results!ET310</f>
        <v>15.800969704372413</v>
      </c>
      <c r="EU146" s="46">
        <f>Results!EU310</f>
        <v>14.997915963965621</v>
      </c>
      <c r="EV146" s="46">
        <f>Results!EV310</f>
        <v>16.337412842865806</v>
      </c>
      <c r="EW146" s="46">
        <f>Results!EW310</f>
        <v>16.815282830227982</v>
      </c>
      <c r="EX146" s="46" t="e">
        <f>Results!EX310</f>
        <v>#DIV/0!</v>
      </c>
      <c r="EY146" s="46" t="e">
        <f>Results!EY310</f>
        <v>#DIV/0!</v>
      </c>
      <c r="EZ146" s="46" t="e">
        <f>Results!EZ310</f>
        <v>#DIV/0!</v>
      </c>
      <c r="FA146" s="46">
        <f>Results!FA310</f>
        <v>15.188143636850354</v>
      </c>
      <c r="FB146" s="46">
        <f>Results!FB310</f>
        <v>15.352173001109279</v>
      </c>
    </row>
    <row r="147" spans="3:158" x14ac:dyDescent="0.2">
      <c r="C147" s="62">
        <f>Results!C311</f>
        <v>15</v>
      </c>
      <c r="D147" s="46">
        <f>Results!D311</f>
        <v>1.3396880197258536</v>
      </c>
      <c r="E147" s="46">
        <f>Results!E311</f>
        <v>1.3990281371537066</v>
      </c>
      <c r="F147" s="46">
        <f>Results!F311</f>
        <v>2.6482501802791774</v>
      </c>
      <c r="G147" s="46">
        <f>Results!G311</f>
        <v>2.7569122056676285</v>
      </c>
      <c r="H147" s="46">
        <f>Results!H311</f>
        <v>2.2358683823262382</v>
      </c>
      <c r="I147" s="46">
        <f>Results!I311</f>
        <v>2.3940258787800541</v>
      </c>
      <c r="J147" s="46">
        <f>Results!J311</f>
        <v>1.3722964922495091</v>
      </c>
      <c r="K147" s="46">
        <f>Results!K311</f>
        <v>1.6306169899914877</v>
      </c>
      <c r="L147" s="46">
        <f>Results!L311</f>
        <v>2.4846612223399838</v>
      </c>
      <c r="M147" s="46">
        <f>Results!M311</f>
        <v>2.6901023598711511</v>
      </c>
      <c r="N147" s="46">
        <f>Results!N311</f>
        <v>2.3421780819745965</v>
      </c>
      <c r="O147" s="46">
        <f>Results!O311</f>
        <v>1.946462231477895</v>
      </c>
      <c r="P147" s="46">
        <f>Results!P311</f>
        <v>2.0474227511649694</v>
      </c>
      <c r="Q147" s="46">
        <f>Results!Q311</f>
        <v>2.3499584535541764</v>
      </c>
      <c r="R147" s="46">
        <f>Results!R311</f>
        <v>2.3653634050864092</v>
      </c>
      <c r="S147" s="46">
        <f>Results!S311</f>
        <v>2.2961986604974776</v>
      </c>
      <c r="T147" s="46">
        <f>Results!T311</f>
        <v>2.4535187907890048</v>
      </c>
      <c r="U147" s="46">
        <f>Results!U311</f>
        <v>2.4600964335330264</v>
      </c>
      <c r="V147" s="46">
        <f>Results!V311</f>
        <v>2.4829853626405605</v>
      </c>
      <c r="W147" s="46">
        <f>Results!W311</f>
        <v>2.1098945532350122</v>
      </c>
      <c r="X147" s="46">
        <f>Results!X311</f>
        <v>2.2413208081147076</v>
      </c>
      <c r="Y147" s="46">
        <f>Results!Y311</f>
        <v>2.3341367795851067</v>
      </c>
      <c r="Z147" s="46">
        <f>Results!Z311</f>
        <v>2.8617370779150271</v>
      </c>
      <c r="AA147" s="46">
        <f>Results!AA311</f>
        <v>1.2953982583053474</v>
      </c>
      <c r="AB147" s="46">
        <f>Results!AB311</f>
        <v>1.8144755879139467</v>
      </c>
      <c r="AC147" s="46">
        <f>Results!AC311</f>
        <v>2.1577609540064486</v>
      </c>
      <c r="AD147" s="46">
        <f>Results!AD311</f>
        <v>1.869574157837107</v>
      </c>
      <c r="AE147" s="46">
        <f>Results!AE311</f>
        <v>2.7333086752039542</v>
      </c>
      <c r="AF147" s="46">
        <f>Results!AF311</f>
        <v>2.7618493349539861</v>
      </c>
      <c r="AG147" s="46">
        <f>Results!AG311</f>
        <v>2.9480667231511468</v>
      </c>
      <c r="AH147" s="46">
        <f>Results!AH311</f>
        <v>2.1673241137060515</v>
      </c>
      <c r="AI147" s="46">
        <f>Results!AI311</f>
        <v>2.2266994758093688</v>
      </c>
      <c r="AJ147" s="46">
        <f>Results!AJ311</f>
        <v>2.3054211197316405</v>
      </c>
      <c r="AK147" s="46">
        <f>Results!AK311</f>
        <v>2.2122595338308777</v>
      </c>
      <c r="AL147" s="46">
        <f>Results!AL311</f>
        <v>2.2741884001652171</v>
      </c>
      <c r="AM147" s="46">
        <f>Results!AM311</f>
        <v>1.8897073563511952</v>
      </c>
      <c r="AN147" s="46">
        <f>Results!AN311</f>
        <v>2.4179254995548654</v>
      </c>
      <c r="AO147" s="46">
        <f>Results!AO311</f>
        <v>1.795462100758547</v>
      </c>
      <c r="AP147" s="46">
        <f>Results!AP311</f>
        <v>0</v>
      </c>
      <c r="AQ147" s="46">
        <f>Results!AQ311</f>
        <v>6.9900645561795578</v>
      </c>
      <c r="AR147" s="46">
        <f>Results!AR311</f>
        <v>9.1410049323953153</v>
      </c>
      <c r="AS147" s="46">
        <f>Results!AS311</f>
        <v>9.2762877956073524</v>
      </c>
      <c r="AT147" s="46">
        <f>Results!AT311</f>
        <v>10.528756963806135</v>
      </c>
      <c r="AU147" s="46">
        <f>Results!AU311</f>
        <v>9.8853833993392826</v>
      </c>
      <c r="AV147" s="46">
        <f>Results!AV311</f>
        <v>9.0513307984420788</v>
      </c>
      <c r="AW147" s="46">
        <f>Results!AW311</f>
        <v>8.9397343779806313</v>
      </c>
      <c r="AX147" s="46">
        <f>Results!AX311</f>
        <v>9.9244524217654408</v>
      </c>
      <c r="AY147" s="46">
        <f>Results!AY311</f>
        <v>10.933421302797356</v>
      </c>
      <c r="AZ147" s="46">
        <f>Results!AZ311</f>
        <v>9.0390036729130472</v>
      </c>
      <c r="BA147" s="46">
        <f>Results!BA311</f>
        <v>11.498766893167893</v>
      </c>
      <c r="BB147" s="46">
        <f>Results!BB311</f>
        <v>10.180555981504991</v>
      </c>
      <c r="BC147" s="46">
        <f>Results!BC311</f>
        <v>9.0477784935725616</v>
      </c>
      <c r="BD147" s="46">
        <f>Results!BD311</f>
        <v>8.5494968465048924</v>
      </c>
      <c r="BE147" s="46">
        <f>Results!BE311</f>
        <v>11.102712084460229</v>
      </c>
      <c r="BF147" s="46">
        <f>Results!BF311</f>
        <v>10.702437800242517</v>
      </c>
      <c r="BG147" s="46">
        <f>Results!BG311</f>
        <v>10.811949898292511</v>
      </c>
      <c r="BH147" s="46">
        <f>Results!BH311</f>
        <v>9.8858204452889282</v>
      </c>
      <c r="BI147" s="46">
        <f>Results!BI311</f>
        <v>10.743681068546579</v>
      </c>
      <c r="BJ147" s="46">
        <f>Results!BJ311</f>
        <v>9.0221430926952593</v>
      </c>
      <c r="BK147" s="46">
        <f>Results!BK311</f>
        <v>9.3800285804952068</v>
      </c>
      <c r="BL147" s="46">
        <f>Results!BL311</f>
        <v>10.846806774595102</v>
      </c>
      <c r="BM147" s="46">
        <f>Results!BM311</f>
        <v>10.030242066373066</v>
      </c>
      <c r="BN147" s="46">
        <f>Results!BN311</f>
        <v>8.2715804027650535</v>
      </c>
      <c r="BO147" s="46">
        <f>Results!BO311</f>
        <v>12.718824678254286</v>
      </c>
      <c r="BP147" s="46">
        <f>Results!BP311</f>
        <v>8.5909956450031615</v>
      </c>
      <c r="BQ147" s="46">
        <f>Results!BQ311</f>
        <v>11.794210984584311</v>
      </c>
      <c r="BR147" s="46">
        <f>Results!BR311</f>
        <v>8.5222140800403992</v>
      </c>
      <c r="BS147" s="46">
        <f>Results!BS311</f>
        <v>11.213292172442685</v>
      </c>
      <c r="BT147" s="46">
        <f>Results!BT311</f>
        <v>8.7440231068734775</v>
      </c>
      <c r="BU147" s="46">
        <f>Results!BU311</f>
        <v>11.62781187048116</v>
      </c>
      <c r="BV147" s="46">
        <f>Results!BV311</f>
        <v>10.100589000991917</v>
      </c>
      <c r="BW147" s="46">
        <f>Results!BW311</f>
        <v>9.4044774115456384</v>
      </c>
      <c r="BX147" s="46">
        <f>Results!BX311</f>
        <v>10.806749363690498</v>
      </c>
      <c r="BY147" s="46">
        <f>Results!BY311</f>
        <v>9.7828044655997672</v>
      </c>
      <c r="BZ147" s="46">
        <f>Results!BZ311</f>
        <v>10.112422079333825</v>
      </c>
      <c r="CA147" s="46">
        <f>Results!CA311</f>
        <v>11.75064196480831</v>
      </c>
      <c r="CB147" s="46">
        <f>Results!CB311</f>
        <v>10.264356956467417</v>
      </c>
      <c r="CC147" s="46">
        <f>Results!CC311</f>
        <v>0</v>
      </c>
      <c r="CD147" s="46">
        <f>Results!CD311</f>
        <v>8.7291695614207701</v>
      </c>
      <c r="CE147" s="46">
        <f>Results!CE311</f>
        <v>7.6030885122220546</v>
      </c>
      <c r="CF147" s="46">
        <f>Results!CF311</f>
        <v>9.0693872147529575</v>
      </c>
      <c r="CG147" s="46">
        <f>Results!CG311</f>
        <v>10.745552407130695</v>
      </c>
      <c r="CH147" s="46">
        <f>Results!CH311</f>
        <v>9.38785167924636</v>
      </c>
      <c r="CI147" s="46">
        <f>Results!CI311</f>
        <v>9.2713344585169573</v>
      </c>
      <c r="CJ147" s="46">
        <f>Results!CJ311</f>
        <v>9.5088693793332766</v>
      </c>
      <c r="CK147" s="46">
        <f>Results!CK311</f>
        <v>9.6457886925670806</v>
      </c>
      <c r="CL147" s="46">
        <f>Results!CL311</f>
        <v>10.143967287431899</v>
      </c>
      <c r="CM147" s="46">
        <f>Results!CM311</f>
        <v>8.77708975440218</v>
      </c>
      <c r="CN147" s="46">
        <f>Results!CN311</f>
        <v>9.3421812772112265</v>
      </c>
      <c r="CO147" s="46">
        <f>Results!CO311</f>
        <v>9.0029023462030793</v>
      </c>
      <c r="CP147" s="46">
        <f>Results!CP311</f>
        <v>10.513533515046252</v>
      </c>
      <c r="CQ147" s="46">
        <f>Results!CQ311</f>
        <v>10.215144567397292</v>
      </c>
      <c r="CR147" s="46">
        <f>Results!CR311</f>
        <v>10.569143004901829</v>
      </c>
      <c r="CS147" s="46">
        <f>Results!CS311</f>
        <v>11.522114987501187</v>
      </c>
      <c r="CT147" s="46">
        <f>Results!CT311</f>
        <v>10.480127564055614</v>
      </c>
      <c r="CU147" s="46">
        <f>Results!CU311</f>
        <v>8.9641114946323537</v>
      </c>
      <c r="CV147" s="46">
        <f>Results!CV311</f>
        <v>9.6323833896938069</v>
      </c>
      <c r="CW147" s="46">
        <f>Results!CW311</f>
        <v>9.6079475105128225</v>
      </c>
      <c r="CX147" s="46">
        <f>Results!CX311</f>
        <v>8.2641649538655493</v>
      </c>
      <c r="CY147" s="46">
        <f>Results!CY311</f>
        <v>8.3247597447486736</v>
      </c>
      <c r="CZ147" s="46">
        <f>Results!CZ311</f>
        <v>9.473457130389539</v>
      </c>
      <c r="DA147" s="46">
        <f>Results!DA311</f>
        <v>10.277021173066419</v>
      </c>
      <c r="DB147" s="46">
        <f>Results!DB311</f>
        <v>9.9635722590496059</v>
      </c>
      <c r="DC147" s="46">
        <f>Results!DC311</f>
        <v>10.031758209303291</v>
      </c>
      <c r="DD147" s="46">
        <f>Results!DD311</f>
        <v>11.417325066281702</v>
      </c>
      <c r="DE147" s="46">
        <f>Results!DE311</f>
        <v>9.7292135357729386</v>
      </c>
      <c r="DF147" s="46">
        <f>Results!DF311</f>
        <v>11.801237185527725</v>
      </c>
      <c r="DG147" s="46">
        <f>Results!DG311</f>
        <v>11.019458113804376</v>
      </c>
      <c r="DH147" s="46">
        <f>Results!DH311</f>
        <v>10.512932365732659</v>
      </c>
      <c r="DI147" s="46">
        <f>Results!DI311</f>
        <v>10.53210540164072</v>
      </c>
      <c r="DJ147" s="46">
        <f>Results!DJ311</f>
        <v>9.5491430840272429</v>
      </c>
      <c r="DK147" s="46">
        <f>Results!DK311</f>
        <v>11.741475429640445</v>
      </c>
      <c r="DL147" s="46">
        <f>Results!DL311</f>
        <v>11.209921931133357</v>
      </c>
      <c r="DM147" s="46">
        <f>Results!DM311</f>
        <v>8.7701816359625884</v>
      </c>
      <c r="DN147" s="46">
        <f>Results!DN311</f>
        <v>10.051157669374376</v>
      </c>
      <c r="DO147" s="46">
        <f>Results!DO311</f>
        <v>10.414257709070462</v>
      </c>
      <c r="DP147" s="46">
        <f>Results!DP311</f>
        <v>0</v>
      </c>
      <c r="DQ147" s="46">
        <f>Results!DQ311</f>
        <v>12.342030862890985</v>
      </c>
      <c r="DR147" s="46">
        <f>Results!DR311</f>
        <v>12.508836360859791</v>
      </c>
      <c r="DS147" s="46" t="e">
        <f>Results!DS311</f>
        <v>#DIV/0!</v>
      </c>
      <c r="DT147" s="46">
        <f>Results!DT311</f>
        <v>19.641244413487485</v>
      </c>
      <c r="DU147" s="46">
        <f>Results!DU311</f>
        <v>15.376974802448583</v>
      </c>
      <c r="DV147" s="46">
        <f>Results!DV311</f>
        <v>18.559549753999541</v>
      </c>
      <c r="DW147" s="46" t="e">
        <f>Results!DW311</f>
        <v>#DIV/0!</v>
      </c>
      <c r="DX147" s="46" t="e">
        <f>Results!DX311</f>
        <v>#DIV/0!</v>
      </c>
      <c r="DY147" s="46">
        <f>Results!DY311</f>
        <v>12.032177064574947</v>
      </c>
      <c r="DZ147" s="46">
        <f>Results!DZ311</f>
        <v>16.705703947171155</v>
      </c>
      <c r="EA147" s="46">
        <f>Results!EA311</f>
        <v>16.152657925469278</v>
      </c>
      <c r="EB147" s="46" t="e">
        <f>Results!EB311</f>
        <v>#DIV/0!</v>
      </c>
      <c r="EC147" s="46" t="e">
        <f>Results!EC311</f>
        <v>#DIV/0!</v>
      </c>
      <c r="ED147" s="46" t="e">
        <f>Results!ED311</f>
        <v>#DIV/0!</v>
      </c>
      <c r="EE147" s="46">
        <f>Results!EE311</f>
        <v>15.333658562261043</v>
      </c>
      <c r="EF147" s="46">
        <f>Results!EF311</f>
        <v>19.033847523471263</v>
      </c>
      <c r="EG147" s="46">
        <f>Results!EG311</f>
        <v>20.306463156830048</v>
      </c>
      <c r="EH147" s="46">
        <f>Results!EH311</f>
        <v>14.688416491465334</v>
      </c>
      <c r="EI147" s="46">
        <f>Results!EI311</f>
        <v>15.437012677546967</v>
      </c>
      <c r="EJ147" s="46">
        <f>Results!EJ311</f>
        <v>12.135945224927784</v>
      </c>
      <c r="EK147" s="46">
        <f>Results!EK311</f>
        <v>17.609073953342307</v>
      </c>
      <c r="EL147" s="46">
        <f>Results!EL311</f>
        <v>14.795488463094195</v>
      </c>
      <c r="EM147" s="46">
        <f>Results!EM311</f>
        <v>15.26184877466725</v>
      </c>
      <c r="EN147" s="46">
        <f>Results!EN311</f>
        <v>13.782388965304825</v>
      </c>
      <c r="EO147" s="46">
        <f>Results!EO311</f>
        <v>15.795122228358057</v>
      </c>
      <c r="EP147" s="46">
        <f>Results!EP311</f>
        <v>17.650645643912032</v>
      </c>
      <c r="EQ147" s="46">
        <f>Results!EQ311</f>
        <v>14.460811792874912</v>
      </c>
      <c r="ER147" s="46" t="e">
        <f>Results!ER311</f>
        <v>#DIV/0!</v>
      </c>
      <c r="ES147" s="46" t="e">
        <f>Results!ES311</f>
        <v>#DIV/0!</v>
      </c>
      <c r="ET147" s="46">
        <f>Results!ET311</f>
        <v>16.106530120873277</v>
      </c>
      <c r="EU147" s="46">
        <f>Results!EU311</f>
        <v>15.148024911050587</v>
      </c>
      <c r="EV147" s="46">
        <f>Results!EV311</f>
        <v>16.579012206950161</v>
      </c>
      <c r="EW147" s="46">
        <f>Results!EW311</f>
        <v>17.033683150434562</v>
      </c>
      <c r="EX147" s="46" t="e">
        <f>Results!EX311</f>
        <v>#DIV/0!</v>
      </c>
      <c r="EY147" s="46" t="e">
        <f>Results!EY311</f>
        <v>#DIV/0!</v>
      </c>
      <c r="EZ147" s="46" t="e">
        <f>Results!EZ311</f>
        <v>#DIV/0!</v>
      </c>
      <c r="FA147" s="46">
        <f>Results!FA311</f>
        <v>15.391144814031055</v>
      </c>
      <c r="FB147" s="46">
        <f>Results!FB311</f>
        <v>15.502560083238155</v>
      </c>
    </row>
    <row r="148" spans="3:158" x14ac:dyDescent="0.2">
      <c r="C148" s="62">
        <f>Results!C312</f>
        <v>14</v>
      </c>
      <c r="D148" s="46">
        <f>Results!D312</f>
        <v>1.6241650890839594</v>
      </c>
      <c r="E148" s="46">
        <f>Results!E312</f>
        <v>1.6198359875200836</v>
      </c>
      <c r="F148" s="46">
        <f>Results!F312</f>
        <v>3.0108626092090383</v>
      </c>
      <c r="G148" s="46">
        <f>Results!G312</f>
        <v>2.9863584909698595</v>
      </c>
      <c r="H148" s="46">
        <f>Results!H312</f>
        <v>2.5000740313194996</v>
      </c>
      <c r="I148" s="46">
        <f>Results!I312</f>
        <v>2.7280756640674397</v>
      </c>
      <c r="J148" s="46">
        <f>Results!J312</f>
        <v>1.7345131903598876</v>
      </c>
      <c r="K148" s="46">
        <f>Results!K312</f>
        <v>1.8978483461223661</v>
      </c>
      <c r="L148" s="46">
        <f>Results!L312</f>
        <v>2.8516096682188348</v>
      </c>
      <c r="M148" s="46">
        <f>Results!M312</f>
        <v>3.2300712068329673</v>
      </c>
      <c r="N148" s="46">
        <f>Results!N312</f>
        <v>2.6547148654676036</v>
      </c>
      <c r="O148" s="46">
        <f>Results!O312</f>
        <v>2.3884218912446613</v>
      </c>
      <c r="P148" s="46">
        <f>Results!P312</f>
        <v>2.5175060888032021</v>
      </c>
      <c r="Q148" s="46">
        <f>Results!Q312</f>
        <v>2.6305289453879794</v>
      </c>
      <c r="R148" s="46">
        <f>Results!R312</f>
        <v>2.7808887039372188</v>
      </c>
      <c r="S148" s="46">
        <f>Results!S312</f>
        <v>2.6833242337816756</v>
      </c>
      <c r="T148" s="46">
        <f>Results!T312</f>
        <v>2.7107820410862882</v>
      </c>
      <c r="U148" s="46">
        <f>Results!U312</f>
        <v>2.6895872856851248</v>
      </c>
      <c r="V148" s="46">
        <f>Results!V312</f>
        <v>2.7602265099690406</v>
      </c>
      <c r="W148" s="46">
        <f>Results!W312</f>
        <v>2.7846687865969137</v>
      </c>
      <c r="X148" s="46">
        <f>Results!X312</f>
        <v>2.7531593550503928</v>
      </c>
      <c r="Y148" s="46">
        <f>Results!Y312</f>
        <v>2.5151319467931366</v>
      </c>
      <c r="Z148" s="46">
        <f>Results!Z312</f>
        <v>3.1857480424973232</v>
      </c>
      <c r="AA148" s="46">
        <f>Results!AA312</f>
        <v>1.6432006899483618</v>
      </c>
      <c r="AB148" s="46">
        <f>Results!AB312</f>
        <v>2.1770115086311712</v>
      </c>
      <c r="AC148" s="46">
        <f>Results!AC312</f>
        <v>2.6376029366991034</v>
      </c>
      <c r="AD148" s="46">
        <f>Results!AD312</f>
        <v>2.3275340882405757</v>
      </c>
      <c r="AE148" s="46">
        <f>Results!AE312</f>
        <v>3.0970489011606155</v>
      </c>
      <c r="AF148" s="46">
        <f>Results!AF312</f>
        <v>3.0677789214920814</v>
      </c>
      <c r="AG148" s="46">
        <f>Results!AG312</f>
        <v>3.1366137110021945</v>
      </c>
      <c r="AH148" s="46">
        <f>Results!AH312</f>
        <v>2.2115503841964461</v>
      </c>
      <c r="AI148" s="46">
        <f>Results!AI312</f>
        <v>2.3108952627467936</v>
      </c>
      <c r="AJ148" s="46">
        <f>Results!AJ312</f>
        <v>2.5279113156349116</v>
      </c>
      <c r="AK148" s="46">
        <f>Results!AK312</f>
        <v>2.4783041945076754</v>
      </c>
      <c r="AL148" s="46">
        <f>Results!AL312</f>
        <v>2.5457053867090025</v>
      </c>
      <c r="AM148" s="46">
        <f>Results!AM312</f>
        <v>2.2024289044260144</v>
      </c>
      <c r="AN148" s="46">
        <f>Results!AN312</f>
        <v>2.6974615536180799</v>
      </c>
      <c r="AO148" s="46">
        <f>Results!AO312</f>
        <v>2.1037101589831586</v>
      </c>
      <c r="AP148" s="46">
        <f>Results!AP312</f>
        <v>0</v>
      </c>
      <c r="AQ148" s="46">
        <f>Results!AQ312</f>
        <v>7.2276819568083148</v>
      </c>
      <c r="AR148" s="46">
        <f>Results!AR312</f>
        <v>9.5054777895351901</v>
      </c>
      <c r="AS148" s="46">
        <f>Results!AS312</f>
        <v>9.7683893670922437</v>
      </c>
      <c r="AT148" s="46">
        <f>Results!AT312</f>
        <v>11.001039977563494</v>
      </c>
      <c r="AU148" s="46">
        <f>Results!AU312</f>
        <v>10.323370555765148</v>
      </c>
      <c r="AV148" s="46">
        <f>Results!AV312</f>
        <v>9.4663784654266507</v>
      </c>
      <c r="AW148" s="46">
        <f>Results!AW312</f>
        <v>9.5944750128738328</v>
      </c>
      <c r="AX148" s="46">
        <f>Results!AX312</f>
        <v>10.418719434683535</v>
      </c>
      <c r="AY148" s="46">
        <f>Results!AY312</f>
        <v>11.405682776820179</v>
      </c>
      <c r="AZ148" s="46">
        <f>Results!AZ312</f>
        <v>9.6708857797712042</v>
      </c>
      <c r="BA148" s="46">
        <f>Results!BA312</f>
        <v>11.983944857253647</v>
      </c>
      <c r="BB148" s="46">
        <f>Results!BB312</f>
        <v>10.575048387697162</v>
      </c>
      <c r="BC148" s="46">
        <f>Results!BC312</f>
        <v>9.5197980385058703</v>
      </c>
      <c r="BD148" s="46">
        <f>Results!BD312</f>
        <v>9.057885050391743</v>
      </c>
      <c r="BE148" s="46">
        <f>Results!BE312</f>
        <v>11.530297263588928</v>
      </c>
      <c r="BF148" s="46">
        <f>Results!BF312</f>
        <v>11.041286175803256</v>
      </c>
      <c r="BG148" s="46">
        <f>Results!BG312</f>
        <v>11.388751208884329</v>
      </c>
      <c r="BH148" s="46">
        <f>Results!BH312</f>
        <v>10.437271744021501</v>
      </c>
      <c r="BI148" s="46">
        <f>Results!BI312</f>
        <v>11.166955542766363</v>
      </c>
      <c r="BJ148" s="46">
        <f>Results!BJ312</f>
        <v>9.3198067821506694</v>
      </c>
      <c r="BK148" s="46">
        <f>Results!BK312</f>
        <v>9.6385523071222288</v>
      </c>
      <c r="BL148" s="46">
        <f>Results!BL312</f>
        <v>11.210629061879025</v>
      </c>
      <c r="BM148" s="46">
        <f>Results!BM312</f>
        <v>10.384290029157867</v>
      </c>
      <c r="BN148" s="46">
        <f>Results!BN312</f>
        <v>8.6976957455155528</v>
      </c>
      <c r="BO148" s="46">
        <f>Results!BO312</f>
        <v>13.158948718787659</v>
      </c>
      <c r="BP148" s="46">
        <f>Results!BP312</f>
        <v>8.9586289708552034</v>
      </c>
      <c r="BQ148" s="46">
        <f>Results!BQ312</f>
        <v>11.967693810017728</v>
      </c>
      <c r="BR148" s="46">
        <f>Results!BR312</f>
        <v>8.8531599577921263</v>
      </c>
      <c r="BS148" s="46">
        <f>Results!BS312</f>
        <v>11.628935564721946</v>
      </c>
      <c r="BT148" s="46">
        <f>Results!BT312</f>
        <v>9.3783474477941695</v>
      </c>
      <c r="BU148" s="46">
        <f>Results!BU312</f>
        <v>12.19877539330173</v>
      </c>
      <c r="BV148" s="46">
        <f>Results!BV312</f>
        <v>10.771914133772754</v>
      </c>
      <c r="BW148" s="46">
        <f>Results!BW312</f>
        <v>10.12662113333986</v>
      </c>
      <c r="BX148" s="46">
        <f>Results!BX312</f>
        <v>11.331186603870293</v>
      </c>
      <c r="BY148" s="46">
        <f>Results!BY312</f>
        <v>10.32517390579364</v>
      </c>
      <c r="BZ148" s="46">
        <f>Results!BZ312</f>
        <v>10.73989648498867</v>
      </c>
      <c r="CA148" s="46">
        <f>Results!CA312</f>
        <v>12.302879552095469</v>
      </c>
      <c r="CB148" s="46">
        <f>Results!CB312</f>
        <v>10.722467207124005</v>
      </c>
      <c r="CC148" s="46">
        <f>Results!CC312</f>
        <v>0</v>
      </c>
      <c r="CD148" s="46">
        <f>Results!CD312</f>
        <v>9.4010891878327385</v>
      </c>
      <c r="CE148" s="46">
        <f>Results!CE312</f>
        <v>8.2243209299538069</v>
      </c>
      <c r="CF148" s="46">
        <f>Results!CF312</f>
        <v>9.8642505361374884</v>
      </c>
      <c r="CG148" s="46">
        <f>Results!CG312</f>
        <v>11.499124701301369</v>
      </c>
      <c r="CH148" s="46">
        <f>Results!CH312</f>
        <v>10.247247805170909</v>
      </c>
      <c r="CI148" s="46">
        <f>Results!CI312</f>
        <v>10.261006682435571</v>
      </c>
      <c r="CJ148" s="46">
        <f>Results!CJ312</f>
        <v>10.199541600322856</v>
      </c>
      <c r="CK148" s="46">
        <f>Results!CK312</f>
        <v>10.123070513879814</v>
      </c>
      <c r="CL148" s="46">
        <f>Results!CL312</f>
        <v>11.148181690319834</v>
      </c>
      <c r="CM148" s="46">
        <f>Results!CM312</f>
        <v>9.8695971753028822</v>
      </c>
      <c r="CN148" s="46">
        <f>Results!CN312</f>
        <v>10.202876044885972</v>
      </c>
      <c r="CO148" s="46">
        <f>Results!CO312</f>
        <v>9.9080293579020804</v>
      </c>
      <c r="CP148" s="46">
        <f>Results!CP312</f>
        <v>11.338361834829398</v>
      </c>
      <c r="CQ148" s="46">
        <f>Results!CQ312</f>
        <v>10.873888113101522</v>
      </c>
      <c r="CR148" s="46">
        <f>Results!CR312</f>
        <v>11.420944127731978</v>
      </c>
      <c r="CS148" s="46">
        <f>Results!CS312</f>
        <v>12.547044043163265</v>
      </c>
      <c r="CT148" s="46">
        <f>Results!CT312</f>
        <v>11.279706597990778</v>
      </c>
      <c r="CU148" s="46">
        <f>Results!CU312</f>
        <v>9.6160023984351781</v>
      </c>
      <c r="CV148" s="46">
        <f>Results!CV312</f>
        <v>10.246964039088278</v>
      </c>
      <c r="CW148" s="46">
        <f>Results!CW312</f>
        <v>10.369310118712644</v>
      </c>
      <c r="CX148" s="46">
        <f>Results!CX312</f>
        <v>9.0446598726090031</v>
      </c>
      <c r="CY148" s="46">
        <f>Results!CY312</f>
        <v>9.1808172301961264</v>
      </c>
      <c r="CZ148" s="46">
        <f>Results!CZ312</f>
        <v>10.211446635684702</v>
      </c>
      <c r="DA148" s="46">
        <f>Results!DA312</f>
        <v>11.208558028546282</v>
      </c>
      <c r="DB148" s="46">
        <f>Results!DB312</f>
        <v>11.171213813520442</v>
      </c>
      <c r="DC148" s="46">
        <f>Results!DC312</f>
        <v>10.82170181141586</v>
      </c>
      <c r="DD148" s="46">
        <f>Results!DD312</f>
        <v>12.526765821802798</v>
      </c>
      <c r="DE148" s="46">
        <f>Results!DE312</f>
        <v>10.704952203516838</v>
      </c>
      <c r="DF148" s="46">
        <f>Results!DF312</f>
        <v>12.380795168997878</v>
      </c>
      <c r="DG148" s="46">
        <f>Results!DG312</f>
        <v>11.52735136596619</v>
      </c>
      <c r="DH148" s="46">
        <f>Results!DH312</f>
        <v>11.111785520248759</v>
      </c>
      <c r="DI148" s="46">
        <f>Results!DI312</f>
        <v>11.553175889741709</v>
      </c>
      <c r="DJ148" s="46">
        <f>Results!DJ312</f>
        <v>10.361673776114127</v>
      </c>
      <c r="DK148" s="46">
        <f>Results!DK312</f>
        <v>12.583103705641538</v>
      </c>
      <c r="DL148" s="46">
        <f>Results!DL312</f>
        <v>11.945710379195368</v>
      </c>
      <c r="DM148" s="46">
        <f>Results!DM312</f>
        <v>9.5492725279263286</v>
      </c>
      <c r="DN148" s="46">
        <f>Results!DN312</f>
        <v>11.157119673942514</v>
      </c>
      <c r="DO148" s="46">
        <f>Results!DO312</f>
        <v>11.024459292436326</v>
      </c>
      <c r="DP148" s="46">
        <f>Results!DP312</f>
        <v>0</v>
      </c>
      <c r="DQ148" s="46">
        <f>Results!DQ312</f>
        <v>12.377103801541026</v>
      </c>
      <c r="DR148" s="46">
        <f>Results!DR312</f>
        <v>12.583202582081027</v>
      </c>
      <c r="DS148" s="46" t="e">
        <f>Results!DS312</f>
        <v>#DIV/0!</v>
      </c>
      <c r="DT148" s="46">
        <f>Results!DT312</f>
        <v>19.884697094628102</v>
      </c>
      <c r="DU148" s="46">
        <f>Results!DU312</f>
        <v>15.512130001531899</v>
      </c>
      <c r="DV148" s="46">
        <f>Results!DV312</f>
        <v>18.686833626941919</v>
      </c>
      <c r="DW148" s="46" t="e">
        <f>Results!DW312</f>
        <v>#DIV/0!</v>
      </c>
      <c r="DX148" s="46" t="e">
        <f>Results!DX312</f>
        <v>#DIV/0!</v>
      </c>
      <c r="DY148" s="46">
        <f>Results!DY312</f>
        <v>12.156556601941288</v>
      </c>
      <c r="DZ148" s="46">
        <f>Results!DZ312</f>
        <v>16.736496693340779</v>
      </c>
      <c r="EA148" s="46">
        <f>Results!EA312</f>
        <v>16.23463269643122</v>
      </c>
      <c r="EB148" s="46" t="e">
        <f>Results!EB312</f>
        <v>#DIV/0!</v>
      </c>
      <c r="EC148" s="46" t="e">
        <f>Results!EC312</f>
        <v>#DIV/0!</v>
      </c>
      <c r="ED148" s="46" t="e">
        <f>Results!ED312</f>
        <v>#DIV/0!</v>
      </c>
      <c r="EE148" s="46">
        <f>Results!EE312</f>
        <v>15.407099204741725</v>
      </c>
      <c r="EF148" s="46">
        <f>Results!EF312</f>
        <v>19.097407918162215</v>
      </c>
      <c r="EG148" s="46">
        <f>Results!EG312</f>
        <v>20.494829756176248</v>
      </c>
      <c r="EH148" s="46">
        <f>Results!EH312</f>
        <v>14.911002366427359</v>
      </c>
      <c r="EI148" s="46">
        <f>Results!EI312</f>
        <v>15.765388734082709</v>
      </c>
      <c r="EJ148" s="46">
        <f>Results!EJ312</f>
        <v>12.584913624640546</v>
      </c>
      <c r="EK148" s="46">
        <f>Results!EK312</f>
        <v>17.798908449327641</v>
      </c>
      <c r="EL148" s="46">
        <f>Results!EL312</f>
        <v>14.951291799307226</v>
      </c>
      <c r="EM148" s="46">
        <f>Results!EM312</f>
        <v>15.431319684035989</v>
      </c>
      <c r="EN148" s="46">
        <f>Results!EN312</f>
        <v>13.836792369798385</v>
      </c>
      <c r="EO148" s="46">
        <f>Results!EO312</f>
        <v>15.979246319027553</v>
      </c>
      <c r="EP148" s="46">
        <f>Results!EP312</f>
        <v>17.818642689587314</v>
      </c>
      <c r="EQ148" s="46">
        <f>Results!EQ312</f>
        <v>14.655620611445208</v>
      </c>
      <c r="ER148" s="46" t="e">
        <f>Results!ER312</f>
        <v>#DIV/0!</v>
      </c>
      <c r="ES148" s="46" t="e">
        <f>Results!ES312</f>
        <v>#DIV/0!</v>
      </c>
      <c r="ET148" s="46">
        <f>Results!ET312</f>
        <v>16.367867941837481</v>
      </c>
      <c r="EU148" s="46">
        <f>Results!EU312</f>
        <v>15.206805919483067</v>
      </c>
      <c r="EV148" s="46">
        <f>Results!EV312</f>
        <v>16.711297970496133</v>
      </c>
      <c r="EW148" s="46">
        <f>Results!EW312</f>
        <v>17.33457052237576</v>
      </c>
      <c r="EX148" s="46" t="e">
        <f>Results!EX312</f>
        <v>#DIV/0!</v>
      </c>
      <c r="EY148" s="46" t="e">
        <f>Results!EY312</f>
        <v>#DIV/0!</v>
      </c>
      <c r="EZ148" s="46" t="e">
        <f>Results!EZ312</f>
        <v>#DIV/0!</v>
      </c>
      <c r="FA148" s="46">
        <f>Results!FA312</f>
        <v>15.694719486872334</v>
      </c>
      <c r="FB148" s="46">
        <f>Results!FB312</f>
        <v>15.650184684247876</v>
      </c>
    </row>
    <row r="149" spans="3:158" x14ac:dyDescent="0.2">
      <c r="C149" s="62">
        <f>Results!C313</f>
        <v>13</v>
      </c>
      <c r="D149" s="46">
        <f>Results!D313</f>
        <v>2.1223077117677391</v>
      </c>
      <c r="E149" s="46">
        <f>Results!E313</f>
        <v>1.963402459928103</v>
      </c>
      <c r="F149" s="46">
        <f>Results!F313</f>
        <v>3.4954543377679208</v>
      </c>
      <c r="G149" s="46">
        <f>Results!G313</f>
        <v>3.5931209453875752</v>
      </c>
      <c r="H149" s="46">
        <f>Results!H313</f>
        <v>2.8782635407152455</v>
      </c>
      <c r="I149" s="46">
        <f>Results!I313</f>
        <v>3.0846078571984812</v>
      </c>
      <c r="J149" s="46">
        <f>Results!J313</f>
        <v>1.993682415563006</v>
      </c>
      <c r="K149" s="46">
        <f>Results!K313</f>
        <v>2.1089673385726186</v>
      </c>
      <c r="L149" s="46">
        <f>Results!L313</f>
        <v>3.2477396611289713</v>
      </c>
      <c r="M149" s="46">
        <f>Results!M313</f>
        <v>3.7044842255019041</v>
      </c>
      <c r="N149" s="46">
        <f>Results!N313</f>
        <v>2.9124298091596206</v>
      </c>
      <c r="O149" s="46">
        <f>Results!O313</f>
        <v>2.6812999650374625</v>
      </c>
      <c r="P149" s="46">
        <f>Results!P313</f>
        <v>2.8522486399234133</v>
      </c>
      <c r="Q149" s="46">
        <f>Results!Q313</f>
        <v>2.9400109310973619</v>
      </c>
      <c r="R149" s="46">
        <f>Results!R313</f>
        <v>3.1277076970736424</v>
      </c>
      <c r="S149" s="46">
        <f>Results!S313</f>
        <v>3.0141137232603761</v>
      </c>
      <c r="T149" s="46">
        <f>Results!T313</f>
        <v>3.1706577291191707</v>
      </c>
      <c r="U149" s="46">
        <f>Results!U313</f>
        <v>3.0405725550206206</v>
      </c>
      <c r="V149" s="46">
        <f>Results!V313</f>
        <v>3.2367177199191417</v>
      </c>
      <c r="W149" s="46">
        <f>Results!W313</f>
        <v>3.3051998003529164</v>
      </c>
      <c r="X149" s="46">
        <f>Results!X313</f>
        <v>3.0133402286087723</v>
      </c>
      <c r="Y149" s="46">
        <f>Results!Y313</f>
        <v>2.6844929074508403</v>
      </c>
      <c r="Z149" s="46">
        <f>Results!Z313</f>
        <v>3.405453854879763</v>
      </c>
      <c r="AA149" s="46">
        <f>Results!AA313</f>
        <v>1.8895574889511444</v>
      </c>
      <c r="AB149" s="46">
        <f>Results!AB313</f>
        <v>2.5284645963199672</v>
      </c>
      <c r="AC149" s="46">
        <f>Results!AC313</f>
        <v>2.847340780731006</v>
      </c>
      <c r="AD149" s="46">
        <f>Results!AD313</f>
        <v>2.6245191563505532</v>
      </c>
      <c r="AE149" s="46">
        <f>Results!AE313</f>
        <v>3.4841513112712441</v>
      </c>
      <c r="AF149" s="46">
        <f>Results!AF313</f>
        <v>3.3601368347602403</v>
      </c>
      <c r="AG149" s="46">
        <f>Results!AG313</f>
        <v>3.53508730025003</v>
      </c>
      <c r="AH149" s="46">
        <f>Results!AH313</f>
        <v>2.5149741502754548</v>
      </c>
      <c r="AI149" s="46">
        <f>Results!AI313</f>
        <v>2.5149263541559534</v>
      </c>
      <c r="AJ149" s="46">
        <f>Results!AJ313</f>
        <v>2.7897504045830726</v>
      </c>
      <c r="AK149" s="46">
        <f>Results!AK313</f>
        <v>2.9084559281146376</v>
      </c>
      <c r="AL149" s="46">
        <f>Results!AL313</f>
        <v>3.0233348720323576</v>
      </c>
      <c r="AM149" s="46">
        <f>Results!AM313</f>
        <v>2.9696098818128274</v>
      </c>
      <c r="AN149" s="46">
        <f>Results!AN313</f>
        <v>3.3681178898013826</v>
      </c>
      <c r="AO149" s="46">
        <f>Results!AO313</f>
        <v>2.3083597409342023</v>
      </c>
      <c r="AP149" s="46">
        <f>Results!AP313</f>
        <v>0</v>
      </c>
      <c r="AQ149" s="46">
        <f>Results!AQ313</f>
        <v>7.4046277325536991</v>
      </c>
      <c r="AR149" s="46">
        <f>Results!AR313</f>
        <v>9.7412577299695489</v>
      </c>
      <c r="AS149" s="46">
        <f>Results!AS313</f>
        <v>10.071630916357112</v>
      </c>
      <c r="AT149" s="46">
        <f>Results!AT313</f>
        <v>11.324882877763409</v>
      </c>
      <c r="AU149" s="46">
        <f>Results!AU313</f>
        <v>10.651964979567273</v>
      </c>
      <c r="AV149" s="46">
        <f>Results!AV313</f>
        <v>9.7187187077530712</v>
      </c>
      <c r="AW149" s="46">
        <f>Results!AW313</f>
        <v>9.7203577960537046</v>
      </c>
      <c r="AX149" s="46">
        <f>Results!AX313</f>
        <v>10.56997723844745</v>
      </c>
      <c r="AY149" s="46">
        <f>Results!AY313</f>
        <v>11.730102663724907</v>
      </c>
      <c r="AZ149" s="46">
        <f>Results!AZ313</f>
        <v>10.112609271174417</v>
      </c>
      <c r="BA149" s="46">
        <f>Results!BA313</f>
        <v>12.633836894213321</v>
      </c>
      <c r="BB149" s="46">
        <f>Results!BB313</f>
        <v>11.034551180132315</v>
      </c>
      <c r="BC149" s="46">
        <f>Results!BC313</f>
        <v>9.8103790089949072</v>
      </c>
      <c r="BD149" s="46">
        <f>Results!BD313</f>
        <v>9.4027055351430775</v>
      </c>
      <c r="BE149" s="46">
        <f>Results!BE313</f>
        <v>12.019014829452416</v>
      </c>
      <c r="BF149" s="46">
        <f>Results!BF313</f>
        <v>11.584511071587748</v>
      </c>
      <c r="BG149" s="46">
        <f>Results!BG313</f>
        <v>11.771576355321926</v>
      </c>
      <c r="BH149" s="46">
        <f>Results!BH313</f>
        <v>10.999214096672802</v>
      </c>
      <c r="BI149" s="46">
        <f>Results!BI313</f>
        <v>11.840049907893064</v>
      </c>
      <c r="BJ149" s="46">
        <f>Results!BJ313</f>
        <v>9.6923931181729124</v>
      </c>
      <c r="BK149" s="46">
        <f>Results!BK313</f>
        <v>9.7556958236081073</v>
      </c>
      <c r="BL149" s="46">
        <f>Results!BL313</f>
        <v>11.689778699560827</v>
      </c>
      <c r="BM149" s="46">
        <f>Results!BM313</f>
        <v>10.809943625061656</v>
      </c>
      <c r="BN149" s="46">
        <f>Results!BN313</f>
        <v>9.0570103371926596</v>
      </c>
      <c r="BO149" s="46">
        <f>Results!BO313</f>
        <v>13.674947636460246</v>
      </c>
      <c r="BP149" s="46">
        <f>Results!BP313</f>
        <v>9.5985640684311377</v>
      </c>
      <c r="BQ149" s="46">
        <f>Results!BQ313</f>
        <v>12.39037595817522</v>
      </c>
      <c r="BR149" s="46">
        <f>Results!BR313</f>
        <v>9.1748590298431907</v>
      </c>
      <c r="BS149" s="46">
        <f>Results!BS313</f>
        <v>12.034454986827633</v>
      </c>
      <c r="BT149" s="46">
        <f>Results!BT313</f>
        <v>9.8017013608884405</v>
      </c>
      <c r="BU149" s="46">
        <f>Results!BU313</f>
        <v>12.609269489472183</v>
      </c>
      <c r="BV149" s="46">
        <f>Results!BV313</f>
        <v>11.286525597322083</v>
      </c>
      <c r="BW149" s="46">
        <f>Results!BW313</f>
        <v>10.78391864764377</v>
      </c>
      <c r="BX149" s="46">
        <f>Results!BX313</f>
        <v>11.750952381416525</v>
      </c>
      <c r="BY149" s="46">
        <f>Results!BY313</f>
        <v>10.756874072675338</v>
      </c>
      <c r="BZ149" s="46">
        <f>Results!BZ313</f>
        <v>11.155569593371496</v>
      </c>
      <c r="CA149" s="46">
        <f>Results!CA313</f>
        <v>12.659167252151661</v>
      </c>
      <c r="CB149" s="46">
        <f>Results!CB313</f>
        <v>11.148131039868256</v>
      </c>
      <c r="CC149" s="46">
        <f>Results!CC313</f>
        <v>0</v>
      </c>
      <c r="CD149" s="46">
        <f>Results!CD313</f>
        <v>10.096817920504439</v>
      </c>
      <c r="CE149" s="46">
        <f>Results!CE313</f>
        <v>9.0851628449708546</v>
      </c>
      <c r="CF149" s="46">
        <f>Results!CF313</f>
        <v>10.615968125123903</v>
      </c>
      <c r="CG149" s="46">
        <f>Results!CG313</f>
        <v>12.002998787182491</v>
      </c>
      <c r="CH149" s="46">
        <f>Results!CH313</f>
        <v>11.030937803754156</v>
      </c>
      <c r="CI149" s="46">
        <f>Results!CI313</f>
        <v>11.154922249425958</v>
      </c>
      <c r="CJ149" s="46">
        <f>Results!CJ313</f>
        <v>10.95404078056616</v>
      </c>
      <c r="CK149" s="46">
        <f>Results!CK313</f>
        <v>10.781565831449322</v>
      </c>
      <c r="CL149" s="46">
        <f>Results!CL313</f>
        <v>12.093822458288695</v>
      </c>
      <c r="CM149" s="46">
        <f>Results!CM313</f>
        <v>10.794328178000164</v>
      </c>
      <c r="CN149" s="46">
        <f>Results!CN313</f>
        <v>10.944733923683618</v>
      </c>
      <c r="CO149" s="46">
        <f>Results!CO313</f>
        <v>10.551988073859729</v>
      </c>
      <c r="CP149" s="46">
        <f>Results!CP313</f>
        <v>12.055672070647731</v>
      </c>
      <c r="CQ149" s="46">
        <f>Results!CQ313</f>
        <v>11.569824119328896</v>
      </c>
      <c r="CR149" s="46">
        <f>Results!CR313</f>
        <v>12.130987331014293</v>
      </c>
      <c r="CS149" s="46">
        <f>Results!CS313</f>
        <v>13.342163286130358</v>
      </c>
      <c r="CT149" s="46">
        <f>Results!CT313</f>
        <v>12.240296490702235</v>
      </c>
      <c r="CU149" s="46">
        <f>Results!CU313</f>
        <v>10.146295115752771</v>
      </c>
      <c r="CV149" s="46">
        <f>Results!CV313</f>
        <v>10.791155149067627</v>
      </c>
      <c r="CW149" s="46">
        <f>Results!CW313</f>
        <v>11.186414110222501</v>
      </c>
      <c r="CX149" s="46">
        <f>Results!CX313</f>
        <v>9.78265775759189</v>
      </c>
      <c r="CY149" s="46">
        <f>Results!CY313</f>
        <v>9.9094249699251815</v>
      </c>
      <c r="CZ149" s="46">
        <f>Results!CZ313</f>
        <v>11.129558306993779</v>
      </c>
      <c r="DA149" s="46">
        <f>Results!DA313</f>
        <v>11.874156591790211</v>
      </c>
      <c r="DB149" s="46">
        <f>Results!DB313</f>
        <v>11.732569349439878</v>
      </c>
      <c r="DC149" s="46">
        <f>Results!DC313</f>
        <v>11.427041432701998</v>
      </c>
      <c r="DD149" s="46">
        <f>Results!DD313</f>
        <v>13.395136089192039</v>
      </c>
      <c r="DE149" s="46">
        <f>Results!DE313</f>
        <v>11.384499843010815</v>
      </c>
      <c r="DF149" s="46">
        <f>Results!DF313</f>
        <v>12.93435128356707</v>
      </c>
      <c r="DG149" s="46">
        <f>Results!DG313</f>
        <v>12.30438582013872</v>
      </c>
      <c r="DH149" s="46">
        <f>Results!DH313</f>
        <v>11.897365190981315</v>
      </c>
      <c r="DI149" s="46">
        <f>Results!DI313</f>
        <v>12.234567785892054</v>
      </c>
      <c r="DJ149" s="46">
        <f>Results!DJ313</f>
        <v>11.013217228963898</v>
      </c>
      <c r="DK149" s="46">
        <f>Results!DK313</f>
        <v>13.586018369389325</v>
      </c>
      <c r="DL149" s="46">
        <f>Results!DL313</f>
        <v>12.958895041841828</v>
      </c>
      <c r="DM149" s="46">
        <f>Results!DM313</f>
        <v>10.128948134796611</v>
      </c>
      <c r="DN149" s="46">
        <f>Results!DN313</f>
        <v>11.675287321194595</v>
      </c>
      <c r="DO149" s="46">
        <f>Results!DO313</f>
        <v>11.788180487624011</v>
      </c>
      <c r="DP149" s="46">
        <f>Results!DP313</f>
        <v>0</v>
      </c>
      <c r="DQ149" s="46">
        <f>Results!DQ313</f>
        <v>12.367760240543385</v>
      </c>
      <c r="DR149" s="46">
        <f>Results!DR313</f>
        <v>12.654208941687406</v>
      </c>
      <c r="DS149" s="46" t="e">
        <f>Results!DS313</f>
        <v>#DIV/0!</v>
      </c>
      <c r="DT149" s="46">
        <f>Results!DT313</f>
        <v>20.061793028417963</v>
      </c>
      <c r="DU149" s="46">
        <f>Results!DU313</f>
        <v>15.743251360403512</v>
      </c>
      <c r="DV149" s="46">
        <f>Results!DV313</f>
        <v>18.793783401583443</v>
      </c>
      <c r="DW149" s="46" t="e">
        <f>Results!DW313</f>
        <v>#DIV/0!</v>
      </c>
      <c r="DX149" s="46" t="e">
        <f>Results!DX313</f>
        <v>#DIV/0!</v>
      </c>
      <c r="DY149" s="46">
        <f>Results!DY313</f>
        <v>12.37320397347691</v>
      </c>
      <c r="DZ149" s="46">
        <f>Results!DZ313</f>
        <v>17.005126218096724</v>
      </c>
      <c r="EA149" s="46">
        <f>Results!EA313</f>
        <v>16.4032224373153</v>
      </c>
      <c r="EB149" s="46" t="e">
        <f>Results!EB313</f>
        <v>#DIV/0!</v>
      </c>
      <c r="EC149" s="46" t="e">
        <f>Results!EC313</f>
        <v>#DIV/0!</v>
      </c>
      <c r="ED149" s="46" t="e">
        <f>Results!ED313</f>
        <v>#DIV/0!</v>
      </c>
      <c r="EE149" s="46">
        <f>Results!EE313</f>
        <v>15.526022558942579</v>
      </c>
      <c r="EF149" s="46">
        <f>Results!EF313</f>
        <v>19.119369991712336</v>
      </c>
      <c r="EG149" s="46">
        <f>Results!EG313</f>
        <v>20.519584931293899</v>
      </c>
      <c r="EH149" s="46">
        <f>Results!EH313</f>
        <v>15.032473978694059</v>
      </c>
      <c r="EI149" s="46">
        <f>Results!EI313</f>
        <v>15.945610713225665</v>
      </c>
      <c r="EJ149" s="46">
        <f>Results!EJ313</f>
        <v>12.724108535305199</v>
      </c>
      <c r="EK149" s="46">
        <f>Results!EK313</f>
        <v>17.830528559876615</v>
      </c>
      <c r="EL149" s="46">
        <f>Results!EL313</f>
        <v>14.936925735577741</v>
      </c>
      <c r="EM149" s="46">
        <f>Results!EM313</f>
        <v>15.4196103661859</v>
      </c>
      <c r="EN149" s="46">
        <f>Results!EN313</f>
        <v>13.858280914862386</v>
      </c>
      <c r="EO149" s="46">
        <f>Results!EO313</f>
        <v>16.216706651735088</v>
      </c>
      <c r="EP149" s="46">
        <f>Results!EP313</f>
        <v>18.022640299791085</v>
      </c>
      <c r="EQ149" s="46">
        <f>Results!EQ313</f>
        <v>14.83183672064855</v>
      </c>
      <c r="ER149" s="46" t="e">
        <f>Results!ER313</f>
        <v>#DIV/0!</v>
      </c>
      <c r="ES149" s="46" t="e">
        <f>Results!ES313</f>
        <v>#DIV/0!</v>
      </c>
      <c r="ET149" s="46">
        <f>Results!ET313</f>
        <v>16.49689546600133</v>
      </c>
      <c r="EU149" s="46">
        <f>Results!EU313</f>
        <v>15.29631929862073</v>
      </c>
      <c r="EV149" s="46">
        <f>Results!EV313</f>
        <v>16.967385229247228</v>
      </c>
      <c r="EW149" s="46">
        <f>Results!EW313</f>
        <v>17.594349496846192</v>
      </c>
      <c r="EX149" s="46" t="e">
        <f>Results!EX313</f>
        <v>#DIV/0!</v>
      </c>
      <c r="EY149" s="46" t="e">
        <f>Results!EY313</f>
        <v>#DIV/0!</v>
      </c>
      <c r="EZ149" s="46" t="e">
        <f>Results!EZ313</f>
        <v>#DIV/0!</v>
      </c>
      <c r="FA149" s="46">
        <f>Results!FA313</f>
        <v>16.041098077518562</v>
      </c>
      <c r="FB149" s="46">
        <f>Results!FB313</f>
        <v>15.773626039063366</v>
      </c>
    </row>
    <row r="150" spans="3:158" x14ac:dyDescent="0.2">
      <c r="C150" s="62">
        <f>Results!C314</f>
        <v>12</v>
      </c>
      <c r="D150" s="46">
        <f>Results!D314</f>
        <v>2.3547677443844002</v>
      </c>
      <c r="E150" s="46">
        <f>Results!E314</f>
        <v>2.1477187242698719</v>
      </c>
      <c r="F150" s="46">
        <f>Results!F314</f>
        <v>3.9135963992329152</v>
      </c>
      <c r="G150" s="46">
        <f>Results!G314</f>
        <v>4.1344017437856628</v>
      </c>
      <c r="H150" s="46">
        <f>Results!H314</f>
        <v>3.3187478971510629</v>
      </c>
      <c r="I150" s="46">
        <f>Results!I314</f>
        <v>3.4585123054217046</v>
      </c>
      <c r="J150" s="46">
        <f>Results!J314</f>
        <v>2.5135018748149527</v>
      </c>
      <c r="K150" s="46">
        <f>Results!K314</f>
        <v>2.664749899271305</v>
      </c>
      <c r="L150" s="46">
        <f>Results!L314</f>
        <v>3.7224868813520402</v>
      </c>
      <c r="M150" s="46">
        <f>Results!M314</f>
        <v>4.153059713402385</v>
      </c>
      <c r="N150" s="46">
        <f>Results!N314</f>
        <v>3.1855037177185821</v>
      </c>
      <c r="O150" s="46">
        <f>Results!O314</f>
        <v>3.2103960294550298</v>
      </c>
      <c r="P150" s="46">
        <f>Results!P314</f>
        <v>3.5254207907971455</v>
      </c>
      <c r="Q150" s="46">
        <f>Results!Q314</f>
        <v>3.4287741136524428</v>
      </c>
      <c r="R150" s="46">
        <f>Results!R314</f>
        <v>3.5386310041850688</v>
      </c>
      <c r="S150" s="46">
        <f>Results!S314</f>
        <v>3.3952210599244879</v>
      </c>
      <c r="T150" s="46">
        <f>Results!T314</f>
        <v>3.4791716627955633</v>
      </c>
      <c r="U150" s="46">
        <f>Results!U314</f>
        <v>3.4264315703638424</v>
      </c>
      <c r="V150" s="46">
        <f>Results!V314</f>
        <v>3.6702694894086534</v>
      </c>
      <c r="W150" s="46">
        <f>Results!W314</f>
        <v>3.8583053784841752</v>
      </c>
      <c r="X150" s="46">
        <f>Results!X314</f>
        <v>3.4188057238079494</v>
      </c>
      <c r="Y150" s="46">
        <f>Results!Y314</f>
        <v>3.2532952493318881</v>
      </c>
      <c r="Z150" s="46">
        <f>Results!Z314</f>
        <v>3.9848710560911051</v>
      </c>
      <c r="AA150" s="46">
        <f>Results!AA314</f>
        <v>2.2732908569286359</v>
      </c>
      <c r="AB150" s="46">
        <f>Results!AB314</f>
        <v>2.9705313330892267</v>
      </c>
      <c r="AC150" s="46">
        <f>Results!AC314</f>
        <v>3.3258564450953578</v>
      </c>
      <c r="AD150" s="46">
        <f>Results!AD314</f>
        <v>3.3194199918019613</v>
      </c>
      <c r="AE150" s="46">
        <f>Results!AE314</f>
        <v>4.0950685812217849</v>
      </c>
      <c r="AF150" s="46">
        <f>Results!AF314</f>
        <v>3.8282808781423157</v>
      </c>
      <c r="AG150" s="46">
        <f>Results!AG314</f>
        <v>3.9856528612970052</v>
      </c>
      <c r="AH150" s="46">
        <f>Results!AH314</f>
        <v>2.8834349947329549</v>
      </c>
      <c r="AI150" s="46">
        <f>Results!AI314</f>
        <v>2.8527962067616528</v>
      </c>
      <c r="AJ150" s="46">
        <f>Results!AJ314</f>
        <v>3.414308920654328</v>
      </c>
      <c r="AK150" s="46">
        <f>Results!AK314</f>
        <v>3.7643540944332301</v>
      </c>
      <c r="AL150" s="46">
        <f>Results!AL314</f>
        <v>3.8493628104075519</v>
      </c>
      <c r="AM150" s="46">
        <f>Results!AM314</f>
        <v>3.5857904105231206</v>
      </c>
      <c r="AN150" s="46">
        <f>Results!AN314</f>
        <v>3.6947638900247419</v>
      </c>
      <c r="AO150" s="46">
        <f>Results!AO314</f>
        <v>2.6953053998795582</v>
      </c>
      <c r="AP150" s="46">
        <f>Results!AP314</f>
        <v>0</v>
      </c>
      <c r="AQ150" s="46">
        <f>Results!AQ314</f>
        <v>7.8145976811854219</v>
      </c>
      <c r="AR150" s="46">
        <f>Results!AR314</f>
        <v>10.062603641809456</v>
      </c>
      <c r="AS150" s="46">
        <f>Results!AS314</f>
        <v>10.290707970497429</v>
      </c>
      <c r="AT150" s="46">
        <f>Results!AT314</f>
        <v>11.815728895279911</v>
      </c>
      <c r="AU150" s="46">
        <f>Results!AU314</f>
        <v>11.286432166730251</v>
      </c>
      <c r="AV150" s="46">
        <f>Results!AV314</f>
        <v>10.180047735958198</v>
      </c>
      <c r="AW150" s="46">
        <f>Results!AW314</f>
        <v>10.150854157652894</v>
      </c>
      <c r="AX150" s="46">
        <f>Results!AX314</f>
        <v>11.021633836508649</v>
      </c>
      <c r="AY150" s="46">
        <f>Results!AY314</f>
        <v>12.174427090587429</v>
      </c>
      <c r="AZ150" s="46">
        <f>Results!AZ314</f>
        <v>10.669844297767158</v>
      </c>
      <c r="BA150" s="46">
        <f>Results!BA314</f>
        <v>13.355996874179294</v>
      </c>
      <c r="BB150" s="46">
        <f>Results!BB314</f>
        <v>11.707235327792645</v>
      </c>
      <c r="BC150" s="46">
        <f>Results!BC314</f>
        <v>10.294423872053054</v>
      </c>
      <c r="BD150" s="46">
        <f>Results!BD314</f>
        <v>9.8029929475316067</v>
      </c>
      <c r="BE150" s="46">
        <f>Results!BE314</f>
        <v>12.331722457226498</v>
      </c>
      <c r="BF150" s="46">
        <f>Results!BF314</f>
        <v>12.088868933528346</v>
      </c>
      <c r="BG150" s="46">
        <f>Results!BG314</f>
        <v>12.411707027867001</v>
      </c>
      <c r="BH150" s="46">
        <f>Results!BH314</f>
        <v>11.498835817115314</v>
      </c>
      <c r="BI150" s="46">
        <f>Results!BI314</f>
        <v>12.468908231394067</v>
      </c>
      <c r="BJ150" s="46">
        <f>Results!BJ314</f>
        <v>10.506806001578326</v>
      </c>
      <c r="BK150" s="46">
        <f>Results!BK314</f>
        <v>10.293764761723306</v>
      </c>
      <c r="BL150" s="46">
        <f>Results!BL314</f>
        <v>12.22288743557538</v>
      </c>
      <c r="BM150" s="46">
        <f>Results!BM314</f>
        <v>11.220262817850116</v>
      </c>
      <c r="BN150" s="46">
        <f>Results!BN314</f>
        <v>9.4712351373551869</v>
      </c>
      <c r="BO150" s="46">
        <f>Results!BO314</f>
        <v>14.268535660407444</v>
      </c>
      <c r="BP150" s="46">
        <f>Results!BP314</f>
        <v>10.35307535579561</v>
      </c>
      <c r="BQ150" s="46">
        <f>Results!BQ314</f>
        <v>13.115220244622094</v>
      </c>
      <c r="BR150" s="46">
        <f>Results!BR314</f>
        <v>9.7640332979320128</v>
      </c>
      <c r="BS150" s="46">
        <f>Results!BS314</f>
        <v>12.595986840741247</v>
      </c>
      <c r="BT150" s="46">
        <f>Results!BT314</f>
        <v>10.535679531435349</v>
      </c>
      <c r="BU150" s="46">
        <f>Results!BU314</f>
        <v>13.44089536145178</v>
      </c>
      <c r="BV150" s="46">
        <f>Results!BV314</f>
        <v>11.931045799281957</v>
      </c>
      <c r="BW150" s="46">
        <f>Results!BW314</f>
        <v>11.37174504015251</v>
      </c>
      <c r="BX150" s="46">
        <f>Results!BX314</f>
        <v>12.282220741946823</v>
      </c>
      <c r="BY150" s="46">
        <f>Results!BY314</f>
        <v>11.20875790919807</v>
      </c>
      <c r="BZ150" s="46">
        <f>Results!BZ314</f>
        <v>11.738913892314962</v>
      </c>
      <c r="CA150" s="46">
        <f>Results!CA314</f>
        <v>13.294569375597248</v>
      </c>
      <c r="CB150" s="46">
        <f>Results!CB314</f>
        <v>11.820084539818573</v>
      </c>
      <c r="CC150" s="46">
        <f>Results!CC314</f>
        <v>0</v>
      </c>
      <c r="CD150" s="46">
        <f>Results!CD314</f>
        <v>10.676477526331354</v>
      </c>
      <c r="CE150" s="46">
        <f>Results!CE314</f>
        <v>9.8321170001347262</v>
      </c>
      <c r="CF150" s="46">
        <f>Results!CF314</f>
        <v>11.175553347073212</v>
      </c>
      <c r="CG150" s="46">
        <f>Results!CG314</f>
        <v>12.886979245527083</v>
      </c>
      <c r="CH150" s="46">
        <f>Results!CH314</f>
        <v>12.125477029143944</v>
      </c>
      <c r="CI150" s="46">
        <f>Results!CI314</f>
        <v>11.932043155370614</v>
      </c>
      <c r="CJ150" s="46">
        <f>Results!CJ314</f>
        <v>11.648537001767897</v>
      </c>
      <c r="CK150" s="46">
        <f>Results!CK314</f>
        <v>11.418382599255565</v>
      </c>
      <c r="CL150" s="46">
        <f>Results!CL314</f>
        <v>12.761080596226936</v>
      </c>
      <c r="CM150" s="46">
        <f>Results!CM314</f>
        <v>11.443294295205959</v>
      </c>
      <c r="CN150" s="46">
        <f>Results!CN314</f>
        <v>11.362231515900447</v>
      </c>
      <c r="CO150" s="46">
        <f>Results!CO314</f>
        <v>11.315588795239748</v>
      </c>
      <c r="CP150" s="46">
        <f>Results!CP314</f>
        <v>13.065541448233288</v>
      </c>
      <c r="CQ150" s="46">
        <f>Results!CQ314</f>
        <v>12.563280790042535</v>
      </c>
      <c r="CR150" s="46">
        <f>Results!CR314</f>
        <v>12.934852564536634</v>
      </c>
      <c r="CS150" s="46">
        <f>Results!CS314</f>
        <v>14.071779381531591</v>
      </c>
      <c r="CT150" s="46">
        <f>Results!CT314</f>
        <v>13.225341440231354</v>
      </c>
      <c r="CU150" s="46">
        <f>Results!CU314</f>
        <v>11.057304850310608</v>
      </c>
      <c r="CV150" s="46">
        <f>Results!CV314</f>
        <v>11.502075776921712</v>
      </c>
      <c r="CW150" s="46">
        <f>Results!CW314</f>
        <v>12.16810423389758</v>
      </c>
      <c r="CX150" s="46">
        <f>Results!CX314</f>
        <v>10.458243504361047</v>
      </c>
      <c r="CY150" s="46">
        <f>Results!CY314</f>
        <v>10.472020176664309</v>
      </c>
      <c r="CZ150" s="46">
        <f>Results!CZ314</f>
        <v>11.881538752824017</v>
      </c>
      <c r="DA150" s="46">
        <f>Results!DA314</f>
        <v>12.816317192679101</v>
      </c>
      <c r="DB150" s="46">
        <f>Results!DB314</f>
        <v>12.613958918459431</v>
      </c>
      <c r="DC150" s="46">
        <f>Results!DC314</f>
        <v>12.215677903739294</v>
      </c>
      <c r="DD150" s="46">
        <f>Results!DD314</f>
        <v>14.03944960553617</v>
      </c>
      <c r="DE150" s="46">
        <f>Results!DE314</f>
        <v>11.926651899624778</v>
      </c>
      <c r="DF150" s="46">
        <f>Results!DF314</f>
        <v>13.666279911737082</v>
      </c>
      <c r="DG150" s="46">
        <f>Results!DG314</f>
        <v>13.095576938691902</v>
      </c>
      <c r="DH150" s="46">
        <f>Results!DH314</f>
        <v>12.596098382044076</v>
      </c>
      <c r="DI150" s="46">
        <f>Results!DI314</f>
        <v>12.965078599310971</v>
      </c>
      <c r="DJ150" s="46">
        <f>Results!DJ314</f>
        <v>11.767398322907624</v>
      </c>
      <c r="DK150" s="46">
        <f>Results!DK314</f>
        <v>14.274477636721343</v>
      </c>
      <c r="DL150" s="46">
        <f>Results!DL314</f>
        <v>13.62812581482423</v>
      </c>
      <c r="DM150" s="46">
        <f>Results!DM314</f>
        <v>10.744669754319396</v>
      </c>
      <c r="DN150" s="46">
        <f>Results!DN314</f>
        <v>12.272516476369654</v>
      </c>
      <c r="DO150" s="46">
        <f>Results!DO314</f>
        <v>12.615264025629481</v>
      </c>
      <c r="DP150" s="46">
        <f>Results!DP314</f>
        <v>0</v>
      </c>
      <c r="DQ150" s="46">
        <f>Results!DQ314</f>
        <v>12.494633715812473</v>
      </c>
      <c r="DR150" s="46">
        <f>Results!DR314</f>
        <v>12.961937772063527</v>
      </c>
      <c r="DS150" s="46" t="e">
        <f>Results!DS314</f>
        <v>#DIV/0!</v>
      </c>
      <c r="DT150" s="46">
        <f>Results!DT314</f>
        <v>20.302203214064303</v>
      </c>
      <c r="DU150" s="46">
        <f>Results!DU314</f>
        <v>16.077208934879391</v>
      </c>
      <c r="DV150" s="46">
        <f>Results!DV314</f>
        <v>19.064670970015065</v>
      </c>
      <c r="DW150" s="46" t="e">
        <f>Results!DW314</f>
        <v>#DIV/0!</v>
      </c>
      <c r="DX150" s="46" t="e">
        <f>Results!DX314</f>
        <v>#DIV/0!</v>
      </c>
      <c r="DY150" s="46">
        <f>Results!DY314</f>
        <v>12.642211225679073</v>
      </c>
      <c r="DZ150" s="46">
        <f>Results!DZ314</f>
        <v>17.280322493334111</v>
      </c>
      <c r="EA150" s="46">
        <f>Results!EA314</f>
        <v>16.607707354004742</v>
      </c>
      <c r="EB150" s="46" t="e">
        <f>Results!EB314</f>
        <v>#DIV/0!</v>
      </c>
      <c r="EC150" s="46" t="e">
        <f>Results!EC314</f>
        <v>#DIV/0!</v>
      </c>
      <c r="ED150" s="46" t="e">
        <f>Results!ED314</f>
        <v>#DIV/0!</v>
      </c>
      <c r="EE150" s="46">
        <f>Results!EE314</f>
        <v>15.715041488325106</v>
      </c>
      <c r="EF150" s="46">
        <f>Results!EF314</f>
        <v>19.25373083529897</v>
      </c>
      <c r="EG150" s="46">
        <f>Results!EG314</f>
        <v>20.67760617267875</v>
      </c>
      <c r="EH150" s="46">
        <f>Results!EH314</f>
        <v>15.084794868764302</v>
      </c>
      <c r="EI150" s="46">
        <f>Results!EI314</f>
        <v>16.174869838796575</v>
      </c>
      <c r="EJ150" s="46">
        <f>Results!EJ314</f>
        <v>13.435685657086765</v>
      </c>
      <c r="EK150" s="46">
        <f>Results!EK314</f>
        <v>18.120707643635718</v>
      </c>
      <c r="EL150" s="46">
        <f>Results!EL314</f>
        <v>15.060927548821716</v>
      </c>
      <c r="EM150" s="46">
        <f>Results!EM314</f>
        <v>15.527336090406713</v>
      </c>
      <c r="EN150" s="46">
        <f>Results!EN314</f>
        <v>14.108130072355342</v>
      </c>
      <c r="EO150" s="46">
        <f>Results!EO314</f>
        <v>16.466439719816243</v>
      </c>
      <c r="EP150" s="46">
        <f>Results!EP314</f>
        <v>18.252951385421095</v>
      </c>
      <c r="EQ150" s="46">
        <f>Results!EQ314</f>
        <v>15.118680499481055</v>
      </c>
      <c r="ER150" s="46" t="e">
        <f>Results!ER314</f>
        <v>#DIV/0!</v>
      </c>
      <c r="ES150" s="46" t="e">
        <f>Results!ES314</f>
        <v>#DIV/0!</v>
      </c>
      <c r="ET150" s="46">
        <f>Results!ET314</f>
        <v>16.757597617827361</v>
      </c>
      <c r="EU150" s="46">
        <f>Results!EU314</f>
        <v>15.56766059232973</v>
      </c>
      <c r="EV150" s="46">
        <f>Results!EV314</f>
        <v>17.341097004513834</v>
      </c>
      <c r="EW150" s="46">
        <f>Results!EW314</f>
        <v>17.954442931868147</v>
      </c>
      <c r="EX150" s="46" t="e">
        <f>Results!EX314</f>
        <v>#DIV/0!</v>
      </c>
      <c r="EY150" s="46" t="e">
        <f>Results!EY314</f>
        <v>#DIV/0!</v>
      </c>
      <c r="EZ150" s="46" t="e">
        <f>Results!EZ314</f>
        <v>#DIV/0!</v>
      </c>
      <c r="FA150" s="46">
        <f>Results!FA314</f>
        <v>16.17422939048371</v>
      </c>
      <c r="FB150" s="46">
        <f>Results!FB314</f>
        <v>15.996541597466319</v>
      </c>
    </row>
    <row r="151" spans="3:158" x14ac:dyDescent="0.2">
      <c r="C151" s="62">
        <f>Results!C315</f>
        <v>11</v>
      </c>
      <c r="D151" s="46">
        <f>Results!D315</f>
        <v>2.8841659298478923</v>
      </c>
      <c r="E151" s="46">
        <f>Results!E315</f>
        <v>2.5079623651965779</v>
      </c>
      <c r="F151" s="46">
        <f>Results!F315</f>
        <v>4.1589499209379817</v>
      </c>
      <c r="G151" s="46">
        <f>Results!G315</f>
        <v>4.6505318318913105</v>
      </c>
      <c r="H151" s="46">
        <f>Results!H315</f>
        <v>3.8252984139507369</v>
      </c>
      <c r="I151" s="46">
        <f>Results!I315</f>
        <v>3.9205342253650919</v>
      </c>
      <c r="J151" s="46">
        <f>Results!J315</f>
        <v>2.9081299143522141</v>
      </c>
      <c r="K151" s="46">
        <f>Results!K315</f>
        <v>3.0198985817654211</v>
      </c>
      <c r="L151" s="46">
        <f>Results!L315</f>
        <v>4.3993271667746541</v>
      </c>
      <c r="M151" s="46">
        <f>Results!M315</f>
        <v>4.8619970412982418</v>
      </c>
      <c r="N151" s="46">
        <f>Results!N315</f>
        <v>3.6372175935687991</v>
      </c>
      <c r="O151" s="46">
        <f>Results!O315</f>
        <v>3.6922115111825491</v>
      </c>
      <c r="P151" s="46">
        <f>Results!P315</f>
        <v>3.9966159863649686</v>
      </c>
      <c r="Q151" s="46">
        <f>Results!Q315</f>
        <v>3.7969802217270363</v>
      </c>
      <c r="R151" s="46">
        <f>Results!R315</f>
        <v>3.9486462291755231</v>
      </c>
      <c r="S151" s="46">
        <f>Results!S315</f>
        <v>3.8967744871123458</v>
      </c>
      <c r="T151" s="46">
        <f>Results!T315</f>
        <v>3.9505339628267784</v>
      </c>
      <c r="U151" s="46">
        <f>Results!U315</f>
        <v>3.8380537048395027</v>
      </c>
      <c r="V151" s="46">
        <f>Results!V315</f>
        <v>4.2206213683205647</v>
      </c>
      <c r="W151" s="46">
        <f>Results!W315</f>
        <v>4.5531323459744399</v>
      </c>
      <c r="X151" s="46">
        <f>Results!X315</f>
        <v>3.9779212787208671</v>
      </c>
      <c r="Y151" s="46">
        <f>Results!Y315</f>
        <v>3.567940054169652</v>
      </c>
      <c r="Z151" s="46">
        <f>Results!Z315</f>
        <v>4.4350932254822943</v>
      </c>
      <c r="AA151" s="46">
        <f>Results!AA315</f>
        <v>2.7780261857073221</v>
      </c>
      <c r="AB151" s="46">
        <f>Results!AB315</f>
        <v>3.326861956356332</v>
      </c>
      <c r="AC151" s="46">
        <f>Results!AC315</f>
        <v>3.7857343658600016</v>
      </c>
      <c r="AD151" s="46">
        <f>Results!AD315</f>
        <v>3.863173387289855</v>
      </c>
      <c r="AE151" s="46">
        <f>Results!AE315</f>
        <v>4.5784727133660663</v>
      </c>
      <c r="AF151" s="46">
        <f>Results!AF315</f>
        <v>4.4103445200728828</v>
      </c>
      <c r="AG151" s="46">
        <f>Results!AG315</f>
        <v>4.4186241530809056</v>
      </c>
      <c r="AH151" s="46">
        <f>Results!AH315</f>
        <v>3.4905728144249757</v>
      </c>
      <c r="AI151" s="46">
        <f>Results!AI315</f>
        <v>3.4203863430062782</v>
      </c>
      <c r="AJ151" s="46">
        <f>Results!AJ315</f>
        <v>3.7354342600824388</v>
      </c>
      <c r="AK151" s="46">
        <f>Results!AK315</f>
        <v>4.2310943408686867</v>
      </c>
      <c r="AL151" s="46">
        <f>Results!AL315</f>
        <v>4.3188918680822539</v>
      </c>
      <c r="AM151" s="46">
        <f>Results!AM315</f>
        <v>4.1439281591014634</v>
      </c>
      <c r="AN151" s="46">
        <f>Results!AN315</f>
        <v>4.1825873704050345</v>
      </c>
      <c r="AO151" s="46">
        <f>Results!AO315</f>
        <v>3.23657755045474</v>
      </c>
      <c r="AP151" s="46">
        <f>Results!AP315</f>
        <v>0</v>
      </c>
      <c r="AQ151" s="46">
        <f>Results!AQ315</f>
        <v>8.1369154675949922</v>
      </c>
      <c r="AR151" s="46">
        <f>Results!AR315</f>
        <v>10.363077149866044</v>
      </c>
      <c r="AS151" s="46">
        <f>Results!AS315</f>
        <v>10.820095676971983</v>
      </c>
      <c r="AT151" s="46">
        <f>Results!AT315</f>
        <v>12.410271742623696</v>
      </c>
      <c r="AU151" s="46">
        <f>Results!AU315</f>
        <v>11.737512779353935</v>
      </c>
      <c r="AV151" s="46">
        <f>Results!AV315</f>
        <v>10.924202882556981</v>
      </c>
      <c r="AW151" s="46">
        <f>Results!AW315</f>
        <v>10.989824568611553</v>
      </c>
      <c r="AX151" s="46">
        <f>Results!AX315</f>
        <v>11.454084481466037</v>
      </c>
      <c r="AY151" s="46">
        <f>Results!AY315</f>
        <v>12.779371870113511</v>
      </c>
      <c r="AZ151" s="46">
        <f>Results!AZ315</f>
        <v>11.225810244615261</v>
      </c>
      <c r="BA151" s="46">
        <f>Results!BA315</f>
        <v>13.823438382667376</v>
      </c>
      <c r="BB151" s="46">
        <f>Results!BB315</f>
        <v>12.230682558250951</v>
      </c>
      <c r="BC151" s="46">
        <f>Results!BC315</f>
        <v>10.81693727288684</v>
      </c>
      <c r="BD151" s="46">
        <f>Results!BD315</f>
        <v>10.078149553233729</v>
      </c>
      <c r="BE151" s="46">
        <f>Results!BE315</f>
        <v>12.676480163871702</v>
      </c>
      <c r="BF151" s="46">
        <f>Results!BF315</f>
        <v>12.628534890922097</v>
      </c>
      <c r="BG151" s="46">
        <f>Results!BG315</f>
        <v>12.86001417449727</v>
      </c>
      <c r="BH151" s="46">
        <f>Results!BH315</f>
        <v>11.874706127400131</v>
      </c>
      <c r="BI151" s="46">
        <f>Results!BI315</f>
        <v>13.011168597389869</v>
      </c>
      <c r="BJ151" s="46">
        <f>Results!BJ315</f>
        <v>11.143168938834187</v>
      </c>
      <c r="BK151" s="46">
        <f>Results!BK315</f>
        <v>10.692320367652696</v>
      </c>
      <c r="BL151" s="46">
        <f>Results!BL315</f>
        <v>12.549185558383844</v>
      </c>
      <c r="BM151" s="46">
        <f>Results!BM315</f>
        <v>11.572373623748961</v>
      </c>
      <c r="BN151" s="46">
        <f>Results!BN315</f>
        <v>9.9236916465276739</v>
      </c>
      <c r="BO151" s="46">
        <f>Results!BO315</f>
        <v>14.881655079643188</v>
      </c>
      <c r="BP151" s="46">
        <f>Results!BP315</f>
        <v>10.961555208869484</v>
      </c>
      <c r="BQ151" s="46">
        <f>Results!BQ315</f>
        <v>13.614548395557769</v>
      </c>
      <c r="BR151" s="46">
        <f>Results!BR315</f>
        <v>10.337788231540211</v>
      </c>
      <c r="BS151" s="46">
        <f>Results!BS315</f>
        <v>13.284020615397161</v>
      </c>
      <c r="BT151" s="46">
        <f>Results!BT315</f>
        <v>11.028902414438587</v>
      </c>
      <c r="BU151" s="46">
        <f>Results!BU315</f>
        <v>13.801359634656755</v>
      </c>
      <c r="BV151" s="46">
        <f>Results!BV315</f>
        <v>12.498153028402438</v>
      </c>
      <c r="BW151" s="46">
        <f>Results!BW315</f>
        <v>11.700364925342846</v>
      </c>
      <c r="BX151" s="46">
        <f>Results!BX315</f>
        <v>12.689894004564678</v>
      </c>
      <c r="BY151" s="46">
        <f>Results!BY315</f>
        <v>11.778046845576899</v>
      </c>
      <c r="BZ151" s="46">
        <f>Results!BZ315</f>
        <v>11.967870427733075</v>
      </c>
      <c r="CA151" s="46">
        <f>Results!CA315</f>
        <v>13.454110835899058</v>
      </c>
      <c r="CB151" s="46">
        <f>Results!CB315</f>
        <v>12.14277162123323</v>
      </c>
      <c r="CC151" s="46">
        <f>Results!CC315</f>
        <v>0</v>
      </c>
      <c r="CD151" s="46">
        <f>Results!CD315</f>
        <v>11.096434873748413</v>
      </c>
      <c r="CE151" s="46">
        <f>Results!CE315</f>
        <v>10.274785985358433</v>
      </c>
      <c r="CF151" s="46">
        <f>Results!CF315</f>
        <v>11.77075308103206</v>
      </c>
      <c r="CG151" s="46">
        <f>Results!CG315</f>
        <v>13.395503195877204</v>
      </c>
      <c r="CH151" s="46">
        <f>Results!CH315</f>
        <v>12.819395941461458</v>
      </c>
      <c r="CI151" s="46">
        <f>Results!CI315</f>
        <v>12.41287556916939</v>
      </c>
      <c r="CJ151" s="46">
        <f>Results!CJ315</f>
        <v>11.84188146821306</v>
      </c>
      <c r="CK151" s="46">
        <f>Results!CK315</f>
        <v>11.927002609259873</v>
      </c>
      <c r="CL151" s="46">
        <f>Results!CL315</f>
        <v>13.635263894093711</v>
      </c>
      <c r="CM151" s="46">
        <f>Results!CM315</f>
        <v>12.767035251219269</v>
      </c>
      <c r="CN151" s="46">
        <f>Results!CN315</f>
        <v>12.530211607825365</v>
      </c>
      <c r="CO151" s="46">
        <f>Results!CO315</f>
        <v>12.201285347583216</v>
      </c>
      <c r="CP151" s="46">
        <f>Results!CP315</f>
        <v>14.000957790205952</v>
      </c>
      <c r="CQ151" s="46">
        <f>Results!CQ315</f>
        <v>13.180750009392341</v>
      </c>
      <c r="CR151" s="46">
        <f>Results!CR315</f>
        <v>13.620800469587008</v>
      </c>
      <c r="CS151" s="46">
        <f>Results!CS315</f>
        <v>14.975317602785093</v>
      </c>
      <c r="CT151" s="46">
        <f>Results!CT315</f>
        <v>14.146198321578645</v>
      </c>
      <c r="CU151" s="46">
        <f>Results!CU315</f>
        <v>11.846770288064192</v>
      </c>
      <c r="CV151" s="46">
        <f>Results!CV315</f>
        <v>12.299043255912913</v>
      </c>
      <c r="CW151" s="46">
        <f>Results!CW315</f>
        <v>12.874655120272177</v>
      </c>
      <c r="CX151" s="46">
        <f>Results!CX315</f>
        <v>11.148080010716361</v>
      </c>
      <c r="CY151" s="46">
        <f>Results!CY315</f>
        <v>11.241823312467512</v>
      </c>
      <c r="CZ151" s="46">
        <f>Results!CZ315</f>
        <v>12.43453495937969</v>
      </c>
      <c r="DA151" s="46">
        <f>Results!DA315</f>
        <v>13.22073315606572</v>
      </c>
      <c r="DB151" s="46">
        <f>Results!DB315</f>
        <v>13.003177661624996</v>
      </c>
      <c r="DC151" s="46">
        <f>Results!DC315</f>
        <v>12.699075289302634</v>
      </c>
      <c r="DD151" s="46">
        <f>Results!DD315</f>
        <v>14.682179697192751</v>
      </c>
      <c r="DE151" s="46">
        <f>Results!DE315</f>
        <v>12.437816211292683</v>
      </c>
      <c r="DF151" s="46">
        <f>Results!DF315</f>
        <v>14.158005071959121</v>
      </c>
      <c r="DG151" s="46">
        <f>Results!DG315</f>
        <v>13.666920842076145</v>
      </c>
      <c r="DH151" s="46">
        <f>Results!DH315</f>
        <v>13.052635982426153</v>
      </c>
      <c r="DI151" s="46">
        <f>Results!DI315</f>
        <v>13.508492033773436</v>
      </c>
      <c r="DJ151" s="46">
        <f>Results!DJ315</f>
        <v>12.478375150976357</v>
      </c>
      <c r="DK151" s="46">
        <f>Results!DK315</f>
        <v>14.944946788120092</v>
      </c>
      <c r="DL151" s="46">
        <f>Results!DL315</f>
        <v>14.139400050538278</v>
      </c>
      <c r="DM151" s="46">
        <f>Results!DM315</f>
        <v>11.223204234184168</v>
      </c>
      <c r="DN151" s="46">
        <f>Results!DN315</f>
        <v>12.627502981993157</v>
      </c>
      <c r="DO151" s="46">
        <f>Results!DO315</f>
        <v>13.034192321890387</v>
      </c>
      <c r="DP151" s="46">
        <f>Results!DP315</f>
        <v>0</v>
      </c>
      <c r="DQ151" s="46">
        <f>Results!DQ315</f>
        <v>12.554542361651512</v>
      </c>
      <c r="DR151" s="46">
        <f>Results!DR315</f>
        <v>13.063576689607837</v>
      </c>
      <c r="DS151" s="46" t="e">
        <f>Results!DS315</f>
        <v>#DIV/0!</v>
      </c>
      <c r="DT151" s="46">
        <f>Results!DT315</f>
        <v>20.316254594069214</v>
      </c>
      <c r="DU151" s="46">
        <f>Results!DU315</f>
        <v>16.142729293233806</v>
      </c>
      <c r="DV151" s="46">
        <f>Results!DV315</f>
        <v>19.093938457789733</v>
      </c>
      <c r="DW151" s="46" t="e">
        <f>Results!DW315</f>
        <v>#DIV/0!</v>
      </c>
      <c r="DX151" s="46" t="e">
        <f>Results!DX315</f>
        <v>#DIV/0!</v>
      </c>
      <c r="DY151" s="46">
        <f>Results!DY315</f>
        <v>12.755316467693646</v>
      </c>
      <c r="DZ151" s="46">
        <f>Results!DZ315</f>
        <v>17.380216469068106</v>
      </c>
      <c r="EA151" s="46">
        <f>Results!EA315</f>
        <v>16.778096653353337</v>
      </c>
      <c r="EB151" s="46" t="e">
        <f>Results!EB315</f>
        <v>#DIV/0!</v>
      </c>
      <c r="EC151" s="46" t="e">
        <f>Results!EC315</f>
        <v>#DIV/0!</v>
      </c>
      <c r="ED151" s="46" t="e">
        <f>Results!ED315</f>
        <v>#DIV/0!</v>
      </c>
      <c r="EE151" s="46">
        <f>Results!EE315</f>
        <v>15.787223257300909</v>
      </c>
      <c r="EF151" s="46">
        <f>Results!EF315</f>
        <v>19.37224182038107</v>
      </c>
      <c r="EG151" s="46">
        <f>Results!EG315</f>
        <v>20.816580182412668</v>
      </c>
      <c r="EH151" s="46">
        <f>Results!EH315</f>
        <v>15.202852637494225</v>
      </c>
      <c r="EI151" s="46">
        <f>Results!EI315</f>
        <v>16.200416393030061</v>
      </c>
      <c r="EJ151" s="46">
        <f>Results!EJ315</f>
        <v>13.473122025507136</v>
      </c>
      <c r="EK151" s="46">
        <f>Results!EK315</f>
        <v>18.103435108381159</v>
      </c>
      <c r="EL151" s="46">
        <f>Results!EL315</f>
        <v>15.082279018709119</v>
      </c>
      <c r="EM151" s="46">
        <f>Results!EM315</f>
        <v>15.558859362234521</v>
      </c>
      <c r="EN151" s="46">
        <f>Results!EN315</f>
        <v>14.132015835254993</v>
      </c>
      <c r="EO151" s="46">
        <f>Results!EO315</f>
        <v>16.585091444872969</v>
      </c>
      <c r="EP151" s="46">
        <f>Results!EP315</f>
        <v>18.336875838871475</v>
      </c>
      <c r="EQ151" s="46">
        <f>Results!EQ315</f>
        <v>15.187739153843076</v>
      </c>
      <c r="ER151" s="46" t="e">
        <f>Results!ER315</f>
        <v>#DIV/0!</v>
      </c>
      <c r="ES151" s="46" t="e">
        <f>Results!ES315</f>
        <v>#DIV/0!</v>
      </c>
      <c r="ET151" s="46">
        <f>Results!ET315</f>
        <v>16.941163797597092</v>
      </c>
      <c r="EU151" s="46">
        <f>Results!EU315</f>
        <v>15.789194631781719</v>
      </c>
      <c r="EV151" s="46">
        <f>Results!EV315</f>
        <v>17.495736336269466</v>
      </c>
      <c r="EW151" s="46">
        <f>Results!EW315</f>
        <v>18.029970648721839</v>
      </c>
      <c r="EX151" s="46" t="e">
        <f>Results!EX315</f>
        <v>#DIV/0!</v>
      </c>
      <c r="EY151" s="46" t="e">
        <f>Results!EY315</f>
        <v>#DIV/0!</v>
      </c>
      <c r="EZ151" s="46" t="e">
        <f>Results!EZ315</f>
        <v>#DIV/0!</v>
      </c>
      <c r="FA151" s="46">
        <f>Results!FA315</f>
        <v>16.406765668972167</v>
      </c>
      <c r="FB151" s="46">
        <f>Results!FB315</f>
        <v>16.12001384577686</v>
      </c>
    </row>
    <row r="152" spans="3:158" x14ac:dyDescent="0.2">
      <c r="C152" s="62">
        <f>Results!C316</f>
        <v>10</v>
      </c>
      <c r="D152" s="46">
        <f>Results!D316</f>
        <v>3.113199646520977</v>
      </c>
      <c r="E152" s="46">
        <f>Results!E316</f>
        <v>2.8509701146086392</v>
      </c>
      <c r="F152" s="46">
        <f>Results!F316</f>
        <v>4.7519966660481625</v>
      </c>
      <c r="G152" s="46">
        <f>Results!G316</f>
        <v>5.3732490576237169</v>
      </c>
      <c r="H152" s="46">
        <f>Results!H316</f>
        <v>4.5409275402874556</v>
      </c>
      <c r="I152" s="46">
        <f>Results!I316</f>
        <v>4.4760253284487455</v>
      </c>
      <c r="J152" s="46">
        <f>Results!J316</f>
        <v>3.1755809126979102</v>
      </c>
      <c r="K152" s="46">
        <f>Results!K316</f>
        <v>3.2790552232664076</v>
      </c>
      <c r="L152" s="46">
        <f>Results!L316</f>
        <v>4.7033865992376001</v>
      </c>
      <c r="M152" s="46">
        <f>Results!M316</f>
        <v>5.4000924922125364</v>
      </c>
      <c r="N152" s="46">
        <f>Results!N316</f>
        <v>4.2960692207174063</v>
      </c>
      <c r="O152" s="46">
        <f>Results!O316</f>
        <v>4.341048834822935</v>
      </c>
      <c r="P152" s="46">
        <f>Results!P316</f>
        <v>4.5273409517486414</v>
      </c>
      <c r="Q152" s="46">
        <f>Results!Q316</f>
        <v>4.3405167284810595</v>
      </c>
      <c r="R152" s="46">
        <f>Results!R316</f>
        <v>4.6208731152332838</v>
      </c>
      <c r="S152" s="46">
        <f>Results!S316</f>
        <v>4.4848113784211066</v>
      </c>
      <c r="T152" s="46">
        <f>Results!T316</f>
        <v>4.5445666462909635</v>
      </c>
      <c r="U152" s="46">
        <f>Results!U316</f>
        <v>4.4626880639415027</v>
      </c>
      <c r="V152" s="46">
        <f>Results!V316</f>
        <v>5.0445275932653004</v>
      </c>
      <c r="W152" s="46">
        <f>Results!W316</f>
        <v>5.1772818237717608</v>
      </c>
      <c r="X152" s="46">
        <f>Results!X316</f>
        <v>4.4396149844528807</v>
      </c>
      <c r="Y152" s="46">
        <f>Results!Y316</f>
        <v>4.0247322172872551</v>
      </c>
      <c r="Z152" s="46">
        <f>Results!Z316</f>
        <v>4.7853380739121043</v>
      </c>
      <c r="AA152" s="46">
        <f>Results!AA316</f>
        <v>3.1855820294879802</v>
      </c>
      <c r="AB152" s="46">
        <f>Results!AB316</f>
        <v>3.66847881358016</v>
      </c>
      <c r="AC152" s="46">
        <f>Results!AC316</f>
        <v>4.2541733312492198</v>
      </c>
      <c r="AD152" s="46">
        <f>Results!AD316</f>
        <v>4.3491120792011415</v>
      </c>
      <c r="AE152" s="46">
        <f>Results!AE316</f>
        <v>4.9702985754375142</v>
      </c>
      <c r="AF152" s="46">
        <f>Results!AF316</f>
        <v>4.709018306307323</v>
      </c>
      <c r="AG152" s="46">
        <f>Results!AG316</f>
        <v>4.7200240268275859</v>
      </c>
      <c r="AH152" s="46">
        <f>Results!AH316</f>
        <v>3.7616476698244696</v>
      </c>
      <c r="AI152" s="46">
        <f>Results!AI316</f>
        <v>3.9256546091274949</v>
      </c>
      <c r="AJ152" s="46">
        <f>Results!AJ316</f>
        <v>4.1613093130719818</v>
      </c>
      <c r="AK152" s="46">
        <f>Results!AK316</f>
        <v>4.6859604250263125</v>
      </c>
      <c r="AL152" s="46">
        <f>Results!AL316</f>
        <v>4.8107399552422585</v>
      </c>
      <c r="AM152" s="46">
        <f>Results!AM316</f>
        <v>4.9513756680289873</v>
      </c>
      <c r="AN152" s="46">
        <f>Results!AN316</f>
        <v>4.9168726301994674</v>
      </c>
      <c r="AO152" s="46">
        <f>Results!AO316</f>
        <v>4.0257494364665192</v>
      </c>
      <c r="AP152" s="46">
        <f>Results!AP316</f>
        <v>0</v>
      </c>
      <c r="AQ152" s="46">
        <f>Results!AQ316</f>
        <v>8.4069738238263536</v>
      </c>
      <c r="AR152" s="46">
        <f>Results!AR316</f>
        <v>10.46407117863593</v>
      </c>
      <c r="AS152" s="46">
        <f>Results!AS316</f>
        <v>11.090021493687694</v>
      </c>
      <c r="AT152" s="46">
        <f>Results!AT316</f>
        <v>12.741905624216797</v>
      </c>
      <c r="AU152" s="46">
        <f>Results!AU316</f>
        <v>12.09827201815682</v>
      </c>
      <c r="AV152" s="46">
        <f>Results!AV316</f>
        <v>11.363955420438202</v>
      </c>
      <c r="AW152" s="46">
        <f>Results!AW316</f>
        <v>11.450649436307003</v>
      </c>
      <c r="AX152" s="46">
        <f>Results!AX316</f>
        <v>11.716542012066434</v>
      </c>
      <c r="AY152" s="46">
        <f>Results!AY316</f>
        <v>13.063744440360757</v>
      </c>
      <c r="AZ152" s="46">
        <f>Results!AZ316</f>
        <v>11.683642724638538</v>
      </c>
      <c r="BA152" s="46">
        <f>Results!BA316</f>
        <v>14.385495199646307</v>
      </c>
      <c r="BB152" s="46">
        <f>Results!BB316</f>
        <v>12.684651625286996</v>
      </c>
      <c r="BC152" s="46">
        <f>Results!BC316</f>
        <v>11.320712178551929</v>
      </c>
      <c r="BD152" s="46">
        <f>Results!BD316</f>
        <v>10.65000531395745</v>
      </c>
      <c r="BE152" s="46">
        <f>Results!BE316</f>
        <v>13.112282535283761</v>
      </c>
      <c r="BF152" s="46">
        <f>Results!BF316</f>
        <v>13.019506306288005</v>
      </c>
      <c r="BG152" s="46">
        <f>Results!BG316</f>
        <v>13.361840581062317</v>
      </c>
      <c r="BH152" s="46">
        <f>Results!BH316</f>
        <v>12.22218456425886</v>
      </c>
      <c r="BI152" s="46">
        <f>Results!BI316</f>
        <v>13.340312365457393</v>
      </c>
      <c r="BJ152" s="46">
        <f>Results!BJ316</f>
        <v>11.645376678335353</v>
      </c>
      <c r="BK152" s="46">
        <f>Results!BK316</f>
        <v>11.162724579356722</v>
      </c>
      <c r="BL152" s="46">
        <f>Results!BL316</f>
        <v>12.944841736598683</v>
      </c>
      <c r="BM152" s="46">
        <f>Results!BM316</f>
        <v>11.912297031442646</v>
      </c>
      <c r="BN152" s="46">
        <f>Results!BN316</f>
        <v>10.28456273681946</v>
      </c>
      <c r="BO152" s="46">
        <f>Results!BO316</f>
        <v>15.136050736036559</v>
      </c>
      <c r="BP152" s="46">
        <f>Results!BP316</f>
        <v>11.216297560959394</v>
      </c>
      <c r="BQ152" s="46">
        <f>Results!BQ316</f>
        <v>13.980470759619696</v>
      </c>
      <c r="BR152" s="46">
        <f>Results!BR316</f>
        <v>10.706804283297183</v>
      </c>
      <c r="BS152" s="46">
        <f>Results!BS316</f>
        <v>13.613915782828521</v>
      </c>
      <c r="BT152" s="46">
        <f>Results!BT316</f>
        <v>11.386313242748239</v>
      </c>
      <c r="BU152" s="46">
        <f>Results!BU316</f>
        <v>14.148817459449646</v>
      </c>
      <c r="BV152" s="46">
        <f>Results!BV316</f>
        <v>13.074229334518414</v>
      </c>
      <c r="BW152" s="46">
        <f>Results!BW316</f>
        <v>12.252993461096652</v>
      </c>
      <c r="BX152" s="46">
        <f>Results!BX316</f>
        <v>13.023748735344746</v>
      </c>
      <c r="BY152" s="46">
        <f>Results!BY316</f>
        <v>12.160535920441282</v>
      </c>
      <c r="BZ152" s="46">
        <f>Results!BZ316</f>
        <v>12.349403398818751</v>
      </c>
      <c r="CA152" s="46">
        <f>Results!CA316</f>
        <v>13.759469652390919</v>
      </c>
      <c r="CB152" s="46">
        <f>Results!CB316</f>
        <v>12.655167474307309</v>
      </c>
      <c r="CC152" s="46">
        <f>Results!CC316</f>
        <v>0</v>
      </c>
      <c r="CD152" s="46">
        <f>Results!CD316</f>
        <v>11.783602707973891</v>
      </c>
      <c r="CE152" s="46">
        <f>Results!CE316</f>
        <v>10.997264567731209</v>
      </c>
      <c r="CF152" s="46">
        <f>Results!CF316</f>
        <v>12.658113264946474</v>
      </c>
      <c r="CG152" s="46">
        <f>Results!CG316</f>
        <v>14.323794462993391</v>
      </c>
      <c r="CH152" s="46">
        <f>Results!CH316</f>
        <v>13.52878564291467</v>
      </c>
      <c r="CI152" s="46">
        <f>Results!CI316</f>
        <v>12.740451529286132</v>
      </c>
      <c r="CJ152" s="46">
        <f>Results!CJ316</f>
        <v>12.306947054136339</v>
      </c>
      <c r="CK152" s="46">
        <f>Results!CK316</f>
        <v>12.477362897213432</v>
      </c>
      <c r="CL152" s="46">
        <f>Results!CL316</f>
        <v>14.209823575688311</v>
      </c>
      <c r="CM152" s="46">
        <f>Results!CM316</f>
        <v>13.324772462313447</v>
      </c>
      <c r="CN152" s="46">
        <f>Results!CN316</f>
        <v>12.943321833325939</v>
      </c>
      <c r="CO152" s="46">
        <f>Results!CO316</f>
        <v>12.415573531923826</v>
      </c>
      <c r="CP152" s="46">
        <f>Results!CP316</f>
        <v>14.459748413547191</v>
      </c>
      <c r="CQ152" s="46">
        <f>Results!CQ316</f>
        <v>13.86535289593848</v>
      </c>
      <c r="CR152" s="46">
        <f>Results!CR316</f>
        <v>14.372318775175543</v>
      </c>
      <c r="CS152" s="46">
        <f>Results!CS316</f>
        <v>15.700799051002665</v>
      </c>
      <c r="CT152" s="46">
        <f>Results!CT316</f>
        <v>14.697712551344523</v>
      </c>
      <c r="CU152" s="46">
        <f>Results!CU316</f>
        <v>12.349899247053216</v>
      </c>
      <c r="CV152" s="46">
        <f>Results!CV316</f>
        <v>12.720973335663945</v>
      </c>
      <c r="CW152" s="46">
        <f>Results!CW316</f>
        <v>13.485504187733326</v>
      </c>
      <c r="CX152" s="46">
        <f>Results!CX316</f>
        <v>11.70448439518988</v>
      </c>
      <c r="CY152" s="46">
        <f>Results!CY316</f>
        <v>11.611020117577889</v>
      </c>
      <c r="CZ152" s="46">
        <f>Results!CZ316</f>
        <v>12.871475889823911</v>
      </c>
      <c r="DA152" s="46">
        <f>Results!DA316</f>
        <v>13.67865532466454</v>
      </c>
      <c r="DB152" s="46">
        <f>Results!DB316</f>
        <v>13.798247343574076</v>
      </c>
      <c r="DC152" s="46">
        <f>Results!DC316</f>
        <v>13.610947956399748</v>
      </c>
      <c r="DD152" s="46">
        <f>Results!DD316</f>
        <v>15.63947164868388</v>
      </c>
      <c r="DE152" s="46">
        <f>Results!DE316</f>
        <v>13.337767723203617</v>
      </c>
      <c r="DF152" s="46">
        <f>Results!DF316</f>
        <v>14.909126336839329</v>
      </c>
      <c r="DG152" s="46">
        <f>Results!DG316</f>
        <v>14.261665115492349</v>
      </c>
      <c r="DH152" s="46">
        <f>Results!DH316</f>
        <v>13.728700625280798</v>
      </c>
      <c r="DI152" s="46">
        <f>Results!DI316</f>
        <v>14.292621978645933</v>
      </c>
      <c r="DJ152" s="46">
        <f>Results!DJ316</f>
        <v>13.095775371754321</v>
      </c>
      <c r="DK152" s="46">
        <f>Results!DK316</f>
        <v>15.589677915143703</v>
      </c>
      <c r="DL152" s="46">
        <f>Results!DL316</f>
        <v>14.746721110870155</v>
      </c>
      <c r="DM152" s="46">
        <f>Results!DM316</f>
        <v>11.609830645402383</v>
      </c>
      <c r="DN152" s="46">
        <f>Results!DN316</f>
        <v>13.296681759921384</v>
      </c>
      <c r="DO152" s="46">
        <f>Results!DO316</f>
        <v>13.655889537108957</v>
      </c>
      <c r="DP152" s="46">
        <f>Results!DP316</f>
        <v>0</v>
      </c>
      <c r="DQ152" s="46">
        <f>Results!DQ316</f>
        <v>12.579712505486416</v>
      </c>
      <c r="DR152" s="46">
        <f>Results!DR316</f>
        <v>13.087155963180699</v>
      </c>
      <c r="DS152" s="46" t="e">
        <f>Results!DS316</f>
        <v>#DIV/0!</v>
      </c>
      <c r="DT152" s="46">
        <f>Results!DT316</f>
        <v>20.331255747089564</v>
      </c>
      <c r="DU152" s="46">
        <f>Results!DU316</f>
        <v>16.172589348405225</v>
      </c>
      <c r="DV152" s="46">
        <f>Results!DV316</f>
        <v>19.074834011886697</v>
      </c>
      <c r="DW152" s="46" t="e">
        <f>Results!DW316</f>
        <v>#DIV/0!</v>
      </c>
      <c r="DX152" s="46" t="e">
        <f>Results!DX316</f>
        <v>#DIV/0!</v>
      </c>
      <c r="DY152" s="46">
        <f>Results!DY316</f>
        <v>12.99837561972006</v>
      </c>
      <c r="DZ152" s="46">
        <f>Results!DZ316</f>
        <v>17.446974472096571</v>
      </c>
      <c r="EA152" s="46">
        <f>Results!EA316</f>
        <v>16.84532045385674</v>
      </c>
      <c r="EB152" s="46" t="e">
        <f>Results!EB316</f>
        <v>#DIV/0!</v>
      </c>
      <c r="EC152" s="46" t="e">
        <f>Results!EC316</f>
        <v>#DIV/0!</v>
      </c>
      <c r="ED152" s="46" t="e">
        <f>Results!ED316</f>
        <v>#DIV/0!</v>
      </c>
      <c r="EE152" s="46">
        <f>Results!EE316</f>
        <v>15.853399602492312</v>
      </c>
      <c r="EF152" s="46">
        <f>Results!EF316</f>
        <v>19.430015715393282</v>
      </c>
      <c r="EG152" s="46">
        <f>Results!EG316</f>
        <v>20.965462295688454</v>
      </c>
      <c r="EH152" s="46">
        <f>Results!EH316</f>
        <v>15.380422561543725</v>
      </c>
      <c r="EI152" s="46">
        <f>Results!EI316</f>
        <v>16.263053205905418</v>
      </c>
      <c r="EJ152" s="46">
        <f>Results!EJ316</f>
        <v>13.553519335517743</v>
      </c>
      <c r="EK152" s="46">
        <f>Results!EK316</f>
        <v>18.176008225379928</v>
      </c>
      <c r="EL152" s="46">
        <f>Results!EL316</f>
        <v>15.248596643226286</v>
      </c>
      <c r="EM152" s="46">
        <f>Results!EM316</f>
        <v>15.819124038936401</v>
      </c>
      <c r="EN152" s="46">
        <f>Results!EN316</f>
        <v>14.312537703622574</v>
      </c>
      <c r="EO152" s="46">
        <f>Results!EO316</f>
        <v>16.614514675373876</v>
      </c>
      <c r="EP152" s="46">
        <f>Results!EP316</f>
        <v>18.411519449136708</v>
      </c>
      <c r="EQ152" s="46">
        <f>Results!EQ316</f>
        <v>15.385105167091965</v>
      </c>
      <c r="ER152" s="46" t="e">
        <f>Results!ER316</f>
        <v>#DIV/0!</v>
      </c>
      <c r="ES152" s="46" t="e">
        <f>Results!ES316</f>
        <v>#DIV/0!</v>
      </c>
      <c r="ET152" s="46">
        <f>Results!ET316</f>
        <v>17.008428662233527</v>
      </c>
      <c r="EU152" s="46">
        <f>Results!EU316</f>
        <v>15.809174448773851</v>
      </c>
      <c r="EV152" s="46">
        <f>Results!EV316</f>
        <v>17.51702348055176</v>
      </c>
      <c r="EW152" s="46">
        <f>Results!EW316</f>
        <v>18.053933010830253</v>
      </c>
      <c r="EX152" s="46" t="e">
        <f>Results!EX316</f>
        <v>#DIV/0!</v>
      </c>
      <c r="EY152" s="46" t="e">
        <f>Results!EY316</f>
        <v>#DIV/0!</v>
      </c>
      <c r="EZ152" s="46" t="e">
        <f>Results!EZ316</f>
        <v>#DIV/0!</v>
      </c>
      <c r="FA152" s="46">
        <f>Results!FA316</f>
        <v>16.586467198002275</v>
      </c>
      <c r="FB152" s="46">
        <f>Results!FB316</f>
        <v>16.211046764362198</v>
      </c>
    </row>
    <row r="153" spans="3:158" x14ac:dyDescent="0.2">
      <c r="C153" s="62">
        <f>Results!C317</f>
        <v>9</v>
      </c>
      <c r="D153" s="46">
        <f>Results!D317</f>
        <v>3.7093644400947383</v>
      </c>
      <c r="E153" s="46">
        <f>Results!E317</f>
        <v>3.4374605747905917</v>
      </c>
      <c r="F153" s="46">
        <f>Results!F317</f>
        <v>5.2080766918092145</v>
      </c>
      <c r="G153" s="46">
        <f>Results!G317</f>
        <v>5.7844412812158836</v>
      </c>
      <c r="H153" s="46">
        <f>Results!H317</f>
        <v>5.0949267820210089</v>
      </c>
      <c r="I153" s="46">
        <f>Results!I317</f>
        <v>5.1510429284278079</v>
      </c>
      <c r="J153" s="46">
        <f>Results!J317</f>
        <v>4.1124973737169448</v>
      </c>
      <c r="K153" s="46">
        <f>Results!K317</f>
        <v>4.2223434735307475</v>
      </c>
      <c r="L153" s="46">
        <f>Results!L317</f>
        <v>5.6550632412878024</v>
      </c>
      <c r="M153" s="46">
        <f>Results!M317</f>
        <v>6.1789078221859732</v>
      </c>
      <c r="N153" s="46">
        <f>Results!N317</f>
        <v>4.9234506699380347</v>
      </c>
      <c r="O153" s="46">
        <f>Results!O317</f>
        <v>4.7056411721017319</v>
      </c>
      <c r="P153" s="46">
        <f>Results!P317</f>
        <v>4.8155236895773488</v>
      </c>
      <c r="Q153" s="46">
        <f>Results!Q317</f>
        <v>4.60372662803357</v>
      </c>
      <c r="R153" s="46">
        <f>Results!R317</f>
        <v>5.2078252558656324</v>
      </c>
      <c r="S153" s="46">
        <f>Results!S317</f>
        <v>5.0868434537081093</v>
      </c>
      <c r="T153" s="46">
        <f>Results!T317</f>
        <v>5.0049558651099524</v>
      </c>
      <c r="U153" s="46">
        <f>Results!U317</f>
        <v>5.1254288868521023</v>
      </c>
      <c r="V153" s="46">
        <f>Results!V317</f>
        <v>5.6128102908769311</v>
      </c>
      <c r="W153" s="46">
        <f>Results!W317</f>
        <v>5.8137481368321531</v>
      </c>
      <c r="X153" s="46">
        <f>Results!X317</f>
        <v>5.1059891580460999</v>
      </c>
      <c r="Y153" s="46">
        <f>Results!Y317</f>
        <v>4.7287460019793031</v>
      </c>
      <c r="Z153" s="46">
        <f>Results!Z317</f>
        <v>5.4671500899765526</v>
      </c>
      <c r="AA153" s="46">
        <f>Results!AA317</f>
        <v>3.8716392881340074</v>
      </c>
      <c r="AB153" s="46">
        <f>Results!AB317</f>
        <v>4.3316477796425552</v>
      </c>
      <c r="AC153" s="46">
        <f>Results!AC317</f>
        <v>4.782036475558602</v>
      </c>
      <c r="AD153" s="46">
        <f>Results!AD317</f>
        <v>4.9799788375661969</v>
      </c>
      <c r="AE153" s="46">
        <f>Results!AE317</f>
        <v>5.8067049999265521</v>
      </c>
      <c r="AF153" s="46">
        <f>Results!AF317</f>
        <v>5.2598411455848044</v>
      </c>
      <c r="AG153" s="46">
        <f>Results!AG317</f>
        <v>5.2418044211528567</v>
      </c>
      <c r="AH153" s="46">
        <f>Results!AH317</f>
        <v>4.3580113004909471</v>
      </c>
      <c r="AI153" s="46">
        <f>Results!AI317</f>
        <v>4.7026195333210161</v>
      </c>
      <c r="AJ153" s="46">
        <f>Results!AJ317</f>
        <v>5.0663630887981057</v>
      </c>
      <c r="AK153" s="46">
        <f>Results!AK317</f>
        <v>5.524243887400349</v>
      </c>
      <c r="AL153" s="46">
        <f>Results!AL317</f>
        <v>5.4711295845802859</v>
      </c>
      <c r="AM153" s="46">
        <f>Results!AM317</f>
        <v>5.4779726367641963</v>
      </c>
      <c r="AN153" s="46">
        <f>Results!AN317</f>
        <v>5.4684666963232473</v>
      </c>
      <c r="AO153" s="46">
        <f>Results!AO317</f>
        <v>4.6481481423788011</v>
      </c>
      <c r="AP153" s="46">
        <f>Results!AP317</f>
        <v>0</v>
      </c>
      <c r="AQ153" s="46">
        <f>Results!AQ317</f>
        <v>8.7104536784818425</v>
      </c>
      <c r="AR153" s="46">
        <f>Results!AR317</f>
        <v>10.805004105139679</v>
      </c>
      <c r="AS153" s="46">
        <f>Results!AS317</f>
        <v>11.431112397911072</v>
      </c>
      <c r="AT153" s="46">
        <f>Results!AT317</f>
        <v>13.040695197068398</v>
      </c>
      <c r="AU153" s="46">
        <f>Results!AU317</f>
        <v>12.628897852876937</v>
      </c>
      <c r="AV153" s="46">
        <f>Results!AV317</f>
        <v>12.020329000582903</v>
      </c>
      <c r="AW153" s="46">
        <f>Results!AW317</f>
        <v>12.007198549040158</v>
      </c>
      <c r="AX153" s="46">
        <f>Results!AX317</f>
        <v>12.208835570199824</v>
      </c>
      <c r="AY153" s="46">
        <f>Results!AY317</f>
        <v>13.415025292825918</v>
      </c>
      <c r="AZ153" s="46">
        <f>Results!AZ317</f>
        <v>11.913873639098149</v>
      </c>
      <c r="BA153" s="46">
        <f>Results!BA317</f>
        <v>14.780649170666102</v>
      </c>
      <c r="BB153" s="46">
        <f>Results!BB317</f>
        <v>13.087528970248073</v>
      </c>
      <c r="BC153" s="46">
        <f>Results!BC317</f>
        <v>11.57324650208421</v>
      </c>
      <c r="BD153" s="46">
        <f>Results!BD317</f>
        <v>11.056551404483816</v>
      </c>
      <c r="BE153" s="46">
        <f>Results!BE317</f>
        <v>13.716487427856613</v>
      </c>
      <c r="BF153" s="46">
        <f>Results!BF317</f>
        <v>13.5792063991479</v>
      </c>
      <c r="BG153" s="46">
        <f>Results!BG317</f>
        <v>13.82657845204794</v>
      </c>
      <c r="BH153" s="46">
        <f>Results!BH317</f>
        <v>12.588932890548765</v>
      </c>
      <c r="BI153" s="46">
        <f>Results!BI317</f>
        <v>13.77072196069296</v>
      </c>
      <c r="BJ153" s="46">
        <f>Results!BJ317</f>
        <v>12.152124124339451</v>
      </c>
      <c r="BK153" s="46">
        <f>Results!BK317</f>
        <v>11.655405372282139</v>
      </c>
      <c r="BL153" s="46">
        <f>Results!BL317</f>
        <v>13.559669931437028</v>
      </c>
      <c r="BM153" s="46">
        <f>Results!BM317</f>
        <v>12.393654219826871</v>
      </c>
      <c r="BN153" s="46">
        <f>Results!BN317</f>
        <v>10.557092997968498</v>
      </c>
      <c r="BO153" s="46">
        <f>Results!BO317</f>
        <v>15.425352678444668</v>
      </c>
      <c r="BP153" s="46">
        <f>Results!BP317</f>
        <v>11.723632997488906</v>
      </c>
      <c r="BQ153" s="46">
        <f>Results!BQ317</f>
        <v>14.694596606876907</v>
      </c>
      <c r="BR153" s="46">
        <f>Results!BR317</f>
        <v>11.292570775763604</v>
      </c>
      <c r="BS153" s="46">
        <f>Results!BS317</f>
        <v>14.043823548325321</v>
      </c>
      <c r="BT153" s="46">
        <f>Results!BT317</f>
        <v>11.882516448047244</v>
      </c>
      <c r="BU153" s="46">
        <f>Results!BU317</f>
        <v>14.613072761421169</v>
      </c>
      <c r="BV153" s="46">
        <f>Results!BV317</f>
        <v>13.650696884975552</v>
      </c>
      <c r="BW153" s="46">
        <f>Results!BW317</f>
        <v>12.637431296875306</v>
      </c>
      <c r="BX153" s="46">
        <f>Results!BX317</f>
        <v>13.472455662772603</v>
      </c>
      <c r="BY153" s="46">
        <f>Results!BY317</f>
        <v>12.803623087145795</v>
      </c>
      <c r="BZ153" s="46">
        <f>Results!BZ317</f>
        <v>12.945549743388213</v>
      </c>
      <c r="CA153" s="46">
        <f>Results!CA317</f>
        <v>14.23312257612946</v>
      </c>
      <c r="CB153" s="46">
        <f>Results!CB317</f>
        <v>13.071156793842743</v>
      </c>
      <c r="CC153" s="46">
        <f>Results!CC317</f>
        <v>0</v>
      </c>
      <c r="CD153" s="46">
        <f>Results!CD317</f>
        <v>12.228016479927073</v>
      </c>
      <c r="CE153" s="46">
        <f>Results!CE317</f>
        <v>11.46166495577128</v>
      </c>
      <c r="CF153" s="46">
        <f>Results!CF317</f>
        <v>13.066282300461062</v>
      </c>
      <c r="CG153" s="46">
        <f>Results!CG317</f>
        <v>14.990970149569847</v>
      </c>
      <c r="CH153" s="46">
        <f>Results!CH317</f>
        <v>14.292291424323246</v>
      </c>
      <c r="CI153" s="46">
        <f>Results!CI317</f>
        <v>13.206038959191039</v>
      </c>
      <c r="CJ153" s="46">
        <f>Results!CJ317</f>
        <v>12.729691015358323</v>
      </c>
      <c r="CK153" s="46">
        <f>Results!CK317</f>
        <v>12.755533121791943</v>
      </c>
      <c r="CL153" s="46">
        <f>Results!CL317</f>
        <v>14.648757194861325</v>
      </c>
      <c r="CM153" s="46">
        <f>Results!CM317</f>
        <v>13.78982277915734</v>
      </c>
      <c r="CN153" s="46">
        <f>Results!CN317</f>
        <v>13.405619511713923</v>
      </c>
      <c r="CO153" s="46">
        <f>Results!CO317</f>
        <v>13.022207499596549</v>
      </c>
      <c r="CP153" s="46">
        <f>Results!CP317</f>
        <v>15.175164996592578</v>
      </c>
      <c r="CQ153" s="46">
        <f>Results!CQ317</f>
        <v>14.496441751512737</v>
      </c>
      <c r="CR153" s="46">
        <f>Results!CR317</f>
        <v>14.85940577196097</v>
      </c>
      <c r="CS153" s="46">
        <f>Results!CS317</f>
        <v>16.376690735139391</v>
      </c>
      <c r="CT153" s="46">
        <f>Results!CT317</f>
        <v>15.421607928681865</v>
      </c>
      <c r="CU153" s="46">
        <f>Results!CU317</f>
        <v>12.866953464818952</v>
      </c>
      <c r="CV153" s="46">
        <f>Results!CV317</f>
        <v>13.165000098255856</v>
      </c>
      <c r="CW153" s="46">
        <f>Results!CW317</f>
        <v>14.254026669121743</v>
      </c>
      <c r="CX153" s="46">
        <f>Results!CX317</f>
        <v>12.390409802728753</v>
      </c>
      <c r="CY153" s="46">
        <f>Results!CY317</f>
        <v>12.171023651144488</v>
      </c>
      <c r="CZ153" s="46">
        <f>Results!CZ317</f>
        <v>13.304637180038078</v>
      </c>
      <c r="DA153" s="46">
        <f>Results!DA317</f>
        <v>13.975590987110019</v>
      </c>
      <c r="DB153" s="46">
        <f>Results!DB317</f>
        <v>14.272431154395129</v>
      </c>
      <c r="DC153" s="46">
        <f>Results!DC317</f>
        <v>14.047964959531797</v>
      </c>
      <c r="DD153" s="46">
        <f>Results!DD317</f>
        <v>16.112719883770215</v>
      </c>
      <c r="DE153" s="46">
        <f>Results!DE317</f>
        <v>13.913343798306578</v>
      </c>
      <c r="DF153" s="46">
        <f>Results!DF317</f>
        <v>15.435004375442965</v>
      </c>
      <c r="DG153" s="46">
        <f>Results!DG317</f>
        <v>14.585601422020645</v>
      </c>
      <c r="DH153" s="46">
        <f>Results!DH317</f>
        <v>14.258578154654593</v>
      </c>
      <c r="DI153" s="46">
        <f>Results!DI317</f>
        <v>14.799354865142764</v>
      </c>
      <c r="DJ153" s="46">
        <f>Results!DJ317</f>
        <v>13.475087802683277</v>
      </c>
      <c r="DK153" s="46">
        <f>Results!DK317</f>
        <v>15.952724526915826</v>
      </c>
      <c r="DL153" s="46">
        <f>Results!DL317</f>
        <v>15.281943456832124</v>
      </c>
      <c r="DM153" s="46">
        <f>Results!DM317</f>
        <v>12.336540314455203</v>
      </c>
      <c r="DN153" s="46">
        <f>Results!DN317</f>
        <v>13.963937315732629</v>
      </c>
      <c r="DO153" s="46">
        <f>Results!DO317</f>
        <v>14.226533428859428</v>
      </c>
      <c r="DP153" s="46">
        <f>Results!DP317</f>
        <v>0</v>
      </c>
      <c r="DQ153" s="46">
        <f>Results!DQ317</f>
        <v>12.571519716419168</v>
      </c>
      <c r="DR153" s="46">
        <f>Results!DR317</f>
        <v>13.14183281343286</v>
      </c>
      <c r="DS153" s="46" t="e">
        <f>Results!DS317</f>
        <v>#DIV/0!</v>
      </c>
      <c r="DT153" s="46">
        <f>Results!DT317</f>
        <v>20.46238684636258</v>
      </c>
      <c r="DU153" s="46">
        <f>Results!DU317</f>
        <v>16.246791319995481</v>
      </c>
      <c r="DV153" s="46">
        <f>Results!DV317</f>
        <v>19.124496978016694</v>
      </c>
      <c r="DW153" s="46" t="e">
        <f>Results!DW317</f>
        <v>#DIV/0!</v>
      </c>
      <c r="DX153" s="46" t="e">
        <f>Results!DX317</f>
        <v>#DIV/0!</v>
      </c>
      <c r="DY153" s="46">
        <f>Results!DY317</f>
        <v>13.155747442398598</v>
      </c>
      <c r="DZ153" s="46">
        <f>Results!DZ317</f>
        <v>17.551794216880616</v>
      </c>
      <c r="EA153" s="46">
        <f>Results!EA317</f>
        <v>16.86751173823161</v>
      </c>
      <c r="EB153" s="46" t="e">
        <f>Results!EB317</f>
        <v>#DIV/0!</v>
      </c>
      <c r="EC153" s="46" t="e">
        <f>Results!EC317</f>
        <v>#DIV/0!</v>
      </c>
      <c r="ED153" s="46" t="e">
        <f>Results!ED317</f>
        <v>#DIV/0!</v>
      </c>
      <c r="EE153" s="46">
        <f>Results!EE317</f>
        <v>15.947601328068462</v>
      </c>
      <c r="EF153" s="46">
        <f>Results!EF317</f>
        <v>19.464414558920293</v>
      </c>
      <c r="EG153" s="46">
        <f>Results!EG317</f>
        <v>21.041101747446444</v>
      </c>
      <c r="EH153" s="46">
        <f>Results!EH317</f>
        <v>15.433841930815582</v>
      </c>
      <c r="EI153" s="46">
        <f>Results!EI317</f>
        <v>16.285491967426527</v>
      </c>
      <c r="EJ153" s="46">
        <f>Results!EJ317</f>
        <v>13.589211002299656</v>
      </c>
      <c r="EK153" s="46">
        <f>Results!EK317</f>
        <v>18.200311885754637</v>
      </c>
      <c r="EL153" s="46">
        <f>Results!EL317</f>
        <v>15.310728666132217</v>
      </c>
      <c r="EM153" s="46">
        <f>Results!EM317</f>
        <v>15.886080417213917</v>
      </c>
      <c r="EN153" s="46">
        <f>Results!EN317</f>
        <v>14.38791276305345</v>
      </c>
      <c r="EO153" s="46">
        <f>Results!EO317</f>
        <v>16.772579098428348</v>
      </c>
      <c r="EP153" s="46">
        <f>Results!EP317</f>
        <v>18.462721272555402</v>
      </c>
      <c r="EQ153" s="46">
        <f>Results!EQ317</f>
        <v>15.459940463480471</v>
      </c>
      <c r="ER153" s="46" t="e">
        <f>Results!ER317</f>
        <v>#DIV/0!</v>
      </c>
      <c r="ES153" s="46" t="e">
        <f>Results!ES317</f>
        <v>#DIV/0!</v>
      </c>
      <c r="ET153" s="46">
        <f>Results!ET317</f>
        <v>17.078175412743249</v>
      </c>
      <c r="EU153" s="46">
        <f>Results!EU317</f>
        <v>15.857847586569918</v>
      </c>
      <c r="EV153" s="46">
        <f>Results!EV317</f>
        <v>17.546233424322704</v>
      </c>
      <c r="EW153" s="46">
        <f>Results!EW317</f>
        <v>18.041124909981381</v>
      </c>
      <c r="EX153" s="46" t="e">
        <f>Results!EX317</f>
        <v>#DIV/0!</v>
      </c>
      <c r="EY153" s="46" t="e">
        <f>Results!EY317</f>
        <v>#DIV/0!</v>
      </c>
      <c r="EZ153" s="46" t="e">
        <f>Results!EZ317</f>
        <v>#DIV/0!</v>
      </c>
      <c r="FA153" s="46">
        <f>Results!FA317</f>
        <v>16.76407347228869</v>
      </c>
      <c r="FB153" s="46">
        <f>Results!FB317</f>
        <v>16.234233850132817</v>
      </c>
    </row>
    <row r="154" spans="3:158" x14ac:dyDescent="0.2">
      <c r="C154" s="62">
        <f>Results!C318</f>
        <v>8</v>
      </c>
      <c r="D154" s="46">
        <f>Results!D318</f>
        <v>4.4609377114476079</v>
      </c>
      <c r="E154" s="46">
        <f>Results!E318</f>
        <v>4.3334125242208863</v>
      </c>
      <c r="F154" s="46">
        <f>Results!F318</f>
        <v>5.9801141756574339</v>
      </c>
      <c r="G154" s="46">
        <f>Results!G318</f>
        <v>6.6716917064801038</v>
      </c>
      <c r="H154" s="46">
        <f>Results!H318</f>
        <v>6.0894786840753525</v>
      </c>
      <c r="I154" s="46">
        <f>Results!I318</f>
        <v>5.8481485431338527</v>
      </c>
      <c r="J154" s="46">
        <f>Results!J318</f>
        <v>4.5792089496770352</v>
      </c>
      <c r="K154" s="46">
        <f>Results!K318</f>
        <v>4.8977098210758427</v>
      </c>
      <c r="L154" s="46">
        <f>Results!L318</f>
        <v>6.4361510547483185</v>
      </c>
      <c r="M154" s="46">
        <f>Results!M318</f>
        <v>6.9855140454628852</v>
      </c>
      <c r="N154" s="46">
        <f>Results!N318</f>
        <v>5.6710978747661649</v>
      </c>
      <c r="O154" s="46">
        <f>Results!O318</f>
        <v>5.125589327357261</v>
      </c>
      <c r="P154" s="46">
        <f>Results!P318</f>
        <v>5.1654411761358823</v>
      </c>
      <c r="Q154" s="46">
        <f>Results!Q318</f>
        <v>5.2218115612444791</v>
      </c>
      <c r="R154" s="46">
        <f>Results!R318</f>
        <v>5.8905254986744886</v>
      </c>
      <c r="S154" s="46">
        <f>Results!S318</f>
        <v>5.6375412755211691</v>
      </c>
      <c r="T154" s="46">
        <f>Results!T318</f>
        <v>5.5883199701706445</v>
      </c>
      <c r="U154" s="46">
        <f>Results!U318</f>
        <v>6.0099352892061901</v>
      </c>
      <c r="V154" s="46">
        <f>Results!V318</f>
        <v>6.5121246080023134</v>
      </c>
      <c r="W154" s="46">
        <f>Results!W318</f>
        <v>6.6816951354990639</v>
      </c>
      <c r="X154" s="46">
        <f>Results!X318</f>
        <v>5.7226853603257641</v>
      </c>
      <c r="Y154" s="46">
        <f>Results!Y318</f>
        <v>5.2894376580633775</v>
      </c>
      <c r="Z154" s="46">
        <f>Results!Z318</f>
        <v>6.1048007732462892</v>
      </c>
      <c r="AA154" s="46">
        <f>Results!AA318</f>
        <v>4.7656408831021793</v>
      </c>
      <c r="AB154" s="46">
        <f>Results!AB318</f>
        <v>5.00730837686611</v>
      </c>
      <c r="AC154" s="46">
        <f>Results!AC318</f>
        <v>5.3578207336923995</v>
      </c>
      <c r="AD154" s="46">
        <f>Results!AD318</f>
        <v>5.5128958029198785</v>
      </c>
      <c r="AE154" s="46">
        <f>Results!AE318</f>
        <v>6.5071424715081534</v>
      </c>
      <c r="AF154" s="46">
        <f>Results!AF318</f>
        <v>5.8377474380838663</v>
      </c>
      <c r="AG154" s="46">
        <f>Results!AG318</f>
        <v>5.9552214484069328</v>
      </c>
      <c r="AH154" s="46">
        <f>Results!AH318</f>
        <v>5.3206304992314859</v>
      </c>
      <c r="AI154" s="46">
        <f>Results!AI318</f>
        <v>5.672362238737847</v>
      </c>
      <c r="AJ154" s="46">
        <f>Results!AJ318</f>
        <v>5.8950371811810633</v>
      </c>
      <c r="AK154" s="46">
        <f>Results!AK318</f>
        <v>6.1988562795401663</v>
      </c>
      <c r="AL154" s="46">
        <f>Results!AL318</f>
        <v>6.3956446859294864</v>
      </c>
      <c r="AM154" s="46">
        <f>Results!AM318</f>
        <v>6.2057382020901883</v>
      </c>
      <c r="AN154" s="46">
        <f>Results!AN318</f>
        <v>6.286609085232719</v>
      </c>
      <c r="AO154" s="46">
        <f>Results!AO318</f>
        <v>5.3937290294516416</v>
      </c>
      <c r="AP154" s="46">
        <f>Results!AP318</f>
        <v>0</v>
      </c>
      <c r="AQ154" s="46">
        <f>Results!AQ318</f>
        <v>9.3375110640781358</v>
      </c>
      <c r="AR154" s="46">
        <f>Results!AR318</f>
        <v>11.277480590247396</v>
      </c>
      <c r="AS154" s="46">
        <f>Results!AS318</f>
        <v>11.973835823755483</v>
      </c>
      <c r="AT154" s="46">
        <f>Results!AT318</f>
        <v>13.656820916563895</v>
      </c>
      <c r="AU154" s="46">
        <f>Results!AU318</f>
        <v>13.357120100763765</v>
      </c>
      <c r="AV154" s="46">
        <f>Results!AV318</f>
        <v>12.433138508963591</v>
      </c>
      <c r="AW154" s="46">
        <f>Results!AW318</f>
        <v>12.216453248158309</v>
      </c>
      <c r="AX154" s="46">
        <f>Results!AX318</f>
        <v>12.494298714773956</v>
      </c>
      <c r="AY154" s="46">
        <f>Results!AY318</f>
        <v>13.760393791331207</v>
      </c>
      <c r="AZ154" s="46">
        <f>Results!AZ318</f>
        <v>12.165336899401483</v>
      </c>
      <c r="BA154" s="46">
        <f>Results!BA318</f>
        <v>15.12629847773713</v>
      </c>
      <c r="BB154" s="46">
        <f>Results!BB318</f>
        <v>13.501789068324399</v>
      </c>
      <c r="BC154" s="46">
        <f>Results!BC318</f>
        <v>12.004213830634423</v>
      </c>
      <c r="BD154" s="46">
        <f>Results!BD318</f>
        <v>11.399249362508556</v>
      </c>
      <c r="BE154" s="46">
        <f>Results!BE318</f>
        <v>14.204615933508045</v>
      </c>
      <c r="BF154" s="46">
        <f>Results!BF318</f>
        <v>14.182843234273559</v>
      </c>
      <c r="BG154" s="46">
        <f>Results!BG318</f>
        <v>14.605873995035743</v>
      </c>
      <c r="BH154" s="46">
        <f>Results!BH318</f>
        <v>13.197953802442282</v>
      </c>
      <c r="BI154" s="46">
        <f>Results!BI318</f>
        <v>14.257564580525479</v>
      </c>
      <c r="BJ154" s="46">
        <f>Results!BJ318</f>
        <v>12.526048961863452</v>
      </c>
      <c r="BK154" s="46">
        <f>Results!BK318</f>
        <v>11.838140170452675</v>
      </c>
      <c r="BL154" s="46">
        <f>Results!BL318</f>
        <v>13.767001493181187</v>
      </c>
      <c r="BM154" s="46">
        <f>Results!BM318</f>
        <v>12.807250875940511</v>
      </c>
      <c r="BN154" s="46">
        <f>Results!BN318</f>
        <v>10.898128623526361</v>
      </c>
      <c r="BO154" s="46">
        <f>Results!BO318</f>
        <v>15.779378012995828</v>
      </c>
      <c r="BP154" s="46">
        <f>Results!BP318</f>
        <v>12.100135122464492</v>
      </c>
      <c r="BQ154" s="46">
        <f>Results!BQ318</f>
        <v>15.117053830578222</v>
      </c>
      <c r="BR154" s="46">
        <f>Results!BR318</f>
        <v>11.607981943523555</v>
      </c>
      <c r="BS154" s="46">
        <f>Results!BS318</f>
        <v>14.426778982723661</v>
      </c>
      <c r="BT154" s="46">
        <f>Results!BT318</f>
        <v>12.220637942965311</v>
      </c>
      <c r="BU154" s="46">
        <f>Results!BU318</f>
        <v>15.086645427731632</v>
      </c>
      <c r="BV154" s="46">
        <f>Results!BV318</f>
        <v>14.177252579987503</v>
      </c>
      <c r="BW154" s="46">
        <f>Results!BW318</f>
        <v>13.035509418737405</v>
      </c>
      <c r="BX154" s="46">
        <f>Results!BX318</f>
        <v>13.876398018765386</v>
      </c>
      <c r="BY154" s="46">
        <f>Results!BY318</f>
        <v>13.229392041338826</v>
      </c>
      <c r="BZ154" s="46">
        <f>Results!BZ318</f>
        <v>13.437339202522438</v>
      </c>
      <c r="CA154" s="46">
        <f>Results!CA318</f>
        <v>14.653768154086272</v>
      </c>
      <c r="CB154" s="46">
        <f>Results!CB318</f>
        <v>13.392310914906183</v>
      </c>
      <c r="CC154" s="46">
        <f>Results!CC318</f>
        <v>0</v>
      </c>
      <c r="CD154" s="46">
        <f>Results!CD318</f>
        <v>12.650035683610703</v>
      </c>
      <c r="CE154" s="46">
        <f>Results!CE318</f>
        <v>11.783324995294425</v>
      </c>
      <c r="CF154" s="46">
        <f>Results!CF318</f>
        <v>13.235535126313126</v>
      </c>
      <c r="CG154" s="46">
        <f>Results!CG318</f>
        <v>15.147357086456779</v>
      </c>
      <c r="CH154" s="46">
        <f>Results!CH318</f>
        <v>14.617141693782433</v>
      </c>
      <c r="CI154" s="46">
        <f>Results!CI318</f>
        <v>13.448050598747855</v>
      </c>
      <c r="CJ154" s="46">
        <f>Results!CJ318</f>
        <v>13.131496812899012</v>
      </c>
      <c r="CK154" s="46">
        <f>Results!CK318</f>
        <v>13.16229460528298</v>
      </c>
      <c r="CL154" s="46">
        <f>Results!CL318</f>
        <v>15.09951204614932</v>
      </c>
      <c r="CM154" s="46">
        <f>Results!CM318</f>
        <v>14.256314315848059</v>
      </c>
      <c r="CN154" s="46">
        <f>Results!CN318</f>
        <v>14.015729959605713</v>
      </c>
      <c r="CO154" s="46">
        <f>Results!CO318</f>
        <v>13.771584044698921</v>
      </c>
      <c r="CP154" s="46">
        <f>Results!CP318</f>
        <v>15.873575817245561</v>
      </c>
      <c r="CQ154" s="46">
        <f>Results!CQ318</f>
        <v>14.961888852275393</v>
      </c>
      <c r="CR154" s="46">
        <f>Results!CR318</f>
        <v>15.184901553356781</v>
      </c>
      <c r="CS154" s="46">
        <f>Results!CS318</f>
        <v>16.715699128204957</v>
      </c>
      <c r="CT154" s="46">
        <f>Results!CT318</f>
        <v>15.949608290744642</v>
      </c>
      <c r="CU154" s="46">
        <f>Results!CU318</f>
        <v>13.48990232775957</v>
      </c>
      <c r="CV154" s="46">
        <f>Results!CV318</f>
        <v>13.744855530386035</v>
      </c>
      <c r="CW154" s="46">
        <f>Results!CW318</f>
        <v>14.887798320489553</v>
      </c>
      <c r="CX154" s="46">
        <f>Results!CX318</f>
        <v>12.992752007317526</v>
      </c>
      <c r="CY154" s="46">
        <f>Results!CY318</f>
        <v>12.713219153245525</v>
      </c>
      <c r="CZ154" s="46">
        <f>Results!CZ318</f>
        <v>13.705388488327902</v>
      </c>
      <c r="DA154" s="46">
        <f>Results!DA318</f>
        <v>14.340115961871142</v>
      </c>
      <c r="DB154" s="46">
        <f>Results!DB318</f>
        <v>14.839772833724787</v>
      </c>
      <c r="DC154" s="46">
        <f>Results!DC318</f>
        <v>14.614451802227659</v>
      </c>
      <c r="DD154" s="46">
        <f>Results!DD318</f>
        <v>16.653761703966229</v>
      </c>
      <c r="DE154" s="46">
        <f>Results!DE318</f>
        <v>14.500339362792445</v>
      </c>
      <c r="DF154" s="46">
        <f>Results!DF318</f>
        <v>15.902993487301146</v>
      </c>
      <c r="DG154" s="46">
        <f>Results!DG318</f>
        <v>14.963926340171561</v>
      </c>
      <c r="DH154" s="46">
        <f>Results!DH318</f>
        <v>14.643586780056642</v>
      </c>
      <c r="DI154" s="46">
        <f>Results!DI318</f>
        <v>15.297499975562063</v>
      </c>
      <c r="DJ154" s="46">
        <f>Results!DJ318</f>
        <v>14.077642380333646</v>
      </c>
      <c r="DK154" s="46">
        <f>Results!DK318</f>
        <v>16.365257265556092</v>
      </c>
      <c r="DL154" s="46">
        <f>Results!DL318</f>
        <v>15.765260231962959</v>
      </c>
      <c r="DM154" s="46">
        <f>Results!DM318</f>
        <v>12.855010618665975</v>
      </c>
      <c r="DN154" s="46">
        <f>Results!DN318</f>
        <v>14.291199248517639</v>
      </c>
      <c r="DO154" s="46">
        <f>Results!DO318</f>
        <v>14.76095900586863</v>
      </c>
      <c r="DP154" s="46">
        <f>Results!DP318</f>
        <v>0</v>
      </c>
      <c r="DQ154" s="46">
        <f>Results!DQ318</f>
        <v>12.598496433398036</v>
      </c>
      <c r="DR154" s="46">
        <f>Results!DR318</f>
        <v>13.201016972367817</v>
      </c>
      <c r="DS154" s="46" t="e">
        <f>Results!DS318</f>
        <v>#DIV/0!</v>
      </c>
      <c r="DT154" s="46">
        <f>Results!DT318</f>
        <v>20.569189953518332</v>
      </c>
      <c r="DU154" s="46">
        <f>Results!DU318</f>
        <v>16.357119254250744</v>
      </c>
      <c r="DV154" s="46">
        <f>Results!DV318</f>
        <v>19.240627030163811</v>
      </c>
      <c r="DW154" s="46" t="e">
        <f>Results!DW318</f>
        <v>#DIV/0!</v>
      </c>
      <c r="DX154" s="46" t="e">
        <f>Results!DX318</f>
        <v>#DIV/0!</v>
      </c>
      <c r="DY154" s="46">
        <f>Results!DY318</f>
        <v>13.181435477542779</v>
      </c>
      <c r="DZ154" s="46">
        <f>Results!DZ318</f>
        <v>17.651094633804952</v>
      </c>
      <c r="EA154" s="46">
        <f>Results!EA318</f>
        <v>17.004610517222456</v>
      </c>
      <c r="EB154" s="46" t="e">
        <f>Results!EB318</f>
        <v>#DIV/0!</v>
      </c>
      <c r="EC154" s="46" t="e">
        <f>Results!EC318</f>
        <v>#DIV/0!</v>
      </c>
      <c r="ED154" s="46" t="e">
        <f>Results!ED318</f>
        <v>#DIV/0!</v>
      </c>
      <c r="EE154" s="46">
        <f>Results!EE318</f>
        <v>16.006705920449519</v>
      </c>
      <c r="EF154" s="46">
        <f>Results!EF318</f>
        <v>19.474621595614121</v>
      </c>
      <c r="EG154" s="46">
        <f>Results!EG318</f>
        <v>21.089987234475558</v>
      </c>
      <c r="EH154" s="46">
        <f>Results!EH318</f>
        <v>15.518967553913553</v>
      </c>
      <c r="EI154" s="46">
        <f>Results!EI318</f>
        <v>16.375868441881735</v>
      </c>
      <c r="EJ154" s="46">
        <f>Results!EJ318</f>
        <v>13.671374308583179</v>
      </c>
      <c r="EK154" s="46">
        <f>Results!EK318</f>
        <v>18.266210982466369</v>
      </c>
      <c r="EL154" s="46">
        <f>Results!EL318</f>
        <v>15.366582079179674</v>
      </c>
      <c r="EM154" s="46">
        <f>Results!EM318</f>
        <v>15.94729548249283</v>
      </c>
      <c r="EN154" s="46">
        <f>Results!EN318</f>
        <v>14.411300941415558</v>
      </c>
      <c r="EO154" s="46">
        <f>Results!EO318</f>
        <v>16.795630723449687</v>
      </c>
      <c r="EP154" s="46">
        <f>Results!EP318</f>
        <v>18.605906472994736</v>
      </c>
      <c r="EQ154" s="46">
        <f>Results!EQ318</f>
        <v>15.637540190281165</v>
      </c>
      <c r="ER154" s="46" t="e">
        <f>Results!ER318</f>
        <v>#DIV/0!</v>
      </c>
      <c r="ES154" s="46" t="e">
        <f>Results!ES318</f>
        <v>#DIV/0!</v>
      </c>
      <c r="ET154" s="46">
        <f>Results!ET318</f>
        <v>17.222632685509296</v>
      </c>
      <c r="EU154" s="46">
        <f>Results!EU318</f>
        <v>15.935082574185529</v>
      </c>
      <c r="EV154" s="46">
        <f>Results!EV318</f>
        <v>17.621487352300086</v>
      </c>
      <c r="EW154" s="46">
        <f>Results!EW318</f>
        <v>18.056837351222807</v>
      </c>
      <c r="EX154" s="46" t="e">
        <f>Results!EX318</f>
        <v>#DIV/0!</v>
      </c>
      <c r="EY154" s="46" t="e">
        <f>Results!EY318</f>
        <v>#DIV/0!</v>
      </c>
      <c r="EZ154" s="46" t="e">
        <f>Results!EZ318</f>
        <v>#DIV/0!</v>
      </c>
      <c r="FA154" s="46">
        <f>Results!FA318</f>
        <v>16.791470320952211</v>
      </c>
      <c r="FB154" s="46">
        <f>Results!FB318</f>
        <v>16.254440967345332</v>
      </c>
    </row>
    <row r="155" spans="3:158" x14ac:dyDescent="0.2">
      <c r="C155" s="62">
        <f>Results!C319</f>
        <v>7</v>
      </c>
      <c r="D155" s="46">
        <f>Results!D319</f>
        <v>5.1131743112388932</v>
      </c>
      <c r="E155" s="46">
        <f>Results!E319</f>
        <v>4.8787713652372986</v>
      </c>
      <c r="F155" s="46">
        <f>Results!F319</f>
        <v>6.5476927119002539</v>
      </c>
      <c r="G155" s="46">
        <f>Results!G319</f>
        <v>7.3188670520597583</v>
      </c>
      <c r="H155" s="46">
        <f>Results!H319</f>
        <v>6.8030862842552473</v>
      </c>
      <c r="I155" s="46">
        <f>Results!I319</f>
        <v>6.5094640878420122</v>
      </c>
      <c r="J155" s="46">
        <f>Results!J319</f>
        <v>5.3489601183335402</v>
      </c>
      <c r="K155" s="46">
        <f>Results!K319</f>
        <v>5.6293490152733305</v>
      </c>
      <c r="L155" s="46">
        <f>Results!L319</f>
        <v>7.1924142210520365</v>
      </c>
      <c r="M155" s="46">
        <f>Results!M319</f>
        <v>7.6991773546348021</v>
      </c>
      <c r="N155" s="46">
        <f>Results!N319</f>
        <v>6.5283656284450977</v>
      </c>
      <c r="O155" s="46">
        <f>Results!O319</f>
        <v>6.1100472141855882</v>
      </c>
      <c r="P155" s="46">
        <f>Results!P319</f>
        <v>6.3167510823627175</v>
      </c>
      <c r="Q155" s="46">
        <f>Results!Q319</f>
        <v>6.0321485664936887</v>
      </c>
      <c r="R155" s="46">
        <f>Results!R319</f>
        <v>6.5396265358721095</v>
      </c>
      <c r="S155" s="46">
        <f>Results!S319</f>
        <v>6.630965462692302</v>
      </c>
      <c r="T155" s="46">
        <f>Results!T319</f>
        <v>6.5951562297124031</v>
      </c>
      <c r="U155" s="46">
        <f>Results!U319</f>
        <v>6.827327777099697</v>
      </c>
      <c r="V155" s="46">
        <f>Results!V319</f>
        <v>7.1519048448848004</v>
      </c>
      <c r="W155" s="46">
        <f>Results!W319</f>
        <v>7.5432850579709338</v>
      </c>
      <c r="X155" s="46">
        <f>Results!X319</f>
        <v>6.6705920934916278</v>
      </c>
      <c r="Y155" s="46">
        <f>Results!Y319</f>
        <v>6.1113746621262948</v>
      </c>
      <c r="Z155" s="46">
        <f>Results!Z319</f>
        <v>6.9912865027071369</v>
      </c>
      <c r="AA155" s="46">
        <f>Results!AA319</f>
        <v>5.6239639832275081</v>
      </c>
      <c r="AB155" s="46">
        <f>Results!AB319</f>
        <v>5.8567591488319799</v>
      </c>
      <c r="AC155" s="46">
        <f>Results!AC319</f>
        <v>5.9857191324177528</v>
      </c>
      <c r="AD155" s="46">
        <f>Results!AD319</f>
        <v>6.4069519895437494</v>
      </c>
      <c r="AE155" s="46">
        <f>Results!AE319</f>
        <v>7.5423100260439924</v>
      </c>
      <c r="AF155" s="46">
        <f>Results!AF319</f>
        <v>6.8470100621471062</v>
      </c>
      <c r="AG155" s="46">
        <f>Results!AG319</f>
        <v>6.8249995267890284</v>
      </c>
      <c r="AH155" s="46">
        <f>Results!AH319</f>
        <v>6.0212367672940736</v>
      </c>
      <c r="AI155" s="46">
        <f>Results!AI319</f>
        <v>6.2066948387240899</v>
      </c>
      <c r="AJ155" s="46">
        <f>Results!AJ319</f>
        <v>6.6265949857169062</v>
      </c>
      <c r="AK155" s="46">
        <f>Results!AK319</f>
        <v>7.0209937341269466</v>
      </c>
      <c r="AL155" s="46">
        <f>Results!AL319</f>
        <v>7.1801893250120621</v>
      </c>
      <c r="AM155" s="46">
        <f>Results!AM319</f>
        <v>7.0121187178005417</v>
      </c>
      <c r="AN155" s="46">
        <f>Results!AN319</f>
        <v>7.4381314255617568</v>
      </c>
      <c r="AO155" s="46">
        <f>Results!AO319</f>
        <v>6.53141803031302</v>
      </c>
      <c r="AP155" s="46">
        <f>Results!AP319</f>
        <v>0</v>
      </c>
      <c r="AQ155" s="46">
        <f>Results!AQ319</f>
        <v>9.946672068998069</v>
      </c>
      <c r="AR155" s="46">
        <f>Results!AR319</f>
        <v>11.794253894657242</v>
      </c>
      <c r="AS155" s="46">
        <f>Results!AS319</f>
        <v>12.556842030700945</v>
      </c>
      <c r="AT155" s="46">
        <f>Results!AT319</f>
        <v>14.08065918210449</v>
      </c>
      <c r="AU155" s="46">
        <f>Results!AU319</f>
        <v>13.548401768662128</v>
      </c>
      <c r="AV155" s="46">
        <f>Results!AV319</f>
        <v>12.70968080830994</v>
      </c>
      <c r="AW155" s="46">
        <f>Results!AW319</f>
        <v>12.592898209870484</v>
      </c>
      <c r="AX155" s="46">
        <f>Results!AX319</f>
        <v>12.873864350260654</v>
      </c>
      <c r="AY155" s="46">
        <f>Results!AY319</f>
        <v>14.133431588763759</v>
      </c>
      <c r="AZ155" s="46">
        <f>Results!AZ319</f>
        <v>12.577353536511399</v>
      </c>
      <c r="BA155" s="46">
        <f>Results!BA319</f>
        <v>15.653404027462109</v>
      </c>
      <c r="BB155" s="46">
        <f>Results!BB319</f>
        <v>14.070870590514239</v>
      </c>
      <c r="BC155" s="46">
        <f>Results!BC319</f>
        <v>12.476347838547268</v>
      </c>
      <c r="BD155" s="46">
        <f>Results!BD319</f>
        <v>11.892000522966526</v>
      </c>
      <c r="BE155" s="46">
        <f>Results!BE319</f>
        <v>14.714431753123115</v>
      </c>
      <c r="BF155" s="46">
        <f>Results!BF319</f>
        <v>14.839857291800454</v>
      </c>
      <c r="BG155" s="46">
        <f>Results!BG319</f>
        <v>15.208992382423904</v>
      </c>
      <c r="BH155" s="46">
        <f>Results!BH319</f>
        <v>13.830979585938678</v>
      </c>
      <c r="BI155" s="46">
        <f>Results!BI319</f>
        <v>14.594525206010246</v>
      </c>
      <c r="BJ155" s="46">
        <f>Results!BJ319</f>
        <v>12.859820938636462</v>
      </c>
      <c r="BK155" s="46">
        <f>Results!BK319</f>
        <v>12.257575841750697</v>
      </c>
      <c r="BL155" s="46">
        <f>Results!BL319</f>
        <v>14.15620070559298</v>
      </c>
      <c r="BM155" s="46">
        <f>Results!BM319</f>
        <v>13.22609841351986</v>
      </c>
      <c r="BN155" s="46">
        <f>Results!BN319</f>
        <v>11.355620648520661</v>
      </c>
      <c r="BO155" s="46">
        <f>Results!BO319</f>
        <v>16.285401638035918</v>
      </c>
      <c r="BP155" s="46">
        <f>Results!BP319</f>
        <v>12.717643651184723</v>
      </c>
      <c r="BQ155" s="46">
        <f>Results!BQ319</f>
        <v>15.749769355232566</v>
      </c>
      <c r="BR155" s="46">
        <f>Results!BR319</f>
        <v>12.190366458582302</v>
      </c>
      <c r="BS155" s="46">
        <f>Results!BS319</f>
        <v>14.682521172184018</v>
      </c>
      <c r="BT155" s="46">
        <f>Results!BT319</f>
        <v>12.523238456805508</v>
      </c>
      <c r="BU155" s="46">
        <f>Results!BU319</f>
        <v>15.46415591971823</v>
      </c>
      <c r="BV155" s="46">
        <f>Results!BV319</f>
        <v>14.765125978075893</v>
      </c>
      <c r="BW155" s="46">
        <f>Results!BW319</f>
        <v>13.462561040881877</v>
      </c>
      <c r="BX155" s="46">
        <f>Results!BX319</f>
        <v>14.127733989876511</v>
      </c>
      <c r="BY155" s="46">
        <f>Results!BY319</f>
        <v>13.529819789022454</v>
      </c>
      <c r="BZ155" s="46">
        <f>Results!BZ319</f>
        <v>13.741264580153723</v>
      </c>
      <c r="CA155" s="46">
        <f>Results!CA319</f>
        <v>14.986480353344064</v>
      </c>
      <c r="CB155" s="46">
        <f>Results!CB319</f>
        <v>13.803285881976663</v>
      </c>
      <c r="CC155" s="46">
        <f>Results!CC319</f>
        <v>0</v>
      </c>
      <c r="CD155" s="46">
        <f>Results!CD319</f>
        <v>13.143962053916086</v>
      </c>
      <c r="CE155" s="46">
        <f>Results!CE319</f>
        <v>12.006119172259789</v>
      </c>
      <c r="CF155" s="46">
        <f>Results!CF319</f>
        <v>13.574205269465153</v>
      </c>
      <c r="CG155" s="46">
        <f>Results!CG319</f>
        <v>15.672972915464207</v>
      </c>
      <c r="CH155" s="46">
        <f>Results!CH319</f>
        <v>15.052709977513768</v>
      </c>
      <c r="CI155" s="46">
        <f>Results!CI319</f>
        <v>13.737530873182152</v>
      </c>
      <c r="CJ155" s="46">
        <f>Results!CJ319</f>
        <v>13.473200566539923</v>
      </c>
      <c r="CK155" s="46">
        <f>Results!CK319</f>
        <v>13.545785524247048</v>
      </c>
      <c r="CL155" s="46">
        <f>Results!CL319</f>
        <v>15.588232000195863</v>
      </c>
      <c r="CM155" s="46">
        <f>Results!CM319</f>
        <v>14.787266609454228</v>
      </c>
      <c r="CN155" s="46">
        <f>Results!CN319</f>
        <v>14.480178328167291</v>
      </c>
      <c r="CO155" s="46">
        <f>Results!CO319</f>
        <v>14.289030557340169</v>
      </c>
      <c r="CP155" s="46">
        <f>Results!CP319</f>
        <v>16.117961900188515</v>
      </c>
      <c r="CQ155" s="46">
        <f>Results!CQ319</f>
        <v>15.230487983403467</v>
      </c>
      <c r="CR155" s="46">
        <f>Results!CR319</f>
        <v>15.512111717182758</v>
      </c>
      <c r="CS155" s="46">
        <f>Results!CS319</f>
        <v>17.113780017445912</v>
      </c>
      <c r="CT155" s="46">
        <f>Results!CT319</f>
        <v>16.340038585479348</v>
      </c>
      <c r="CU155" s="46">
        <f>Results!CU319</f>
        <v>13.756615532307663</v>
      </c>
      <c r="CV155" s="46">
        <f>Results!CV319</f>
        <v>14.013915415761474</v>
      </c>
      <c r="CW155" s="46">
        <f>Results!CW319</f>
        <v>15.098318156162595</v>
      </c>
      <c r="CX155" s="46">
        <f>Results!CX319</f>
        <v>13.131352144546545</v>
      </c>
      <c r="CY155" s="46">
        <f>Results!CY319</f>
        <v>12.978631314775898</v>
      </c>
      <c r="CZ155" s="46">
        <f>Results!CZ319</f>
        <v>14.168232244073657</v>
      </c>
      <c r="DA155" s="46">
        <f>Results!DA319</f>
        <v>14.815419477359145</v>
      </c>
      <c r="DB155" s="46">
        <f>Results!DB319</f>
        <v>15.318355237678292</v>
      </c>
      <c r="DC155" s="46">
        <f>Results!DC319</f>
        <v>14.987630484323967</v>
      </c>
      <c r="DD155" s="46">
        <f>Results!DD319</f>
        <v>16.942904000876496</v>
      </c>
      <c r="DE155" s="46">
        <f>Results!DE319</f>
        <v>14.701198422057331</v>
      </c>
      <c r="DF155" s="46">
        <f>Results!DF319</f>
        <v>16.126545790056372</v>
      </c>
      <c r="DG155" s="46">
        <f>Results!DG319</f>
        <v>15.300368409291664</v>
      </c>
      <c r="DH155" s="46">
        <f>Results!DH319</f>
        <v>15.065816502752654</v>
      </c>
      <c r="DI155" s="46">
        <f>Results!DI319</f>
        <v>15.864053901710573</v>
      </c>
      <c r="DJ155" s="46">
        <f>Results!DJ319</f>
        <v>14.522378388797621</v>
      </c>
      <c r="DK155" s="46">
        <f>Results!DK319</f>
        <v>16.575297061174478</v>
      </c>
      <c r="DL155" s="46">
        <f>Results!DL319</f>
        <v>16.052362908597999</v>
      </c>
      <c r="DM155" s="46">
        <f>Results!DM319</f>
        <v>13.249279214347814</v>
      </c>
      <c r="DN155" s="46">
        <f>Results!DN319</f>
        <v>14.674344831987106</v>
      </c>
      <c r="DO155" s="46">
        <f>Results!DO319</f>
        <v>14.926850620191528</v>
      </c>
      <c r="DP155" s="46">
        <f>Results!DP319</f>
        <v>0</v>
      </c>
      <c r="DQ155" s="46">
        <f>Results!DQ319</f>
        <v>12.627319931145058</v>
      </c>
      <c r="DR155" s="46">
        <f>Results!DR319</f>
        <v>13.215246095678316</v>
      </c>
      <c r="DS155" s="46" t="e">
        <f>Results!DS319</f>
        <v>#DIV/0!</v>
      </c>
      <c r="DT155" s="46">
        <f>Results!DT319</f>
        <v>20.607399280336711</v>
      </c>
      <c r="DU155" s="46">
        <f>Results!DU319</f>
        <v>16.425339504141022</v>
      </c>
      <c r="DV155" s="46">
        <f>Results!DV319</f>
        <v>19.350774598248652</v>
      </c>
      <c r="DW155" s="46" t="e">
        <f>Results!DW319</f>
        <v>#DIV/0!</v>
      </c>
      <c r="DX155" s="46" t="e">
        <f>Results!DX319</f>
        <v>#DIV/0!</v>
      </c>
      <c r="DY155" s="46">
        <f>Results!DY319</f>
        <v>13.320578633733938</v>
      </c>
      <c r="DZ155" s="46">
        <f>Results!DZ319</f>
        <v>17.794529224472036</v>
      </c>
      <c r="EA155" s="46">
        <f>Results!EA319</f>
        <v>17.10353024639543</v>
      </c>
      <c r="EB155" s="46" t="e">
        <f>Results!EB319</f>
        <v>#DIV/0!</v>
      </c>
      <c r="EC155" s="46" t="e">
        <f>Results!EC319</f>
        <v>#DIV/0!</v>
      </c>
      <c r="ED155" s="46" t="e">
        <f>Results!ED319</f>
        <v>#DIV/0!</v>
      </c>
      <c r="EE155" s="46">
        <f>Results!EE319</f>
        <v>16.135229722222622</v>
      </c>
      <c r="EF155" s="46">
        <f>Results!EF319</f>
        <v>19.59546385970015</v>
      </c>
      <c r="EG155" s="46">
        <f>Results!EG319</f>
        <v>21.230265521883791</v>
      </c>
      <c r="EH155" s="46">
        <f>Results!EH319</f>
        <v>15.603908630623799</v>
      </c>
      <c r="EI155" s="46">
        <f>Results!EI319</f>
        <v>16.467812498880313</v>
      </c>
      <c r="EJ155" s="46">
        <f>Results!EJ319</f>
        <v>13.760312565502684</v>
      </c>
      <c r="EK155" s="46">
        <f>Results!EK319</f>
        <v>18.250585481198218</v>
      </c>
      <c r="EL155" s="46">
        <f>Results!EL319</f>
        <v>15.357293393659315</v>
      </c>
      <c r="EM155" s="46">
        <f>Results!EM319</f>
        <v>15.96663706576572</v>
      </c>
      <c r="EN155" s="46">
        <f>Results!EN319</f>
        <v>14.430290237263831</v>
      </c>
      <c r="EO155" s="46">
        <f>Results!EO319</f>
        <v>16.778647427303824</v>
      </c>
      <c r="EP155" s="46">
        <f>Results!EP319</f>
        <v>18.651409539469736</v>
      </c>
      <c r="EQ155" s="46">
        <f>Results!EQ319</f>
        <v>15.702107292067492</v>
      </c>
      <c r="ER155" s="46" t="e">
        <f>Results!ER319</f>
        <v>#DIV/0!</v>
      </c>
      <c r="ES155" s="46" t="e">
        <f>Results!ES319</f>
        <v>#DIV/0!</v>
      </c>
      <c r="ET155" s="46">
        <f>Results!ET319</f>
        <v>17.291230462942561</v>
      </c>
      <c r="EU155" s="46">
        <f>Results!EU319</f>
        <v>15.985469695317008</v>
      </c>
      <c r="EV155" s="46">
        <f>Results!EV319</f>
        <v>17.651457253284473</v>
      </c>
      <c r="EW155" s="46">
        <f>Results!EW319</f>
        <v>18.07706225301548</v>
      </c>
      <c r="EX155" s="46" t="e">
        <f>Results!EX319</f>
        <v>#DIV/0!</v>
      </c>
      <c r="EY155" s="46" t="e">
        <f>Results!EY319</f>
        <v>#DIV/0!</v>
      </c>
      <c r="EZ155" s="46" t="e">
        <f>Results!EZ319</f>
        <v>#DIV/0!</v>
      </c>
      <c r="FA155" s="46">
        <f>Results!FA319</f>
        <v>16.774445612120264</v>
      </c>
      <c r="FB155" s="46">
        <f>Results!FB319</f>
        <v>16.24125812795576</v>
      </c>
    </row>
    <row r="156" spans="3:158" x14ac:dyDescent="0.2">
      <c r="C156" s="62">
        <f>Results!C320</f>
        <v>6</v>
      </c>
      <c r="D156" s="46">
        <f>Results!D320</f>
        <v>5.8020775991961386</v>
      </c>
      <c r="E156" s="46">
        <f>Results!E320</f>
        <v>5.6720275414261145</v>
      </c>
      <c r="F156" s="46">
        <f>Results!F320</f>
        <v>7.3295427787594711</v>
      </c>
      <c r="G156" s="46">
        <f>Results!G320</f>
        <v>8.0090605739341001</v>
      </c>
      <c r="H156" s="46">
        <f>Results!H320</f>
        <v>7.5031944265435584</v>
      </c>
      <c r="I156" s="46">
        <f>Results!I320</f>
        <v>7.2644486010303808</v>
      </c>
      <c r="J156" s="46">
        <f>Results!J320</f>
        <v>6.3730627913495876</v>
      </c>
      <c r="K156" s="46">
        <f>Results!K320</f>
        <v>6.7512819903633137</v>
      </c>
      <c r="L156" s="46">
        <f>Results!L320</f>
        <v>8.3113806672089297</v>
      </c>
      <c r="M156" s="46">
        <f>Results!M320</f>
        <v>8.6504216503773392</v>
      </c>
      <c r="N156" s="46">
        <f>Results!N320</f>
        <v>7.4242346700827326</v>
      </c>
      <c r="O156" s="46">
        <f>Results!O320</f>
        <v>6.9633555432230523</v>
      </c>
      <c r="P156" s="46">
        <f>Results!P320</f>
        <v>7.204358503974678</v>
      </c>
      <c r="Q156" s="46">
        <f>Results!Q320</f>
        <v>7.1163272481221291</v>
      </c>
      <c r="R156" s="46">
        <f>Results!R320</f>
        <v>7.4954565503945858</v>
      </c>
      <c r="S156" s="46">
        <f>Results!S320</f>
        <v>7.5772630377146246</v>
      </c>
      <c r="T156" s="46">
        <f>Results!T320</f>
        <v>7.7464645061820931</v>
      </c>
      <c r="U156" s="46">
        <f>Results!U320</f>
        <v>7.9715445263395956</v>
      </c>
      <c r="V156" s="46">
        <f>Results!V320</f>
        <v>8.0954468984350711</v>
      </c>
      <c r="W156" s="46">
        <f>Results!W320</f>
        <v>8.4432578118600716</v>
      </c>
      <c r="X156" s="46">
        <f>Results!X320</f>
        <v>7.3884933730336364</v>
      </c>
      <c r="Y156" s="46">
        <f>Results!Y320</f>
        <v>6.801674688407843</v>
      </c>
      <c r="Z156" s="46">
        <f>Results!Z320</f>
        <v>7.803477171482001</v>
      </c>
      <c r="AA156" s="46">
        <f>Results!AA320</f>
        <v>6.4924191392839887</v>
      </c>
      <c r="AB156" s="46">
        <f>Results!AB320</f>
        <v>6.6470325369900074</v>
      </c>
      <c r="AC156" s="46">
        <f>Results!AC320</f>
        <v>6.7876698292996593</v>
      </c>
      <c r="AD156" s="46">
        <f>Results!AD320</f>
        <v>7.3715736260099298</v>
      </c>
      <c r="AE156" s="46">
        <f>Results!AE320</f>
        <v>8.5007851111147765</v>
      </c>
      <c r="AF156" s="46">
        <f>Results!AF320</f>
        <v>7.6551397554179097</v>
      </c>
      <c r="AG156" s="46">
        <f>Results!AG320</f>
        <v>7.4441457242360052</v>
      </c>
      <c r="AH156" s="46">
        <f>Results!AH320</f>
        <v>6.6940844052891961</v>
      </c>
      <c r="AI156" s="46">
        <f>Results!AI320</f>
        <v>7.1101146526618457</v>
      </c>
      <c r="AJ156" s="46">
        <f>Results!AJ320</f>
        <v>7.4846395823684233</v>
      </c>
      <c r="AK156" s="46">
        <f>Results!AK320</f>
        <v>7.6610314444428056</v>
      </c>
      <c r="AL156" s="46">
        <f>Results!AL320</f>
        <v>7.8716513447888516</v>
      </c>
      <c r="AM156" s="46">
        <f>Results!AM320</f>
        <v>7.8361538656007639</v>
      </c>
      <c r="AN156" s="46">
        <f>Results!AN320</f>
        <v>8.2493423633850895</v>
      </c>
      <c r="AO156" s="46">
        <f>Results!AO320</f>
        <v>7.1177966518296572</v>
      </c>
      <c r="AP156" s="46">
        <f>Results!AP320</f>
        <v>0</v>
      </c>
      <c r="AQ156" s="46">
        <f>Results!AQ320</f>
        <v>10.275430782449575</v>
      </c>
      <c r="AR156" s="46">
        <f>Results!AR320</f>
        <v>12.03970502719201</v>
      </c>
      <c r="AS156" s="46">
        <f>Results!AS320</f>
        <v>12.840346239959352</v>
      </c>
      <c r="AT156" s="46">
        <f>Results!AT320</f>
        <v>14.26035245322911</v>
      </c>
      <c r="AU156" s="46">
        <f>Results!AU320</f>
        <v>13.934703734214741</v>
      </c>
      <c r="AV156" s="46">
        <f>Results!AV320</f>
        <v>13.304729584473645</v>
      </c>
      <c r="AW156" s="46">
        <f>Results!AW320</f>
        <v>13.203015553385002</v>
      </c>
      <c r="AX156" s="46">
        <f>Results!AX320</f>
        <v>13.477916501426527</v>
      </c>
      <c r="AY156" s="46">
        <f>Results!AY320</f>
        <v>14.626846366295005</v>
      </c>
      <c r="AZ156" s="46">
        <f>Results!AZ320</f>
        <v>12.956441437820898</v>
      </c>
      <c r="BA156" s="46">
        <f>Results!BA320</f>
        <v>16.029781706071834</v>
      </c>
      <c r="BB156" s="46">
        <f>Results!BB320</f>
        <v>14.491802976181582</v>
      </c>
      <c r="BC156" s="46">
        <f>Results!BC320</f>
        <v>13.023918264485221</v>
      </c>
      <c r="BD156" s="46">
        <f>Results!BD320</f>
        <v>12.293574308216158</v>
      </c>
      <c r="BE156" s="46">
        <f>Results!BE320</f>
        <v>15.179730842564361</v>
      </c>
      <c r="BF156" s="46">
        <f>Results!BF320</f>
        <v>15.29718835249318</v>
      </c>
      <c r="BG156" s="46">
        <f>Results!BG320</f>
        <v>15.668221086451922</v>
      </c>
      <c r="BH156" s="46">
        <f>Results!BH320</f>
        <v>14.165646766203366</v>
      </c>
      <c r="BI156" s="46">
        <f>Results!BI320</f>
        <v>14.988594091584908</v>
      </c>
      <c r="BJ156" s="46">
        <f>Results!BJ320</f>
        <v>13.38123926775544</v>
      </c>
      <c r="BK156" s="46">
        <f>Results!BK320</f>
        <v>12.882267321814689</v>
      </c>
      <c r="BL156" s="46">
        <f>Results!BL320</f>
        <v>14.772487521039579</v>
      </c>
      <c r="BM156" s="46">
        <f>Results!BM320</f>
        <v>13.627561621827928</v>
      </c>
      <c r="BN156" s="46">
        <f>Results!BN320</f>
        <v>11.926675792140815</v>
      </c>
      <c r="BO156" s="46">
        <f>Results!BO320</f>
        <v>16.738866236436262</v>
      </c>
      <c r="BP156" s="46">
        <f>Results!BP320</f>
        <v>13.068487977062993</v>
      </c>
      <c r="BQ156" s="46">
        <f>Results!BQ320</f>
        <v>16.007400386144063</v>
      </c>
      <c r="BR156" s="46">
        <f>Results!BR320</f>
        <v>12.454063938966954</v>
      </c>
      <c r="BS156" s="46">
        <f>Results!BS320</f>
        <v>14.891994617256358</v>
      </c>
      <c r="BT156" s="46">
        <f>Results!BT320</f>
        <v>12.672914113128805</v>
      </c>
      <c r="BU156" s="46">
        <f>Results!BU320</f>
        <v>15.752184198550687</v>
      </c>
      <c r="BV156" s="46">
        <f>Results!BV320</f>
        <v>15.153881332683625</v>
      </c>
      <c r="BW156" s="46">
        <f>Results!BW320</f>
        <v>13.830133876197536</v>
      </c>
      <c r="BX156" s="46">
        <f>Results!BX320</f>
        <v>14.407489585630358</v>
      </c>
      <c r="BY156" s="46">
        <f>Results!BY320</f>
        <v>13.89286045667437</v>
      </c>
      <c r="BZ156" s="46">
        <f>Results!BZ320</f>
        <v>14.177326819154633</v>
      </c>
      <c r="CA156" s="46">
        <f>Results!CA320</f>
        <v>15.450908553917202</v>
      </c>
      <c r="CB156" s="46">
        <f>Results!CB320</f>
        <v>14.233949191806211</v>
      </c>
      <c r="CC156" s="46">
        <f>Results!CC320</f>
        <v>0</v>
      </c>
      <c r="CD156" s="46">
        <f>Results!CD320</f>
        <v>13.387455237816075</v>
      </c>
      <c r="CE156" s="46">
        <f>Results!CE320</f>
        <v>12.37772728608234</v>
      </c>
      <c r="CF156" s="46">
        <f>Results!CF320</f>
        <v>13.93899015534206</v>
      </c>
      <c r="CG156" s="46">
        <f>Results!CG320</f>
        <v>16.024765253167402</v>
      </c>
      <c r="CH156" s="46">
        <f>Results!CH320</f>
        <v>15.376862282617029</v>
      </c>
      <c r="CI156" s="46">
        <f>Results!CI320</f>
        <v>14.254140808012291</v>
      </c>
      <c r="CJ156" s="46">
        <f>Results!CJ320</f>
        <v>13.990588061440024</v>
      </c>
      <c r="CK156" s="46">
        <f>Results!CK320</f>
        <v>13.981776122871539</v>
      </c>
      <c r="CL156" s="46">
        <f>Results!CL320</f>
        <v>15.898211817602437</v>
      </c>
      <c r="CM156" s="46">
        <f>Results!CM320</f>
        <v>15.141975668928978</v>
      </c>
      <c r="CN156" s="46">
        <f>Results!CN320</f>
        <v>14.863843561731343</v>
      </c>
      <c r="CO156" s="46">
        <f>Results!CO320</f>
        <v>14.550845933764968</v>
      </c>
      <c r="CP156" s="46">
        <f>Results!CP320</f>
        <v>16.328861725637537</v>
      </c>
      <c r="CQ156" s="46">
        <f>Results!CQ320</f>
        <v>15.313914859867966</v>
      </c>
      <c r="CR156" s="46">
        <f>Results!CR320</f>
        <v>15.676939849074568</v>
      </c>
      <c r="CS156" s="46">
        <f>Results!CS320</f>
        <v>17.415597983609796</v>
      </c>
      <c r="CT156" s="46">
        <f>Results!CT320</f>
        <v>16.726777072430597</v>
      </c>
      <c r="CU156" s="46">
        <f>Results!CU320</f>
        <v>13.994912795419316</v>
      </c>
      <c r="CV156" s="46">
        <f>Results!CV320</f>
        <v>14.336970602951652</v>
      </c>
      <c r="CW156" s="46">
        <f>Results!CW320</f>
        <v>15.574280696433132</v>
      </c>
      <c r="CX156" s="46">
        <f>Results!CX320</f>
        <v>13.491816233024458</v>
      </c>
      <c r="CY156" s="46">
        <f>Results!CY320</f>
        <v>13.243713117079819</v>
      </c>
      <c r="CZ156" s="46">
        <f>Results!CZ320</f>
        <v>14.470292168558528</v>
      </c>
      <c r="DA156" s="46">
        <f>Results!DA320</f>
        <v>15.123838957553769</v>
      </c>
      <c r="DB156" s="46">
        <f>Results!DB320</f>
        <v>15.764710105201381</v>
      </c>
      <c r="DC156" s="46">
        <f>Results!DC320</f>
        <v>15.418360122585383</v>
      </c>
      <c r="DD156" s="46">
        <f>Results!DD320</f>
        <v>17.331471669426815</v>
      </c>
      <c r="DE156" s="46">
        <f>Results!DE320</f>
        <v>14.963841319569804</v>
      </c>
      <c r="DF156" s="46">
        <f>Results!DF320</f>
        <v>16.420761982250237</v>
      </c>
      <c r="DG156" s="46">
        <f>Results!DG320</f>
        <v>15.542364947888551</v>
      </c>
      <c r="DH156" s="46">
        <f>Results!DH320</f>
        <v>15.34502961656424</v>
      </c>
      <c r="DI156" s="46">
        <f>Results!DI320</f>
        <v>16.059199848243093</v>
      </c>
      <c r="DJ156" s="46">
        <f>Results!DJ320</f>
        <v>14.676738570413642</v>
      </c>
      <c r="DK156" s="46">
        <f>Results!DK320</f>
        <v>16.90121481609814</v>
      </c>
      <c r="DL156" s="46">
        <f>Results!DL320</f>
        <v>16.494078048910328</v>
      </c>
      <c r="DM156" s="46">
        <f>Results!DM320</f>
        <v>13.63884793214166</v>
      </c>
      <c r="DN156" s="46">
        <f>Results!DN320</f>
        <v>14.969729637276531</v>
      </c>
      <c r="DO156" s="46">
        <f>Results!DO320</f>
        <v>15.120349593899078</v>
      </c>
      <c r="DP156" s="46">
        <f>Results!DP320</f>
        <v>0</v>
      </c>
      <c r="DQ156" s="46">
        <f>Results!DQ320</f>
        <v>12.615910275065513</v>
      </c>
      <c r="DR156" s="46">
        <f>Results!DR320</f>
        <v>13.206620389033549</v>
      </c>
      <c r="DS156" s="46" t="e">
        <f>Results!DS320</f>
        <v>#DIV/0!</v>
      </c>
      <c r="DT156" s="46">
        <f>Results!DT320</f>
        <v>20.616618989195498</v>
      </c>
      <c r="DU156" s="46">
        <f>Results!DU320</f>
        <v>16.45815722597386</v>
      </c>
      <c r="DV156" s="46">
        <f>Results!DV320</f>
        <v>19.329402187928785</v>
      </c>
      <c r="DW156" s="46" t="e">
        <f>Results!DW320</f>
        <v>#DIV/0!</v>
      </c>
      <c r="DX156" s="46" t="e">
        <f>Results!DX320</f>
        <v>#DIV/0!</v>
      </c>
      <c r="DY156" s="46">
        <f>Results!DY320</f>
        <v>13.378231053679221</v>
      </c>
      <c r="DZ156" s="46">
        <f>Results!DZ320</f>
        <v>17.781926866664339</v>
      </c>
      <c r="EA156" s="46">
        <f>Results!EA320</f>
        <v>17.126594742005292</v>
      </c>
      <c r="EB156" s="46" t="e">
        <f>Results!EB320</f>
        <v>#DIV/0!</v>
      </c>
      <c r="EC156" s="46" t="e">
        <f>Results!EC320</f>
        <v>#DIV/0!</v>
      </c>
      <c r="ED156" s="46" t="e">
        <f>Results!ED320</f>
        <v>#DIV/0!</v>
      </c>
      <c r="EE156" s="46">
        <f>Results!EE320</f>
        <v>16.158066403239186</v>
      </c>
      <c r="EF156" s="46">
        <f>Results!EF320</f>
        <v>19.585447265180036</v>
      </c>
      <c r="EG156" s="46">
        <f>Results!EG320</f>
        <v>21.216145320728337</v>
      </c>
      <c r="EH156" s="46">
        <f>Results!EH320</f>
        <v>15.622498445894927</v>
      </c>
      <c r="EI156" s="46">
        <f>Results!EI320</f>
        <v>16.521631237670022</v>
      </c>
      <c r="EJ156" s="46">
        <f>Results!EJ320</f>
        <v>14.012178854567352</v>
      </c>
      <c r="EK156" s="46">
        <f>Results!EK320</f>
        <v>18.43960902054857</v>
      </c>
      <c r="EL156" s="46">
        <f>Results!EL320</f>
        <v>15.412710716047194</v>
      </c>
      <c r="EM156" s="46">
        <f>Results!EM320</f>
        <v>15.978392525881461</v>
      </c>
      <c r="EN156" s="46">
        <f>Results!EN320</f>
        <v>14.420089577666674</v>
      </c>
      <c r="EO156" s="46">
        <f>Results!EO320</f>
        <v>16.799406134039476</v>
      </c>
      <c r="EP156" s="46">
        <f>Results!EP320</f>
        <v>18.664664045459713</v>
      </c>
      <c r="EQ156" s="46">
        <f>Results!EQ320</f>
        <v>15.688585392266818</v>
      </c>
      <c r="ER156" s="46" t="e">
        <f>Results!ER320</f>
        <v>#DIV/0!</v>
      </c>
      <c r="ES156" s="46" t="e">
        <f>Results!ES320</f>
        <v>#DIV/0!</v>
      </c>
      <c r="ET156" s="46">
        <f>Results!ET320</f>
        <v>17.342006045132589</v>
      </c>
      <c r="EU156" s="46">
        <f>Results!EU320</f>
        <v>16.058485613672094</v>
      </c>
      <c r="EV156" s="46">
        <f>Results!EV320</f>
        <v>17.788636615090066</v>
      </c>
      <c r="EW156" s="46">
        <f>Results!EW320</f>
        <v>18.090783034827048</v>
      </c>
      <c r="EX156" s="46" t="e">
        <f>Results!EX320</f>
        <v>#DIV/0!</v>
      </c>
      <c r="EY156" s="46" t="e">
        <f>Results!EY320</f>
        <v>#DIV/0!</v>
      </c>
      <c r="EZ156" s="46" t="e">
        <f>Results!EZ320</f>
        <v>#DIV/0!</v>
      </c>
      <c r="FA156" s="46">
        <f>Results!FA320</f>
        <v>16.759123374171509</v>
      </c>
      <c r="FB156" s="46">
        <f>Results!FB320</f>
        <v>16.245788047419666</v>
      </c>
    </row>
    <row r="157" spans="3:158" x14ac:dyDescent="0.2">
      <c r="C157" s="62">
        <f>Results!C321</f>
        <v>5</v>
      </c>
      <c r="D157" s="46">
        <f>Results!D321</f>
        <v>6.4010528101698583</v>
      </c>
      <c r="E157" s="46">
        <f>Results!E321</f>
        <v>6.4213699029034998</v>
      </c>
      <c r="F157" s="46">
        <f>Results!F321</f>
        <v>8.2142819568744585</v>
      </c>
      <c r="G157" s="46">
        <f>Results!G321</f>
        <v>8.9593747900541061</v>
      </c>
      <c r="H157" s="46">
        <f>Results!H321</f>
        <v>8.5706558355195384</v>
      </c>
      <c r="I157" s="46">
        <f>Results!I321</f>
        <v>8.3132326398291365</v>
      </c>
      <c r="J157" s="46">
        <f>Results!J321</f>
        <v>7.3658438743333079</v>
      </c>
      <c r="K157" s="46">
        <f>Results!K321</f>
        <v>7.7958106358768688</v>
      </c>
      <c r="L157" s="46">
        <f>Results!L321</f>
        <v>9.3070814488376641</v>
      </c>
      <c r="M157" s="46">
        <f>Results!M321</f>
        <v>9.7305940028996005</v>
      </c>
      <c r="N157" s="46">
        <f>Results!N321</f>
        <v>8.6163095267187622</v>
      </c>
      <c r="O157" s="46">
        <f>Results!O321</f>
        <v>8.1332124585645253</v>
      </c>
      <c r="P157" s="46">
        <f>Results!P321</f>
        <v>8.3014528263162788</v>
      </c>
      <c r="Q157" s="46">
        <f>Results!Q321</f>
        <v>8.1182043452302679</v>
      </c>
      <c r="R157" s="46">
        <f>Results!R321</f>
        <v>8.4934834916263284</v>
      </c>
      <c r="S157" s="46">
        <f>Results!S321</f>
        <v>8.526672468078182</v>
      </c>
      <c r="T157" s="46">
        <f>Results!T321</f>
        <v>8.7307935651136415</v>
      </c>
      <c r="U157" s="46">
        <f>Results!U321</f>
        <v>8.9849438067835941</v>
      </c>
      <c r="V157" s="46">
        <f>Results!V321</f>
        <v>9.1340591434068514</v>
      </c>
      <c r="W157" s="46">
        <f>Results!W321</f>
        <v>9.5737527231870434</v>
      </c>
      <c r="X157" s="46">
        <f>Results!X321</f>
        <v>8.3684684161036103</v>
      </c>
      <c r="Y157" s="46">
        <f>Results!Y321</f>
        <v>7.5915203352291947</v>
      </c>
      <c r="Z157" s="46">
        <f>Results!Z321</f>
        <v>8.6502991140229462</v>
      </c>
      <c r="AA157" s="46">
        <f>Results!AA321</f>
        <v>7.4035082999684327</v>
      </c>
      <c r="AB157" s="46">
        <f>Results!AB321</f>
        <v>8.0035847440855399</v>
      </c>
      <c r="AC157" s="46">
        <f>Results!AC321</f>
        <v>8.0417605913137109</v>
      </c>
      <c r="AD157" s="46">
        <f>Results!AD321</f>
        <v>8.6902365041313434</v>
      </c>
      <c r="AE157" s="46">
        <f>Results!AE321</f>
        <v>9.4990256441816037</v>
      </c>
      <c r="AF157" s="46">
        <f>Results!AF321</f>
        <v>8.8458551744705574</v>
      </c>
      <c r="AG157" s="46">
        <f>Results!AG321</f>
        <v>8.5282082839104731</v>
      </c>
      <c r="AH157" s="46">
        <f>Results!AH321</f>
        <v>7.8602565269748048</v>
      </c>
      <c r="AI157" s="46">
        <f>Results!AI321</f>
        <v>8.0822938166366569</v>
      </c>
      <c r="AJ157" s="46">
        <f>Results!AJ321</f>
        <v>8.5441720315458483</v>
      </c>
      <c r="AK157" s="46">
        <f>Results!AK321</f>
        <v>8.6784552292790362</v>
      </c>
      <c r="AL157" s="46">
        <f>Results!AL321</f>
        <v>8.9594507036547739</v>
      </c>
      <c r="AM157" s="46">
        <f>Results!AM321</f>
        <v>8.6769141503778435</v>
      </c>
      <c r="AN157" s="46">
        <f>Results!AN321</f>
        <v>9.188197756223083</v>
      </c>
      <c r="AO157" s="46">
        <f>Results!AO321</f>
        <v>8.1735085673987982</v>
      </c>
      <c r="AP157" s="46">
        <f>Results!AP321</f>
        <v>0</v>
      </c>
      <c r="AQ157" s="46">
        <f>Results!AQ321</f>
        <v>10.799588359769105</v>
      </c>
      <c r="AR157" s="46">
        <f>Results!AR321</f>
        <v>12.463584579647637</v>
      </c>
      <c r="AS157" s="46">
        <f>Results!AS321</f>
        <v>13.312411419657362</v>
      </c>
      <c r="AT157" s="46">
        <f>Results!AT321</f>
        <v>14.767159698924925</v>
      </c>
      <c r="AU157" s="46">
        <f>Results!AU321</f>
        <v>14.442855085820923</v>
      </c>
      <c r="AV157" s="46">
        <f>Results!AV321</f>
        <v>13.817952963945833</v>
      </c>
      <c r="AW157" s="46">
        <f>Results!AW321</f>
        <v>13.659235734136651</v>
      </c>
      <c r="AX157" s="46">
        <f>Results!AX321</f>
        <v>13.926871622861752</v>
      </c>
      <c r="AY157" s="46">
        <f>Results!AY321</f>
        <v>15.040036802029977</v>
      </c>
      <c r="AZ157" s="46">
        <f>Results!AZ321</f>
        <v>13.326816846458449</v>
      </c>
      <c r="BA157" s="46">
        <f>Results!BA321</f>
        <v>16.335888260138013</v>
      </c>
      <c r="BB157" s="46">
        <f>Results!BB321</f>
        <v>14.763985486679747</v>
      </c>
      <c r="BC157" s="46">
        <f>Results!BC321</f>
        <v>13.355856986789306</v>
      </c>
      <c r="BD157" s="46">
        <f>Results!BD321</f>
        <v>12.645503422367383</v>
      </c>
      <c r="BE157" s="46">
        <f>Results!BE321</f>
        <v>15.756007578000641</v>
      </c>
      <c r="BF157" s="46">
        <f>Results!BF321</f>
        <v>15.773524605666143</v>
      </c>
      <c r="BG157" s="46">
        <f>Results!BG321</f>
        <v>16.176243244104175</v>
      </c>
      <c r="BH157" s="46">
        <f>Results!BH321</f>
        <v>14.646138924110099</v>
      </c>
      <c r="BI157" s="46">
        <f>Results!BI321</f>
        <v>15.500225114037036</v>
      </c>
      <c r="BJ157" s="46">
        <f>Results!BJ321</f>
        <v>13.818783546969767</v>
      </c>
      <c r="BK157" s="46">
        <f>Results!BK321</f>
        <v>13.315764551212972</v>
      </c>
      <c r="BL157" s="46">
        <f>Results!BL321</f>
        <v>15.157324836178987</v>
      </c>
      <c r="BM157" s="46">
        <f>Results!BM321</f>
        <v>13.960848215649627</v>
      </c>
      <c r="BN157" s="46">
        <f>Results!BN321</f>
        <v>12.264703327421257</v>
      </c>
      <c r="BO157" s="46">
        <f>Results!BO321</f>
        <v>16.98099207481059</v>
      </c>
      <c r="BP157" s="46">
        <f>Results!BP321</f>
        <v>13.343774477449617</v>
      </c>
      <c r="BQ157" s="46">
        <f>Results!BQ321</f>
        <v>16.438147836281566</v>
      </c>
      <c r="BR157" s="46">
        <f>Results!BR321</f>
        <v>13.127382639536263</v>
      </c>
      <c r="BS157" s="46">
        <f>Results!BS321</f>
        <v>15.540880933144948</v>
      </c>
      <c r="BT157" s="46">
        <f>Results!BT321</f>
        <v>13.306613451992682</v>
      </c>
      <c r="BU157" s="46">
        <f>Results!BU321</f>
        <v>16.224248580245735</v>
      </c>
      <c r="BV157" s="46">
        <f>Results!BV321</f>
        <v>15.650145132833469</v>
      </c>
      <c r="BW157" s="46">
        <f>Results!BW321</f>
        <v>14.333792968469908</v>
      </c>
      <c r="BX157" s="46">
        <f>Results!BX321</f>
        <v>14.704390602630049</v>
      </c>
      <c r="BY157" s="46">
        <f>Results!BY321</f>
        <v>14.281127709622389</v>
      </c>
      <c r="BZ157" s="46">
        <f>Results!BZ321</f>
        <v>14.611491371005972</v>
      </c>
      <c r="CA157" s="46">
        <f>Results!CA321</f>
        <v>15.858121709387426</v>
      </c>
      <c r="CB157" s="46">
        <f>Results!CB321</f>
        <v>14.521130924486297</v>
      </c>
      <c r="CC157" s="46">
        <f>Results!CC321</f>
        <v>0</v>
      </c>
      <c r="CD157" s="46">
        <f>Results!CD321</f>
        <v>13.555525282383661</v>
      </c>
      <c r="CE157" s="46">
        <f>Results!CE321</f>
        <v>12.574898689343406</v>
      </c>
      <c r="CF157" s="46">
        <f>Results!CF321</f>
        <v>14.196079553815865</v>
      </c>
      <c r="CG157" s="46">
        <f>Results!CG321</f>
        <v>16.190842809176157</v>
      </c>
      <c r="CH157" s="46">
        <f>Results!CH321</f>
        <v>15.625337946506445</v>
      </c>
      <c r="CI157" s="46">
        <f>Results!CI321</f>
        <v>14.543113478663031</v>
      </c>
      <c r="CJ157" s="46">
        <f>Results!CJ321</f>
        <v>14.20190129184553</v>
      </c>
      <c r="CK157" s="46">
        <f>Results!CK321</f>
        <v>14.061294825223563</v>
      </c>
      <c r="CL157" s="46">
        <f>Results!CL321</f>
        <v>16.015423478324944</v>
      </c>
      <c r="CM157" s="46">
        <f>Results!CM321</f>
        <v>15.455933837384194</v>
      </c>
      <c r="CN157" s="46">
        <f>Results!CN321</f>
        <v>15.265944259518633</v>
      </c>
      <c r="CO157" s="46">
        <f>Results!CO321</f>
        <v>14.989828556981536</v>
      </c>
      <c r="CP157" s="46">
        <f>Results!CP321</f>
        <v>16.659787234249354</v>
      </c>
      <c r="CQ157" s="46">
        <f>Results!CQ321</f>
        <v>15.626070236667495</v>
      </c>
      <c r="CR157" s="46">
        <f>Results!CR321</f>
        <v>15.948445254931663</v>
      </c>
      <c r="CS157" s="46">
        <f>Results!CS321</f>
        <v>17.796230306355298</v>
      </c>
      <c r="CT157" s="46">
        <f>Results!CT321</f>
        <v>17.058793343055623</v>
      </c>
      <c r="CU157" s="46">
        <f>Results!CU321</f>
        <v>14.351064688520069</v>
      </c>
      <c r="CV157" s="46">
        <f>Results!CV321</f>
        <v>14.678525668394435</v>
      </c>
      <c r="CW157" s="46">
        <f>Results!CW321</f>
        <v>16.011986446408219</v>
      </c>
      <c r="CX157" s="46">
        <f>Results!CX321</f>
        <v>13.860408336853896</v>
      </c>
      <c r="CY157" s="46">
        <f>Results!CY321</f>
        <v>13.593926343565711</v>
      </c>
      <c r="CZ157" s="46">
        <f>Results!CZ321</f>
        <v>14.675850768689358</v>
      </c>
      <c r="DA157" s="46">
        <f>Results!DA321</f>
        <v>15.494757121071338</v>
      </c>
      <c r="DB157" s="46">
        <f>Results!DB321</f>
        <v>16.184727377009612</v>
      </c>
      <c r="DC157" s="46">
        <f>Results!DC321</f>
        <v>15.750480684011746</v>
      </c>
      <c r="DD157" s="46">
        <f>Results!DD321</f>
        <v>17.571647157616436</v>
      </c>
      <c r="DE157" s="46">
        <f>Results!DE321</f>
        <v>15.156825323744219</v>
      </c>
      <c r="DF157" s="46">
        <f>Results!DF321</f>
        <v>16.6389281827059</v>
      </c>
      <c r="DG157" s="46">
        <f>Results!DG321</f>
        <v>15.803887776383213</v>
      </c>
      <c r="DH157" s="46">
        <f>Results!DH321</f>
        <v>15.68228054227272</v>
      </c>
      <c r="DI157" s="46">
        <f>Results!DI321</f>
        <v>16.454235403479558</v>
      </c>
      <c r="DJ157" s="46">
        <f>Results!DJ321</f>
        <v>14.936076169804053</v>
      </c>
      <c r="DK157" s="46">
        <f>Results!DK321</f>
        <v>17.111119456714501</v>
      </c>
      <c r="DL157" s="46">
        <f>Results!DL321</f>
        <v>16.926958874953279</v>
      </c>
      <c r="DM157" s="46">
        <f>Results!DM321</f>
        <v>14.116963687310763</v>
      </c>
      <c r="DN157" s="46">
        <f>Results!DN321</f>
        <v>15.35713229928654</v>
      </c>
      <c r="DO157" s="46">
        <f>Results!DO321</f>
        <v>15.377871406847643</v>
      </c>
      <c r="DP157" s="46">
        <f>Results!DP321</f>
        <v>0</v>
      </c>
      <c r="DQ157" s="46">
        <f>Results!DQ321</f>
        <v>12.668642276926352</v>
      </c>
      <c r="DR157" s="46">
        <f>Results!DR321</f>
        <v>13.263616625407556</v>
      </c>
      <c r="DS157" s="46" t="e">
        <f>Results!DS321</f>
        <v>#DIV/0!</v>
      </c>
      <c r="DT157" s="46">
        <f>Results!DT321</f>
        <v>20.628896399274073</v>
      </c>
      <c r="DU157" s="46">
        <f>Results!DU321</f>
        <v>16.44658560076476</v>
      </c>
      <c r="DV157" s="46">
        <f>Results!DV321</f>
        <v>19.315801563179775</v>
      </c>
      <c r="DW157" s="46" t="e">
        <f>Results!DW321</f>
        <v>#DIV/0!</v>
      </c>
      <c r="DX157" s="46" t="e">
        <f>Results!DX321</f>
        <v>#DIV/0!</v>
      </c>
      <c r="DY157" s="46">
        <f>Results!DY321</f>
        <v>13.405632437633528</v>
      </c>
      <c r="DZ157" s="46">
        <f>Results!DZ321</f>
        <v>17.803385121945944</v>
      </c>
      <c r="EA157" s="46">
        <f>Results!EA321</f>
        <v>17.113549552286607</v>
      </c>
      <c r="EB157" s="46" t="e">
        <f>Results!EB321</f>
        <v>#DIV/0!</v>
      </c>
      <c r="EC157" s="46" t="e">
        <f>Results!EC321</f>
        <v>#DIV/0!</v>
      </c>
      <c r="ED157" s="46" t="e">
        <f>Results!ED321</f>
        <v>#DIV/0!</v>
      </c>
      <c r="EE157" s="46">
        <f>Results!EE321</f>
        <v>16.177548022019341</v>
      </c>
      <c r="EF157" s="46">
        <f>Results!EF321</f>
        <v>19.571424032851876</v>
      </c>
      <c r="EG157" s="46">
        <f>Results!EG321</f>
        <v>21.195508103654984</v>
      </c>
      <c r="EH157" s="46">
        <f>Results!EH321</f>
        <v>15.641026745703485</v>
      </c>
      <c r="EI157" s="46">
        <f>Results!EI321</f>
        <v>16.608174137322777</v>
      </c>
      <c r="EJ157" s="46">
        <f>Results!EJ321</f>
        <v>14.07135774555432</v>
      </c>
      <c r="EK157" s="46">
        <f>Results!EK321</f>
        <v>18.513317177625993</v>
      </c>
      <c r="EL157" s="46">
        <f>Results!EL321</f>
        <v>15.464146798380119</v>
      </c>
      <c r="EM157" s="46">
        <f>Results!EM321</f>
        <v>16.053062940267569</v>
      </c>
      <c r="EN157" s="46">
        <f>Results!EN321</f>
        <v>14.498716765599776</v>
      </c>
      <c r="EO157" s="46">
        <f>Results!EO321</f>
        <v>16.947981461276164</v>
      </c>
      <c r="EP157" s="46">
        <f>Results!EP321</f>
        <v>18.735508565531283</v>
      </c>
      <c r="EQ157" s="46">
        <f>Results!EQ321</f>
        <v>15.675063492466141</v>
      </c>
      <c r="ER157" s="46" t="e">
        <f>Results!ER321</f>
        <v>#DIV/0!</v>
      </c>
      <c r="ES157" s="46" t="e">
        <f>Results!ES321</f>
        <v>#DIV/0!</v>
      </c>
      <c r="ET157" s="46">
        <f>Results!ET321</f>
        <v>17.390836547215823</v>
      </c>
      <c r="EU157" s="46">
        <f>Results!EU321</f>
        <v>16.042948836675468</v>
      </c>
      <c r="EV157" s="46">
        <f>Results!EV321</f>
        <v>17.848490878748883</v>
      </c>
      <c r="EW157" s="46">
        <f>Results!EW321</f>
        <v>18.14290956078321</v>
      </c>
      <c r="EX157" s="46" t="e">
        <f>Results!EX321</f>
        <v>#DIV/0!</v>
      </c>
      <c r="EY157" s="46" t="e">
        <f>Results!EY321</f>
        <v>#DIV/0!</v>
      </c>
      <c r="EZ157" s="46" t="e">
        <f>Results!EZ321</f>
        <v>#DIV/0!</v>
      </c>
      <c r="FA157" s="46">
        <f>Results!FA321</f>
        <v>16.818399791290933</v>
      </c>
      <c r="FB157" s="46">
        <f>Results!FB321</f>
        <v>16.234237540453854</v>
      </c>
    </row>
    <row r="158" spans="3:158" x14ac:dyDescent="0.2">
      <c r="C158" s="62">
        <f>Results!C322</f>
        <v>4</v>
      </c>
      <c r="D158" s="46">
        <f>Results!D322</f>
        <v>7.3311128538169434</v>
      </c>
      <c r="E158" s="46">
        <f>Results!E322</f>
        <v>7.5028891090923686</v>
      </c>
      <c r="F158" s="46">
        <f>Results!F322</f>
        <v>9.3494692619836783</v>
      </c>
      <c r="G158" s="46">
        <f>Results!G322</f>
        <v>10.25720932547215</v>
      </c>
      <c r="H158" s="46">
        <f>Results!H322</f>
        <v>9.5650739253839738</v>
      </c>
      <c r="I158" s="46">
        <f>Results!I322</f>
        <v>9.2819356965467801</v>
      </c>
      <c r="J158" s="46">
        <f>Results!J322</f>
        <v>8.1883036738446755</v>
      </c>
      <c r="K158" s="46">
        <f>Results!K322</f>
        <v>8.6863010674613488</v>
      </c>
      <c r="L158" s="46">
        <f>Results!L322</f>
        <v>10.135214675313442</v>
      </c>
      <c r="M158" s="46">
        <f>Results!M322</f>
        <v>10.554535277338132</v>
      </c>
      <c r="N158" s="46">
        <f>Results!N322</f>
        <v>9.4666099765076908</v>
      </c>
      <c r="O158" s="46">
        <f>Results!O322</f>
        <v>9.0405331339382489</v>
      </c>
      <c r="P158" s="46">
        <f>Results!P322</f>
        <v>9.4170971509383889</v>
      </c>
      <c r="Q158" s="46">
        <f>Results!Q322</f>
        <v>9.1819343639624833</v>
      </c>
      <c r="R158" s="46">
        <f>Results!R322</f>
        <v>9.4957353463307186</v>
      </c>
      <c r="S158" s="46">
        <f>Results!S322</f>
        <v>9.3122658092407047</v>
      </c>
      <c r="T158" s="46">
        <f>Results!T322</f>
        <v>9.4127915132657716</v>
      </c>
      <c r="U158" s="46">
        <f>Results!U322</f>
        <v>9.6279437030999784</v>
      </c>
      <c r="V158" s="46">
        <f>Results!V322</f>
        <v>9.8219456256495334</v>
      </c>
      <c r="W158" s="46">
        <f>Results!W322</f>
        <v>10.495298626417702</v>
      </c>
      <c r="X158" s="46">
        <f>Results!X322</f>
        <v>9.3456828225539823</v>
      </c>
      <c r="Y158" s="46">
        <f>Results!Y322</f>
        <v>8.6903223954316751</v>
      </c>
      <c r="Z158" s="46">
        <f>Results!Z322</f>
        <v>9.7613784400663377</v>
      </c>
      <c r="AA158" s="46">
        <f>Results!AA322</f>
        <v>8.56478133927701</v>
      </c>
      <c r="AB158" s="46">
        <f>Results!AB322</f>
        <v>8.9460962447108212</v>
      </c>
      <c r="AC158" s="46">
        <f>Results!AC322</f>
        <v>9.159084531933896</v>
      </c>
      <c r="AD158" s="46">
        <f>Results!AD322</f>
        <v>9.9086389045211867</v>
      </c>
      <c r="AE158" s="46">
        <f>Results!AE322</f>
        <v>10.743946976130431</v>
      </c>
      <c r="AF158" s="46">
        <f>Results!AF322</f>
        <v>9.7633886946379764</v>
      </c>
      <c r="AG158" s="46">
        <f>Results!AG322</f>
        <v>9.5549771866746944</v>
      </c>
      <c r="AH158" s="46">
        <f>Results!AH322</f>
        <v>9.213664935782603</v>
      </c>
      <c r="AI158" s="46">
        <f>Results!AI322</f>
        <v>9.1322269234746258</v>
      </c>
      <c r="AJ158" s="46">
        <f>Results!AJ322</f>
        <v>9.7319628988763291</v>
      </c>
      <c r="AK158" s="46">
        <f>Results!AK322</f>
        <v>10.025487167558868</v>
      </c>
      <c r="AL158" s="46">
        <f>Results!AL322</f>
        <v>10.381509561047146</v>
      </c>
      <c r="AM158" s="46">
        <f>Results!AM322</f>
        <v>9.9890133775887335</v>
      </c>
      <c r="AN158" s="46">
        <f>Results!AN322</f>
        <v>10.473682025827179</v>
      </c>
      <c r="AO158" s="46">
        <f>Results!AO322</f>
        <v>9.4697150720908763</v>
      </c>
      <c r="AP158" s="46">
        <f>Results!AP322</f>
        <v>0</v>
      </c>
      <c r="AQ158" s="46">
        <f>Results!AQ322</f>
        <v>11.178635557525194</v>
      </c>
      <c r="AR158" s="46">
        <f>Results!AR322</f>
        <v>12.904649298883484</v>
      </c>
      <c r="AS158" s="46">
        <f>Results!AS322</f>
        <v>13.868641930893528</v>
      </c>
      <c r="AT158" s="46">
        <f>Results!AT322</f>
        <v>15.30748627294178</v>
      </c>
      <c r="AU158" s="46">
        <f>Results!AU322</f>
        <v>14.884222662481294</v>
      </c>
      <c r="AV158" s="46">
        <f>Results!AV322</f>
        <v>14.127209726977128</v>
      </c>
      <c r="AW158" s="46">
        <f>Results!AW322</f>
        <v>14.000274030834881</v>
      </c>
      <c r="AX158" s="46">
        <f>Results!AX322</f>
        <v>14.351710100391109</v>
      </c>
      <c r="AY158" s="46">
        <f>Results!AY322</f>
        <v>15.490316692178837</v>
      </c>
      <c r="AZ158" s="46">
        <f>Results!AZ322</f>
        <v>13.751811624321725</v>
      </c>
      <c r="BA158" s="46">
        <f>Results!BA322</f>
        <v>16.733610877234529</v>
      </c>
      <c r="BB158" s="46">
        <f>Results!BB322</f>
        <v>15.209297454877785</v>
      </c>
      <c r="BC158" s="46">
        <f>Results!BC322</f>
        <v>13.797638092416848</v>
      </c>
      <c r="BD158" s="46">
        <f>Results!BD322</f>
        <v>13.026394688407443</v>
      </c>
      <c r="BE158" s="46">
        <f>Results!BE322</f>
        <v>16.11815027804402</v>
      </c>
      <c r="BF158" s="46">
        <f>Results!BF322</f>
        <v>16.170630710973111</v>
      </c>
      <c r="BG158" s="46">
        <f>Results!BG322</f>
        <v>16.640182796402087</v>
      </c>
      <c r="BH158" s="46">
        <f>Results!BH322</f>
        <v>15.120480033022353</v>
      </c>
      <c r="BI158" s="46">
        <f>Results!BI322</f>
        <v>15.763317943113563</v>
      </c>
      <c r="BJ158" s="46">
        <f>Results!BJ322</f>
        <v>14.159223883402547</v>
      </c>
      <c r="BK158" s="46">
        <f>Results!BK322</f>
        <v>13.780224272595802</v>
      </c>
      <c r="BL158" s="46">
        <f>Results!BL322</f>
        <v>15.654009112822905</v>
      </c>
      <c r="BM158" s="46">
        <f>Results!BM322</f>
        <v>14.426409926045819</v>
      </c>
      <c r="BN158" s="46">
        <f>Results!BN322</f>
        <v>12.772058516728245</v>
      </c>
      <c r="BO158" s="46">
        <f>Results!BO322</f>
        <v>17.404970721705954</v>
      </c>
      <c r="BP158" s="46">
        <f>Results!BP322</f>
        <v>13.799403647966491</v>
      </c>
      <c r="BQ158" s="46">
        <f>Results!BQ322</f>
        <v>16.951657878718116</v>
      </c>
      <c r="BR158" s="46">
        <f>Results!BR322</f>
        <v>13.675828291200084</v>
      </c>
      <c r="BS158" s="46">
        <f>Results!BS322</f>
        <v>15.918293150654073</v>
      </c>
      <c r="BT158" s="46">
        <f>Results!BT322</f>
        <v>13.657866002535608</v>
      </c>
      <c r="BU158" s="46">
        <f>Results!BU322</f>
        <v>16.625478087079209</v>
      </c>
      <c r="BV158" s="46">
        <f>Results!BV322</f>
        <v>16.045205574516856</v>
      </c>
      <c r="BW158" s="46">
        <f>Results!BW322</f>
        <v>14.85456469949529</v>
      </c>
      <c r="BX158" s="46">
        <f>Results!BX322</f>
        <v>15.084891744927422</v>
      </c>
      <c r="BY158" s="46">
        <f>Results!BY322</f>
        <v>14.690904535241344</v>
      </c>
      <c r="BZ158" s="46">
        <f>Results!BZ322</f>
        <v>14.840506872302047</v>
      </c>
      <c r="CA158" s="46">
        <f>Results!CA322</f>
        <v>16.293764864795364</v>
      </c>
      <c r="CB158" s="46">
        <f>Results!CB322</f>
        <v>15.054084654445624</v>
      </c>
      <c r="CC158" s="46">
        <f>Results!CC322</f>
        <v>0</v>
      </c>
      <c r="CD158" s="46">
        <f>Results!CD322</f>
        <v>13.717010085266514</v>
      </c>
      <c r="CE158" s="46">
        <f>Results!CE322</f>
        <v>12.805624464408742</v>
      </c>
      <c r="CF158" s="46">
        <f>Results!CF322</f>
        <v>14.522093413761112</v>
      </c>
      <c r="CG158" s="46">
        <f>Results!CG322</f>
        <v>16.483026307980619</v>
      </c>
      <c r="CH158" s="46">
        <f>Results!CH322</f>
        <v>15.935018658116411</v>
      </c>
      <c r="CI158" s="46">
        <f>Results!CI322</f>
        <v>14.766932664264317</v>
      </c>
      <c r="CJ158" s="46">
        <f>Results!CJ322</f>
        <v>14.464759231072142</v>
      </c>
      <c r="CK158" s="46">
        <f>Results!CK322</f>
        <v>14.428953577866416</v>
      </c>
      <c r="CL158" s="46">
        <f>Results!CL322</f>
        <v>16.274226848375431</v>
      </c>
      <c r="CM158" s="46">
        <f>Results!CM322</f>
        <v>15.780373987105094</v>
      </c>
      <c r="CN158" s="46">
        <f>Results!CN322</f>
        <v>15.621568225727213</v>
      </c>
      <c r="CO158" s="46">
        <f>Results!CO322</f>
        <v>15.406346738442535</v>
      </c>
      <c r="CP158" s="46">
        <f>Results!CP322</f>
        <v>17.028722024914543</v>
      </c>
      <c r="CQ158" s="46">
        <f>Results!CQ322</f>
        <v>15.798952792402154</v>
      </c>
      <c r="CR158" s="46">
        <f>Results!CR322</f>
        <v>16.159458657809243</v>
      </c>
      <c r="CS158" s="46">
        <f>Results!CS322</f>
        <v>18.024207235814529</v>
      </c>
      <c r="CT158" s="46">
        <f>Results!CT322</f>
        <v>17.267147181940214</v>
      </c>
      <c r="CU158" s="46">
        <f>Results!CU322</f>
        <v>14.602214423495402</v>
      </c>
      <c r="CV158" s="46">
        <f>Results!CV322</f>
        <v>15.085027630855983</v>
      </c>
      <c r="CW158" s="46">
        <f>Results!CW322</f>
        <v>16.574292640452452</v>
      </c>
      <c r="CX158" s="46">
        <f>Results!CX322</f>
        <v>14.371160950685244</v>
      </c>
      <c r="CY158" s="46">
        <f>Results!CY322</f>
        <v>13.871410276190932</v>
      </c>
      <c r="CZ158" s="46">
        <f>Results!CZ322</f>
        <v>14.898538821494599</v>
      </c>
      <c r="DA158" s="46">
        <f>Results!DA322</f>
        <v>15.790180549599485</v>
      </c>
      <c r="DB158" s="46">
        <f>Results!DB322</f>
        <v>16.493848456813321</v>
      </c>
      <c r="DC158" s="46">
        <f>Results!DC322</f>
        <v>15.929605389256231</v>
      </c>
      <c r="DD158" s="46">
        <f>Results!DD322</f>
        <v>17.710070497684175</v>
      </c>
      <c r="DE158" s="46">
        <f>Results!DE322</f>
        <v>15.294352667923746</v>
      </c>
      <c r="DF158" s="46">
        <f>Results!DF322</f>
        <v>16.889248935595134</v>
      </c>
      <c r="DG158" s="46">
        <f>Results!DG322</f>
        <v>16.199526550740842</v>
      </c>
      <c r="DH158" s="46">
        <f>Results!DH322</f>
        <v>16.053284108422361</v>
      </c>
      <c r="DI158" s="46">
        <f>Results!DI322</f>
        <v>16.928982343902764</v>
      </c>
      <c r="DJ158" s="46">
        <f>Results!DJ322</f>
        <v>15.145376868806203</v>
      </c>
      <c r="DK158" s="46">
        <f>Results!DK322</f>
        <v>17.264745382702142</v>
      </c>
      <c r="DL158" s="46">
        <f>Results!DL322</f>
        <v>17.165461170277585</v>
      </c>
      <c r="DM158" s="46">
        <f>Results!DM322</f>
        <v>14.421514906996702</v>
      </c>
      <c r="DN158" s="46">
        <f>Results!DN322</f>
        <v>15.72116105916399</v>
      </c>
      <c r="DO158" s="46">
        <f>Results!DO322</f>
        <v>15.685068709329588</v>
      </c>
      <c r="DP158" s="46">
        <f>Results!DP322</f>
        <v>0</v>
      </c>
      <c r="DQ158" s="46">
        <f>Results!DQ322</f>
        <v>12.692403714719152</v>
      </c>
      <c r="DR158" s="46">
        <f>Results!DR322</f>
        <v>13.276340174286069</v>
      </c>
      <c r="DS158" s="46" t="e">
        <f>Results!DS322</f>
        <v>#DIV/0!</v>
      </c>
      <c r="DT158" s="46">
        <f>Results!DT322</f>
        <v>20.662676574942957</v>
      </c>
      <c r="DU158" s="46">
        <f>Results!DU322</f>
        <v>16.501987607156334</v>
      </c>
      <c r="DV158" s="46">
        <f>Results!DV322</f>
        <v>19.367749665917447</v>
      </c>
      <c r="DW158" s="46" t="e">
        <f>Results!DW322</f>
        <v>#DIV/0!</v>
      </c>
      <c r="DX158" s="46" t="e">
        <f>Results!DX322</f>
        <v>#DIV/0!</v>
      </c>
      <c r="DY158" s="46">
        <f>Results!DY322</f>
        <v>13.392056426253069</v>
      </c>
      <c r="DZ158" s="46">
        <f>Results!DZ322</f>
        <v>17.787151032169096</v>
      </c>
      <c r="EA158" s="46">
        <f>Results!EA322</f>
        <v>17.095286286680448</v>
      </c>
      <c r="EB158" s="46" t="e">
        <f>Results!EB322</f>
        <v>#DIV/0!</v>
      </c>
      <c r="EC158" s="46" t="e">
        <f>Results!EC322</f>
        <v>#DIV/0!</v>
      </c>
      <c r="ED158" s="46" t="e">
        <f>Results!ED322</f>
        <v>#DIV/0!</v>
      </c>
      <c r="EE158" s="46">
        <f>Results!EE322</f>
        <v>16.302134747233573</v>
      </c>
      <c r="EF158" s="46">
        <f>Results!EF322</f>
        <v>19.623113198726159</v>
      </c>
      <c r="EG158" s="46">
        <f>Results!EG322</f>
        <v>21.179215563860229</v>
      </c>
      <c r="EH158" s="46">
        <f>Results!EH322</f>
        <v>15.62728030230396</v>
      </c>
      <c r="EI158" s="46">
        <f>Results!EI322</f>
        <v>16.5918224268549</v>
      </c>
      <c r="EJ158" s="46">
        <f>Results!EJ322</f>
        <v>14.101961765160304</v>
      </c>
      <c r="EK158" s="46">
        <f>Results!EK322</f>
        <v>18.521015338364535</v>
      </c>
      <c r="EL158" s="46">
        <f>Results!EL322</f>
        <v>15.483174399548194</v>
      </c>
      <c r="EM158" s="46">
        <f>Results!EM322</f>
        <v>16.094878677256379</v>
      </c>
      <c r="EN158" s="46">
        <f>Results!EN322</f>
        <v>14.573519719100203</v>
      </c>
      <c r="EO158" s="46">
        <f>Results!EO322</f>
        <v>17.078482919545952</v>
      </c>
      <c r="EP158" s="46">
        <f>Results!EP322</f>
        <v>18.811925499948124</v>
      </c>
      <c r="EQ158" s="46">
        <f>Results!EQ322</f>
        <v>15.853315099845878</v>
      </c>
      <c r="ER158" s="46" t="e">
        <f>Results!ER322</f>
        <v>#DIV/0!</v>
      </c>
      <c r="ES158" s="46" t="e">
        <f>Results!ES322</f>
        <v>#DIV/0!</v>
      </c>
      <c r="ET158" s="46">
        <f>Results!ET322</f>
        <v>17.372206359617415</v>
      </c>
      <c r="EU158" s="46">
        <f>Results!EU322</f>
        <v>16.029865234994094</v>
      </c>
      <c r="EV158" s="46">
        <f>Results!EV322</f>
        <v>17.833036065682172</v>
      </c>
      <c r="EW158" s="46">
        <f>Results!EW322</f>
        <v>18.148355453327401</v>
      </c>
      <c r="EX158" s="46" t="e">
        <f>Results!EX322</f>
        <v>#DIV/0!</v>
      </c>
      <c r="EY158" s="46" t="e">
        <f>Results!EY322</f>
        <v>#DIV/0!</v>
      </c>
      <c r="EZ158" s="46" t="e">
        <f>Results!EZ322</f>
        <v>#DIV/0!</v>
      </c>
      <c r="FA158" s="46">
        <f>Results!FA322</f>
        <v>16.806427574019459</v>
      </c>
      <c r="FB158" s="46">
        <f>Results!FB322</f>
        <v>16.242009949765364</v>
      </c>
    </row>
    <row r="159" spans="3:158" x14ac:dyDescent="0.2">
      <c r="C159" s="62">
        <f>Results!C323</f>
        <v>3</v>
      </c>
      <c r="D159" s="46">
        <f>Results!D323</f>
        <v>8.4384009283684662</v>
      </c>
      <c r="E159" s="46">
        <f>Results!E323</f>
        <v>8.5827174117983702</v>
      </c>
      <c r="F159" s="46">
        <f>Results!F323</f>
        <v>10.728798434151066</v>
      </c>
      <c r="G159" s="46">
        <f>Results!G323</f>
        <v>11.470969874292408</v>
      </c>
      <c r="H159" s="46">
        <f>Results!H323</f>
        <v>10.721150638615654</v>
      </c>
      <c r="I159" s="46">
        <f>Results!I323</f>
        <v>10.348635848929469</v>
      </c>
      <c r="J159" s="46">
        <f>Results!J323</f>
        <v>9.2038451784410071</v>
      </c>
      <c r="K159" s="46">
        <f>Results!K323</f>
        <v>9.8893846830423371</v>
      </c>
      <c r="L159" s="46">
        <f>Results!L323</f>
        <v>11.391512910167013</v>
      </c>
      <c r="M159" s="46">
        <f>Results!M323</f>
        <v>11.698683924817011</v>
      </c>
      <c r="N159" s="46">
        <f>Results!N323</f>
        <v>10.592419066277385</v>
      </c>
      <c r="O159" s="46">
        <f>Results!O323</f>
        <v>10.084042415865426</v>
      </c>
      <c r="P159" s="46">
        <f>Results!P323</f>
        <v>10.503910337875041</v>
      </c>
      <c r="Q159" s="46">
        <f>Results!Q323</f>
        <v>10.373237243373403</v>
      </c>
      <c r="R159" s="46">
        <f>Results!R323</f>
        <v>10.964474002390622</v>
      </c>
      <c r="S159" s="46">
        <f>Results!S323</f>
        <v>10.793088072610146</v>
      </c>
      <c r="T159" s="46">
        <f>Results!T323</f>
        <v>10.717349018392655</v>
      </c>
      <c r="U159" s="46">
        <f>Results!U323</f>
        <v>10.678178025038791</v>
      </c>
      <c r="V159" s="46">
        <f>Results!V323</f>
        <v>11.22065106989745</v>
      </c>
      <c r="W159" s="46">
        <f>Results!W323</f>
        <v>11.905918091512454</v>
      </c>
      <c r="X159" s="46">
        <f>Results!X323</f>
        <v>10.64704561000803</v>
      </c>
      <c r="Y159" s="46">
        <f>Results!Y323</f>
        <v>9.6848123653339115</v>
      </c>
      <c r="Z159" s="46">
        <f>Results!Z323</f>
        <v>10.684568043706214</v>
      </c>
      <c r="AA159" s="46">
        <f>Results!AA323</f>
        <v>9.4327026137535981</v>
      </c>
      <c r="AB159" s="46">
        <f>Results!AB323</f>
        <v>9.9898183266326228</v>
      </c>
      <c r="AC159" s="46">
        <f>Results!AC323</f>
        <v>10.236036046219938</v>
      </c>
      <c r="AD159" s="46">
        <f>Results!AD323</f>
        <v>11.099747562159315</v>
      </c>
      <c r="AE159" s="46">
        <f>Results!AE323</f>
        <v>11.982567600405929</v>
      </c>
      <c r="AF159" s="46">
        <f>Results!AF323</f>
        <v>10.713864789149923</v>
      </c>
      <c r="AG159" s="46">
        <f>Results!AG323</f>
        <v>10.488734410341326</v>
      </c>
      <c r="AH159" s="46">
        <f>Results!AH323</f>
        <v>10.286658249348474</v>
      </c>
      <c r="AI159" s="46">
        <f>Results!AI323</f>
        <v>10.322663242278692</v>
      </c>
      <c r="AJ159" s="46">
        <f>Results!AJ323</f>
        <v>10.831711543653341</v>
      </c>
      <c r="AK159" s="46">
        <f>Results!AK323</f>
        <v>11.089438202072674</v>
      </c>
      <c r="AL159" s="46">
        <f>Results!AL323</f>
        <v>11.595471206180193</v>
      </c>
      <c r="AM159" s="46">
        <f>Results!AM323</f>
        <v>11.389316132932672</v>
      </c>
      <c r="AN159" s="46">
        <f>Results!AN323</f>
        <v>12.094499620508586</v>
      </c>
      <c r="AO159" s="46">
        <f>Results!AO323</f>
        <v>10.928907665691483</v>
      </c>
      <c r="AP159" s="46">
        <f>Results!AP323</f>
        <v>0</v>
      </c>
      <c r="AQ159" s="46">
        <f>Results!AQ323</f>
        <v>11.411200305092621</v>
      </c>
      <c r="AR159" s="46">
        <f>Results!AR323</f>
        <v>13.17521425119574</v>
      </c>
      <c r="AS159" s="46">
        <f>Results!AS323</f>
        <v>14.212297428485059</v>
      </c>
      <c r="AT159" s="46">
        <f>Results!AT323</f>
        <v>15.616499937773185</v>
      </c>
      <c r="AU159" s="46">
        <f>Results!AU323</f>
        <v>15.320867221133149</v>
      </c>
      <c r="AV159" s="46">
        <f>Results!AV323</f>
        <v>14.454331223940251</v>
      </c>
      <c r="AW159" s="46">
        <f>Results!AW323</f>
        <v>14.242862445229683</v>
      </c>
      <c r="AX159" s="46">
        <f>Results!AX323</f>
        <v>14.570252310452419</v>
      </c>
      <c r="AY159" s="46">
        <f>Results!AY323</f>
        <v>15.841273379972687</v>
      </c>
      <c r="AZ159" s="46">
        <f>Results!AZ323</f>
        <v>14.307631104753577</v>
      </c>
      <c r="BA159" s="46">
        <f>Results!BA323</f>
        <v>17.323561643896518</v>
      </c>
      <c r="BB159" s="46">
        <f>Results!BB323</f>
        <v>15.923527235988708</v>
      </c>
      <c r="BC159" s="46">
        <f>Results!BC323</f>
        <v>14.455239335214925</v>
      </c>
      <c r="BD159" s="46">
        <f>Results!BD323</f>
        <v>13.45143907908237</v>
      </c>
      <c r="BE159" s="46">
        <f>Results!BE323</f>
        <v>16.500105239597964</v>
      </c>
      <c r="BF159" s="46">
        <f>Results!BF323</f>
        <v>16.718733245036454</v>
      </c>
      <c r="BG159" s="46">
        <f>Results!BG323</f>
        <v>17.203004430434916</v>
      </c>
      <c r="BH159" s="46">
        <f>Results!BH323</f>
        <v>15.792985594077962</v>
      </c>
      <c r="BI159" s="46">
        <f>Results!BI323</f>
        <v>16.444511733840471</v>
      </c>
      <c r="BJ159" s="46">
        <f>Results!BJ323</f>
        <v>14.699913183139866</v>
      </c>
      <c r="BK159" s="46">
        <f>Results!BK323</f>
        <v>14.259799599309471</v>
      </c>
      <c r="BL159" s="46">
        <f>Results!BL323</f>
        <v>16.140162968178021</v>
      </c>
      <c r="BM159" s="46">
        <f>Results!BM323</f>
        <v>14.976929467993935</v>
      </c>
      <c r="BN159" s="46">
        <f>Results!BN323</f>
        <v>13.207313351254626</v>
      </c>
      <c r="BO159" s="46">
        <f>Results!BO323</f>
        <v>17.913036575807343</v>
      </c>
      <c r="BP159" s="46">
        <f>Results!BP323</f>
        <v>14.361327222849283</v>
      </c>
      <c r="BQ159" s="46">
        <f>Results!BQ323</f>
        <v>17.50751678707984</v>
      </c>
      <c r="BR159" s="46">
        <f>Results!BR323</f>
        <v>14.155807838230004</v>
      </c>
      <c r="BS159" s="46">
        <f>Results!BS323</f>
        <v>16.338110499072105</v>
      </c>
      <c r="BT159" s="46">
        <f>Results!BT323</f>
        <v>14.006118317244333</v>
      </c>
      <c r="BU159" s="46">
        <f>Results!BU323</f>
        <v>17.043065926473613</v>
      </c>
      <c r="BV159" s="46">
        <f>Results!BV323</f>
        <v>16.465336659694287</v>
      </c>
      <c r="BW159" s="46">
        <f>Results!BW323</f>
        <v>15.469225802312327</v>
      </c>
      <c r="BX159" s="46">
        <f>Results!BX323</f>
        <v>15.561743856755903</v>
      </c>
      <c r="BY159" s="46">
        <f>Results!BY323</f>
        <v>15.182878803699019</v>
      </c>
      <c r="BZ159" s="46">
        <f>Results!BZ323</f>
        <v>15.152381244557986</v>
      </c>
      <c r="CA159" s="46">
        <f>Results!CA323</f>
        <v>16.557754415133054</v>
      </c>
      <c r="CB159" s="46">
        <f>Results!CB323</f>
        <v>15.349876762822291</v>
      </c>
      <c r="CC159" s="46">
        <f>Results!CC323</f>
        <v>0</v>
      </c>
      <c r="CD159" s="46">
        <f>Results!CD323</f>
        <v>13.84558376136099</v>
      </c>
      <c r="CE159" s="46">
        <f>Results!CE323</f>
        <v>13.007088550074858</v>
      </c>
      <c r="CF159" s="46">
        <f>Results!CF323</f>
        <v>14.697672625219024</v>
      </c>
      <c r="CG159" s="46">
        <f>Results!CG323</f>
        <v>16.699890137946337</v>
      </c>
      <c r="CH159" s="46">
        <f>Results!CH323</f>
        <v>16.150308109178773</v>
      </c>
      <c r="CI159" s="46">
        <f>Results!CI323</f>
        <v>14.945280532560471</v>
      </c>
      <c r="CJ159" s="46">
        <f>Results!CJ323</f>
        <v>14.744264891744923</v>
      </c>
      <c r="CK159" s="46">
        <f>Results!CK323</f>
        <v>14.663409211939191</v>
      </c>
      <c r="CL159" s="46">
        <f>Results!CL323</f>
        <v>16.529422437382596</v>
      </c>
      <c r="CM159" s="46">
        <f>Results!CM323</f>
        <v>15.960376286231448</v>
      </c>
      <c r="CN159" s="46">
        <f>Results!CN323</f>
        <v>15.758530271993976</v>
      </c>
      <c r="CO159" s="46">
        <f>Results!CO323</f>
        <v>15.519581736264268</v>
      </c>
      <c r="CP159" s="46">
        <f>Results!CP323</f>
        <v>17.225043609081517</v>
      </c>
      <c r="CQ159" s="46">
        <f>Results!CQ323</f>
        <v>16.076748888645387</v>
      </c>
      <c r="CR159" s="46">
        <f>Results!CR323</f>
        <v>16.390693749092918</v>
      </c>
      <c r="CS159" s="46">
        <f>Results!CS323</f>
        <v>18.149323765488635</v>
      </c>
      <c r="CT159" s="46">
        <f>Results!CT323</f>
        <v>17.416401062624907</v>
      </c>
      <c r="CU159" s="46">
        <f>Results!CU323</f>
        <v>14.767350657374584</v>
      </c>
      <c r="CV159" s="46">
        <f>Results!CV323</f>
        <v>15.306365058591959</v>
      </c>
      <c r="CW159" s="46">
        <f>Results!CW323</f>
        <v>16.766684913810803</v>
      </c>
      <c r="CX159" s="46">
        <f>Results!CX323</f>
        <v>14.59822184162536</v>
      </c>
      <c r="CY159" s="46">
        <f>Results!CY323</f>
        <v>14.11382014535255</v>
      </c>
      <c r="CZ159" s="46">
        <f>Results!CZ323</f>
        <v>15.030788274187508</v>
      </c>
      <c r="DA159" s="46">
        <f>Results!DA323</f>
        <v>15.905756880747681</v>
      </c>
      <c r="DB159" s="46">
        <f>Results!DB323</f>
        <v>16.641806906571631</v>
      </c>
      <c r="DC159" s="46">
        <f>Results!DC323</f>
        <v>16.006843271679131</v>
      </c>
      <c r="DD159" s="46">
        <f>Results!DD323</f>
        <v>17.904313779816338</v>
      </c>
      <c r="DE159" s="46">
        <f>Results!DE323</f>
        <v>15.608857297546976</v>
      </c>
      <c r="DF159" s="46">
        <f>Results!DF323</f>
        <v>17.349435771451443</v>
      </c>
      <c r="DG159" s="46">
        <f>Results!DG323</f>
        <v>16.675733785166074</v>
      </c>
      <c r="DH159" s="46">
        <f>Results!DH323</f>
        <v>16.401212399100437</v>
      </c>
      <c r="DI159" s="46">
        <f>Results!DI323</f>
        <v>17.009740934567613</v>
      </c>
      <c r="DJ159" s="46">
        <f>Results!DJ323</f>
        <v>15.355224708836992</v>
      </c>
      <c r="DK159" s="46">
        <f>Results!DK323</f>
        <v>17.422442662682307</v>
      </c>
      <c r="DL159" s="46">
        <f>Results!DL323</f>
        <v>17.418064859261946</v>
      </c>
      <c r="DM159" s="46">
        <f>Results!DM323</f>
        <v>14.702691019192343</v>
      </c>
      <c r="DN159" s="46">
        <f>Results!DN323</f>
        <v>15.904387035835789</v>
      </c>
      <c r="DO159" s="46">
        <f>Results!DO323</f>
        <v>15.882235673456375</v>
      </c>
      <c r="DP159" s="46">
        <f>Results!DP323</f>
        <v>0</v>
      </c>
      <c r="DQ159" s="46">
        <f>Results!DQ323</f>
        <v>12.777573948441175</v>
      </c>
      <c r="DR159" s="46">
        <f>Results!DR323</f>
        <v>13.338455544852758</v>
      </c>
      <c r="DS159" s="46" t="e">
        <f>Results!DS323</f>
        <v>#DIV/0!</v>
      </c>
      <c r="DT159" s="46">
        <f>Results!DT323</f>
        <v>20.680037574571568</v>
      </c>
      <c r="DU159" s="46">
        <f>Results!DU323</f>
        <v>16.490366489123126</v>
      </c>
      <c r="DV159" s="46">
        <f>Results!DV323</f>
        <v>19.35215487981435</v>
      </c>
      <c r="DW159" s="46" t="e">
        <f>Results!DW323</f>
        <v>#DIV/0!</v>
      </c>
      <c r="DX159" s="46" t="e">
        <f>Results!DX323</f>
        <v>#DIV/0!</v>
      </c>
      <c r="DY159" s="46">
        <f>Results!DY323</f>
        <v>13.480726441611843</v>
      </c>
      <c r="DZ159" s="46">
        <f>Results!DZ323</f>
        <v>17.860162995625185</v>
      </c>
      <c r="EA159" s="46">
        <f>Results!EA323</f>
        <v>17.147510653356697</v>
      </c>
      <c r="EB159" s="46" t="e">
        <f>Results!EB323</f>
        <v>#DIV/0!</v>
      </c>
      <c r="EC159" s="46" t="e">
        <f>Results!EC323</f>
        <v>#DIV/0!</v>
      </c>
      <c r="ED159" s="46" t="e">
        <f>Results!ED323</f>
        <v>#DIV/0!</v>
      </c>
      <c r="EE159" s="46">
        <f>Results!EE323</f>
        <v>16.321354642591995</v>
      </c>
      <c r="EF159" s="46">
        <f>Results!EF323</f>
        <v>19.630250134399635</v>
      </c>
      <c r="EG159" s="46">
        <f>Results!EG323</f>
        <v>21.196216778799585</v>
      </c>
      <c r="EH159" s="46">
        <f>Results!EH323</f>
        <v>15.6462093609912</v>
      </c>
      <c r="EI159" s="46">
        <f>Results!EI323</f>
        <v>16.639456923182809</v>
      </c>
      <c r="EJ159" s="46">
        <f>Results!EJ323</f>
        <v>14.16308198948281</v>
      </c>
      <c r="EK159" s="46">
        <f>Results!EK323</f>
        <v>18.560573381757788</v>
      </c>
      <c r="EL159" s="46">
        <f>Results!EL323</f>
        <v>15.474570028607758</v>
      </c>
      <c r="EM159" s="46">
        <f>Results!EM323</f>
        <v>16.081020647601125</v>
      </c>
      <c r="EN159" s="46">
        <f>Results!EN323</f>
        <v>14.565405287185335</v>
      </c>
      <c r="EO159" s="46">
        <f>Results!EO323</f>
        <v>17.062879006417084</v>
      </c>
      <c r="EP159" s="46">
        <f>Results!EP323</f>
        <v>18.869769174489495</v>
      </c>
      <c r="EQ159" s="46">
        <f>Results!EQ323</f>
        <v>16.032844541912795</v>
      </c>
      <c r="ER159" s="46" t="e">
        <f>Results!ER323</f>
        <v>#DIV/0!</v>
      </c>
      <c r="ES159" s="46" t="e">
        <f>Results!ES323</f>
        <v>#DIV/0!</v>
      </c>
      <c r="ET159" s="46">
        <f>Results!ET323</f>
        <v>17.413781086463558</v>
      </c>
      <c r="EU159" s="46">
        <f>Results!EU323</f>
        <v>16.041827897682996</v>
      </c>
      <c r="EV159" s="46">
        <f>Results!EV323</f>
        <v>17.856500546895052</v>
      </c>
      <c r="EW159" s="46">
        <f>Results!EW323</f>
        <v>18.134474196287989</v>
      </c>
      <c r="EX159" s="46" t="e">
        <f>Results!EX323</f>
        <v>#DIV/0!</v>
      </c>
      <c r="EY159" s="46" t="e">
        <f>Results!EY323</f>
        <v>#DIV/0!</v>
      </c>
      <c r="EZ159" s="46" t="e">
        <f>Results!EZ323</f>
        <v>#DIV/0!</v>
      </c>
      <c r="FA159" s="46">
        <f>Results!FA323</f>
        <v>16.909131711207884</v>
      </c>
      <c r="FB159" s="46">
        <f>Results!FB323</f>
        <v>16.291644071479254</v>
      </c>
    </row>
    <row r="160" spans="3:158" x14ac:dyDescent="0.2">
      <c r="C160" s="62">
        <f>Results!C324</f>
        <v>2</v>
      </c>
      <c r="D160" s="46">
        <f>Results!D324</f>
        <v>9.5527966066904142</v>
      </c>
      <c r="E160" s="46">
        <f>Results!E324</f>
        <v>9.6081625594529179</v>
      </c>
      <c r="F160" s="46">
        <f>Results!F324</f>
        <v>11.954648875479771</v>
      </c>
      <c r="G160" s="46">
        <f>Results!G324</f>
        <v>12.880853704820986</v>
      </c>
      <c r="H160" s="46">
        <f>Results!H324</f>
        <v>12.102884023076378</v>
      </c>
      <c r="I160" s="46">
        <f>Results!I324</f>
        <v>11.78370860151032</v>
      </c>
      <c r="J160" s="46">
        <f>Results!J324</f>
        <v>10.742095239323225</v>
      </c>
      <c r="K160" s="46">
        <f>Results!K324</f>
        <v>11.316410285184864</v>
      </c>
      <c r="L160" s="46">
        <f>Results!L324</f>
        <v>12.722881153339365</v>
      </c>
      <c r="M160" s="46">
        <f>Results!M324</f>
        <v>13.086048275225938</v>
      </c>
      <c r="N160" s="46">
        <f>Results!N324</f>
        <v>12.282445031334191</v>
      </c>
      <c r="O160" s="46">
        <f>Results!O324</f>
        <v>11.613018348351432</v>
      </c>
      <c r="P160" s="46">
        <f>Results!P324</f>
        <v>11.677741586148187</v>
      </c>
      <c r="Q160" s="46">
        <f>Results!Q324</f>
        <v>11.867012601521301</v>
      </c>
      <c r="R160" s="46">
        <f>Results!R324</f>
        <v>12.762402843376869</v>
      </c>
      <c r="S160" s="46">
        <f>Results!S324</f>
        <v>12.505900321018482</v>
      </c>
      <c r="T160" s="46">
        <f>Results!T324</f>
        <v>12.327287818789124</v>
      </c>
      <c r="U160" s="46">
        <f>Results!U324</f>
        <v>12.194381662037134</v>
      </c>
      <c r="V160" s="46">
        <f>Results!V324</f>
        <v>12.551996486180714</v>
      </c>
      <c r="W160" s="46">
        <f>Results!W324</f>
        <v>13.334996254186319</v>
      </c>
      <c r="X160" s="46">
        <f>Results!X324</f>
        <v>11.852644114439197</v>
      </c>
      <c r="Y160" s="46">
        <f>Results!Y324</f>
        <v>11.225644142651044</v>
      </c>
      <c r="Z160" s="46">
        <f>Results!Z324</f>
        <v>12.248707862887287</v>
      </c>
      <c r="AA160" s="46">
        <f>Results!AA324</f>
        <v>11.042909658820774</v>
      </c>
      <c r="AB160" s="46">
        <f>Results!AB324</f>
        <v>11.515571922469681</v>
      </c>
      <c r="AC160" s="46">
        <f>Results!AC324</f>
        <v>11.706245386301088</v>
      </c>
      <c r="AD160" s="46">
        <f>Results!AD324</f>
        <v>12.636753509721757</v>
      </c>
      <c r="AE160" s="46">
        <f>Results!AE324</f>
        <v>13.573602776480243</v>
      </c>
      <c r="AF160" s="46">
        <f>Results!AF324</f>
        <v>12.10619699184516</v>
      </c>
      <c r="AG160" s="46">
        <f>Results!AG324</f>
        <v>11.96465955987685</v>
      </c>
      <c r="AH160" s="46">
        <f>Results!AH324</f>
        <v>11.705108559439822</v>
      </c>
      <c r="AI160" s="46">
        <f>Results!AI324</f>
        <v>11.832490721088956</v>
      </c>
      <c r="AJ160" s="46">
        <f>Results!AJ324</f>
        <v>12.392890161699661</v>
      </c>
      <c r="AK160" s="46">
        <f>Results!AK324</f>
        <v>12.347464751171742</v>
      </c>
      <c r="AL160" s="46">
        <f>Results!AL324</f>
        <v>13.159239374479519</v>
      </c>
      <c r="AM160" s="46">
        <f>Results!AM324</f>
        <v>12.812432292963209</v>
      </c>
      <c r="AN160" s="46">
        <f>Results!AN324</f>
        <v>13.681315033530993</v>
      </c>
      <c r="AO160" s="46">
        <f>Results!AO324</f>
        <v>12.408651408149112</v>
      </c>
      <c r="AP160" s="46">
        <f>Results!AP324</f>
        <v>0</v>
      </c>
      <c r="AQ160" s="46">
        <f>Results!AQ324</f>
        <v>11.590663682246582</v>
      </c>
      <c r="AR160" s="46">
        <f>Results!AR324</f>
        <v>13.43194656645557</v>
      </c>
      <c r="AS160" s="46">
        <f>Results!AS324</f>
        <v>14.448547950639885</v>
      </c>
      <c r="AT160" s="46">
        <f>Results!AT324</f>
        <v>15.893109117939147</v>
      </c>
      <c r="AU160" s="46">
        <f>Results!AU324</f>
        <v>15.746039345699558</v>
      </c>
      <c r="AV160" s="46">
        <f>Results!AV324</f>
        <v>15.007902561174639</v>
      </c>
      <c r="AW160" s="46">
        <f>Results!AW324</f>
        <v>14.648111010973265</v>
      </c>
      <c r="AX160" s="46">
        <f>Results!AX324</f>
        <v>14.862867553363134</v>
      </c>
      <c r="AY160" s="46">
        <f>Results!AY324</f>
        <v>16.174484704098749</v>
      </c>
      <c r="AZ160" s="46">
        <f>Results!AZ324</f>
        <v>14.737707467341442</v>
      </c>
      <c r="BA160" s="46">
        <f>Results!BA324</f>
        <v>17.823426447169044</v>
      </c>
      <c r="BB160" s="46">
        <f>Results!BB324</f>
        <v>16.426097606063696</v>
      </c>
      <c r="BC160" s="46">
        <f>Results!BC324</f>
        <v>15.044547064659533</v>
      </c>
      <c r="BD160" s="46">
        <f>Results!BD324</f>
        <v>13.956977363721675</v>
      </c>
      <c r="BE160" s="46">
        <f>Results!BE324</f>
        <v>16.991778065995167</v>
      </c>
      <c r="BF160" s="46">
        <f>Results!BF324</f>
        <v>17.186009112854773</v>
      </c>
      <c r="BG160" s="46">
        <f>Results!BG324</f>
        <v>17.62513843931514</v>
      </c>
      <c r="BH160" s="46">
        <f>Results!BH324</f>
        <v>16.16136666415559</v>
      </c>
      <c r="BI160" s="46">
        <f>Results!BI324</f>
        <v>16.978184612366341</v>
      </c>
      <c r="BJ160" s="46">
        <f>Results!BJ324</f>
        <v>15.191974908058096</v>
      </c>
      <c r="BK160" s="46">
        <f>Results!BK324</f>
        <v>14.739634989406364</v>
      </c>
      <c r="BL160" s="46">
        <f>Results!BL324</f>
        <v>16.540855707661759</v>
      </c>
      <c r="BM160" s="46">
        <f>Results!BM324</f>
        <v>15.363306702872123</v>
      </c>
      <c r="BN160" s="46">
        <f>Results!BN324</f>
        <v>13.631097838054227</v>
      </c>
      <c r="BO160" s="46">
        <f>Results!BO324</f>
        <v>18.389976884660559</v>
      </c>
      <c r="BP160" s="46">
        <f>Results!BP324</f>
        <v>14.933969527724038</v>
      </c>
      <c r="BQ160" s="46">
        <f>Results!BQ324</f>
        <v>18.078075066830156</v>
      </c>
      <c r="BR160" s="46">
        <f>Results!BR324</f>
        <v>14.678658039272559</v>
      </c>
      <c r="BS160" s="46">
        <f>Results!BS324</f>
        <v>16.817537649197604</v>
      </c>
      <c r="BT160" s="46">
        <f>Results!BT324</f>
        <v>14.609540833392508</v>
      </c>
      <c r="BU160" s="46">
        <f>Results!BU324</f>
        <v>17.590836243565299</v>
      </c>
      <c r="BV160" s="46">
        <f>Results!BV324</f>
        <v>17.055542827943217</v>
      </c>
      <c r="BW160" s="46">
        <f>Results!BW324</f>
        <v>16.083749864832949</v>
      </c>
      <c r="BX160" s="46">
        <f>Results!BX324</f>
        <v>16.128009584110455</v>
      </c>
      <c r="BY160" s="46">
        <f>Results!BY324</f>
        <v>15.663679388371342</v>
      </c>
      <c r="BZ160" s="46">
        <f>Results!BZ324</f>
        <v>15.585183018088163</v>
      </c>
      <c r="CA160" s="46">
        <f>Results!CA324</f>
        <v>17.220303556557425</v>
      </c>
      <c r="CB160" s="46">
        <f>Results!CB324</f>
        <v>16.042225944376316</v>
      </c>
      <c r="CC160" s="46">
        <f>Results!CC324</f>
        <v>0</v>
      </c>
      <c r="CD160" s="46">
        <f>Results!CD324</f>
        <v>14.083099053649724</v>
      </c>
      <c r="CE160" s="46">
        <f>Results!CE324</f>
        <v>13.199129031692591</v>
      </c>
      <c r="CF160" s="46">
        <f>Results!CF324</f>
        <v>14.898977199649689</v>
      </c>
      <c r="CG160" s="46">
        <f>Results!CG324</f>
        <v>16.884864244807371</v>
      </c>
      <c r="CH160" s="46">
        <f>Results!CH324</f>
        <v>16.404222202452651</v>
      </c>
      <c r="CI160" s="46">
        <f>Results!CI324</f>
        <v>15.179161821483257</v>
      </c>
      <c r="CJ160" s="46">
        <f>Results!CJ324</f>
        <v>14.98724743336361</v>
      </c>
      <c r="CK160" s="46">
        <f>Results!CK324</f>
        <v>14.912203385155431</v>
      </c>
      <c r="CL160" s="46">
        <f>Results!CL324</f>
        <v>16.739559150549162</v>
      </c>
      <c r="CM160" s="46">
        <f>Results!CM324</f>
        <v>16.082247643045033</v>
      </c>
      <c r="CN160" s="46">
        <f>Results!CN324</f>
        <v>15.968883867398013</v>
      </c>
      <c r="CO160" s="46">
        <f>Results!CO324</f>
        <v>15.801494266574178</v>
      </c>
      <c r="CP160" s="46">
        <f>Results!CP324</f>
        <v>17.490361905237364</v>
      </c>
      <c r="CQ160" s="46">
        <f>Results!CQ324</f>
        <v>16.166288848132105</v>
      </c>
      <c r="CR160" s="46">
        <f>Results!CR324</f>
        <v>16.50274903463313</v>
      </c>
      <c r="CS160" s="46">
        <f>Results!CS324</f>
        <v>18.331061312687932</v>
      </c>
      <c r="CT160" s="46">
        <f>Results!CT324</f>
        <v>17.626893928814379</v>
      </c>
      <c r="CU160" s="46">
        <f>Results!CU324</f>
        <v>14.990761087959743</v>
      </c>
      <c r="CV160" s="46">
        <f>Results!CV324</f>
        <v>15.499838203155763</v>
      </c>
      <c r="CW160" s="46">
        <f>Results!CW324</f>
        <v>16.927663344222427</v>
      </c>
      <c r="CX160" s="46">
        <f>Results!CX324</f>
        <v>14.728865708293526</v>
      </c>
      <c r="CY160" s="46">
        <f>Results!CY324</f>
        <v>14.314752009931007</v>
      </c>
      <c r="CZ160" s="46">
        <f>Results!CZ324</f>
        <v>15.26297906355164</v>
      </c>
      <c r="DA160" s="46">
        <f>Results!DA324</f>
        <v>16.101688364031357</v>
      </c>
      <c r="DB160" s="46">
        <f>Results!DB324</f>
        <v>16.77961650368534</v>
      </c>
      <c r="DC160" s="46">
        <f>Results!DC324</f>
        <v>16.19324523139921</v>
      </c>
      <c r="DD160" s="46">
        <f>Results!DD324</f>
        <v>18.093884359224578</v>
      </c>
      <c r="DE160" s="46">
        <f>Results!DE324</f>
        <v>15.794452325026468</v>
      </c>
      <c r="DF160" s="46">
        <f>Results!DF324</f>
        <v>17.488731689658675</v>
      </c>
      <c r="DG160" s="46">
        <f>Results!DG324</f>
        <v>16.854799765919822</v>
      </c>
      <c r="DH160" s="46">
        <f>Results!DH324</f>
        <v>16.588174023239521</v>
      </c>
      <c r="DI160" s="46">
        <f>Results!DI324</f>
        <v>17.238258986776724</v>
      </c>
      <c r="DJ160" s="46">
        <f>Results!DJ324</f>
        <v>15.557625799976918</v>
      </c>
      <c r="DK160" s="46">
        <f>Results!DK324</f>
        <v>17.643770442678292</v>
      </c>
      <c r="DL160" s="46">
        <f>Results!DL324</f>
        <v>17.667004298130511</v>
      </c>
      <c r="DM160" s="46">
        <f>Results!DM324</f>
        <v>14.945881594366391</v>
      </c>
      <c r="DN160" s="46">
        <f>Results!DN324</f>
        <v>16.120568884716235</v>
      </c>
      <c r="DO160" s="46">
        <f>Results!DO324</f>
        <v>16.205157004266937</v>
      </c>
      <c r="DP160" s="46">
        <f>Results!DP324</f>
        <v>0</v>
      </c>
      <c r="DQ160" s="46">
        <f>Results!DQ324</f>
        <v>12.802478116639529</v>
      </c>
      <c r="DR160" s="46">
        <f>Results!DR324</f>
        <v>13.327703603257834</v>
      </c>
      <c r="DS160" s="46" t="e">
        <f>Results!DS324</f>
        <v>#DIV/0!</v>
      </c>
      <c r="DT160" s="46">
        <f>Results!DT324</f>
        <v>20.664407979992106</v>
      </c>
      <c r="DU160" s="46">
        <f>Results!DU324</f>
        <v>16.485386009966035</v>
      </c>
      <c r="DV160" s="46">
        <f>Results!DV324</f>
        <v>19.338509441974139</v>
      </c>
      <c r="DW160" s="46" t="e">
        <f>Results!DW324</f>
        <v>#DIV/0!</v>
      </c>
      <c r="DX160" s="46" t="e">
        <f>Results!DX324</f>
        <v>#DIV/0!</v>
      </c>
      <c r="DY160" s="46">
        <f>Results!DY324</f>
        <v>13.466367057626359</v>
      </c>
      <c r="DZ160" s="46">
        <f>Results!DZ324</f>
        <v>17.847473070638447</v>
      </c>
      <c r="EA160" s="46">
        <f>Results!EA324</f>
        <v>17.135287999258281</v>
      </c>
      <c r="EB160" s="46" t="e">
        <f>Results!EB324</f>
        <v>#DIV/0!</v>
      </c>
      <c r="EC160" s="46" t="e">
        <f>Results!EC324</f>
        <v>#DIV/0!</v>
      </c>
      <c r="ED160" s="46" t="e">
        <f>Results!ED324</f>
        <v>#DIV/0!</v>
      </c>
      <c r="EE160" s="46">
        <f>Results!EE324</f>
        <v>16.309688794580747</v>
      </c>
      <c r="EF160" s="46">
        <f>Results!EF324</f>
        <v>19.638356586124473</v>
      </c>
      <c r="EG160" s="46">
        <f>Results!EG324</f>
        <v>21.238857094987107</v>
      </c>
      <c r="EH160" s="46">
        <f>Results!EH324</f>
        <v>15.725550021453319</v>
      </c>
      <c r="EI160" s="46">
        <f>Results!EI324</f>
        <v>16.688730938254814</v>
      </c>
      <c r="EJ160" s="46">
        <f>Results!EJ324</f>
        <v>14.186431881872664</v>
      </c>
      <c r="EK160" s="46">
        <f>Results!EK324</f>
        <v>18.572810433820059</v>
      </c>
      <c r="EL160" s="46">
        <f>Results!EL324</f>
        <v>15.49048402664487</v>
      </c>
      <c r="EM160" s="46">
        <f>Results!EM324</f>
        <v>16.083368950452343</v>
      </c>
      <c r="EN160" s="46">
        <f>Results!EN324</f>
        <v>14.552127125870099</v>
      </c>
      <c r="EO160" s="46">
        <f>Results!EO324</f>
        <v>17.045541325162787</v>
      </c>
      <c r="EP160" s="46">
        <f>Results!EP324</f>
        <v>18.85346244024965</v>
      </c>
      <c r="EQ160" s="46">
        <f>Results!EQ324</f>
        <v>16.053354719869493</v>
      </c>
      <c r="ER160" s="46" t="e">
        <f>Results!ER324</f>
        <v>#DIV/0!</v>
      </c>
      <c r="ES160" s="46" t="e">
        <f>Results!ES324</f>
        <v>#DIV/0!</v>
      </c>
      <c r="ET160" s="46">
        <f>Results!ET324</f>
        <v>17.481337823548092</v>
      </c>
      <c r="EU160" s="46">
        <f>Results!EU324</f>
        <v>16.116877420372308</v>
      </c>
      <c r="EV160" s="46">
        <f>Results!EV324</f>
        <v>17.904308131823004</v>
      </c>
      <c r="EW160" s="46">
        <f>Results!EW324</f>
        <v>18.178523798094652</v>
      </c>
      <c r="EX160" s="46" t="e">
        <f>Results!EX324</f>
        <v>#DIV/0!</v>
      </c>
      <c r="EY160" s="46" t="e">
        <f>Results!EY324</f>
        <v>#DIV/0!</v>
      </c>
      <c r="EZ160" s="46" t="e">
        <f>Results!EZ324</f>
        <v>#DIV/0!</v>
      </c>
      <c r="FA160" s="46">
        <f>Results!FA324</f>
        <v>16.971900231077267</v>
      </c>
      <c r="FB160" s="46">
        <f>Results!FB324</f>
        <v>16.32438603555152</v>
      </c>
    </row>
    <row r="161" spans="1:158" x14ac:dyDescent="0.2">
      <c r="C161" s="62">
        <f>Results!C325</f>
        <v>1</v>
      </c>
      <c r="D161" s="46">
        <f>Results!D325</f>
        <v>11.009632267753066</v>
      </c>
      <c r="E161" s="46">
        <f>Results!E325</f>
        <v>11.147862736527872</v>
      </c>
      <c r="F161" s="46">
        <f>Results!F325</f>
        <v>13.57452535953524</v>
      </c>
      <c r="G161" s="46">
        <f>Results!G325</f>
        <v>14.630952465080904</v>
      </c>
      <c r="H161" s="46">
        <f>Results!H325</f>
        <v>13.987363611452647</v>
      </c>
      <c r="I161" s="46">
        <f>Results!I325</f>
        <v>13.357949559772639</v>
      </c>
      <c r="J161" s="46">
        <f>Results!J325</f>
        <v>12.106607081931841</v>
      </c>
      <c r="K161" s="46">
        <f>Results!K325</f>
        <v>12.517890969101103</v>
      </c>
      <c r="L161" s="46">
        <f>Results!L325</f>
        <v>14.18133317568541</v>
      </c>
      <c r="M161" s="46">
        <f>Results!M325</f>
        <v>14.587830825245444</v>
      </c>
      <c r="N161" s="46">
        <f>Results!N325</f>
        <v>13.822326706401171</v>
      </c>
      <c r="O161" s="46">
        <f>Results!O325</f>
        <v>13.314726031129094</v>
      </c>
      <c r="P161" s="46">
        <f>Results!P325</f>
        <v>13.125191229118801</v>
      </c>
      <c r="Q161" s="46">
        <f>Results!Q325</f>
        <v>13.234476901867232</v>
      </c>
      <c r="R161" s="46">
        <f>Results!R325</f>
        <v>13.869965893670981</v>
      </c>
      <c r="S161" s="46">
        <f>Results!S325</f>
        <v>13.810105116240546</v>
      </c>
      <c r="T161" s="46">
        <f>Results!T325</f>
        <v>13.411692960120302</v>
      </c>
      <c r="U161" s="46">
        <f>Results!U325</f>
        <v>13.176913852208852</v>
      </c>
      <c r="V161" s="46">
        <f>Results!V325</f>
        <v>13.822245277311467</v>
      </c>
      <c r="W161" s="46">
        <f>Results!W325</f>
        <v>14.674272209948601</v>
      </c>
      <c r="X161" s="46">
        <f>Results!X325</f>
        <v>13.15195244241796</v>
      </c>
      <c r="Y161" s="46">
        <f>Results!Y325</f>
        <v>12.439426129796214</v>
      </c>
      <c r="Z161" s="46">
        <f>Results!Z325</f>
        <v>13.410155871971732</v>
      </c>
      <c r="AA161" s="46">
        <f>Results!AA325</f>
        <v>12.528714793370671</v>
      </c>
      <c r="AB161" s="46">
        <f>Results!AB325</f>
        <v>13.320448971057182</v>
      </c>
      <c r="AC161" s="46">
        <f>Results!AC325</f>
        <v>13.408030462271327</v>
      </c>
      <c r="AD161" s="46">
        <f>Results!AD325</f>
        <v>14.410210941443701</v>
      </c>
      <c r="AE161" s="46">
        <f>Results!AE325</f>
        <v>15.078468032901437</v>
      </c>
      <c r="AF161" s="46">
        <f>Results!AF325</f>
        <v>13.808442367362566</v>
      </c>
      <c r="AG161" s="46">
        <f>Results!AG325</f>
        <v>13.556541306892585</v>
      </c>
      <c r="AH161" s="46">
        <f>Results!AH325</f>
        <v>13.617759847866388</v>
      </c>
      <c r="AI161" s="46">
        <f>Results!AI325</f>
        <v>13.344541979853641</v>
      </c>
      <c r="AJ161" s="46">
        <f>Results!AJ325</f>
        <v>13.737264220832685</v>
      </c>
      <c r="AK161" s="46">
        <f>Results!AK325</f>
        <v>13.47383386558516</v>
      </c>
      <c r="AL161" s="46">
        <f>Results!AL325</f>
        <v>14.249814017516957</v>
      </c>
      <c r="AM161" s="46">
        <f>Results!AM325</f>
        <v>13.9631865812004</v>
      </c>
      <c r="AN161" s="46">
        <f>Results!AN325</f>
        <v>14.729103224427888</v>
      </c>
      <c r="AO161" s="46">
        <f>Results!AO325</f>
        <v>13.651793938565319</v>
      </c>
      <c r="AP161" s="46">
        <f>Results!AP325</f>
        <v>0</v>
      </c>
      <c r="AQ161" s="46">
        <f>Results!AQ325</f>
        <v>12.00997093090634</v>
      </c>
      <c r="AR161" s="46">
        <f>Results!AR325</f>
        <v>13.932185127825115</v>
      </c>
      <c r="AS161" s="46">
        <f>Results!AS325</f>
        <v>14.899578972619953</v>
      </c>
      <c r="AT161" s="46">
        <f>Results!AT325</f>
        <v>16.225283079592636</v>
      </c>
      <c r="AU161" s="46">
        <f>Results!AU325</f>
        <v>15.953151607483159</v>
      </c>
      <c r="AV161" s="46">
        <f>Results!AV325</f>
        <v>15.249288910001301</v>
      </c>
      <c r="AW161" s="46">
        <f>Results!AW325</f>
        <v>14.989352038290045</v>
      </c>
      <c r="AX161" s="46">
        <f>Results!AX325</f>
        <v>15.240288109485036</v>
      </c>
      <c r="AY161" s="46">
        <f>Results!AY325</f>
        <v>16.600281951261316</v>
      </c>
      <c r="AZ161" s="46">
        <f>Results!AZ325</f>
        <v>15.050608234044603</v>
      </c>
      <c r="BA161" s="46">
        <f>Results!BA325</f>
        <v>18.0754971913411</v>
      </c>
      <c r="BB161" s="46">
        <f>Results!BB325</f>
        <v>16.917844344971162</v>
      </c>
      <c r="BC161" s="46">
        <f>Results!BC325</f>
        <v>15.586580992793454</v>
      </c>
      <c r="BD161" s="46">
        <f>Results!BD325</f>
        <v>14.557821002800733</v>
      </c>
      <c r="BE161" s="46">
        <f>Results!BE325</f>
        <v>17.396210932353057</v>
      </c>
      <c r="BF161" s="46">
        <f>Results!BF325</f>
        <v>17.59528550822375</v>
      </c>
      <c r="BG161" s="46">
        <f>Results!BG325</f>
        <v>17.782235492123146</v>
      </c>
      <c r="BH161" s="46">
        <f>Results!BH325</f>
        <v>16.522484757725039</v>
      </c>
      <c r="BI161" s="46">
        <f>Results!BI325</f>
        <v>17.527661558662544</v>
      </c>
      <c r="BJ161" s="46">
        <f>Results!BJ325</f>
        <v>15.798734891150627</v>
      </c>
      <c r="BK161" s="46">
        <f>Results!BK325</f>
        <v>15.129144043556098</v>
      </c>
      <c r="BL161" s="46">
        <f>Results!BL325</f>
        <v>16.775874857735079</v>
      </c>
      <c r="BM161" s="46">
        <f>Results!BM325</f>
        <v>15.675024877150864</v>
      </c>
      <c r="BN161" s="46">
        <f>Results!BN325</f>
        <v>14.070939963392561</v>
      </c>
      <c r="BO161" s="46">
        <f>Results!BO325</f>
        <v>18.959953215565044</v>
      </c>
      <c r="BP161" s="46">
        <f>Results!BP325</f>
        <v>15.42060273909123</v>
      </c>
      <c r="BQ161" s="46">
        <f>Results!BQ325</f>
        <v>18.522623169784367</v>
      </c>
      <c r="BR161" s="46">
        <f>Results!BR325</f>
        <v>15.045117696500128</v>
      </c>
      <c r="BS161" s="46">
        <f>Results!BS325</f>
        <v>17.176922029134648</v>
      </c>
      <c r="BT161" s="46">
        <f>Results!BT325</f>
        <v>14.952627912086559</v>
      </c>
      <c r="BU161" s="46">
        <f>Results!BU325</f>
        <v>17.929836678309162</v>
      </c>
      <c r="BV161" s="46">
        <f>Results!BV325</f>
        <v>17.427182632400633</v>
      </c>
      <c r="BW161" s="46">
        <f>Results!BW325</f>
        <v>16.44732802044896</v>
      </c>
      <c r="BX161" s="46">
        <f>Results!BX325</f>
        <v>16.519256345244422</v>
      </c>
      <c r="BY161" s="46">
        <f>Results!BY325</f>
        <v>16.150678527561706</v>
      </c>
      <c r="BZ161" s="46">
        <f>Results!BZ325</f>
        <v>16.273073949660549</v>
      </c>
      <c r="CA161" s="46">
        <f>Results!CA325</f>
        <v>17.88998431580011</v>
      </c>
      <c r="CB161" s="46">
        <f>Results!CB325</f>
        <v>16.638278009945459</v>
      </c>
      <c r="CC161" s="46">
        <f>Results!CC325</f>
        <v>0</v>
      </c>
      <c r="CD161" s="46">
        <f>Results!CD325</f>
        <v>14.203786169226246</v>
      </c>
      <c r="CE161" s="46">
        <f>Results!CE325</f>
        <v>13.278556805918138</v>
      </c>
      <c r="CF161" s="46">
        <f>Results!CF325</f>
        <v>14.939232399371225</v>
      </c>
      <c r="CG161" s="46">
        <f>Results!CG325</f>
        <v>16.975147290027035</v>
      </c>
      <c r="CH161" s="46">
        <f>Results!CH325</f>
        <v>16.549284372852288</v>
      </c>
      <c r="CI161" s="46">
        <f>Results!CI325</f>
        <v>15.384007653610267</v>
      </c>
      <c r="CJ161" s="46">
        <f>Results!CJ325</f>
        <v>15.201306462609203</v>
      </c>
      <c r="CK161" s="46">
        <f>Results!CK325</f>
        <v>15.13262914990815</v>
      </c>
      <c r="CL161" s="46">
        <f>Results!CL325</f>
        <v>16.88936211290644</v>
      </c>
      <c r="CM161" s="46">
        <f>Results!CM325</f>
        <v>16.231377806007792</v>
      </c>
      <c r="CN161" s="46">
        <f>Results!CN325</f>
        <v>16.032288784639388</v>
      </c>
      <c r="CO161" s="46">
        <f>Results!CO325</f>
        <v>15.907971092120121</v>
      </c>
      <c r="CP161" s="46">
        <f>Results!CP325</f>
        <v>17.53140989238749</v>
      </c>
      <c r="CQ161" s="46">
        <f>Results!CQ325</f>
        <v>16.194220212702142</v>
      </c>
      <c r="CR161" s="46">
        <f>Results!CR325</f>
        <v>16.513148319677775</v>
      </c>
      <c r="CS161" s="46">
        <f>Results!CS325</f>
        <v>18.397145002404994</v>
      </c>
      <c r="CT161" s="46">
        <f>Results!CT325</f>
        <v>17.801872307456939</v>
      </c>
      <c r="CU161" s="46">
        <f>Results!CU325</f>
        <v>15.197173043217735</v>
      </c>
      <c r="CV161" s="46">
        <f>Results!CV325</f>
        <v>15.693851827603382</v>
      </c>
      <c r="CW161" s="46">
        <f>Results!CW325</f>
        <v>17.074511520985325</v>
      </c>
      <c r="CX161" s="46">
        <f>Results!CX325</f>
        <v>14.856286475026522</v>
      </c>
      <c r="CY161" s="46">
        <f>Results!CY325</f>
        <v>14.424731519055541</v>
      </c>
      <c r="CZ161" s="46">
        <f>Results!CZ325</f>
        <v>15.327332450888479</v>
      </c>
      <c r="DA161" s="46">
        <f>Results!DA325</f>
        <v>16.181202941655229</v>
      </c>
      <c r="DB161" s="46">
        <f>Results!DB325</f>
        <v>16.861293104596374</v>
      </c>
      <c r="DC161" s="46">
        <f>Results!DC325</f>
        <v>16.316322348364405</v>
      </c>
      <c r="DD161" s="46">
        <f>Results!DD325</f>
        <v>18.285779927333206</v>
      </c>
      <c r="DE161" s="46">
        <f>Results!DE325</f>
        <v>16.039397099182185</v>
      </c>
      <c r="DF161" s="46">
        <f>Results!DF325</f>
        <v>17.714941088751736</v>
      </c>
      <c r="DG161" s="46">
        <f>Results!DG325</f>
        <v>17.07639506416492</v>
      </c>
      <c r="DH161" s="46">
        <f>Results!DH325</f>
        <v>16.916373175506838</v>
      </c>
      <c r="DI161" s="46">
        <f>Results!DI325</f>
        <v>17.531598698666116</v>
      </c>
      <c r="DJ161" s="46">
        <f>Results!DJ325</f>
        <v>15.808180612764527</v>
      </c>
      <c r="DK161" s="46">
        <f>Results!DK325</f>
        <v>17.876483407089374</v>
      </c>
      <c r="DL161" s="46">
        <f>Results!DL325</f>
        <v>17.927132942361698</v>
      </c>
      <c r="DM161" s="46">
        <f>Results!DM325</f>
        <v>15.155566110604205</v>
      </c>
      <c r="DN161" s="46">
        <f>Results!DN325</f>
        <v>16.315898296220155</v>
      </c>
      <c r="DO161" s="46">
        <f>Results!DO325</f>
        <v>16.455747932640389</v>
      </c>
      <c r="DP161" s="46">
        <f>Results!DP325</f>
        <v>0</v>
      </c>
      <c r="DQ161" s="46">
        <f>Results!DQ325</f>
        <v>12.827989836902432</v>
      </c>
      <c r="DR161" s="46">
        <f>Results!DR325</f>
        <v>13.344325865958377</v>
      </c>
      <c r="DS161" s="46" t="e">
        <f>Results!DS325</f>
        <v>#DIV/0!</v>
      </c>
      <c r="DT161" s="46">
        <f>Results!DT325</f>
        <v>20.675454729854206</v>
      </c>
      <c r="DU161" s="46">
        <f>Results!DU325</f>
        <v>16.538922814938712</v>
      </c>
      <c r="DV161" s="46">
        <f>Results!DV325</f>
        <v>19.386373193951044</v>
      </c>
      <c r="DW161" s="46" t="e">
        <f>Results!DW325</f>
        <v>#DIV/0!</v>
      </c>
      <c r="DX161" s="46" t="e">
        <f>Results!DX325</f>
        <v>#DIV/0!</v>
      </c>
      <c r="DY161" s="46">
        <f>Results!DY325</f>
        <v>13.512793527311322</v>
      </c>
      <c r="DZ161" s="46">
        <f>Results!DZ325</f>
        <v>17.865397489244398</v>
      </c>
      <c r="EA161" s="46">
        <f>Results!EA325</f>
        <v>17.151714167196893</v>
      </c>
      <c r="EB161" s="46" t="e">
        <f>Results!EB325</f>
        <v>#DIV/0!</v>
      </c>
      <c r="EC161" s="46" t="e">
        <f>Results!EC325</f>
        <v>#DIV/0!</v>
      </c>
      <c r="ED161" s="46" t="e">
        <f>Results!ED325</f>
        <v>#DIV/0!</v>
      </c>
      <c r="EE161" s="46">
        <f>Results!EE325</f>
        <v>16.295523121995664</v>
      </c>
      <c r="EF161" s="46">
        <f>Results!EF325</f>
        <v>19.626265242921114</v>
      </c>
      <c r="EG161" s="46">
        <f>Results!EG325</f>
        <v>21.221409761541516</v>
      </c>
      <c r="EH161" s="46">
        <f>Results!EH325</f>
        <v>15.768827218695568</v>
      </c>
      <c r="EI161" s="46">
        <f>Results!EI325</f>
        <v>16.738793284261661</v>
      </c>
      <c r="EJ161" s="46">
        <f>Results!EJ325</f>
        <v>14.279194221263921</v>
      </c>
      <c r="EK161" s="46">
        <f>Results!EK325</f>
        <v>18.607525870653799</v>
      </c>
      <c r="EL161" s="46">
        <f>Results!EL325</f>
        <v>15.533982319488192</v>
      </c>
      <c r="EM161" s="46">
        <f>Results!EM325</f>
        <v>16.115697274263727</v>
      </c>
      <c r="EN161" s="46">
        <f>Results!EN325</f>
        <v>14.572295908167263</v>
      </c>
      <c r="EO161" s="46">
        <f>Results!EO325</f>
        <v>17.093537086651935</v>
      </c>
      <c r="EP161" s="46">
        <f>Results!EP325</f>
        <v>18.854767597909184</v>
      </c>
      <c r="EQ161" s="46">
        <f>Results!EQ325</f>
        <v>16.129998664933943</v>
      </c>
      <c r="ER161" s="46" t="e">
        <f>Results!ER325</f>
        <v>#DIV/0!</v>
      </c>
      <c r="ES161" s="46" t="e">
        <f>Results!ES325</f>
        <v>#DIV/0!</v>
      </c>
      <c r="ET161" s="46">
        <f>Results!ET325</f>
        <v>17.46345227226556</v>
      </c>
      <c r="EU161" s="46">
        <f>Results!EU325</f>
        <v>16.103698596908007</v>
      </c>
      <c r="EV161" s="46">
        <f>Results!EV325</f>
        <v>17.924965084616417</v>
      </c>
      <c r="EW161" s="46">
        <f>Results!EW325</f>
        <v>18.194009545644363</v>
      </c>
      <c r="EX161" s="46" t="e">
        <f>Results!EX325</f>
        <v>#DIV/0!</v>
      </c>
      <c r="EY161" s="46" t="e">
        <f>Results!EY325</f>
        <v>#DIV/0!</v>
      </c>
      <c r="EZ161" s="46" t="e">
        <f>Results!EZ325</f>
        <v>#DIV/0!</v>
      </c>
      <c r="FA161" s="46">
        <f>Results!FA325</f>
        <v>16.975183637581061</v>
      </c>
      <c r="FB161" s="46">
        <f>Results!FB325</f>
        <v>16.358738157047632</v>
      </c>
    </row>
    <row r="162" spans="1:158" x14ac:dyDescent="0.2">
      <c r="C162" s="62">
        <f>Results!C326</f>
        <v>0</v>
      </c>
      <c r="D162" s="46">
        <f>Results!D326</f>
        <v>12.666018922684298</v>
      </c>
      <c r="E162" s="46">
        <f>Results!E326</f>
        <v>12.678595920556585</v>
      </c>
      <c r="F162" s="46">
        <f>Results!F326</f>
        <v>15.400912120357663</v>
      </c>
      <c r="G162" s="46">
        <f>Results!G326</f>
        <v>16.162116521549788</v>
      </c>
      <c r="H162" s="46">
        <f>Results!H326</f>
        <v>15.60612803872629</v>
      </c>
      <c r="I162" s="46">
        <f>Results!I326</f>
        <v>14.970332672291256</v>
      </c>
      <c r="J162" s="46">
        <f>Results!J326</f>
        <v>13.625538367514798</v>
      </c>
      <c r="K162" s="46">
        <f>Results!K326</f>
        <v>14.145923332211426</v>
      </c>
      <c r="L162" s="46">
        <f>Results!L326</f>
        <v>15.771102656621743</v>
      </c>
      <c r="M162" s="46">
        <f>Results!M326</f>
        <v>16.447665623714098</v>
      </c>
      <c r="N162" s="46">
        <f>Results!N326</f>
        <v>15.824411002730713</v>
      </c>
      <c r="O162" s="46">
        <f>Results!O326</f>
        <v>15.16273362131602</v>
      </c>
      <c r="P162" s="46">
        <f>Results!P326</f>
        <v>15.088583277757497</v>
      </c>
      <c r="Q162" s="46">
        <f>Results!Q326</f>
        <v>14.961019963755009</v>
      </c>
      <c r="R162" s="46">
        <f>Results!R326</f>
        <v>15.791735636539256</v>
      </c>
      <c r="S162" s="46">
        <f>Results!S326</f>
        <v>15.572153479694023</v>
      </c>
      <c r="T162" s="46">
        <f>Results!T326</f>
        <v>15.039900325477818</v>
      </c>
      <c r="U162" s="46">
        <f>Results!U326</f>
        <v>14.810586233129289</v>
      </c>
      <c r="V162" s="46">
        <f>Results!V326</f>
        <v>15.692894214963488</v>
      </c>
      <c r="W162" s="46">
        <f>Results!W326</f>
        <v>16.27066717087688</v>
      </c>
      <c r="X162" s="46">
        <f>Results!X326</f>
        <v>14.77733937582982</v>
      </c>
      <c r="Y162" s="46">
        <f>Results!Y326</f>
        <v>14.196489612354123</v>
      </c>
      <c r="Z162" s="46">
        <f>Results!Z326</f>
        <v>15.26030305305073</v>
      </c>
      <c r="AA162" s="46">
        <f>Results!AA326</f>
        <v>14.224137561252121</v>
      </c>
      <c r="AB162" s="46">
        <f>Results!AB326</f>
        <v>15.108276478191648</v>
      </c>
      <c r="AC162" s="46">
        <f>Results!AC326</f>
        <v>15.05911255830231</v>
      </c>
      <c r="AD162" s="46">
        <f>Results!AD326</f>
        <v>15.931189550738488</v>
      </c>
      <c r="AE162" s="46">
        <f>Results!AE326</f>
        <v>16.426881080080385</v>
      </c>
      <c r="AF162" s="46">
        <f>Results!AF326</f>
        <v>15.104381594294402</v>
      </c>
      <c r="AG162" s="46">
        <f>Results!AG326</f>
        <v>15.041329593711446</v>
      </c>
      <c r="AH162" s="46">
        <f>Results!AH326</f>
        <v>15.25169341323204</v>
      </c>
      <c r="AI162" s="46">
        <f>Results!AI326</f>
        <v>15.132273312821308</v>
      </c>
      <c r="AJ162" s="46">
        <f>Results!AJ326</f>
        <v>15.365767050441463</v>
      </c>
      <c r="AK162" s="46">
        <f>Results!AK326</f>
        <v>15.119828395441957</v>
      </c>
      <c r="AL162" s="46">
        <f>Results!AL326</f>
        <v>15.894953002941508</v>
      </c>
      <c r="AM162" s="46">
        <f>Results!AM326</f>
        <v>15.612782584592743</v>
      </c>
      <c r="AN162" s="46">
        <f>Results!AN326</f>
        <v>16.158820880549758</v>
      </c>
      <c r="AO162" s="46">
        <f>Results!AO326</f>
        <v>15.041136426196935</v>
      </c>
      <c r="AP162" s="46">
        <f>Results!AP326</f>
        <v>0</v>
      </c>
      <c r="AQ162" s="46">
        <f>Results!AQ326</f>
        <v>12.705897167921817</v>
      </c>
      <c r="AR162" s="46">
        <f>Results!AR326</f>
        <v>14.62346316525203</v>
      </c>
      <c r="AS162" s="46">
        <f>Results!AS326</f>
        <v>15.605348569160721</v>
      </c>
      <c r="AT162" s="46">
        <f>Results!AT326</f>
        <v>16.85577005911966</v>
      </c>
      <c r="AU162" s="46">
        <f>Results!AU326</f>
        <v>16.447053145798922</v>
      </c>
      <c r="AV162" s="46">
        <f>Results!AV326</f>
        <v>15.686685288714553</v>
      </c>
      <c r="AW162" s="46">
        <f>Results!AW326</f>
        <v>15.454344051614431</v>
      </c>
      <c r="AX162" s="46">
        <f>Results!AX326</f>
        <v>15.781422595480834</v>
      </c>
      <c r="AY162" s="46">
        <f>Results!AY326</f>
        <v>17.301499197477234</v>
      </c>
      <c r="AZ162" s="46">
        <f>Results!AZ326</f>
        <v>15.640744385179213</v>
      </c>
      <c r="BA162" s="46">
        <f>Results!BA326</f>
        <v>18.602303575367664</v>
      </c>
      <c r="BB162" s="46">
        <f>Results!BB326</f>
        <v>17.327965631396221</v>
      </c>
      <c r="BC162" s="46">
        <f>Results!BC326</f>
        <v>16.107733172045414</v>
      </c>
      <c r="BD162" s="46">
        <f>Results!BD326</f>
        <v>15.072620232968326</v>
      </c>
      <c r="BE162" s="46">
        <f>Results!BE326</f>
        <v>17.962679245891255</v>
      </c>
      <c r="BF162" s="46">
        <f>Results!BF326</f>
        <v>18.020906377724376</v>
      </c>
      <c r="BG162" s="46">
        <f>Results!BG326</f>
        <v>18.048868781354731</v>
      </c>
      <c r="BH162" s="46">
        <f>Results!BH326</f>
        <v>16.951650939547921</v>
      </c>
      <c r="BI162" s="46">
        <f>Results!BI326</f>
        <v>18.57729041366958</v>
      </c>
      <c r="BJ162" s="46">
        <f>Results!BJ326</f>
        <v>16.344875664757652</v>
      </c>
      <c r="BK162" s="46">
        <f>Results!BK326</f>
        <v>15.603618371141785</v>
      </c>
      <c r="BL162" s="46">
        <f>Results!BL326</f>
        <v>17.388416967656365</v>
      </c>
      <c r="BM162" s="46">
        <f>Results!BM326</f>
        <v>16.501275896147384</v>
      </c>
      <c r="BN162" s="46">
        <f>Results!BN326</f>
        <v>14.903883979640561</v>
      </c>
      <c r="BO162" s="46">
        <f>Results!BO326</f>
        <v>19.713143325586909</v>
      </c>
      <c r="BP162" s="46">
        <f>Results!BP326</f>
        <v>16.082763906804711</v>
      </c>
      <c r="BQ162" s="46">
        <f>Results!BQ326</f>
        <v>19.179278854010448</v>
      </c>
      <c r="BR162" s="46">
        <f>Results!BR326</f>
        <v>15.657250190691256</v>
      </c>
      <c r="BS162" s="46">
        <f>Results!BS326</f>
        <v>17.806644108016179</v>
      </c>
      <c r="BT162" s="46">
        <f>Results!BT326</f>
        <v>15.48001419886468</v>
      </c>
      <c r="BU162" s="46">
        <f>Results!BU326</f>
        <v>18.519308538315336</v>
      </c>
      <c r="BV162" s="46">
        <f>Results!BV326</f>
        <v>17.961881935480065</v>
      </c>
      <c r="BW162" s="46">
        <f>Results!BW326</f>
        <v>17.16677918530949</v>
      </c>
      <c r="BX162" s="46">
        <f>Results!BX326</f>
        <v>17.140693205797302</v>
      </c>
      <c r="BY162" s="46">
        <f>Results!BY326</f>
        <v>16.8305098951035</v>
      </c>
      <c r="BZ162" s="46">
        <f>Results!BZ326</f>
        <v>16.78001942073875</v>
      </c>
      <c r="CA162" s="46">
        <f>Results!CA326</f>
        <v>18.586519001172622</v>
      </c>
      <c r="CB162" s="46">
        <f>Results!CB326</f>
        <v>17.427974827918366</v>
      </c>
      <c r="CC162" s="46">
        <f>Results!CC326</f>
        <v>0</v>
      </c>
      <c r="CD162" s="46">
        <f>Results!CD326</f>
        <v>14.495957975399724</v>
      </c>
      <c r="CE162" s="46">
        <f>Results!CE326</f>
        <v>13.689555256389875</v>
      </c>
      <c r="CF162" s="46">
        <f>Results!CF326</f>
        <v>15.38598674170159</v>
      </c>
      <c r="CG162" s="46">
        <f>Results!CG326</f>
        <v>17.292235607935996</v>
      </c>
      <c r="CH162" s="46">
        <f>Results!CH326</f>
        <v>16.813054433625858</v>
      </c>
      <c r="CI162" s="46">
        <f>Results!CI326</f>
        <v>15.629307330094894</v>
      </c>
      <c r="CJ162" s="46">
        <f>Results!CJ326</f>
        <v>15.500336027871164</v>
      </c>
      <c r="CK162" s="46">
        <f>Results!CK326</f>
        <v>15.387556722320559</v>
      </c>
      <c r="CL162" s="46">
        <f>Results!CL326</f>
        <v>17.251852894626719</v>
      </c>
      <c r="CM162" s="46">
        <f>Results!CM326</f>
        <v>16.585678518384157</v>
      </c>
      <c r="CN162" s="46">
        <f>Results!CN326</f>
        <v>16.50208365070943</v>
      </c>
      <c r="CO162" s="46">
        <f>Results!CO326</f>
        <v>16.274989847815995</v>
      </c>
      <c r="CP162" s="46">
        <f>Results!CP326</f>
        <v>17.829876528182449</v>
      </c>
      <c r="CQ162" s="46">
        <f>Results!CQ326</f>
        <v>16.418246705259321</v>
      </c>
      <c r="CR162" s="46">
        <f>Results!CR326</f>
        <v>16.697025075002436</v>
      </c>
      <c r="CS162" s="46">
        <f>Results!CS326</f>
        <v>18.727829724986211</v>
      </c>
      <c r="CT162" s="46">
        <f>Results!CT326</f>
        <v>18.063760971943957</v>
      </c>
      <c r="CU162" s="46">
        <f>Results!CU326</f>
        <v>15.582351512955373</v>
      </c>
      <c r="CV162" s="46">
        <f>Results!CV326</f>
        <v>16.511071731136461</v>
      </c>
      <c r="CW162" s="46">
        <f>Results!CW326</f>
        <v>17.406629943394403</v>
      </c>
      <c r="CX162" s="46">
        <f>Results!CX326</f>
        <v>15.20801629772005</v>
      </c>
      <c r="CY162" s="46">
        <f>Results!CY326</f>
        <v>14.902153283544424</v>
      </c>
      <c r="CZ162" s="46">
        <f>Results!CZ326</f>
        <v>15.95147943118889</v>
      </c>
      <c r="DA162" s="46">
        <f>Results!DA326</f>
        <v>16.756505596302592</v>
      </c>
      <c r="DB162" s="46">
        <f>Results!DB326</f>
        <v>17.320824099846572</v>
      </c>
      <c r="DC162" s="46">
        <f>Results!DC326</f>
        <v>16.714641464730605</v>
      </c>
      <c r="DD162" s="46">
        <f>Results!DD326</f>
        <v>18.616695496597057</v>
      </c>
      <c r="DE162" s="46">
        <f>Results!DE326</f>
        <v>16.385539309296686</v>
      </c>
      <c r="DF162" s="46">
        <f>Results!DF326</f>
        <v>18.021690789979772</v>
      </c>
      <c r="DG162" s="46">
        <f>Results!DG326</f>
        <v>17.506759403822638</v>
      </c>
      <c r="DH162" s="46">
        <f>Results!DH326</f>
        <v>17.294393260804917</v>
      </c>
      <c r="DI162" s="46">
        <f>Results!DI326</f>
        <v>17.893152554807873</v>
      </c>
      <c r="DJ162" s="46">
        <f>Results!DJ326</f>
        <v>16.179450906336506</v>
      </c>
      <c r="DK162" s="46">
        <f>Results!DK326</f>
        <v>18.219480979576655</v>
      </c>
      <c r="DL162" s="46">
        <f>Results!DL326</f>
        <v>18.313957915167947</v>
      </c>
      <c r="DM162" s="46">
        <f>Results!DM326</f>
        <v>15.462475100451265</v>
      </c>
      <c r="DN162" s="46">
        <f>Results!DN326</f>
        <v>16.662303163134382</v>
      </c>
      <c r="DO162" s="46">
        <f>Results!DO326</f>
        <v>16.846085236675226</v>
      </c>
      <c r="DP162" s="46">
        <f>Results!DP326</f>
        <v>0</v>
      </c>
      <c r="DQ162" s="46">
        <f>Results!DQ326</f>
        <v>12.973469967502968</v>
      </c>
      <c r="DR162" s="46">
        <f>Results!DR326</f>
        <v>13.488386730406047</v>
      </c>
      <c r="DS162" s="46" t="e">
        <f>Results!DS326</f>
        <v>#DIV/0!</v>
      </c>
      <c r="DT162" s="46">
        <f>Results!DT326</f>
        <v>20.926545859828593</v>
      </c>
      <c r="DU162" s="46">
        <f>Results!DU326</f>
        <v>16.743005259175085</v>
      </c>
      <c r="DV162" s="46">
        <f>Results!DV326</f>
        <v>19.589510681453771</v>
      </c>
      <c r="DW162" s="46" t="e">
        <f>Results!DW326</f>
        <v>#DIV/0!</v>
      </c>
      <c r="DX162" s="46" t="e">
        <f>Results!DX326</f>
        <v>#DIV/0!</v>
      </c>
      <c r="DY162" s="46">
        <f>Results!DY326</f>
        <v>13.741793831341123</v>
      </c>
      <c r="DZ162" s="46">
        <f>Results!DZ326</f>
        <v>18.07952858947392</v>
      </c>
      <c r="EA162" s="46">
        <f>Results!EA326</f>
        <v>17.441668927176757</v>
      </c>
      <c r="EB162" s="46" t="e">
        <f>Results!EB326</f>
        <v>#DIV/0!</v>
      </c>
      <c r="EC162" s="46" t="e">
        <f>Results!EC326</f>
        <v>#DIV/0!</v>
      </c>
      <c r="ED162" s="46" t="e">
        <f>Results!ED326</f>
        <v>#DIV/0!</v>
      </c>
      <c r="EE162" s="46">
        <f>Results!EE326</f>
        <v>16.426817373083011</v>
      </c>
      <c r="EF162" s="46">
        <f>Results!EF326</f>
        <v>19.805447507094854</v>
      </c>
      <c r="EG162" s="46">
        <f>Results!EG326</f>
        <v>21.287988692968337</v>
      </c>
      <c r="EH162" s="46">
        <f>Results!EH326</f>
        <v>15.99923553494931</v>
      </c>
      <c r="EI162" s="46">
        <f>Results!EI326</f>
        <v>17.447070990606534</v>
      </c>
      <c r="EJ162" s="46">
        <f>Results!EJ326</f>
        <v>14.476061912952389</v>
      </c>
      <c r="EK162" s="46">
        <f>Results!EK326</f>
        <v>18.788498695638214</v>
      </c>
      <c r="EL162" s="46">
        <f>Results!EL326</f>
        <v>15.698145592484526</v>
      </c>
      <c r="EM162" s="46">
        <f>Results!EM326</f>
        <v>16.332765875635573</v>
      </c>
      <c r="EN162" s="46">
        <f>Results!EN326</f>
        <v>14.734237214787903</v>
      </c>
      <c r="EO162" s="46">
        <f>Results!EO326</f>
        <v>17.27305191180794</v>
      </c>
      <c r="EP162" s="46">
        <f>Results!EP326</f>
        <v>19.069510237381856</v>
      </c>
      <c r="EQ162" s="46">
        <f>Results!EQ326</f>
        <v>16.289960158277481</v>
      </c>
      <c r="ER162" s="46" t="e">
        <f>Results!ER326</f>
        <v>#DIV/0!</v>
      </c>
      <c r="ES162" s="46" t="e">
        <f>Results!ES326</f>
        <v>#DIV/0!</v>
      </c>
      <c r="ET162" s="46">
        <f>Results!ET326</f>
        <v>17.684754481407854</v>
      </c>
      <c r="EU162" s="46">
        <f>Results!EU326</f>
        <v>16.28222571793107</v>
      </c>
      <c r="EV162" s="46">
        <f>Results!EV326</f>
        <v>18.10631213314506</v>
      </c>
      <c r="EW162" s="46">
        <f>Results!EW326</f>
        <v>18.384615226186938</v>
      </c>
      <c r="EX162" s="46" t="e">
        <f>Results!EX326</f>
        <v>#DIV/0!</v>
      </c>
      <c r="EY162" s="46" t="e">
        <f>Results!EY326</f>
        <v>#DIV/0!</v>
      </c>
      <c r="EZ162" s="46" t="e">
        <f>Results!EZ326</f>
        <v>#DIV/0!</v>
      </c>
      <c r="FA162" s="46">
        <f>Results!FA326</f>
        <v>17.13719034066505</v>
      </c>
      <c r="FB162" s="46">
        <f>Results!FB326</f>
        <v>16.506339556537743</v>
      </c>
    </row>
    <row r="167" spans="1:158" s="7" customFormat="1" x14ac:dyDescent="0.2">
      <c r="A167" s="10"/>
      <c r="B167" s="39" t="s">
        <v>9</v>
      </c>
      <c r="C167" s="41"/>
      <c r="D167" s="41"/>
      <c r="E167" s="41"/>
    </row>
    <row r="168" spans="1:158" s="7" customFormat="1" x14ac:dyDescent="0.2">
      <c r="A168" s="10"/>
      <c r="B168" s="5"/>
      <c r="C168" s="5"/>
    </row>
    <row r="169" spans="1:158" s="7" customFormat="1" ht="13.5" thickBot="1" x14ac:dyDescent="0.25">
      <c r="A169" s="10"/>
      <c r="B169" s="38" t="s">
        <v>10</v>
      </c>
      <c r="C169" s="5"/>
      <c r="H169" s="38" t="s">
        <v>10</v>
      </c>
      <c r="I169" s="5"/>
      <c r="N169" s="38" t="s">
        <v>10</v>
      </c>
      <c r="O169" s="5"/>
      <c r="T169" s="38" t="s">
        <v>10</v>
      </c>
      <c r="U169" s="5"/>
    </row>
    <row r="170" spans="1:158" s="7" customFormat="1" ht="13.5" thickBot="1" x14ac:dyDescent="0.25">
      <c r="A170" s="11"/>
      <c r="B170" s="42" t="s">
        <v>20</v>
      </c>
      <c r="C170" s="43"/>
      <c r="D170" s="43"/>
      <c r="E170" s="44"/>
      <c r="H170" s="42" t="s">
        <v>21</v>
      </c>
      <c r="I170" s="43"/>
      <c r="J170" s="43"/>
      <c r="K170" s="44"/>
      <c r="N170" s="42" t="s">
        <v>22</v>
      </c>
      <c r="O170" s="43"/>
      <c r="P170" s="43"/>
      <c r="Q170" s="44"/>
      <c r="T170" s="42" t="s">
        <v>24</v>
      </c>
      <c r="U170" s="43"/>
      <c r="V170" s="43"/>
      <c r="W170" s="44"/>
    </row>
    <row r="171" spans="1:158" s="7" customFormat="1" x14ac:dyDescent="0.2">
      <c r="A171" s="11"/>
      <c r="B171" s="12" t="s">
        <v>3</v>
      </c>
      <c r="C171" s="13"/>
      <c r="D171" s="14"/>
      <c r="E171" s="15"/>
      <c r="H171" s="12" t="s">
        <v>3</v>
      </c>
      <c r="I171" s="13"/>
      <c r="J171" s="14"/>
      <c r="K171" s="15"/>
      <c r="N171" s="12" t="s">
        <v>3</v>
      </c>
      <c r="O171" s="13"/>
      <c r="P171" s="14"/>
      <c r="Q171" s="15"/>
      <c r="T171" s="12" t="s">
        <v>3</v>
      </c>
      <c r="U171" s="13"/>
      <c r="V171" s="14"/>
      <c r="W171" s="15"/>
    </row>
    <row r="172" spans="1:158" s="7" customFormat="1" ht="15" x14ac:dyDescent="0.25">
      <c r="A172" s="11"/>
      <c r="B172" s="36" t="s">
        <v>11</v>
      </c>
      <c r="C172" s="16" t="s">
        <v>12</v>
      </c>
      <c r="D172" s="17" t="s">
        <v>13</v>
      </c>
      <c r="E172" s="37" t="s">
        <v>14</v>
      </c>
      <c r="H172" s="36" t="s">
        <v>11</v>
      </c>
      <c r="I172" s="16" t="s">
        <v>12</v>
      </c>
      <c r="J172" s="17" t="s">
        <v>13</v>
      </c>
      <c r="K172" s="37" t="s">
        <v>14</v>
      </c>
      <c r="N172" s="36" t="s">
        <v>11</v>
      </c>
      <c r="O172" s="16" t="s">
        <v>12</v>
      </c>
      <c r="P172" s="17" t="s">
        <v>13</v>
      </c>
      <c r="Q172" s="37" t="s">
        <v>14</v>
      </c>
      <c r="T172" s="36" t="s">
        <v>11</v>
      </c>
      <c r="U172" s="16" t="s">
        <v>12</v>
      </c>
      <c r="V172" s="17" t="s">
        <v>13</v>
      </c>
      <c r="W172" s="37" t="s">
        <v>14</v>
      </c>
    </row>
    <row r="173" spans="1:158" s="7" customFormat="1" x14ac:dyDescent="0.2">
      <c r="A173" s="11"/>
      <c r="B173" s="18">
        <v>0</v>
      </c>
      <c r="C173" s="35">
        <v>0</v>
      </c>
      <c r="D173" s="35">
        <v>0</v>
      </c>
      <c r="E173" s="19">
        <f>(D173-C173)^2</f>
        <v>0</v>
      </c>
      <c r="H173" s="18">
        <v>0</v>
      </c>
      <c r="I173" s="35">
        <v>0</v>
      </c>
      <c r="J173" s="35">
        <v>0</v>
      </c>
      <c r="K173" s="19">
        <f>(J173-I173)^2</f>
        <v>0</v>
      </c>
      <c r="N173" s="18">
        <v>0</v>
      </c>
      <c r="O173" s="35">
        <v>0</v>
      </c>
      <c r="P173" s="35">
        <v>0</v>
      </c>
      <c r="Q173" s="19">
        <f>(P173-O173)^2</f>
        <v>0</v>
      </c>
      <c r="T173" s="18">
        <v>0</v>
      </c>
      <c r="U173" s="35">
        <v>0</v>
      </c>
      <c r="V173" s="35">
        <v>0</v>
      </c>
      <c r="W173" s="19">
        <f>(V173-U173)^2</f>
        <v>0</v>
      </c>
    </row>
    <row r="174" spans="1:158" s="7" customFormat="1" x14ac:dyDescent="0.2">
      <c r="A174" s="11"/>
      <c r="B174" s="18">
        <v>1</v>
      </c>
      <c r="C174" s="35">
        <v>0</v>
      </c>
      <c r="D174" s="35">
        <v>0</v>
      </c>
      <c r="E174" s="19">
        <f t="shared" ref="E174:E209" si="0">(D174-C174)^2</f>
        <v>0</v>
      </c>
      <c r="H174" s="18">
        <v>1</v>
      </c>
      <c r="I174" s="35">
        <v>0</v>
      </c>
      <c r="J174" s="35">
        <v>0</v>
      </c>
      <c r="K174" s="19">
        <f t="shared" ref="K174:K209" si="1">(J174-I174)^2</f>
        <v>0</v>
      </c>
      <c r="N174" s="18">
        <v>1</v>
      </c>
      <c r="O174" s="35">
        <v>0</v>
      </c>
      <c r="P174" s="35">
        <v>0</v>
      </c>
      <c r="Q174" s="19">
        <f t="shared" ref="Q174:Q209" si="2">(P174-O174)^2</f>
        <v>0</v>
      </c>
      <c r="T174" s="18">
        <v>1</v>
      </c>
      <c r="U174" s="35">
        <v>0</v>
      </c>
      <c r="V174" s="35">
        <v>0</v>
      </c>
      <c r="W174" s="19">
        <f t="shared" ref="W174:W209" si="3">(V174-U174)^2</f>
        <v>0</v>
      </c>
    </row>
    <row r="175" spans="1:158" s="7" customFormat="1" x14ac:dyDescent="0.2">
      <c r="A175" s="11"/>
      <c r="B175" s="18">
        <v>2</v>
      </c>
      <c r="C175" s="35">
        <v>0</v>
      </c>
      <c r="D175" s="35">
        <v>0</v>
      </c>
      <c r="E175" s="19">
        <f t="shared" si="0"/>
        <v>0</v>
      </c>
      <c r="H175" s="18">
        <v>2</v>
      </c>
      <c r="I175" s="35">
        <v>0</v>
      </c>
      <c r="J175" s="35">
        <v>0</v>
      </c>
      <c r="K175" s="19">
        <f t="shared" si="1"/>
        <v>0</v>
      </c>
      <c r="N175" s="18">
        <v>2</v>
      </c>
      <c r="O175" s="35">
        <v>0</v>
      </c>
      <c r="P175" s="35">
        <v>0</v>
      </c>
      <c r="Q175" s="19">
        <f t="shared" si="2"/>
        <v>0</v>
      </c>
      <c r="T175" s="18">
        <v>2</v>
      </c>
      <c r="U175" s="35">
        <v>0</v>
      </c>
      <c r="V175" s="35">
        <v>0</v>
      </c>
      <c r="W175" s="19">
        <f t="shared" si="3"/>
        <v>0</v>
      </c>
    </row>
    <row r="176" spans="1:158" s="7" customFormat="1" x14ac:dyDescent="0.2">
      <c r="A176" s="11"/>
      <c r="B176" s="18">
        <v>3</v>
      </c>
      <c r="C176" s="35">
        <v>0</v>
      </c>
      <c r="D176" s="35">
        <v>0</v>
      </c>
      <c r="E176" s="19">
        <f t="shared" si="0"/>
        <v>0</v>
      </c>
      <c r="H176" s="18">
        <v>3</v>
      </c>
      <c r="I176" s="35">
        <v>0</v>
      </c>
      <c r="J176" s="35">
        <v>0</v>
      </c>
      <c r="K176" s="19">
        <f t="shared" si="1"/>
        <v>0</v>
      </c>
      <c r="N176" s="18">
        <v>3</v>
      </c>
      <c r="O176" s="35">
        <v>0</v>
      </c>
      <c r="P176" s="35">
        <v>0</v>
      </c>
      <c r="Q176" s="19">
        <f t="shared" si="2"/>
        <v>0</v>
      </c>
      <c r="T176" s="18">
        <v>3</v>
      </c>
      <c r="U176" s="35">
        <v>0</v>
      </c>
      <c r="V176" s="35">
        <v>0</v>
      </c>
      <c r="W176" s="19">
        <f t="shared" si="3"/>
        <v>0</v>
      </c>
    </row>
    <row r="177" spans="1:23" s="7" customFormat="1" x14ac:dyDescent="0.2">
      <c r="A177" s="11"/>
      <c r="B177" s="18">
        <v>4</v>
      </c>
      <c r="C177" s="35">
        <v>0</v>
      </c>
      <c r="D177" s="35">
        <v>0</v>
      </c>
      <c r="E177" s="19">
        <f t="shared" si="0"/>
        <v>0</v>
      </c>
      <c r="H177" s="18">
        <v>4</v>
      </c>
      <c r="I177" s="35">
        <v>0</v>
      </c>
      <c r="J177" s="35">
        <v>0</v>
      </c>
      <c r="K177" s="19">
        <f t="shared" si="1"/>
        <v>0</v>
      </c>
      <c r="N177" s="18">
        <v>4</v>
      </c>
      <c r="O177" s="35">
        <v>0</v>
      </c>
      <c r="P177" s="35">
        <v>0</v>
      </c>
      <c r="Q177" s="19">
        <f t="shared" si="2"/>
        <v>0</v>
      </c>
      <c r="T177" s="18">
        <v>4</v>
      </c>
      <c r="U177" s="35">
        <v>0</v>
      </c>
      <c r="V177" s="35">
        <v>0</v>
      </c>
      <c r="W177" s="19">
        <f t="shared" si="3"/>
        <v>0</v>
      </c>
    </row>
    <row r="178" spans="1:23" s="7" customFormat="1" x14ac:dyDescent="0.2">
      <c r="A178" s="11"/>
      <c r="B178" s="18">
        <v>5</v>
      </c>
      <c r="C178" s="35">
        <v>0</v>
      </c>
      <c r="D178" s="35">
        <v>0</v>
      </c>
      <c r="E178" s="19">
        <f t="shared" si="0"/>
        <v>0</v>
      </c>
      <c r="H178" s="18">
        <v>5</v>
      </c>
      <c r="I178" s="35">
        <v>0</v>
      </c>
      <c r="J178" s="35">
        <v>0</v>
      </c>
      <c r="K178" s="19">
        <f t="shared" si="1"/>
        <v>0</v>
      </c>
      <c r="N178" s="18">
        <v>5</v>
      </c>
      <c r="O178" s="35">
        <v>0</v>
      </c>
      <c r="P178" s="35">
        <v>0</v>
      </c>
      <c r="Q178" s="19">
        <f t="shared" si="2"/>
        <v>0</v>
      </c>
      <c r="T178" s="18">
        <v>5</v>
      </c>
      <c r="U178" s="35">
        <v>0</v>
      </c>
      <c r="V178" s="35">
        <v>0</v>
      </c>
      <c r="W178" s="19">
        <f t="shared" si="3"/>
        <v>0</v>
      </c>
    </row>
    <row r="179" spans="1:23" s="7" customFormat="1" x14ac:dyDescent="0.2">
      <c r="A179" s="11"/>
      <c r="B179" s="18">
        <v>6</v>
      </c>
      <c r="C179" s="35">
        <v>1354308</v>
      </c>
      <c r="D179" s="35">
        <v>0</v>
      </c>
      <c r="E179" s="19">
        <f t="shared" si="0"/>
        <v>1834150158864</v>
      </c>
      <c r="H179" s="18">
        <v>6</v>
      </c>
      <c r="I179" s="35">
        <v>1354308</v>
      </c>
      <c r="J179" s="35">
        <v>0</v>
      </c>
      <c r="K179" s="19">
        <f t="shared" si="1"/>
        <v>1834150158864</v>
      </c>
      <c r="N179" s="18">
        <v>6</v>
      </c>
      <c r="O179" s="35">
        <v>1354308</v>
      </c>
      <c r="P179" s="35">
        <v>0</v>
      </c>
      <c r="Q179" s="19">
        <f t="shared" si="2"/>
        <v>1834150158864</v>
      </c>
      <c r="T179" s="18">
        <v>6</v>
      </c>
      <c r="U179" s="35">
        <v>1354308</v>
      </c>
      <c r="V179" s="35">
        <v>0</v>
      </c>
      <c r="W179" s="19">
        <f t="shared" si="3"/>
        <v>1834150158864</v>
      </c>
    </row>
    <row r="180" spans="1:23" s="7" customFormat="1" x14ac:dyDescent="0.2">
      <c r="A180" s="11"/>
      <c r="B180" s="18">
        <v>7</v>
      </c>
      <c r="C180" s="35">
        <v>0</v>
      </c>
      <c r="D180" s="35">
        <v>0</v>
      </c>
      <c r="E180" s="19">
        <f t="shared" si="0"/>
        <v>0</v>
      </c>
      <c r="H180" s="18">
        <v>7</v>
      </c>
      <c r="I180" s="35">
        <v>0</v>
      </c>
      <c r="J180" s="35">
        <v>0</v>
      </c>
      <c r="K180" s="19">
        <f t="shared" si="1"/>
        <v>0</v>
      </c>
      <c r="N180" s="18">
        <v>7</v>
      </c>
      <c r="O180" s="35">
        <v>0</v>
      </c>
      <c r="P180" s="35">
        <v>0</v>
      </c>
      <c r="Q180" s="19">
        <f t="shared" si="2"/>
        <v>0</v>
      </c>
      <c r="T180" s="18">
        <v>7</v>
      </c>
      <c r="U180" s="35">
        <v>0</v>
      </c>
      <c r="V180" s="35">
        <v>0</v>
      </c>
      <c r="W180" s="19">
        <f t="shared" si="3"/>
        <v>0</v>
      </c>
    </row>
    <row r="181" spans="1:23" s="7" customFormat="1" x14ac:dyDescent="0.2">
      <c r="A181" s="11"/>
      <c r="B181" s="18">
        <v>8</v>
      </c>
      <c r="C181" s="35">
        <v>0</v>
      </c>
      <c r="D181" s="35">
        <v>0</v>
      </c>
      <c r="E181" s="19">
        <f t="shared" si="0"/>
        <v>0</v>
      </c>
      <c r="H181" s="18">
        <v>8</v>
      </c>
      <c r="I181" s="35">
        <v>0</v>
      </c>
      <c r="J181" s="35">
        <v>0</v>
      </c>
      <c r="K181" s="19">
        <f t="shared" si="1"/>
        <v>0</v>
      </c>
      <c r="N181" s="18">
        <v>8</v>
      </c>
      <c r="O181" s="35">
        <v>0</v>
      </c>
      <c r="P181" s="35">
        <v>0</v>
      </c>
      <c r="Q181" s="19">
        <f t="shared" si="2"/>
        <v>0</v>
      </c>
      <c r="T181" s="18">
        <v>8</v>
      </c>
      <c r="U181" s="35">
        <v>0</v>
      </c>
      <c r="V181" s="35">
        <v>0</v>
      </c>
      <c r="W181" s="19">
        <f t="shared" si="3"/>
        <v>0</v>
      </c>
    </row>
    <row r="182" spans="1:23" s="7" customFormat="1" x14ac:dyDescent="0.2">
      <c r="A182" s="11"/>
      <c r="B182" s="18">
        <v>9</v>
      </c>
      <c r="C182" s="35">
        <v>0</v>
      </c>
      <c r="D182" s="35">
        <v>151677.29627143778</v>
      </c>
      <c r="E182" s="19">
        <f t="shared" si="0"/>
        <v>23006002204.213512</v>
      </c>
      <c r="H182" s="18">
        <v>9</v>
      </c>
      <c r="I182" s="35">
        <v>0</v>
      </c>
      <c r="J182" s="35">
        <v>151677.29627143778</v>
      </c>
      <c r="K182" s="19">
        <f t="shared" si="1"/>
        <v>23006002204.213512</v>
      </c>
      <c r="N182" s="18">
        <v>9</v>
      </c>
      <c r="O182" s="35">
        <v>0</v>
      </c>
      <c r="P182" s="35">
        <v>151677.29627143778</v>
      </c>
      <c r="Q182" s="19">
        <f t="shared" si="2"/>
        <v>23006002204.213512</v>
      </c>
      <c r="T182" s="18">
        <v>9</v>
      </c>
      <c r="U182" s="35">
        <v>0</v>
      </c>
      <c r="V182" s="35">
        <v>151677.29627143778</v>
      </c>
      <c r="W182" s="19">
        <f t="shared" si="3"/>
        <v>23006002204.213512</v>
      </c>
    </row>
    <row r="183" spans="1:23" s="7" customFormat="1" x14ac:dyDescent="0.2">
      <c r="A183" s="11"/>
      <c r="B183" s="18">
        <v>10</v>
      </c>
      <c r="C183" s="35">
        <v>0</v>
      </c>
      <c r="D183" s="35">
        <v>256330.60200256482</v>
      </c>
      <c r="E183" s="19">
        <f t="shared" si="0"/>
        <v>65705377522.997284</v>
      </c>
      <c r="H183" s="18">
        <v>10</v>
      </c>
      <c r="I183" s="35">
        <v>0</v>
      </c>
      <c r="J183" s="35">
        <v>256330.60200256482</v>
      </c>
      <c r="K183" s="19">
        <f t="shared" si="1"/>
        <v>65705377522.997284</v>
      </c>
      <c r="N183" s="18">
        <v>10</v>
      </c>
      <c r="O183" s="35">
        <v>0</v>
      </c>
      <c r="P183" s="35">
        <v>256330.60200256482</v>
      </c>
      <c r="Q183" s="19">
        <f t="shared" si="2"/>
        <v>65705377522.997284</v>
      </c>
      <c r="T183" s="18">
        <v>10</v>
      </c>
      <c r="U183" s="35">
        <v>0</v>
      </c>
      <c r="V183" s="35">
        <v>256330.60200256482</v>
      </c>
      <c r="W183" s="19">
        <f t="shared" si="3"/>
        <v>65705377522.997284</v>
      </c>
    </row>
    <row r="184" spans="1:23" s="7" customFormat="1" x14ac:dyDescent="0.2">
      <c r="A184" s="11"/>
      <c r="B184" s="18">
        <v>11</v>
      </c>
      <c r="C184" s="35">
        <v>0</v>
      </c>
      <c r="D184" s="35">
        <v>344738.68835412897</v>
      </c>
      <c r="E184" s="19">
        <f t="shared" si="0"/>
        <v>118844763248.12526</v>
      </c>
      <c r="H184" s="18">
        <v>11</v>
      </c>
      <c r="I184" s="35">
        <v>0</v>
      </c>
      <c r="J184" s="35">
        <v>344738.68835412897</v>
      </c>
      <c r="K184" s="19">
        <f t="shared" si="1"/>
        <v>118844763248.12526</v>
      </c>
      <c r="N184" s="18">
        <v>11</v>
      </c>
      <c r="O184" s="35">
        <v>0</v>
      </c>
      <c r="P184" s="35">
        <v>344738.68835412897</v>
      </c>
      <c r="Q184" s="19">
        <f t="shared" si="2"/>
        <v>118844763248.12526</v>
      </c>
      <c r="T184" s="18">
        <v>11</v>
      </c>
      <c r="U184" s="35">
        <v>0</v>
      </c>
      <c r="V184" s="35">
        <v>344738.68835412897</v>
      </c>
      <c r="W184" s="19">
        <f t="shared" si="3"/>
        <v>118844763248.12526</v>
      </c>
    </row>
    <row r="185" spans="1:23" s="7" customFormat="1" x14ac:dyDescent="0.2">
      <c r="A185" s="11"/>
      <c r="B185" s="18">
        <v>12</v>
      </c>
      <c r="C185" s="35">
        <v>0</v>
      </c>
      <c r="D185" s="35">
        <v>365493.66874321923</v>
      </c>
      <c r="E185" s="19">
        <f t="shared" si="0"/>
        <v>133585621891.37807</v>
      </c>
      <c r="H185" s="18">
        <v>12</v>
      </c>
      <c r="I185" s="35">
        <v>0</v>
      </c>
      <c r="J185" s="35">
        <v>365493.66874321923</v>
      </c>
      <c r="K185" s="19">
        <f t="shared" si="1"/>
        <v>133585621891.37807</v>
      </c>
      <c r="N185" s="18">
        <v>12</v>
      </c>
      <c r="O185" s="35">
        <v>0</v>
      </c>
      <c r="P185" s="35">
        <v>365493.66874321923</v>
      </c>
      <c r="Q185" s="19">
        <f t="shared" si="2"/>
        <v>133585621891.37807</v>
      </c>
      <c r="T185" s="18">
        <v>12</v>
      </c>
      <c r="U185" s="35">
        <v>0</v>
      </c>
      <c r="V185" s="35">
        <v>365493.66874321923</v>
      </c>
      <c r="W185" s="19">
        <f t="shared" si="3"/>
        <v>133585621891.37807</v>
      </c>
    </row>
    <row r="186" spans="1:23" s="7" customFormat="1" x14ac:dyDescent="0.2">
      <c r="A186" s="11"/>
      <c r="B186" s="18">
        <v>13</v>
      </c>
      <c r="C186" s="35">
        <v>0</v>
      </c>
      <c r="D186" s="35">
        <v>406606.60609713383</v>
      </c>
      <c r="E186" s="19">
        <f t="shared" si="0"/>
        <v>165328932121.82974</v>
      </c>
      <c r="H186" s="18">
        <v>13</v>
      </c>
      <c r="I186" s="35">
        <v>0</v>
      </c>
      <c r="J186" s="35">
        <v>406606.60609713383</v>
      </c>
      <c r="K186" s="19">
        <f t="shared" si="1"/>
        <v>165328932121.82974</v>
      </c>
      <c r="N186" s="18">
        <v>13</v>
      </c>
      <c r="O186" s="35">
        <v>0</v>
      </c>
      <c r="P186" s="35">
        <v>406606.60609713383</v>
      </c>
      <c r="Q186" s="19">
        <f t="shared" si="2"/>
        <v>165328932121.82974</v>
      </c>
      <c r="T186" s="18">
        <v>13</v>
      </c>
      <c r="U186" s="35">
        <v>0</v>
      </c>
      <c r="V186" s="35">
        <v>406606.60609713383</v>
      </c>
      <c r="W186" s="19">
        <f t="shared" si="3"/>
        <v>165328932121.82974</v>
      </c>
    </row>
    <row r="187" spans="1:23" s="7" customFormat="1" x14ac:dyDescent="0.2">
      <c r="A187" s="11"/>
      <c r="B187" s="18">
        <v>14</v>
      </c>
      <c r="C187" s="35">
        <v>0</v>
      </c>
      <c r="D187" s="35">
        <v>679156.03032745421</v>
      </c>
      <c r="E187" s="19">
        <f t="shared" si="0"/>
        <v>461252913530.14587</v>
      </c>
      <c r="H187" s="18">
        <v>14</v>
      </c>
      <c r="I187" s="35">
        <v>0</v>
      </c>
      <c r="J187" s="35">
        <v>679156.03032745421</v>
      </c>
      <c r="K187" s="19">
        <f t="shared" si="1"/>
        <v>461252913530.14587</v>
      </c>
      <c r="N187" s="18">
        <v>14</v>
      </c>
      <c r="O187" s="35">
        <v>0</v>
      </c>
      <c r="P187" s="35">
        <v>679156.03032745421</v>
      </c>
      <c r="Q187" s="19">
        <f t="shared" si="2"/>
        <v>461252913530.14587</v>
      </c>
      <c r="T187" s="18">
        <v>14</v>
      </c>
      <c r="U187" s="35">
        <v>0</v>
      </c>
      <c r="V187" s="35">
        <v>679156.03032745421</v>
      </c>
      <c r="W187" s="19">
        <f t="shared" si="3"/>
        <v>461252913530.14587</v>
      </c>
    </row>
    <row r="188" spans="1:23" s="7" customFormat="1" x14ac:dyDescent="0.2">
      <c r="A188" s="11"/>
      <c r="B188" s="18">
        <v>15</v>
      </c>
      <c r="C188" s="35">
        <v>550891.38</v>
      </c>
      <c r="D188" s="35">
        <v>678729.30541066639</v>
      </c>
      <c r="E188" s="19">
        <f t="shared" si="0"/>
        <v>16342535173.303102</v>
      </c>
      <c r="H188" s="18">
        <v>15</v>
      </c>
      <c r="I188" s="35">
        <v>550891.38</v>
      </c>
      <c r="J188" s="35">
        <v>678729.30541066639</v>
      </c>
      <c r="K188" s="19">
        <f t="shared" si="1"/>
        <v>16342535173.303102</v>
      </c>
      <c r="N188" s="18">
        <v>15</v>
      </c>
      <c r="O188" s="35">
        <v>550891.38</v>
      </c>
      <c r="P188" s="35">
        <v>678729.30541066639</v>
      </c>
      <c r="Q188" s="19">
        <f t="shared" si="2"/>
        <v>16342535173.303102</v>
      </c>
      <c r="T188" s="18">
        <v>15</v>
      </c>
      <c r="U188" s="35">
        <v>550891.38</v>
      </c>
      <c r="V188" s="35">
        <v>678729.30541066639</v>
      </c>
      <c r="W188" s="19">
        <f t="shared" si="3"/>
        <v>16342535173.303102</v>
      </c>
    </row>
    <row r="189" spans="1:23" s="7" customFormat="1" x14ac:dyDescent="0.2">
      <c r="A189" s="11"/>
      <c r="B189" s="18">
        <v>16</v>
      </c>
      <c r="C189" s="35">
        <v>655729.93000000005</v>
      </c>
      <c r="D189" s="35">
        <v>771732.2685373053</v>
      </c>
      <c r="E189" s="19">
        <f t="shared" si="0"/>
        <v>13456542546.123573</v>
      </c>
      <c r="H189" s="18">
        <v>16</v>
      </c>
      <c r="I189" s="35">
        <v>655729.93000000005</v>
      </c>
      <c r="J189" s="35">
        <v>771732.2685373053</v>
      </c>
      <c r="K189" s="19">
        <f t="shared" si="1"/>
        <v>13456542546.123573</v>
      </c>
      <c r="N189" s="18">
        <v>16</v>
      </c>
      <c r="O189" s="35">
        <v>655729.93000000005</v>
      </c>
      <c r="P189" s="35">
        <v>771732.2685373053</v>
      </c>
      <c r="Q189" s="19">
        <f t="shared" si="2"/>
        <v>13456542546.123573</v>
      </c>
      <c r="T189" s="18">
        <v>16</v>
      </c>
      <c r="U189" s="35">
        <v>655729.93000000005</v>
      </c>
      <c r="V189" s="35">
        <v>771732.2685373053</v>
      </c>
      <c r="W189" s="19">
        <f t="shared" si="3"/>
        <v>13456542546.123573</v>
      </c>
    </row>
    <row r="190" spans="1:23" s="7" customFormat="1" x14ac:dyDescent="0.2">
      <c r="A190" s="11"/>
      <c r="B190" s="18">
        <v>17</v>
      </c>
      <c r="C190" s="35">
        <v>0</v>
      </c>
      <c r="D190" s="35">
        <v>771168.50639778376</v>
      </c>
      <c r="E190" s="19">
        <f t="shared" si="0"/>
        <v>594700865259.7887</v>
      </c>
      <c r="H190" s="18">
        <v>17</v>
      </c>
      <c r="I190" s="35">
        <v>0</v>
      </c>
      <c r="J190" s="35">
        <v>771168.50639778376</v>
      </c>
      <c r="K190" s="19">
        <f t="shared" si="1"/>
        <v>594700865259.7887</v>
      </c>
      <c r="N190" s="18">
        <v>17</v>
      </c>
      <c r="O190" s="35">
        <v>0</v>
      </c>
      <c r="P190" s="35">
        <v>771168.50639778376</v>
      </c>
      <c r="Q190" s="19">
        <f t="shared" si="2"/>
        <v>594700865259.7887</v>
      </c>
      <c r="T190" s="18">
        <v>17</v>
      </c>
      <c r="U190" s="35">
        <v>0</v>
      </c>
      <c r="V190" s="35">
        <v>771168.50639778376</v>
      </c>
      <c r="W190" s="19">
        <f t="shared" si="3"/>
        <v>594700865259.7887</v>
      </c>
    </row>
    <row r="191" spans="1:23" s="7" customFormat="1" x14ac:dyDescent="0.2">
      <c r="A191" s="11"/>
      <c r="B191" s="18">
        <v>18</v>
      </c>
      <c r="C191" s="35">
        <v>0</v>
      </c>
      <c r="D191" s="35">
        <v>891317.37219719216</v>
      </c>
      <c r="E191" s="19">
        <f t="shared" si="0"/>
        <v>794446657980.50793</v>
      </c>
      <c r="H191" s="18">
        <v>18</v>
      </c>
      <c r="I191" s="35">
        <v>0</v>
      </c>
      <c r="J191" s="35">
        <v>891317.37219719216</v>
      </c>
      <c r="K191" s="19">
        <f t="shared" si="1"/>
        <v>794446657980.50793</v>
      </c>
      <c r="N191" s="18">
        <v>18</v>
      </c>
      <c r="O191" s="35">
        <v>0</v>
      </c>
      <c r="P191" s="35">
        <v>891317.37219719216</v>
      </c>
      <c r="Q191" s="19">
        <f t="shared" si="2"/>
        <v>794446657980.50793</v>
      </c>
      <c r="T191" s="18">
        <v>18</v>
      </c>
      <c r="U191" s="35">
        <v>0</v>
      </c>
      <c r="V191" s="35">
        <v>891317.37219719216</v>
      </c>
      <c r="W191" s="19">
        <f t="shared" si="3"/>
        <v>794446657980.50793</v>
      </c>
    </row>
    <row r="192" spans="1:23" s="7" customFormat="1" x14ac:dyDescent="0.2">
      <c r="A192" s="11"/>
      <c r="B192" s="18">
        <v>19</v>
      </c>
      <c r="C192" s="35">
        <v>793788.04</v>
      </c>
      <c r="D192" s="35">
        <v>988978.77003028989</v>
      </c>
      <c r="E192" s="19">
        <f t="shared" si="0"/>
        <v>38099421089.7575</v>
      </c>
      <c r="H192" s="18">
        <v>19</v>
      </c>
      <c r="I192" s="35">
        <v>793788.04</v>
      </c>
      <c r="J192" s="35">
        <v>988978.77003028989</v>
      </c>
      <c r="K192" s="19">
        <f t="shared" si="1"/>
        <v>38099421089.7575</v>
      </c>
      <c r="N192" s="18">
        <v>19</v>
      </c>
      <c r="O192" s="35">
        <v>793788.04</v>
      </c>
      <c r="P192" s="35">
        <v>988978.77003028989</v>
      </c>
      <c r="Q192" s="19">
        <f t="shared" si="2"/>
        <v>38099421089.7575</v>
      </c>
      <c r="T192" s="18">
        <v>19</v>
      </c>
      <c r="U192" s="35">
        <v>793788.04</v>
      </c>
      <c r="V192" s="35">
        <v>988978.77003028989</v>
      </c>
      <c r="W192" s="19">
        <f t="shared" si="3"/>
        <v>38099421089.7575</v>
      </c>
    </row>
    <row r="193" spans="1:23" s="7" customFormat="1" x14ac:dyDescent="0.2">
      <c r="A193" s="11"/>
      <c r="B193" s="18">
        <v>20</v>
      </c>
      <c r="C193" s="35">
        <v>584885.5</v>
      </c>
      <c r="D193" s="35">
        <v>1265634.4215082694</v>
      </c>
      <c r="E193" s="19">
        <f t="shared" si="0"/>
        <v>463419094134.67194</v>
      </c>
      <c r="H193" s="18">
        <v>20</v>
      </c>
      <c r="I193" s="35">
        <v>584885.5</v>
      </c>
      <c r="J193" s="35">
        <v>1265634.4215082694</v>
      </c>
      <c r="K193" s="19">
        <f t="shared" si="1"/>
        <v>463419094134.67194</v>
      </c>
      <c r="N193" s="18">
        <v>20</v>
      </c>
      <c r="O193" s="35">
        <v>584885.5</v>
      </c>
      <c r="P193" s="35">
        <v>1265634.4215082694</v>
      </c>
      <c r="Q193" s="19">
        <f t="shared" si="2"/>
        <v>463419094134.67194</v>
      </c>
      <c r="T193" s="18">
        <v>20</v>
      </c>
      <c r="U193" s="35">
        <v>584885.5</v>
      </c>
      <c r="V193" s="35">
        <v>1265634.4215082694</v>
      </c>
      <c r="W193" s="19">
        <f t="shared" si="3"/>
        <v>463419094134.67194</v>
      </c>
    </row>
    <row r="194" spans="1:23" s="7" customFormat="1" x14ac:dyDescent="0.2">
      <c r="A194" s="11"/>
      <c r="B194" s="18">
        <v>21</v>
      </c>
      <c r="C194" s="35">
        <v>1663062.7200000002</v>
      </c>
      <c r="D194" s="35">
        <v>1464934.4786035269</v>
      </c>
      <c r="E194" s="19">
        <f t="shared" si="0"/>
        <v>39254800038.859177</v>
      </c>
      <c r="H194" s="18">
        <v>21</v>
      </c>
      <c r="I194" s="35">
        <v>1663062.7200000002</v>
      </c>
      <c r="J194" s="35">
        <v>1464934.4786035269</v>
      </c>
      <c r="K194" s="19">
        <f t="shared" si="1"/>
        <v>39254800038.859177</v>
      </c>
      <c r="N194" s="18">
        <v>21</v>
      </c>
      <c r="O194" s="35">
        <v>1663062.7200000002</v>
      </c>
      <c r="P194" s="35">
        <v>1464934.4786035269</v>
      </c>
      <c r="Q194" s="19">
        <f t="shared" si="2"/>
        <v>39254800038.859177</v>
      </c>
      <c r="T194" s="18">
        <v>21</v>
      </c>
      <c r="U194" s="35">
        <v>1663062.7200000002</v>
      </c>
      <c r="V194" s="35">
        <v>1464934.4786035269</v>
      </c>
      <c r="W194" s="19">
        <f t="shared" si="3"/>
        <v>39254800038.859177</v>
      </c>
    </row>
    <row r="195" spans="1:23" s="7" customFormat="1" x14ac:dyDescent="0.2">
      <c r="A195" s="11"/>
      <c r="B195" s="18">
        <v>22</v>
      </c>
      <c r="C195" s="35">
        <v>2652239.7000000002</v>
      </c>
      <c r="D195" s="35">
        <v>1746819.7394510079</v>
      </c>
      <c r="E195" s="19">
        <f t="shared" si="0"/>
        <v>819785304960.5387</v>
      </c>
      <c r="H195" s="18">
        <v>22</v>
      </c>
      <c r="I195" s="35">
        <v>2652239.7000000002</v>
      </c>
      <c r="J195" s="35">
        <v>1746819.7394510079</v>
      </c>
      <c r="K195" s="19">
        <f t="shared" si="1"/>
        <v>819785304960.5387</v>
      </c>
      <c r="N195" s="18">
        <v>22</v>
      </c>
      <c r="O195" s="35">
        <v>2652239.7000000002</v>
      </c>
      <c r="P195" s="35">
        <v>1746819.7394510079</v>
      </c>
      <c r="Q195" s="19">
        <f t="shared" si="2"/>
        <v>819785304960.5387</v>
      </c>
      <c r="T195" s="18">
        <v>22</v>
      </c>
      <c r="U195" s="35">
        <v>2652239.7000000002</v>
      </c>
      <c r="V195" s="35">
        <v>1746819.7394510079</v>
      </c>
      <c r="W195" s="19">
        <f t="shared" si="3"/>
        <v>819785304960.5387</v>
      </c>
    </row>
    <row r="196" spans="1:23" s="7" customFormat="1" x14ac:dyDescent="0.2">
      <c r="A196" s="11"/>
      <c r="B196" s="18">
        <v>23</v>
      </c>
      <c r="C196" s="35">
        <v>3114947.63</v>
      </c>
      <c r="D196" s="35">
        <v>2247928.9014352281</v>
      </c>
      <c r="E196" s="19">
        <f t="shared" si="0"/>
        <v>751721475682.07349</v>
      </c>
      <c r="H196" s="18">
        <v>23</v>
      </c>
      <c r="I196" s="35">
        <v>3114947.63</v>
      </c>
      <c r="J196" s="35">
        <v>2247928.9014352281</v>
      </c>
      <c r="K196" s="19">
        <f t="shared" si="1"/>
        <v>751721475682.07349</v>
      </c>
      <c r="N196" s="18">
        <v>23</v>
      </c>
      <c r="O196" s="35">
        <v>3114947.63</v>
      </c>
      <c r="P196" s="35">
        <v>2247928.9014352281</v>
      </c>
      <c r="Q196" s="19">
        <f t="shared" si="2"/>
        <v>751721475682.07349</v>
      </c>
      <c r="T196" s="18">
        <v>23</v>
      </c>
      <c r="U196" s="35">
        <v>3114947.63</v>
      </c>
      <c r="V196" s="35">
        <v>2247928.9014352281</v>
      </c>
      <c r="W196" s="19">
        <f t="shared" si="3"/>
        <v>751721475682.07349</v>
      </c>
    </row>
    <row r="197" spans="1:23" s="7" customFormat="1" x14ac:dyDescent="0.2">
      <c r="A197" s="11"/>
      <c r="B197" s="18">
        <v>24</v>
      </c>
      <c r="C197" s="35">
        <v>6026298.1600000001</v>
      </c>
      <c r="D197" s="35">
        <v>2590182.6055805795</v>
      </c>
      <c r="E197" s="19">
        <f t="shared" si="0"/>
        <v>11806890103323.082</v>
      </c>
      <c r="H197" s="18">
        <v>24</v>
      </c>
      <c r="I197" s="35">
        <v>6026298.1600000001</v>
      </c>
      <c r="J197" s="35">
        <v>2590182.6055805795</v>
      </c>
      <c r="K197" s="19">
        <f t="shared" si="1"/>
        <v>11806890103323.082</v>
      </c>
      <c r="N197" s="18">
        <v>24</v>
      </c>
      <c r="O197" s="35">
        <v>6026298.1600000001</v>
      </c>
      <c r="P197" s="35">
        <v>2590182.6055805795</v>
      </c>
      <c r="Q197" s="19">
        <f t="shared" si="2"/>
        <v>11806890103323.082</v>
      </c>
      <c r="T197" s="18">
        <v>24</v>
      </c>
      <c r="U197" s="35">
        <v>6026298.1600000001</v>
      </c>
      <c r="V197" s="35">
        <v>2590182.6055805795</v>
      </c>
      <c r="W197" s="19">
        <f t="shared" si="3"/>
        <v>11806890103323.082</v>
      </c>
    </row>
    <row r="198" spans="1:23" s="7" customFormat="1" x14ac:dyDescent="0.2">
      <c r="A198" s="11"/>
      <c r="B198" s="18">
        <v>25</v>
      </c>
      <c r="C198" s="35">
        <v>2272541.16</v>
      </c>
      <c r="D198" s="35">
        <v>3103081.9541345164</v>
      </c>
      <c r="E198" s="19">
        <f t="shared" si="0"/>
        <v>689798010721.5929</v>
      </c>
      <c r="H198" s="18">
        <v>25</v>
      </c>
      <c r="I198" s="35">
        <v>2272541.16</v>
      </c>
      <c r="J198" s="35">
        <v>3103081.9541345164</v>
      </c>
      <c r="K198" s="19">
        <f t="shared" si="1"/>
        <v>689798010721.5929</v>
      </c>
      <c r="N198" s="18">
        <v>25</v>
      </c>
      <c r="O198" s="35">
        <v>2272541.16</v>
      </c>
      <c r="P198" s="35">
        <v>3103081.9541345164</v>
      </c>
      <c r="Q198" s="19">
        <f t="shared" si="2"/>
        <v>689798010721.5929</v>
      </c>
      <c r="T198" s="18">
        <v>25</v>
      </c>
      <c r="U198" s="35">
        <v>2272541.16</v>
      </c>
      <c r="V198" s="35">
        <v>3103081.9541345164</v>
      </c>
      <c r="W198" s="19">
        <f t="shared" si="3"/>
        <v>689798010721.5929</v>
      </c>
    </row>
    <row r="199" spans="1:23" s="7" customFormat="1" x14ac:dyDescent="0.2">
      <c r="A199" s="11"/>
      <c r="B199" s="18">
        <v>26</v>
      </c>
      <c r="C199" s="35">
        <v>4336122.16</v>
      </c>
      <c r="D199" s="35">
        <v>3352189.5172303934</v>
      </c>
      <c r="E199" s="19">
        <f t="shared" si="0"/>
        <v>968123445507.58264</v>
      </c>
      <c r="H199" s="18">
        <v>26</v>
      </c>
      <c r="I199" s="35">
        <v>4336122.16</v>
      </c>
      <c r="J199" s="35">
        <v>3352189.5172303934</v>
      </c>
      <c r="K199" s="19">
        <f t="shared" si="1"/>
        <v>968123445507.58264</v>
      </c>
      <c r="N199" s="18">
        <v>26</v>
      </c>
      <c r="O199" s="35">
        <v>4336122.16</v>
      </c>
      <c r="P199" s="35">
        <v>3352189.5172303934</v>
      </c>
      <c r="Q199" s="19">
        <f t="shared" si="2"/>
        <v>968123445507.58264</v>
      </c>
      <c r="T199" s="18">
        <v>26</v>
      </c>
      <c r="U199" s="35">
        <v>4336122.16</v>
      </c>
      <c r="V199" s="35">
        <v>3352189.5172303934</v>
      </c>
      <c r="W199" s="19">
        <f t="shared" si="3"/>
        <v>968123445507.58264</v>
      </c>
    </row>
    <row r="200" spans="1:23" s="7" customFormat="1" x14ac:dyDescent="0.2">
      <c r="A200" s="11"/>
      <c r="B200" s="18">
        <v>27</v>
      </c>
      <c r="C200" s="35">
        <v>3477592.01</v>
      </c>
      <c r="D200" s="35">
        <v>3966744.9107251912</v>
      </c>
      <c r="E200" s="19">
        <f t="shared" si="0"/>
        <v>239270560287.86902</v>
      </c>
      <c r="H200" s="18">
        <v>27</v>
      </c>
      <c r="I200" s="35">
        <v>3477592.01</v>
      </c>
      <c r="J200" s="35">
        <v>3966744.9107251912</v>
      </c>
      <c r="K200" s="19">
        <f t="shared" si="1"/>
        <v>239270560287.86902</v>
      </c>
      <c r="N200" s="18">
        <v>27</v>
      </c>
      <c r="O200" s="35">
        <v>3477592.01</v>
      </c>
      <c r="P200" s="35">
        <v>3966744.9107251912</v>
      </c>
      <c r="Q200" s="19">
        <f t="shared" si="2"/>
        <v>239270560287.86902</v>
      </c>
      <c r="T200" s="18">
        <v>27</v>
      </c>
      <c r="U200" s="35">
        <v>3477592.01</v>
      </c>
      <c r="V200" s="35">
        <v>3966744.9107251912</v>
      </c>
      <c r="W200" s="19">
        <f t="shared" si="3"/>
        <v>239270560287.86902</v>
      </c>
    </row>
    <row r="201" spans="1:23" s="7" customFormat="1" x14ac:dyDescent="0.2">
      <c r="A201" s="11"/>
      <c r="B201" s="18">
        <v>28</v>
      </c>
      <c r="C201" s="35">
        <v>1449830.18</v>
      </c>
      <c r="D201" s="35">
        <v>4736966.292216992</v>
      </c>
      <c r="E201" s="19">
        <f t="shared" si="0"/>
        <v>10805263820241.043</v>
      </c>
      <c r="H201" s="18">
        <v>28</v>
      </c>
      <c r="I201" s="35">
        <v>1449830.18</v>
      </c>
      <c r="J201" s="35">
        <v>4736966.292216992</v>
      </c>
      <c r="K201" s="19">
        <f t="shared" si="1"/>
        <v>10805263820241.043</v>
      </c>
      <c r="N201" s="18">
        <v>28</v>
      </c>
      <c r="O201" s="35">
        <v>1449830.18</v>
      </c>
      <c r="P201" s="35">
        <v>4736966.292216992</v>
      </c>
      <c r="Q201" s="19">
        <f t="shared" si="2"/>
        <v>10805263820241.043</v>
      </c>
      <c r="T201" s="18">
        <v>28</v>
      </c>
      <c r="U201" s="35">
        <v>1449830.18</v>
      </c>
      <c r="V201" s="35">
        <v>4736966.292216992</v>
      </c>
      <c r="W201" s="19">
        <f t="shared" si="3"/>
        <v>10805263820241.043</v>
      </c>
    </row>
    <row r="202" spans="1:23" s="7" customFormat="1" x14ac:dyDescent="0.2">
      <c r="A202" s="11"/>
      <c r="B202" s="18">
        <v>29</v>
      </c>
      <c r="C202" s="35">
        <v>7326835.3199999994</v>
      </c>
      <c r="D202" s="35">
        <v>5479781.808898326</v>
      </c>
      <c r="E202" s="19">
        <f t="shared" si="0"/>
        <v>3411606672873.0195</v>
      </c>
      <c r="H202" s="18">
        <v>29</v>
      </c>
      <c r="I202" s="35">
        <v>7326835.3199999994</v>
      </c>
      <c r="J202" s="35">
        <v>5479781.808898326</v>
      </c>
      <c r="K202" s="19">
        <f t="shared" si="1"/>
        <v>3411606672873.0195</v>
      </c>
      <c r="N202" s="18">
        <v>29</v>
      </c>
      <c r="O202" s="35">
        <v>7326835.3199999994</v>
      </c>
      <c r="P202" s="35">
        <v>5479781.808898326</v>
      </c>
      <c r="Q202" s="19">
        <f t="shared" si="2"/>
        <v>3411606672873.0195</v>
      </c>
      <c r="T202" s="18">
        <v>29</v>
      </c>
      <c r="U202" s="35">
        <v>7326835.3199999994</v>
      </c>
      <c r="V202" s="35">
        <v>5479781.808898326</v>
      </c>
      <c r="W202" s="19">
        <f t="shared" si="3"/>
        <v>3411606672873.0195</v>
      </c>
    </row>
    <row r="203" spans="1:23" s="7" customFormat="1" x14ac:dyDescent="0.2">
      <c r="A203" s="11"/>
      <c r="B203" s="18">
        <v>30</v>
      </c>
      <c r="C203" s="35">
        <v>13231404.770000001</v>
      </c>
      <c r="D203" s="35">
        <v>6279648.5815327363</v>
      </c>
      <c r="E203" s="19">
        <f t="shared" si="0"/>
        <v>48326914103892.914</v>
      </c>
      <c r="H203" s="18">
        <v>30</v>
      </c>
      <c r="I203" s="35">
        <v>13231404.770000001</v>
      </c>
      <c r="J203" s="35">
        <v>6279648.5815327363</v>
      </c>
      <c r="K203" s="19">
        <f t="shared" si="1"/>
        <v>48326914103892.914</v>
      </c>
      <c r="N203" s="18">
        <v>30</v>
      </c>
      <c r="O203" s="35">
        <v>13231404.770000001</v>
      </c>
      <c r="P203" s="35">
        <v>6279648.5815327363</v>
      </c>
      <c r="Q203" s="19">
        <f t="shared" si="2"/>
        <v>48326914103892.914</v>
      </c>
      <c r="T203" s="18">
        <v>30</v>
      </c>
      <c r="U203" s="35">
        <v>13231404.770000001</v>
      </c>
      <c r="V203" s="35">
        <v>6279648.5815327363</v>
      </c>
      <c r="W203" s="19">
        <f t="shared" si="3"/>
        <v>48326914103892.914</v>
      </c>
    </row>
    <row r="204" spans="1:23" s="7" customFormat="1" x14ac:dyDescent="0.2">
      <c r="A204" s="11"/>
      <c r="B204" s="18">
        <v>31</v>
      </c>
      <c r="C204" s="35">
        <v>10236002.41</v>
      </c>
      <c r="D204" s="35">
        <v>6887146.616146435</v>
      </c>
      <c r="E204" s="19">
        <f t="shared" si="0"/>
        <v>11214835128026.592</v>
      </c>
      <c r="H204" s="18">
        <v>31</v>
      </c>
      <c r="I204" s="35">
        <v>10236002.41</v>
      </c>
      <c r="J204" s="35">
        <v>6887146.616146435</v>
      </c>
      <c r="K204" s="19">
        <f t="shared" si="1"/>
        <v>11214835128026.592</v>
      </c>
      <c r="N204" s="18">
        <v>31</v>
      </c>
      <c r="O204" s="35">
        <v>10236002.41</v>
      </c>
      <c r="P204" s="35">
        <v>6887146.616146435</v>
      </c>
      <c r="Q204" s="19">
        <f t="shared" si="2"/>
        <v>11214835128026.592</v>
      </c>
      <c r="T204" s="18">
        <v>31</v>
      </c>
      <c r="U204" s="35">
        <v>10236002.41</v>
      </c>
      <c r="V204" s="35">
        <v>6887146.616146435</v>
      </c>
      <c r="W204" s="19">
        <f t="shared" si="3"/>
        <v>11214835128026.592</v>
      </c>
    </row>
    <row r="205" spans="1:23" s="7" customFormat="1" x14ac:dyDescent="0.2">
      <c r="A205" s="11"/>
      <c r="B205" s="18">
        <v>32</v>
      </c>
      <c r="C205" s="35">
        <v>13270120.190000003</v>
      </c>
      <c r="D205" s="35">
        <v>7822986.3308931328</v>
      </c>
      <c r="E205" s="19">
        <f t="shared" si="0"/>
        <v>29671267279028.508</v>
      </c>
      <c r="H205" s="18">
        <v>32</v>
      </c>
      <c r="I205" s="35">
        <v>13270120.190000003</v>
      </c>
      <c r="J205" s="35">
        <v>7822986.3308931328</v>
      </c>
      <c r="K205" s="19">
        <f t="shared" si="1"/>
        <v>29671267279028.508</v>
      </c>
      <c r="N205" s="18">
        <v>32</v>
      </c>
      <c r="O205" s="35">
        <v>13270120.190000003</v>
      </c>
      <c r="P205" s="35">
        <v>7822986.3308931328</v>
      </c>
      <c r="Q205" s="19">
        <f t="shared" si="2"/>
        <v>29671267279028.508</v>
      </c>
      <c r="T205" s="18">
        <v>32</v>
      </c>
      <c r="U205" s="35">
        <v>13270120.190000003</v>
      </c>
      <c r="V205" s="35">
        <v>7822986.3308931328</v>
      </c>
      <c r="W205" s="19">
        <f t="shared" si="3"/>
        <v>29671267279028.508</v>
      </c>
    </row>
    <row r="206" spans="1:23" s="7" customFormat="1" x14ac:dyDescent="0.2">
      <c r="A206" s="11"/>
      <c r="B206" s="18">
        <v>33</v>
      </c>
      <c r="C206" s="35">
        <v>8932205.1000000015</v>
      </c>
      <c r="D206" s="35">
        <v>8968291.3301731069</v>
      </c>
      <c r="E206" s="19">
        <f t="shared" si="0"/>
        <v>1302216008.1063406</v>
      </c>
      <c r="H206" s="18">
        <v>33</v>
      </c>
      <c r="I206" s="35">
        <v>8932205.1000000015</v>
      </c>
      <c r="J206" s="35">
        <v>8968291.3301731069</v>
      </c>
      <c r="K206" s="19">
        <f t="shared" si="1"/>
        <v>1302216008.1063406</v>
      </c>
      <c r="N206" s="18">
        <v>33</v>
      </c>
      <c r="O206" s="35">
        <v>8932205.1000000015</v>
      </c>
      <c r="P206" s="35">
        <v>8968291.3301731069</v>
      </c>
      <c r="Q206" s="19">
        <f t="shared" si="2"/>
        <v>1302216008.1063406</v>
      </c>
      <c r="T206" s="18">
        <v>33</v>
      </c>
      <c r="U206" s="35">
        <v>8932205.1000000015</v>
      </c>
      <c r="V206" s="35">
        <v>8968291.3301731069</v>
      </c>
      <c r="W206" s="19">
        <f t="shared" si="3"/>
        <v>1302216008.1063406</v>
      </c>
    </row>
    <row r="207" spans="1:23" s="7" customFormat="1" x14ac:dyDescent="0.2">
      <c r="A207" s="11"/>
      <c r="B207" s="18">
        <v>34</v>
      </c>
      <c r="C207" s="35">
        <v>6521855.169999999</v>
      </c>
      <c r="D207" s="35">
        <v>10157753.731553355</v>
      </c>
      <c r="E207" s="19">
        <f t="shared" si="0"/>
        <v>13219758349905.766</v>
      </c>
      <c r="H207" s="18">
        <v>34</v>
      </c>
      <c r="I207" s="35">
        <v>6521855.169999999</v>
      </c>
      <c r="J207" s="35">
        <v>10157753.731553355</v>
      </c>
      <c r="K207" s="19">
        <f t="shared" si="1"/>
        <v>13219758349905.766</v>
      </c>
      <c r="N207" s="18">
        <v>34</v>
      </c>
      <c r="O207" s="35">
        <v>6521855.169999999</v>
      </c>
      <c r="P207" s="35">
        <v>10157753.731553355</v>
      </c>
      <c r="Q207" s="19">
        <f t="shared" si="2"/>
        <v>13219758349905.766</v>
      </c>
      <c r="T207" s="18">
        <v>34</v>
      </c>
      <c r="U207" s="35">
        <v>6521855.169999999</v>
      </c>
      <c r="V207" s="35">
        <v>10157753.731553355</v>
      </c>
      <c r="W207" s="19">
        <f t="shared" si="3"/>
        <v>13219758349905.766</v>
      </c>
    </row>
    <row r="208" spans="1:23" s="7" customFormat="1" x14ac:dyDescent="0.2">
      <c r="A208" s="11"/>
      <c r="B208" s="18">
        <v>35</v>
      </c>
      <c r="C208" s="35">
        <v>11328469.49</v>
      </c>
      <c r="D208" s="35">
        <v>11761823.766602544</v>
      </c>
      <c r="E208" s="19">
        <f t="shared" si="0"/>
        <v>187795929049.71411</v>
      </c>
      <c r="H208" s="18">
        <v>35</v>
      </c>
      <c r="I208" s="35">
        <v>11328469.49</v>
      </c>
      <c r="J208" s="35">
        <v>11761823.766602544</v>
      </c>
      <c r="K208" s="19">
        <f t="shared" si="1"/>
        <v>187795929049.71411</v>
      </c>
      <c r="N208" s="18">
        <v>35</v>
      </c>
      <c r="O208" s="35">
        <v>11328469.49</v>
      </c>
      <c r="P208" s="35">
        <v>11761823.766602544</v>
      </c>
      <c r="Q208" s="19">
        <f t="shared" si="2"/>
        <v>187795929049.71411</v>
      </c>
      <c r="T208" s="18">
        <v>35</v>
      </c>
      <c r="U208" s="35">
        <v>11328469.49</v>
      </c>
      <c r="V208" s="35">
        <v>11761823.766602544</v>
      </c>
      <c r="W208" s="19">
        <f t="shared" si="3"/>
        <v>187795929049.71411</v>
      </c>
    </row>
    <row r="209" spans="1:24" s="7" customFormat="1" x14ac:dyDescent="0.2">
      <c r="A209" s="11"/>
      <c r="B209" s="18">
        <v>36</v>
      </c>
      <c r="C209" s="35">
        <v>10557110.93</v>
      </c>
      <c r="D209" s="35">
        <v>14284719.191158749</v>
      </c>
      <c r="E209" s="19">
        <f t="shared" si="0"/>
        <v>13895063348658.955</v>
      </c>
      <c r="H209" s="18">
        <v>36</v>
      </c>
      <c r="I209" s="35">
        <v>10557110.93</v>
      </c>
      <c r="J209" s="35">
        <v>14284719.191158749</v>
      </c>
      <c r="K209" s="19">
        <f t="shared" si="1"/>
        <v>13895063348658.955</v>
      </c>
      <c r="N209" s="18">
        <v>36</v>
      </c>
      <c r="O209" s="35">
        <v>10557110.93</v>
      </c>
      <c r="P209" s="35">
        <v>14284719.191158749</v>
      </c>
      <c r="Q209" s="19">
        <f t="shared" si="2"/>
        <v>13895063348658.955</v>
      </c>
      <c r="T209" s="18">
        <v>36</v>
      </c>
      <c r="U209" s="35">
        <v>10557110.93</v>
      </c>
      <c r="V209" s="35">
        <v>14284719.191158749</v>
      </c>
      <c r="W209" s="19">
        <f t="shared" si="3"/>
        <v>13895063348658.955</v>
      </c>
    </row>
    <row r="210" spans="1:24" s="7" customFormat="1" ht="13.5" thickBot="1" x14ac:dyDescent="0.25">
      <c r="A210" s="11"/>
      <c r="B210" s="20" t="s">
        <v>15</v>
      </c>
      <c r="C210" s="21">
        <f>SUM(C173:C209)</f>
        <v>110336239.95000002</v>
      </c>
      <c r="D210" s="21">
        <f>SUM(D173:D209)</f>
        <v>102422563.29221326</v>
      </c>
      <c r="E210" s="22">
        <f>SUM(E173:E209)/36</f>
        <v>4188083039827.0303</v>
      </c>
      <c r="F210" s="23">
        <f>((C210-D210)^2)/36</f>
        <v>1739618840111.0828</v>
      </c>
      <c r="H210" s="20" t="s">
        <v>15</v>
      </c>
      <c r="I210" s="21">
        <f>SUM(I173:I209)</f>
        <v>110336239.95000002</v>
      </c>
      <c r="J210" s="21">
        <f>SUM(J173:J209)</f>
        <v>102422563.29221326</v>
      </c>
      <c r="K210" s="22">
        <f>SUM(K173:K209)/36</f>
        <v>4188083039827.0303</v>
      </c>
      <c r="L210" s="23">
        <f>((I210-J210)^2)/36</f>
        <v>1739618840111.0828</v>
      </c>
      <c r="N210" s="20" t="s">
        <v>15</v>
      </c>
      <c r="O210" s="21">
        <f>SUM(O173:O209)</f>
        <v>110336239.95000002</v>
      </c>
      <c r="P210" s="21">
        <f>SUM(P173:P209)</f>
        <v>102422563.29221326</v>
      </c>
      <c r="Q210" s="22">
        <f>SUM(Q173:Q209)/36</f>
        <v>4188083039827.0303</v>
      </c>
      <c r="R210" s="23">
        <f>((O210-P210)^2)/36</f>
        <v>1739618840111.0828</v>
      </c>
      <c r="T210" s="20" t="s">
        <v>15</v>
      </c>
      <c r="U210" s="21">
        <f>SUM(U173:U209)</f>
        <v>110336239.95000002</v>
      </c>
      <c r="V210" s="21">
        <f>SUM(V173:V209)</f>
        <v>102422563.29221326</v>
      </c>
      <c r="W210" s="22">
        <f>SUM(W173:W209)/36</f>
        <v>4188083039827.0303</v>
      </c>
      <c r="X210" s="23">
        <f>((U210-V210)^2)/36</f>
        <v>1739618840111.0828</v>
      </c>
    </row>
    <row r="211" spans="1:24" s="7" customFormat="1" x14ac:dyDescent="0.2">
      <c r="A211" s="10"/>
      <c r="B211" s="5"/>
      <c r="C211" s="5"/>
    </row>
    <row r="212" spans="1:24" s="7" customFormat="1" ht="13.5" thickBot="1" x14ac:dyDescent="0.25">
      <c r="A212" s="10"/>
      <c r="B212" s="5"/>
      <c r="C212" s="5"/>
    </row>
    <row r="213" spans="1:24" s="7" customFormat="1" ht="13.5" thickBot="1" x14ac:dyDescent="0.25">
      <c r="A213" s="11"/>
      <c r="B213" s="42" t="s">
        <v>20</v>
      </c>
      <c r="C213" s="43"/>
      <c r="D213" s="43"/>
      <c r="E213" s="44"/>
      <c r="H213" s="42" t="s">
        <v>21</v>
      </c>
      <c r="I213" s="43"/>
      <c r="J213" s="43"/>
      <c r="K213" s="44"/>
      <c r="N213" s="42" t="s">
        <v>22</v>
      </c>
      <c r="O213" s="43"/>
      <c r="P213" s="43"/>
      <c r="Q213" s="44"/>
      <c r="T213" s="42" t="s">
        <v>24</v>
      </c>
      <c r="U213" s="43"/>
      <c r="V213" s="43"/>
      <c r="W213" s="44"/>
    </row>
    <row r="214" spans="1:24" s="7" customFormat="1" x14ac:dyDescent="0.2">
      <c r="A214" s="11"/>
      <c r="B214" s="12" t="s">
        <v>4</v>
      </c>
      <c r="C214" s="13"/>
      <c r="D214" s="14"/>
      <c r="E214" s="15"/>
      <c r="H214" s="12" t="s">
        <v>4</v>
      </c>
      <c r="I214" s="13"/>
      <c r="J214" s="14"/>
      <c r="K214" s="15"/>
      <c r="N214" s="12" t="s">
        <v>4</v>
      </c>
      <c r="O214" s="13"/>
      <c r="P214" s="14"/>
      <c r="Q214" s="15"/>
      <c r="T214" s="12" t="s">
        <v>4</v>
      </c>
      <c r="U214" s="13"/>
      <c r="V214" s="14"/>
      <c r="W214" s="15"/>
    </row>
    <row r="215" spans="1:24" s="7" customFormat="1" ht="15" x14ac:dyDescent="0.25">
      <c r="A215" s="11"/>
      <c r="B215" s="36" t="s">
        <v>11</v>
      </c>
      <c r="C215" s="16" t="s">
        <v>12</v>
      </c>
      <c r="D215" s="17" t="s">
        <v>13</v>
      </c>
      <c r="E215" s="37" t="s">
        <v>14</v>
      </c>
      <c r="H215" s="36" t="s">
        <v>11</v>
      </c>
      <c r="I215" s="16" t="s">
        <v>12</v>
      </c>
      <c r="J215" s="17" t="s">
        <v>13</v>
      </c>
      <c r="K215" s="37" t="s">
        <v>14</v>
      </c>
      <c r="N215" s="36" t="s">
        <v>11</v>
      </c>
      <c r="O215" s="16" t="s">
        <v>12</v>
      </c>
      <c r="P215" s="17" t="s">
        <v>13</v>
      </c>
      <c r="Q215" s="37" t="s">
        <v>14</v>
      </c>
      <c r="T215" s="36" t="s">
        <v>11</v>
      </c>
      <c r="U215" s="16" t="s">
        <v>12</v>
      </c>
      <c r="V215" s="17" t="s">
        <v>13</v>
      </c>
      <c r="W215" s="37" t="s">
        <v>14</v>
      </c>
    </row>
    <row r="216" spans="1:24" s="7" customFormat="1" x14ac:dyDescent="0.2">
      <c r="A216" s="11"/>
      <c r="B216" s="18">
        <v>0</v>
      </c>
      <c r="C216" s="35">
        <v>0</v>
      </c>
      <c r="D216" s="35">
        <v>0</v>
      </c>
      <c r="E216" s="19">
        <f>(D216-C216)^2</f>
        <v>0</v>
      </c>
      <c r="H216" s="18">
        <v>0</v>
      </c>
      <c r="I216" s="35">
        <v>0</v>
      </c>
      <c r="J216" s="35">
        <v>0</v>
      </c>
      <c r="K216" s="19">
        <f>(J216-I216)^2</f>
        <v>0</v>
      </c>
      <c r="N216" s="18">
        <v>0</v>
      </c>
      <c r="O216" s="35">
        <v>0</v>
      </c>
      <c r="P216" s="35">
        <v>0</v>
      </c>
      <c r="Q216" s="19">
        <f>(P216-O216)^2</f>
        <v>0</v>
      </c>
      <c r="T216" s="18">
        <v>0</v>
      </c>
      <c r="U216" s="35">
        <v>0</v>
      </c>
      <c r="V216" s="35">
        <v>0</v>
      </c>
      <c r="W216" s="19">
        <f>(V216-U216)^2</f>
        <v>0</v>
      </c>
    </row>
    <row r="217" spans="1:24" s="7" customFormat="1" x14ac:dyDescent="0.2">
      <c r="A217" s="11"/>
      <c r="B217" s="18">
        <v>1</v>
      </c>
      <c r="C217" s="35">
        <v>0</v>
      </c>
      <c r="D217" s="35">
        <v>0</v>
      </c>
      <c r="E217" s="19">
        <f t="shared" ref="E217:E252" si="4">(D217-C217)^2</f>
        <v>0</v>
      </c>
      <c r="H217" s="18">
        <v>1</v>
      </c>
      <c r="I217" s="35">
        <v>0</v>
      </c>
      <c r="J217" s="35">
        <v>0</v>
      </c>
      <c r="K217" s="19">
        <f t="shared" ref="K217:K252" si="5">(J217-I217)^2</f>
        <v>0</v>
      </c>
      <c r="N217" s="18">
        <v>1</v>
      </c>
      <c r="O217" s="35">
        <v>0</v>
      </c>
      <c r="P217" s="35">
        <v>0</v>
      </c>
      <c r="Q217" s="19">
        <f t="shared" ref="Q217:Q252" si="6">(P217-O217)^2</f>
        <v>0</v>
      </c>
      <c r="T217" s="18">
        <v>1</v>
      </c>
      <c r="U217" s="35">
        <v>0</v>
      </c>
      <c r="V217" s="35">
        <v>0</v>
      </c>
      <c r="W217" s="19">
        <f t="shared" ref="W217:W252" si="7">(V217-U217)^2</f>
        <v>0</v>
      </c>
    </row>
    <row r="218" spans="1:24" s="7" customFormat="1" x14ac:dyDescent="0.2">
      <c r="A218" s="11"/>
      <c r="B218" s="18">
        <v>2</v>
      </c>
      <c r="C218" s="35">
        <v>0</v>
      </c>
      <c r="D218" s="35">
        <v>0</v>
      </c>
      <c r="E218" s="19">
        <f t="shared" si="4"/>
        <v>0</v>
      </c>
      <c r="H218" s="18">
        <v>2</v>
      </c>
      <c r="I218" s="35">
        <v>0</v>
      </c>
      <c r="J218" s="35">
        <v>0</v>
      </c>
      <c r="K218" s="19">
        <f t="shared" si="5"/>
        <v>0</v>
      </c>
      <c r="N218" s="18">
        <v>2</v>
      </c>
      <c r="O218" s="35">
        <v>0</v>
      </c>
      <c r="P218" s="35">
        <v>0</v>
      </c>
      <c r="Q218" s="19">
        <f t="shared" si="6"/>
        <v>0</v>
      </c>
      <c r="T218" s="18">
        <v>2</v>
      </c>
      <c r="U218" s="35">
        <v>0</v>
      </c>
      <c r="V218" s="35">
        <v>0</v>
      </c>
      <c r="W218" s="19">
        <f t="shared" si="7"/>
        <v>0</v>
      </c>
    </row>
    <row r="219" spans="1:24" s="7" customFormat="1" x14ac:dyDescent="0.2">
      <c r="A219" s="11"/>
      <c r="B219" s="18">
        <v>3</v>
      </c>
      <c r="C219" s="35">
        <v>0</v>
      </c>
      <c r="D219" s="35">
        <v>0</v>
      </c>
      <c r="E219" s="19">
        <f t="shared" si="4"/>
        <v>0</v>
      </c>
      <c r="H219" s="18">
        <v>3</v>
      </c>
      <c r="I219" s="35">
        <v>0</v>
      </c>
      <c r="J219" s="35">
        <v>0</v>
      </c>
      <c r="K219" s="19">
        <f t="shared" si="5"/>
        <v>0</v>
      </c>
      <c r="N219" s="18">
        <v>3</v>
      </c>
      <c r="O219" s="35">
        <v>0</v>
      </c>
      <c r="P219" s="35">
        <v>0</v>
      </c>
      <c r="Q219" s="19">
        <f t="shared" si="6"/>
        <v>0</v>
      </c>
      <c r="T219" s="18">
        <v>3</v>
      </c>
      <c r="U219" s="35">
        <v>0</v>
      </c>
      <c r="V219" s="35">
        <v>0</v>
      </c>
      <c r="W219" s="19">
        <f t="shared" si="7"/>
        <v>0</v>
      </c>
    </row>
    <row r="220" spans="1:24" s="7" customFormat="1" x14ac:dyDescent="0.2">
      <c r="A220" s="11"/>
      <c r="B220" s="18">
        <v>4</v>
      </c>
      <c r="C220" s="35">
        <v>0</v>
      </c>
      <c r="D220" s="35">
        <v>0</v>
      </c>
      <c r="E220" s="19">
        <f t="shared" si="4"/>
        <v>0</v>
      </c>
      <c r="H220" s="18">
        <v>4</v>
      </c>
      <c r="I220" s="35">
        <v>0</v>
      </c>
      <c r="J220" s="35">
        <v>0</v>
      </c>
      <c r="K220" s="19">
        <f t="shared" si="5"/>
        <v>0</v>
      </c>
      <c r="N220" s="18">
        <v>4</v>
      </c>
      <c r="O220" s="35">
        <v>0</v>
      </c>
      <c r="P220" s="35">
        <v>0</v>
      </c>
      <c r="Q220" s="19">
        <f t="shared" si="6"/>
        <v>0</v>
      </c>
      <c r="T220" s="18">
        <v>4</v>
      </c>
      <c r="U220" s="35">
        <v>0</v>
      </c>
      <c r="V220" s="35">
        <v>0</v>
      </c>
      <c r="W220" s="19">
        <f t="shared" si="7"/>
        <v>0</v>
      </c>
    </row>
    <row r="221" spans="1:24" s="7" customFormat="1" x14ac:dyDescent="0.2">
      <c r="A221" s="11"/>
      <c r="B221" s="18">
        <v>5</v>
      </c>
      <c r="C221" s="35">
        <v>0</v>
      </c>
      <c r="D221" s="35">
        <v>0</v>
      </c>
      <c r="E221" s="19">
        <f t="shared" si="4"/>
        <v>0</v>
      </c>
      <c r="H221" s="18">
        <v>5</v>
      </c>
      <c r="I221" s="35">
        <v>0</v>
      </c>
      <c r="J221" s="35">
        <v>0</v>
      </c>
      <c r="K221" s="19">
        <f t="shared" si="5"/>
        <v>0</v>
      </c>
      <c r="N221" s="18">
        <v>5</v>
      </c>
      <c r="O221" s="35">
        <v>0</v>
      </c>
      <c r="P221" s="35">
        <v>0</v>
      </c>
      <c r="Q221" s="19">
        <f t="shared" si="6"/>
        <v>0</v>
      </c>
      <c r="T221" s="18">
        <v>5</v>
      </c>
      <c r="U221" s="35">
        <v>0</v>
      </c>
      <c r="V221" s="35">
        <v>0</v>
      </c>
      <c r="W221" s="19">
        <f t="shared" si="7"/>
        <v>0</v>
      </c>
    </row>
    <row r="222" spans="1:24" s="7" customFormat="1" x14ac:dyDescent="0.2">
      <c r="A222" s="11"/>
      <c r="B222" s="18">
        <v>6</v>
      </c>
      <c r="C222" s="35">
        <v>1</v>
      </c>
      <c r="D222" s="35">
        <v>0</v>
      </c>
      <c r="E222" s="19">
        <f t="shared" si="4"/>
        <v>1</v>
      </c>
      <c r="H222" s="18">
        <v>6</v>
      </c>
      <c r="I222" s="35">
        <v>1</v>
      </c>
      <c r="J222" s="35">
        <v>0</v>
      </c>
      <c r="K222" s="19">
        <f t="shared" si="5"/>
        <v>1</v>
      </c>
      <c r="N222" s="18">
        <v>6</v>
      </c>
      <c r="O222" s="35">
        <v>1</v>
      </c>
      <c r="P222" s="35">
        <v>0</v>
      </c>
      <c r="Q222" s="19">
        <f t="shared" si="6"/>
        <v>1</v>
      </c>
      <c r="T222" s="18">
        <v>6</v>
      </c>
      <c r="U222" s="35">
        <v>1</v>
      </c>
      <c r="V222" s="35">
        <v>0</v>
      </c>
      <c r="W222" s="19">
        <f t="shared" si="7"/>
        <v>1</v>
      </c>
    </row>
    <row r="223" spans="1:24" s="7" customFormat="1" x14ac:dyDescent="0.2">
      <c r="A223" s="11"/>
      <c r="B223" s="18">
        <v>7</v>
      </c>
      <c r="C223" s="35">
        <v>0</v>
      </c>
      <c r="D223" s="35">
        <v>0</v>
      </c>
      <c r="E223" s="19">
        <f t="shared" si="4"/>
        <v>0</v>
      </c>
      <c r="H223" s="18">
        <v>7</v>
      </c>
      <c r="I223" s="35">
        <v>0</v>
      </c>
      <c r="J223" s="35">
        <v>0</v>
      </c>
      <c r="K223" s="19">
        <f t="shared" si="5"/>
        <v>0</v>
      </c>
      <c r="N223" s="18">
        <v>7</v>
      </c>
      <c r="O223" s="35">
        <v>0</v>
      </c>
      <c r="P223" s="35">
        <v>0</v>
      </c>
      <c r="Q223" s="19">
        <f t="shared" si="6"/>
        <v>0</v>
      </c>
      <c r="T223" s="18">
        <v>7</v>
      </c>
      <c r="U223" s="35">
        <v>0</v>
      </c>
      <c r="V223" s="35">
        <v>0</v>
      </c>
      <c r="W223" s="19">
        <f t="shared" si="7"/>
        <v>0</v>
      </c>
    </row>
    <row r="224" spans="1:24" s="7" customFormat="1" x14ac:dyDescent="0.2">
      <c r="A224" s="11"/>
      <c r="B224" s="18">
        <v>8</v>
      </c>
      <c r="C224" s="35">
        <v>0</v>
      </c>
      <c r="D224" s="35">
        <v>0</v>
      </c>
      <c r="E224" s="19">
        <f t="shared" si="4"/>
        <v>0</v>
      </c>
      <c r="H224" s="18">
        <v>8</v>
      </c>
      <c r="I224" s="35">
        <v>0</v>
      </c>
      <c r="J224" s="35">
        <v>0</v>
      </c>
      <c r="K224" s="19">
        <f t="shared" si="5"/>
        <v>0</v>
      </c>
      <c r="N224" s="18">
        <v>8</v>
      </c>
      <c r="O224" s="35">
        <v>0</v>
      </c>
      <c r="P224" s="35">
        <v>0</v>
      </c>
      <c r="Q224" s="19">
        <f t="shared" si="6"/>
        <v>0</v>
      </c>
      <c r="T224" s="18">
        <v>8</v>
      </c>
      <c r="U224" s="35">
        <v>0</v>
      </c>
      <c r="V224" s="35">
        <v>0</v>
      </c>
      <c r="W224" s="19">
        <f t="shared" si="7"/>
        <v>0</v>
      </c>
    </row>
    <row r="225" spans="1:23" s="7" customFormat="1" x14ac:dyDescent="0.2">
      <c r="A225" s="11"/>
      <c r="B225" s="18">
        <v>9</v>
      </c>
      <c r="C225" s="35">
        <v>0</v>
      </c>
      <c r="D225" s="35">
        <v>0.15538480083062289</v>
      </c>
      <c r="E225" s="19">
        <f t="shared" si="4"/>
        <v>2.4144436329172344E-2</v>
      </c>
      <c r="H225" s="18">
        <v>9</v>
      </c>
      <c r="I225" s="35">
        <v>0</v>
      </c>
      <c r="J225" s="35">
        <v>0.15538480083062289</v>
      </c>
      <c r="K225" s="19">
        <f t="shared" si="5"/>
        <v>2.4144436329172344E-2</v>
      </c>
      <c r="N225" s="18">
        <v>9</v>
      </c>
      <c r="O225" s="35">
        <v>0</v>
      </c>
      <c r="P225" s="35">
        <v>0.15538480083062289</v>
      </c>
      <c r="Q225" s="19">
        <f t="shared" si="6"/>
        <v>2.4144436329172344E-2</v>
      </c>
      <c r="T225" s="18">
        <v>9</v>
      </c>
      <c r="U225" s="35">
        <v>0</v>
      </c>
      <c r="V225" s="35">
        <v>0.15538480083062289</v>
      </c>
      <c r="W225" s="19">
        <f t="shared" si="7"/>
        <v>2.4144436329172344E-2</v>
      </c>
    </row>
    <row r="226" spans="1:23" s="7" customFormat="1" x14ac:dyDescent="0.2">
      <c r="A226" s="11"/>
      <c r="B226" s="18">
        <v>10</v>
      </c>
      <c r="C226" s="35">
        <v>0</v>
      </c>
      <c r="D226" s="35">
        <v>0.26260336077757707</v>
      </c>
      <c r="E226" s="19">
        <f t="shared" si="4"/>
        <v>6.8960525091678299E-2</v>
      </c>
      <c r="H226" s="18">
        <v>10</v>
      </c>
      <c r="I226" s="35">
        <v>0</v>
      </c>
      <c r="J226" s="35">
        <v>0.26260336077757707</v>
      </c>
      <c r="K226" s="19">
        <f t="shared" si="5"/>
        <v>6.8960525091678299E-2</v>
      </c>
      <c r="N226" s="18">
        <v>10</v>
      </c>
      <c r="O226" s="35">
        <v>0</v>
      </c>
      <c r="P226" s="35">
        <v>0.26260336077757707</v>
      </c>
      <c r="Q226" s="19">
        <f t="shared" si="6"/>
        <v>6.8960525091678299E-2</v>
      </c>
      <c r="T226" s="18">
        <v>10</v>
      </c>
      <c r="U226" s="35">
        <v>0</v>
      </c>
      <c r="V226" s="35">
        <v>0.26260336077757707</v>
      </c>
      <c r="W226" s="19">
        <f t="shared" si="7"/>
        <v>6.8960525091678299E-2</v>
      </c>
    </row>
    <row r="227" spans="1:23" s="7" customFormat="1" x14ac:dyDescent="0.2">
      <c r="A227" s="11"/>
      <c r="B227" s="18">
        <v>11</v>
      </c>
      <c r="C227" s="35">
        <v>0</v>
      </c>
      <c r="D227" s="35">
        <v>0.35322204532172563</v>
      </c>
      <c r="E227" s="19">
        <f t="shared" si="4"/>
        <v>0.1247658133012632</v>
      </c>
      <c r="H227" s="18">
        <v>11</v>
      </c>
      <c r="I227" s="35">
        <v>0</v>
      </c>
      <c r="J227" s="35">
        <v>0.35322204532172563</v>
      </c>
      <c r="K227" s="19">
        <f t="shared" si="5"/>
        <v>0.1247658133012632</v>
      </c>
      <c r="N227" s="18">
        <v>11</v>
      </c>
      <c r="O227" s="35">
        <v>0</v>
      </c>
      <c r="P227" s="35">
        <v>0.35322204532172563</v>
      </c>
      <c r="Q227" s="19">
        <f t="shared" si="6"/>
        <v>0.1247658133012632</v>
      </c>
      <c r="T227" s="18">
        <v>11</v>
      </c>
      <c r="U227" s="35">
        <v>0</v>
      </c>
      <c r="V227" s="35">
        <v>0.35322204532172563</v>
      </c>
      <c r="W227" s="19">
        <f t="shared" si="7"/>
        <v>0.1247658133012632</v>
      </c>
    </row>
    <row r="228" spans="1:23" s="7" customFormat="1" x14ac:dyDescent="0.2">
      <c r="A228" s="11"/>
      <c r="B228" s="18">
        <v>12</v>
      </c>
      <c r="C228" s="35">
        <v>0</v>
      </c>
      <c r="D228" s="35">
        <v>0.35592709121495858</v>
      </c>
      <c r="E228" s="19">
        <f t="shared" si="4"/>
        <v>0.12668409426074145</v>
      </c>
      <c r="H228" s="18">
        <v>12</v>
      </c>
      <c r="I228" s="35">
        <v>0</v>
      </c>
      <c r="J228" s="35">
        <v>0.35592709121495858</v>
      </c>
      <c r="K228" s="19">
        <f t="shared" si="5"/>
        <v>0.12668409426074145</v>
      </c>
      <c r="N228" s="18">
        <v>12</v>
      </c>
      <c r="O228" s="35">
        <v>0</v>
      </c>
      <c r="P228" s="35">
        <v>0.35592709121495858</v>
      </c>
      <c r="Q228" s="19">
        <f t="shared" si="6"/>
        <v>0.12668409426074145</v>
      </c>
      <c r="T228" s="18">
        <v>12</v>
      </c>
      <c r="U228" s="35">
        <v>0</v>
      </c>
      <c r="V228" s="35">
        <v>0.35592709121495858</v>
      </c>
      <c r="W228" s="19">
        <f t="shared" si="7"/>
        <v>0.12668409426074145</v>
      </c>
    </row>
    <row r="229" spans="1:23" s="7" customFormat="1" x14ac:dyDescent="0.2">
      <c r="A229" s="11"/>
      <c r="B229" s="18">
        <v>13</v>
      </c>
      <c r="C229" s="35">
        <v>0</v>
      </c>
      <c r="D229" s="35">
        <v>0.39608382511810269</v>
      </c>
      <c r="E229" s="19">
        <f t="shared" si="4"/>
        <v>0.15688239652018776</v>
      </c>
      <c r="H229" s="18">
        <v>13</v>
      </c>
      <c r="I229" s="35">
        <v>0</v>
      </c>
      <c r="J229" s="35">
        <v>0.39608382511810269</v>
      </c>
      <c r="K229" s="19">
        <f t="shared" si="5"/>
        <v>0.15688239652018776</v>
      </c>
      <c r="N229" s="18">
        <v>13</v>
      </c>
      <c r="O229" s="35">
        <v>0</v>
      </c>
      <c r="P229" s="35">
        <v>0.39608382511810269</v>
      </c>
      <c r="Q229" s="19">
        <f t="shared" si="6"/>
        <v>0.15688239652018776</v>
      </c>
      <c r="T229" s="18">
        <v>13</v>
      </c>
      <c r="U229" s="35">
        <v>0</v>
      </c>
      <c r="V229" s="35">
        <v>0.39608382511810269</v>
      </c>
      <c r="W229" s="19">
        <f t="shared" si="7"/>
        <v>0.15688239652018776</v>
      </c>
    </row>
    <row r="230" spans="1:23" s="7" customFormat="1" x14ac:dyDescent="0.2">
      <c r="A230" s="11"/>
      <c r="B230" s="18">
        <v>14</v>
      </c>
      <c r="C230" s="35">
        <v>0</v>
      </c>
      <c r="D230" s="35">
        <v>0.66164201449607418</v>
      </c>
      <c r="E230" s="19">
        <f t="shared" si="4"/>
        <v>0.43777015534642322</v>
      </c>
      <c r="H230" s="18">
        <v>14</v>
      </c>
      <c r="I230" s="35">
        <v>0</v>
      </c>
      <c r="J230" s="35">
        <v>0.66164201449607418</v>
      </c>
      <c r="K230" s="19">
        <f t="shared" si="5"/>
        <v>0.43777015534642322</v>
      </c>
      <c r="N230" s="18">
        <v>14</v>
      </c>
      <c r="O230" s="35">
        <v>0</v>
      </c>
      <c r="P230" s="35">
        <v>0.66164201449607418</v>
      </c>
      <c r="Q230" s="19">
        <f t="shared" si="6"/>
        <v>0.43777015534642322</v>
      </c>
      <c r="T230" s="18">
        <v>14</v>
      </c>
      <c r="U230" s="35">
        <v>0</v>
      </c>
      <c r="V230" s="35">
        <v>0.66164201449607418</v>
      </c>
      <c r="W230" s="19">
        <f t="shared" si="7"/>
        <v>0.43777015534642322</v>
      </c>
    </row>
    <row r="231" spans="1:23" s="7" customFormat="1" x14ac:dyDescent="0.2">
      <c r="A231" s="11"/>
      <c r="B231" s="18">
        <v>15</v>
      </c>
      <c r="C231" s="35">
        <v>1</v>
      </c>
      <c r="D231" s="35">
        <v>0.66121136581092799</v>
      </c>
      <c r="E231" s="19">
        <f t="shared" si="4"/>
        <v>0.11477773865569685</v>
      </c>
      <c r="H231" s="18">
        <v>15</v>
      </c>
      <c r="I231" s="35">
        <v>1</v>
      </c>
      <c r="J231" s="35">
        <v>0.66121136581092799</v>
      </c>
      <c r="K231" s="19">
        <f t="shared" si="5"/>
        <v>0.11477773865569685</v>
      </c>
      <c r="N231" s="18">
        <v>15</v>
      </c>
      <c r="O231" s="35">
        <v>1</v>
      </c>
      <c r="P231" s="35">
        <v>0.66121136581092799</v>
      </c>
      <c r="Q231" s="19">
        <f t="shared" si="6"/>
        <v>0.11477773865569685</v>
      </c>
      <c r="T231" s="18">
        <v>15</v>
      </c>
      <c r="U231" s="35">
        <v>1</v>
      </c>
      <c r="V231" s="35">
        <v>0.66121136581092799</v>
      </c>
      <c r="W231" s="19">
        <f t="shared" si="7"/>
        <v>0.11477773865569685</v>
      </c>
    </row>
    <row r="232" spans="1:23" s="7" customFormat="1" x14ac:dyDescent="0.2">
      <c r="A232" s="11"/>
      <c r="B232" s="18">
        <v>16</v>
      </c>
      <c r="C232" s="35">
        <v>1</v>
      </c>
      <c r="D232" s="35">
        <v>0.75185956326995473</v>
      </c>
      <c r="E232" s="19">
        <f t="shared" si="4"/>
        <v>6.1573676340577595E-2</v>
      </c>
      <c r="H232" s="18">
        <v>16</v>
      </c>
      <c r="I232" s="35">
        <v>1</v>
      </c>
      <c r="J232" s="35">
        <v>0.75185956326995473</v>
      </c>
      <c r="K232" s="19">
        <f t="shared" si="5"/>
        <v>6.1573676340577595E-2</v>
      </c>
      <c r="N232" s="18">
        <v>16</v>
      </c>
      <c r="O232" s="35">
        <v>1</v>
      </c>
      <c r="P232" s="35">
        <v>0.75185956326995473</v>
      </c>
      <c r="Q232" s="19">
        <f t="shared" si="6"/>
        <v>6.1573676340577595E-2</v>
      </c>
      <c r="T232" s="18">
        <v>16</v>
      </c>
      <c r="U232" s="35">
        <v>1</v>
      </c>
      <c r="V232" s="35">
        <v>0.75185956326995473</v>
      </c>
      <c r="W232" s="19">
        <f t="shared" si="7"/>
        <v>6.1573676340577595E-2</v>
      </c>
    </row>
    <row r="233" spans="1:23" s="7" customFormat="1" x14ac:dyDescent="0.2">
      <c r="A233" s="11"/>
      <c r="B233" s="18">
        <v>17</v>
      </c>
      <c r="C233" s="35">
        <v>0</v>
      </c>
      <c r="D233" s="35">
        <v>0.75140720354274215</v>
      </c>
      <c r="E233" s="19">
        <f t="shared" si="4"/>
        <v>0.56461278553592398</v>
      </c>
      <c r="H233" s="18">
        <v>17</v>
      </c>
      <c r="I233" s="35">
        <v>0</v>
      </c>
      <c r="J233" s="35">
        <v>0.75140720354274215</v>
      </c>
      <c r="K233" s="19">
        <f t="shared" si="5"/>
        <v>0.56461278553592398</v>
      </c>
      <c r="N233" s="18">
        <v>17</v>
      </c>
      <c r="O233" s="35">
        <v>0</v>
      </c>
      <c r="P233" s="35">
        <v>0.75140720354274215</v>
      </c>
      <c r="Q233" s="19">
        <f t="shared" si="6"/>
        <v>0.56461278553592398</v>
      </c>
      <c r="T233" s="18">
        <v>17</v>
      </c>
      <c r="U233" s="35">
        <v>0</v>
      </c>
      <c r="V233" s="35">
        <v>0.75140720354274215</v>
      </c>
      <c r="W233" s="19">
        <f t="shared" si="7"/>
        <v>0.56461278553592398</v>
      </c>
    </row>
    <row r="234" spans="1:23" s="7" customFormat="1" x14ac:dyDescent="0.2">
      <c r="A234" s="11"/>
      <c r="B234" s="18">
        <v>18</v>
      </c>
      <c r="C234" s="35">
        <v>0</v>
      </c>
      <c r="D234" s="35">
        <v>0.86852863150809156</v>
      </c>
      <c r="E234" s="19">
        <f t="shared" si="4"/>
        <v>0.75434198374931827</v>
      </c>
      <c r="H234" s="18">
        <v>18</v>
      </c>
      <c r="I234" s="35">
        <v>0</v>
      </c>
      <c r="J234" s="35">
        <v>0.86852863150809156</v>
      </c>
      <c r="K234" s="19">
        <f t="shared" si="5"/>
        <v>0.75434198374931827</v>
      </c>
      <c r="N234" s="18">
        <v>18</v>
      </c>
      <c r="O234" s="35">
        <v>0</v>
      </c>
      <c r="P234" s="35">
        <v>0.86852863150809156</v>
      </c>
      <c r="Q234" s="19">
        <f t="shared" si="6"/>
        <v>0.75434198374931827</v>
      </c>
      <c r="T234" s="18">
        <v>18</v>
      </c>
      <c r="U234" s="35">
        <v>0</v>
      </c>
      <c r="V234" s="35">
        <v>0.86852863150809156</v>
      </c>
      <c r="W234" s="19">
        <f t="shared" si="7"/>
        <v>0.75434198374931827</v>
      </c>
    </row>
    <row r="235" spans="1:23" s="7" customFormat="1" x14ac:dyDescent="0.2">
      <c r="A235" s="11"/>
      <c r="B235" s="18">
        <v>19</v>
      </c>
      <c r="C235" s="35">
        <v>1</v>
      </c>
      <c r="D235" s="35">
        <v>0.96391400983440079</v>
      </c>
      <c r="E235" s="19">
        <f t="shared" si="4"/>
        <v>1.3021986862317232E-3</v>
      </c>
      <c r="H235" s="18">
        <v>19</v>
      </c>
      <c r="I235" s="35">
        <v>1</v>
      </c>
      <c r="J235" s="35">
        <v>0.96391400983440079</v>
      </c>
      <c r="K235" s="19">
        <f t="shared" si="5"/>
        <v>1.3021986862317232E-3</v>
      </c>
      <c r="N235" s="18">
        <v>19</v>
      </c>
      <c r="O235" s="35">
        <v>1</v>
      </c>
      <c r="P235" s="35">
        <v>0.96391400983440079</v>
      </c>
      <c r="Q235" s="19">
        <f t="shared" si="6"/>
        <v>1.3021986862317232E-3</v>
      </c>
      <c r="T235" s="18">
        <v>19</v>
      </c>
      <c r="U235" s="35">
        <v>1</v>
      </c>
      <c r="V235" s="35">
        <v>0.96391400983440079</v>
      </c>
      <c r="W235" s="19">
        <f t="shared" si="7"/>
        <v>1.3021986862317232E-3</v>
      </c>
    </row>
    <row r="236" spans="1:23" s="7" customFormat="1" x14ac:dyDescent="0.2">
      <c r="A236" s="11"/>
      <c r="B236" s="18">
        <v>20</v>
      </c>
      <c r="C236" s="35">
        <v>1</v>
      </c>
      <c r="D236" s="35">
        <v>1.2337876768777072</v>
      </c>
      <c r="E236" s="19">
        <f t="shared" si="4"/>
        <v>5.465667785987522E-2</v>
      </c>
      <c r="H236" s="18">
        <v>20</v>
      </c>
      <c r="I236" s="35">
        <v>1</v>
      </c>
      <c r="J236" s="35">
        <v>1.2337876768777072</v>
      </c>
      <c r="K236" s="19">
        <f t="shared" si="5"/>
        <v>5.465667785987522E-2</v>
      </c>
      <c r="N236" s="18">
        <v>20</v>
      </c>
      <c r="O236" s="35">
        <v>1</v>
      </c>
      <c r="P236" s="35">
        <v>1.2337876768777072</v>
      </c>
      <c r="Q236" s="19">
        <f t="shared" si="6"/>
        <v>5.465667785987522E-2</v>
      </c>
      <c r="T236" s="18">
        <v>20</v>
      </c>
      <c r="U236" s="35">
        <v>1</v>
      </c>
      <c r="V236" s="35">
        <v>1.2337876768777072</v>
      </c>
      <c r="W236" s="19">
        <f t="shared" si="7"/>
        <v>5.465667785987522E-2</v>
      </c>
    </row>
    <row r="237" spans="1:23" s="7" customFormat="1" x14ac:dyDescent="0.2">
      <c r="A237" s="11"/>
      <c r="B237" s="18">
        <v>21</v>
      </c>
      <c r="C237" s="35">
        <v>2</v>
      </c>
      <c r="D237" s="35">
        <v>1.4280346930240366</v>
      </c>
      <c r="E237" s="19">
        <f t="shared" si="4"/>
        <v>0.32714431238410802</v>
      </c>
      <c r="H237" s="18">
        <v>21</v>
      </c>
      <c r="I237" s="35">
        <v>2</v>
      </c>
      <c r="J237" s="35">
        <v>1.4280346930240366</v>
      </c>
      <c r="K237" s="19">
        <f t="shared" si="5"/>
        <v>0.32714431238410802</v>
      </c>
      <c r="N237" s="18">
        <v>21</v>
      </c>
      <c r="O237" s="35">
        <v>2</v>
      </c>
      <c r="P237" s="35">
        <v>1.4280346930240366</v>
      </c>
      <c r="Q237" s="19">
        <f t="shared" si="6"/>
        <v>0.32714431238410802</v>
      </c>
      <c r="T237" s="18">
        <v>21</v>
      </c>
      <c r="U237" s="35">
        <v>2</v>
      </c>
      <c r="V237" s="35">
        <v>1.4280346930240366</v>
      </c>
      <c r="W237" s="19">
        <f t="shared" si="7"/>
        <v>0.32714431238410802</v>
      </c>
    </row>
    <row r="238" spans="1:23" s="7" customFormat="1" x14ac:dyDescent="0.2">
      <c r="A238" s="11"/>
      <c r="B238" s="18">
        <v>22</v>
      </c>
      <c r="C238" s="35">
        <v>3</v>
      </c>
      <c r="D238" s="35">
        <v>1.7027658522634894</v>
      </c>
      <c r="E238" s="19">
        <f t="shared" si="4"/>
        <v>1.6828164340536709</v>
      </c>
      <c r="H238" s="18">
        <v>22</v>
      </c>
      <c r="I238" s="35">
        <v>3</v>
      </c>
      <c r="J238" s="35">
        <v>1.7027658522634894</v>
      </c>
      <c r="K238" s="19">
        <f t="shared" si="5"/>
        <v>1.6828164340536709</v>
      </c>
      <c r="N238" s="18">
        <v>22</v>
      </c>
      <c r="O238" s="35">
        <v>3</v>
      </c>
      <c r="P238" s="35">
        <v>1.7027658522634894</v>
      </c>
      <c r="Q238" s="19">
        <f t="shared" si="6"/>
        <v>1.6828164340536709</v>
      </c>
      <c r="T238" s="18">
        <v>22</v>
      </c>
      <c r="U238" s="35">
        <v>3</v>
      </c>
      <c r="V238" s="35">
        <v>1.7027658522634894</v>
      </c>
      <c r="W238" s="19">
        <f t="shared" si="7"/>
        <v>1.6828164340536709</v>
      </c>
    </row>
    <row r="239" spans="1:23" s="7" customFormat="1" x14ac:dyDescent="0.2">
      <c r="A239" s="11"/>
      <c r="B239" s="18">
        <v>23</v>
      </c>
      <c r="C239" s="35">
        <v>3</v>
      </c>
      <c r="D239" s="35">
        <v>2.1912193690891115</v>
      </c>
      <c r="E239" s="19">
        <f t="shared" si="4"/>
        <v>0.65412610893661483</v>
      </c>
      <c r="H239" s="18">
        <v>23</v>
      </c>
      <c r="I239" s="35">
        <v>3</v>
      </c>
      <c r="J239" s="35">
        <v>2.1912193690891115</v>
      </c>
      <c r="K239" s="19">
        <f t="shared" si="5"/>
        <v>0.65412610893661483</v>
      </c>
      <c r="N239" s="18">
        <v>23</v>
      </c>
      <c r="O239" s="35">
        <v>3</v>
      </c>
      <c r="P239" s="35">
        <v>2.1912193690891115</v>
      </c>
      <c r="Q239" s="19">
        <f t="shared" si="6"/>
        <v>0.65412610893661483</v>
      </c>
      <c r="T239" s="18">
        <v>23</v>
      </c>
      <c r="U239" s="35">
        <v>3</v>
      </c>
      <c r="V239" s="35">
        <v>2.1912193690891115</v>
      </c>
      <c r="W239" s="19">
        <f t="shared" si="7"/>
        <v>0.65412610893661483</v>
      </c>
    </row>
    <row r="240" spans="1:23" s="7" customFormat="1" x14ac:dyDescent="0.2">
      <c r="A240" s="11"/>
      <c r="B240" s="18">
        <v>24</v>
      </c>
      <c r="C240" s="35">
        <v>5</v>
      </c>
      <c r="D240" s="35">
        <v>2.3941319832263233</v>
      </c>
      <c r="E240" s="19">
        <f t="shared" si="4"/>
        <v>6.7905481208439751</v>
      </c>
      <c r="H240" s="18">
        <v>24</v>
      </c>
      <c r="I240" s="35">
        <v>5</v>
      </c>
      <c r="J240" s="35">
        <v>2.3941319832263233</v>
      </c>
      <c r="K240" s="19">
        <f t="shared" si="5"/>
        <v>6.7905481208439751</v>
      </c>
      <c r="N240" s="18">
        <v>24</v>
      </c>
      <c r="O240" s="35">
        <v>5</v>
      </c>
      <c r="P240" s="35">
        <v>2.3941319832263233</v>
      </c>
      <c r="Q240" s="19">
        <f t="shared" si="6"/>
        <v>6.7905481208439751</v>
      </c>
      <c r="T240" s="18">
        <v>24</v>
      </c>
      <c r="U240" s="35">
        <v>5</v>
      </c>
      <c r="V240" s="35">
        <v>2.3941319832263233</v>
      </c>
      <c r="W240" s="19">
        <f t="shared" si="7"/>
        <v>6.7905481208439751</v>
      </c>
    </row>
    <row r="241" spans="1:24" s="7" customFormat="1" x14ac:dyDescent="0.2">
      <c r="A241" s="11"/>
      <c r="B241" s="18">
        <v>25</v>
      </c>
      <c r="C241" s="35">
        <v>2</v>
      </c>
      <c r="D241" s="35">
        <v>2.8684889691555036</v>
      </c>
      <c r="E241" s="19">
        <f t="shared" si="4"/>
        <v>0.75427308954478922</v>
      </c>
      <c r="H241" s="18">
        <v>25</v>
      </c>
      <c r="I241" s="35">
        <v>2</v>
      </c>
      <c r="J241" s="35">
        <v>2.8684889691555036</v>
      </c>
      <c r="K241" s="19">
        <f t="shared" si="5"/>
        <v>0.75427308954478922</v>
      </c>
      <c r="N241" s="18">
        <v>25</v>
      </c>
      <c r="O241" s="35">
        <v>2</v>
      </c>
      <c r="P241" s="35">
        <v>2.8684889691555036</v>
      </c>
      <c r="Q241" s="19">
        <f t="shared" si="6"/>
        <v>0.75427308954478922</v>
      </c>
      <c r="T241" s="18">
        <v>25</v>
      </c>
      <c r="U241" s="35">
        <v>2</v>
      </c>
      <c r="V241" s="35">
        <v>2.8684889691555036</v>
      </c>
      <c r="W241" s="19">
        <f t="shared" si="7"/>
        <v>0.75427308954478922</v>
      </c>
    </row>
    <row r="242" spans="1:24" s="7" customFormat="1" x14ac:dyDescent="0.2">
      <c r="A242" s="11"/>
      <c r="B242" s="18">
        <v>26</v>
      </c>
      <c r="C242" s="35">
        <v>4</v>
      </c>
      <c r="D242" s="35">
        <v>3.0986266873180526</v>
      </c>
      <c r="E242" s="19">
        <f t="shared" si="4"/>
        <v>0.81247384881522777</v>
      </c>
      <c r="H242" s="18">
        <v>26</v>
      </c>
      <c r="I242" s="35">
        <v>4</v>
      </c>
      <c r="J242" s="35">
        <v>3.0986266873180526</v>
      </c>
      <c r="K242" s="19">
        <f t="shared" si="5"/>
        <v>0.81247384881522777</v>
      </c>
      <c r="N242" s="18">
        <v>26</v>
      </c>
      <c r="O242" s="35">
        <v>4</v>
      </c>
      <c r="P242" s="35">
        <v>3.0986266873180526</v>
      </c>
      <c r="Q242" s="19">
        <f t="shared" si="6"/>
        <v>0.81247384881522777</v>
      </c>
      <c r="T242" s="18">
        <v>26</v>
      </c>
      <c r="U242" s="35">
        <v>4</v>
      </c>
      <c r="V242" s="35">
        <v>3.0986266873180526</v>
      </c>
      <c r="W242" s="19">
        <f t="shared" si="7"/>
        <v>0.81247384881522777</v>
      </c>
    </row>
    <row r="243" spans="1:24" s="7" customFormat="1" x14ac:dyDescent="0.2">
      <c r="A243" s="11"/>
      <c r="B243" s="18">
        <v>27</v>
      </c>
      <c r="C243" s="35">
        <v>4</v>
      </c>
      <c r="D243" s="35">
        <v>3.6672440052997501</v>
      </c>
      <c r="E243" s="19">
        <f t="shared" si="4"/>
        <v>0.11072655200895271</v>
      </c>
      <c r="H243" s="18">
        <v>27</v>
      </c>
      <c r="I243" s="35">
        <v>4</v>
      </c>
      <c r="J243" s="35">
        <v>3.6672440052997501</v>
      </c>
      <c r="K243" s="19">
        <f t="shared" si="5"/>
        <v>0.11072655200895271</v>
      </c>
      <c r="N243" s="18">
        <v>27</v>
      </c>
      <c r="O243" s="35">
        <v>4</v>
      </c>
      <c r="P243" s="35">
        <v>3.6672440052997501</v>
      </c>
      <c r="Q243" s="19">
        <f t="shared" si="6"/>
        <v>0.11072655200895271</v>
      </c>
      <c r="T243" s="18">
        <v>27</v>
      </c>
      <c r="U243" s="35">
        <v>4</v>
      </c>
      <c r="V243" s="35">
        <v>3.6672440052997501</v>
      </c>
      <c r="W243" s="19">
        <f t="shared" si="7"/>
        <v>0.11072655200895271</v>
      </c>
    </row>
    <row r="244" spans="1:24" s="7" customFormat="1" x14ac:dyDescent="0.2">
      <c r="A244" s="11"/>
      <c r="B244" s="18">
        <v>28</v>
      </c>
      <c r="C244" s="35">
        <v>1</v>
      </c>
      <c r="D244" s="35">
        <v>4.3799880779342857</v>
      </c>
      <c r="E244" s="19">
        <f t="shared" si="4"/>
        <v>11.424319406977906</v>
      </c>
      <c r="H244" s="18">
        <v>28</v>
      </c>
      <c r="I244" s="35">
        <v>1</v>
      </c>
      <c r="J244" s="35">
        <v>4.3799880779342857</v>
      </c>
      <c r="K244" s="19">
        <f t="shared" si="5"/>
        <v>11.424319406977906</v>
      </c>
      <c r="N244" s="18">
        <v>28</v>
      </c>
      <c r="O244" s="35">
        <v>1</v>
      </c>
      <c r="P244" s="35">
        <v>4.3799880779342857</v>
      </c>
      <c r="Q244" s="19">
        <f t="shared" si="6"/>
        <v>11.424319406977906</v>
      </c>
      <c r="T244" s="18">
        <v>28</v>
      </c>
      <c r="U244" s="35">
        <v>1</v>
      </c>
      <c r="V244" s="35">
        <v>4.3799880779342857</v>
      </c>
      <c r="W244" s="19">
        <f t="shared" si="7"/>
        <v>11.424319406977906</v>
      </c>
    </row>
    <row r="245" spans="1:24" s="7" customFormat="1" x14ac:dyDescent="0.2">
      <c r="A245" s="11"/>
      <c r="B245" s="18">
        <v>29</v>
      </c>
      <c r="C245" s="35">
        <v>7</v>
      </c>
      <c r="D245" s="35">
        <v>5.067304552054523</v>
      </c>
      <c r="E245" s="19">
        <f t="shared" si="4"/>
        <v>3.7353116945091678</v>
      </c>
      <c r="H245" s="18">
        <v>29</v>
      </c>
      <c r="I245" s="35">
        <v>7</v>
      </c>
      <c r="J245" s="35">
        <v>5.067304552054523</v>
      </c>
      <c r="K245" s="19">
        <f t="shared" si="5"/>
        <v>3.7353116945091678</v>
      </c>
      <c r="N245" s="18">
        <v>29</v>
      </c>
      <c r="O245" s="35">
        <v>7</v>
      </c>
      <c r="P245" s="35">
        <v>5.067304552054523</v>
      </c>
      <c r="Q245" s="19">
        <f t="shared" si="6"/>
        <v>3.7353116945091678</v>
      </c>
      <c r="T245" s="18">
        <v>29</v>
      </c>
      <c r="U245" s="35">
        <v>7</v>
      </c>
      <c r="V245" s="35">
        <v>5.067304552054523</v>
      </c>
      <c r="W245" s="19">
        <f t="shared" si="7"/>
        <v>3.7353116945091678</v>
      </c>
    </row>
    <row r="246" spans="1:24" s="7" customFormat="1" x14ac:dyDescent="0.2">
      <c r="A246" s="11"/>
      <c r="B246" s="18">
        <v>30</v>
      </c>
      <c r="C246" s="35">
        <v>11</v>
      </c>
      <c r="D246" s="35">
        <v>5.8075467779262446</v>
      </c>
      <c r="E246" s="19">
        <f t="shared" si="4"/>
        <v>26.961570463424124</v>
      </c>
      <c r="H246" s="18">
        <v>30</v>
      </c>
      <c r="I246" s="35">
        <v>11</v>
      </c>
      <c r="J246" s="35">
        <v>5.8075467779262446</v>
      </c>
      <c r="K246" s="19">
        <f t="shared" si="5"/>
        <v>26.961570463424124</v>
      </c>
      <c r="N246" s="18">
        <v>30</v>
      </c>
      <c r="O246" s="35">
        <v>11</v>
      </c>
      <c r="P246" s="35">
        <v>5.8075467779262446</v>
      </c>
      <c r="Q246" s="19">
        <f t="shared" si="6"/>
        <v>26.961570463424124</v>
      </c>
      <c r="T246" s="18">
        <v>30</v>
      </c>
      <c r="U246" s="35">
        <v>11</v>
      </c>
      <c r="V246" s="35">
        <v>5.8075467779262446</v>
      </c>
      <c r="W246" s="19">
        <f t="shared" si="7"/>
        <v>26.961570463424124</v>
      </c>
    </row>
    <row r="247" spans="1:24" s="7" customFormat="1" x14ac:dyDescent="0.2">
      <c r="A247" s="11"/>
      <c r="B247" s="18">
        <v>31</v>
      </c>
      <c r="C247" s="35">
        <v>9</v>
      </c>
      <c r="D247" s="35">
        <v>6.370061134654744</v>
      </c>
      <c r="E247" s="19">
        <f t="shared" si="4"/>
        <v>6.9165784354534923</v>
      </c>
      <c r="H247" s="18">
        <v>31</v>
      </c>
      <c r="I247" s="35">
        <v>9</v>
      </c>
      <c r="J247" s="35">
        <v>6.370061134654744</v>
      </c>
      <c r="K247" s="19">
        <f t="shared" si="5"/>
        <v>6.9165784354534923</v>
      </c>
      <c r="N247" s="18">
        <v>31</v>
      </c>
      <c r="O247" s="35">
        <v>9</v>
      </c>
      <c r="P247" s="35">
        <v>6.370061134654744</v>
      </c>
      <c r="Q247" s="19">
        <f t="shared" si="6"/>
        <v>6.9165784354534923</v>
      </c>
      <c r="T247" s="18">
        <v>31</v>
      </c>
      <c r="U247" s="35">
        <v>9</v>
      </c>
      <c r="V247" s="35">
        <v>6.370061134654744</v>
      </c>
      <c r="W247" s="19">
        <f t="shared" si="7"/>
        <v>6.9165784354534923</v>
      </c>
    </row>
    <row r="248" spans="1:24" s="7" customFormat="1" x14ac:dyDescent="0.2">
      <c r="A248" s="11"/>
      <c r="B248" s="18">
        <v>32</v>
      </c>
      <c r="C248" s="35">
        <v>13</v>
      </c>
      <c r="D248" s="35">
        <v>7.2365730637961985</v>
      </c>
      <c r="E248" s="19">
        <f t="shared" si="4"/>
        <v>33.217090048959541</v>
      </c>
      <c r="H248" s="18">
        <v>32</v>
      </c>
      <c r="I248" s="35">
        <v>13</v>
      </c>
      <c r="J248" s="35">
        <v>7.2365730637961985</v>
      </c>
      <c r="K248" s="19">
        <f t="shared" si="5"/>
        <v>33.217090048959541</v>
      </c>
      <c r="N248" s="18">
        <v>32</v>
      </c>
      <c r="O248" s="35">
        <v>13</v>
      </c>
      <c r="P248" s="35">
        <v>7.2365730637961985</v>
      </c>
      <c r="Q248" s="19">
        <f t="shared" si="6"/>
        <v>33.217090048959541</v>
      </c>
      <c r="T248" s="18">
        <v>32</v>
      </c>
      <c r="U248" s="35">
        <v>13</v>
      </c>
      <c r="V248" s="35">
        <v>7.2365730637961985</v>
      </c>
      <c r="W248" s="19">
        <f t="shared" si="7"/>
        <v>33.217090048959541</v>
      </c>
    </row>
    <row r="249" spans="1:24" s="7" customFormat="1" x14ac:dyDescent="0.2">
      <c r="A249" s="11"/>
      <c r="B249" s="18">
        <v>33</v>
      </c>
      <c r="C249" s="35">
        <v>8</v>
      </c>
      <c r="D249" s="35">
        <v>8.2954910843033574</v>
      </c>
      <c r="E249" s="19">
        <f t="shared" si="4"/>
        <v>8.7314980902773842E-2</v>
      </c>
      <c r="H249" s="18">
        <v>33</v>
      </c>
      <c r="I249" s="35">
        <v>8</v>
      </c>
      <c r="J249" s="35">
        <v>8.2954910843033574</v>
      </c>
      <c r="K249" s="19">
        <f t="shared" si="5"/>
        <v>8.7314980902773842E-2</v>
      </c>
      <c r="N249" s="18">
        <v>33</v>
      </c>
      <c r="O249" s="35">
        <v>8</v>
      </c>
      <c r="P249" s="35">
        <v>8.2954910843033574</v>
      </c>
      <c r="Q249" s="19">
        <f t="shared" si="6"/>
        <v>8.7314980902773842E-2</v>
      </c>
      <c r="T249" s="18">
        <v>33</v>
      </c>
      <c r="U249" s="35">
        <v>8</v>
      </c>
      <c r="V249" s="35">
        <v>8.2954910843033574</v>
      </c>
      <c r="W249" s="19">
        <f t="shared" si="7"/>
        <v>8.7314980902773842E-2</v>
      </c>
    </row>
    <row r="250" spans="1:24" s="7" customFormat="1" x14ac:dyDescent="0.2">
      <c r="A250" s="11"/>
      <c r="B250" s="18">
        <v>34</v>
      </c>
      <c r="C250" s="35">
        <v>7</v>
      </c>
      <c r="D250" s="35">
        <v>9.3967985053232148</v>
      </c>
      <c r="E250" s="19">
        <f t="shared" si="4"/>
        <v>5.7446430751195967</v>
      </c>
      <c r="H250" s="18">
        <v>34</v>
      </c>
      <c r="I250" s="35">
        <v>7</v>
      </c>
      <c r="J250" s="35">
        <v>9.3967985053232148</v>
      </c>
      <c r="K250" s="19">
        <f t="shared" si="5"/>
        <v>5.7446430751195967</v>
      </c>
      <c r="N250" s="18">
        <v>34</v>
      </c>
      <c r="O250" s="35">
        <v>7</v>
      </c>
      <c r="P250" s="35">
        <v>9.3967985053232148</v>
      </c>
      <c r="Q250" s="19">
        <f t="shared" si="6"/>
        <v>5.7446430751195967</v>
      </c>
      <c r="T250" s="18">
        <v>34</v>
      </c>
      <c r="U250" s="35">
        <v>7</v>
      </c>
      <c r="V250" s="35">
        <v>9.3967985053232148</v>
      </c>
      <c r="W250" s="19">
        <f t="shared" si="7"/>
        <v>5.7446430751195967</v>
      </c>
    </row>
    <row r="251" spans="1:24" s="7" customFormat="1" x14ac:dyDescent="0.2">
      <c r="A251" s="11"/>
      <c r="B251" s="18">
        <v>35</v>
      </c>
      <c r="C251" s="35">
        <v>12</v>
      </c>
      <c r="D251" s="35">
        <v>10.882043034785996</v>
      </c>
      <c r="E251" s="19">
        <f t="shared" si="4"/>
        <v>1.2498277760705063</v>
      </c>
      <c r="H251" s="18">
        <v>35</v>
      </c>
      <c r="I251" s="35">
        <v>12</v>
      </c>
      <c r="J251" s="35">
        <v>10.882043034785996</v>
      </c>
      <c r="K251" s="19">
        <f t="shared" si="5"/>
        <v>1.2498277760705063</v>
      </c>
      <c r="N251" s="18">
        <v>35</v>
      </c>
      <c r="O251" s="35">
        <v>12</v>
      </c>
      <c r="P251" s="35">
        <v>10.882043034785996</v>
      </c>
      <c r="Q251" s="19">
        <f t="shared" si="6"/>
        <v>1.2498277760705063</v>
      </c>
      <c r="T251" s="18">
        <v>35</v>
      </c>
      <c r="U251" s="35">
        <v>12</v>
      </c>
      <c r="V251" s="35">
        <v>10.882043034785996</v>
      </c>
      <c r="W251" s="19">
        <f t="shared" si="7"/>
        <v>1.2498277760705063</v>
      </c>
    </row>
    <row r="252" spans="1:24" s="7" customFormat="1" x14ac:dyDescent="0.2">
      <c r="A252" s="11"/>
      <c r="B252" s="18">
        <v>36</v>
      </c>
      <c r="C252" s="35">
        <v>9</v>
      </c>
      <c r="D252" s="35">
        <v>12.525084297397861</v>
      </c>
      <c r="E252" s="19">
        <f t="shared" si="4"/>
        <v>12.42621930376097</v>
      </c>
      <c r="H252" s="18">
        <v>36</v>
      </c>
      <c r="I252" s="35">
        <v>9</v>
      </c>
      <c r="J252" s="35">
        <v>12.525084297397861</v>
      </c>
      <c r="K252" s="19">
        <f t="shared" si="5"/>
        <v>12.42621930376097</v>
      </c>
      <c r="N252" s="18">
        <v>36</v>
      </c>
      <c r="O252" s="35">
        <v>9</v>
      </c>
      <c r="P252" s="35">
        <v>12.525084297397861</v>
      </c>
      <c r="Q252" s="19">
        <f t="shared" si="6"/>
        <v>12.42621930376097</v>
      </c>
      <c r="T252" s="18">
        <v>36</v>
      </c>
      <c r="U252" s="35">
        <v>9</v>
      </c>
      <c r="V252" s="35">
        <v>12.525084297397861</v>
      </c>
      <c r="W252" s="19">
        <f t="shared" si="7"/>
        <v>12.42621930376097</v>
      </c>
    </row>
    <row r="253" spans="1:24" s="7" customFormat="1" ht="13.5" thickBot="1" x14ac:dyDescent="0.25">
      <c r="A253" s="11"/>
      <c r="B253" s="20" t="s">
        <v>15</v>
      </c>
      <c r="C253" s="21">
        <f>SUM(C216:C252)</f>
        <v>105</v>
      </c>
      <c r="D253" s="21">
        <f>SUM(D216:D252)</f>
        <v>94.726973676155581</v>
      </c>
      <c r="E253" s="24">
        <f>SUM(E216:E252)</f>
        <v>116.38545613344252</v>
      </c>
      <c r="F253" s="25">
        <f>(C253-D253)^2</f>
        <v>105.53506985040039</v>
      </c>
      <c r="H253" s="20" t="s">
        <v>15</v>
      </c>
      <c r="I253" s="21">
        <f>SUM(I216:I252)</f>
        <v>105</v>
      </c>
      <c r="J253" s="21">
        <f>SUM(J216:J252)</f>
        <v>94.726973676155581</v>
      </c>
      <c r="K253" s="24">
        <f>SUM(K216:K252)</f>
        <v>116.38545613344252</v>
      </c>
      <c r="L253" s="25">
        <f>(I253-J253)^2</f>
        <v>105.53506985040039</v>
      </c>
      <c r="N253" s="20" t="s">
        <v>15</v>
      </c>
      <c r="O253" s="21">
        <f>SUM(O216:O252)</f>
        <v>105</v>
      </c>
      <c r="P253" s="21">
        <f>SUM(P216:P252)</f>
        <v>94.726973676155581</v>
      </c>
      <c r="Q253" s="24">
        <f>SUM(Q216:Q252)</f>
        <v>116.38545613344252</v>
      </c>
      <c r="R253" s="25">
        <f>(O253-P253)^2</f>
        <v>105.53506985040039</v>
      </c>
      <c r="T253" s="20" t="s">
        <v>15</v>
      </c>
      <c r="U253" s="21">
        <f>SUM(U216:U252)</f>
        <v>105</v>
      </c>
      <c r="V253" s="21">
        <f>SUM(V216:V252)</f>
        <v>94.726973676155581</v>
      </c>
      <c r="W253" s="24">
        <f>SUM(W216:W252)</f>
        <v>116.38545613344252</v>
      </c>
      <c r="X253" s="25">
        <f>(U253-V253)^2</f>
        <v>105.53506985040039</v>
      </c>
    </row>
    <row r="254" spans="1:24" s="7" customFormat="1" x14ac:dyDescent="0.2">
      <c r="A254" s="10"/>
      <c r="B254" s="5"/>
      <c r="C254" s="5"/>
    </row>
    <row r="255" spans="1:24" s="7" customFormat="1" x14ac:dyDescent="0.2">
      <c r="A255" s="10"/>
      <c r="B255" s="5"/>
      <c r="C255" s="5"/>
    </row>
    <row r="256" spans="1:24" s="7" customFormat="1" x14ac:dyDescent="0.2">
      <c r="A256" s="10"/>
      <c r="B256" s="5"/>
      <c r="C256" s="5"/>
    </row>
    <row r="257" spans="1:22" s="7" customFormat="1" x14ac:dyDescent="0.2">
      <c r="A257" s="10"/>
      <c r="B257" s="39" t="s">
        <v>28</v>
      </c>
      <c r="C257" s="40"/>
      <c r="D257" s="40"/>
      <c r="H257" s="40" t="s">
        <v>27</v>
      </c>
      <c r="I257" s="40"/>
      <c r="J257" s="40"/>
      <c r="N257" s="40" t="s">
        <v>26</v>
      </c>
      <c r="O257" s="40"/>
      <c r="P257" s="40"/>
      <c r="T257" s="40" t="s">
        <v>25</v>
      </c>
      <c r="U257" s="40"/>
      <c r="V257" s="40"/>
    </row>
    <row r="258" spans="1:22" s="7" customFormat="1" ht="13.5" thickBot="1" x14ac:dyDescent="0.25">
      <c r="A258" s="10"/>
      <c r="B258" s="38" t="s">
        <v>3</v>
      </c>
      <c r="C258" s="5"/>
      <c r="H258" s="38" t="s">
        <v>3</v>
      </c>
      <c r="I258" s="5"/>
      <c r="N258" s="38" t="s">
        <v>3</v>
      </c>
      <c r="O258" s="5"/>
      <c r="T258" s="38" t="s">
        <v>3</v>
      </c>
      <c r="U258" s="5"/>
    </row>
    <row r="259" spans="1:22" s="7" customFormat="1" x14ac:dyDescent="0.2">
      <c r="A259" s="11"/>
      <c r="B259" s="30"/>
      <c r="C259" s="31" t="s">
        <v>16</v>
      </c>
      <c r="D259" s="32" t="s">
        <v>17</v>
      </c>
      <c r="H259" s="30"/>
      <c r="I259" s="31" t="s">
        <v>16</v>
      </c>
      <c r="J259" s="32" t="s">
        <v>17</v>
      </c>
      <c r="N259" s="30"/>
      <c r="O259" s="31" t="s">
        <v>16</v>
      </c>
      <c r="P259" s="32" t="s">
        <v>17</v>
      </c>
      <c r="T259" s="30"/>
      <c r="U259" s="31" t="s">
        <v>16</v>
      </c>
      <c r="V259" s="32" t="s">
        <v>17</v>
      </c>
    </row>
    <row r="260" spans="1:22" s="7" customFormat="1" x14ac:dyDescent="0.2">
      <c r="A260" s="11"/>
      <c r="B260" s="18">
        <v>1</v>
      </c>
      <c r="C260" s="26"/>
      <c r="D260" s="19"/>
      <c r="H260" s="18">
        <v>1</v>
      </c>
      <c r="I260" s="26"/>
      <c r="J260" s="19"/>
      <c r="N260" s="18">
        <v>1</v>
      </c>
      <c r="O260" s="26"/>
      <c r="P260" s="19"/>
      <c r="T260" s="18">
        <v>1</v>
      </c>
      <c r="U260" s="26"/>
      <c r="V260" s="19"/>
    </row>
    <row r="261" spans="1:22" s="7" customFormat="1" x14ac:dyDescent="0.2">
      <c r="A261" s="11"/>
      <c r="B261" s="18">
        <v>2</v>
      </c>
      <c r="C261" s="26"/>
      <c r="D261" s="19"/>
      <c r="H261" s="18">
        <v>2</v>
      </c>
      <c r="I261" s="26"/>
      <c r="J261" s="19"/>
      <c r="N261" s="18">
        <v>2</v>
      </c>
      <c r="O261" s="26"/>
      <c r="P261" s="19"/>
      <c r="T261" s="18">
        <v>2</v>
      </c>
      <c r="U261" s="26"/>
      <c r="V261" s="19"/>
    </row>
    <row r="262" spans="1:22" s="7" customFormat="1" x14ac:dyDescent="0.2">
      <c r="A262" s="11"/>
      <c r="B262" s="18">
        <v>3</v>
      </c>
      <c r="C262" s="26"/>
      <c r="D262" s="19"/>
      <c r="H262" s="18">
        <v>3</v>
      </c>
      <c r="I262" s="26"/>
      <c r="J262" s="19"/>
      <c r="N262" s="18">
        <v>3</v>
      </c>
      <c r="O262" s="26"/>
      <c r="P262" s="19"/>
      <c r="T262" s="18">
        <v>3</v>
      </c>
      <c r="U262" s="26"/>
      <c r="V262" s="19"/>
    </row>
    <row r="263" spans="1:22" s="7" customFormat="1" x14ac:dyDescent="0.2">
      <c r="A263" s="11"/>
      <c r="B263" s="18">
        <v>4</v>
      </c>
      <c r="C263" s="26"/>
      <c r="D263" s="19"/>
      <c r="H263" s="18">
        <v>4</v>
      </c>
      <c r="I263" s="26"/>
      <c r="J263" s="19"/>
      <c r="N263" s="18">
        <v>4</v>
      </c>
      <c r="O263" s="26"/>
      <c r="P263" s="19"/>
      <c r="T263" s="18">
        <v>4</v>
      </c>
      <c r="U263" s="26"/>
      <c r="V263" s="19"/>
    </row>
    <row r="264" spans="1:22" s="7" customFormat="1" x14ac:dyDescent="0.2">
      <c r="A264" s="11"/>
      <c r="B264" s="18">
        <v>5</v>
      </c>
      <c r="C264" s="26"/>
      <c r="D264" s="19"/>
      <c r="H264" s="18">
        <v>5</v>
      </c>
      <c r="I264" s="26"/>
      <c r="J264" s="19"/>
      <c r="N264" s="18">
        <v>5</v>
      </c>
      <c r="O264" s="26"/>
      <c r="P264" s="19"/>
      <c r="T264" s="18">
        <v>5</v>
      </c>
      <c r="U264" s="26"/>
      <c r="V264" s="19"/>
    </row>
    <row r="265" spans="1:22" s="7" customFormat="1" x14ac:dyDescent="0.2">
      <c r="A265" s="11"/>
      <c r="B265" s="18">
        <v>6</v>
      </c>
      <c r="C265" s="26"/>
      <c r="D265" s="19"/>
      <c r="H265" s="18">
        <v>6</v>
      </c>
      <c r="I265" s="26"/>
      <c r="J265" s="19"/>
      <c r="N265" s="18">
        <v>6</v>
      </c>
      <c r="O265" s="26"/>
      <c r="P265" s="19"/>
      <c r="T265" s="18">
        <v>6</v>
      </c>
      <c r="U265" s="26"/>
      <c r="V265" s="19"/>
    </row>
    <row r="266" spans="1:22" s="7" customFormat="1" x14ac:dyDescent="0.2">
      <c r="A266" s="11"/>
      <c r="B266" s="18">
        <v>7</v>
      </c>
      <c r="C266" s="26"/>
      <c r="D266" s="19"/>
      <c r="H266" s="18">
        <v>7</v>
      </c>
      <c r="I266" s="26"/>
      <c r="J266" s="19"/>
      <c r="N266" s="18">
        <v>7</v>
      </c>
      <c r="O266" s="26"/>
      <c r="P266" s="19"/>
      <c r="T266" s="18">
        <v>7</v>
      </c>
      <c r="U266" s="26"/>
      <c r="V266" s="19"/>
    </row>
    <row r="267" spans="1:22" s="7" customFormat="1" x14ac:dyDescent="0.2">
      <c r="A267" s="11"/>
      <c r="B267" s="18">
        <v>8</v>
      </c>
      <c r="C267" s="26"/>
      <c r="D267" s="19"/>
      <c r="H267" s="18">
        <v>8</v>
      </c>
      <c r="I267" s="26"/>
      <c r="J267" s="19"/>
      <c r="N267" s="18">
        <v>8</v>
      </c>
      <c r="O267" s="26"/>
      <c r="P267" s="19"/>
      <c r="T267" s="18">
        <v>8</v>
      </c>
      <c r="U267" s="26"/>
      <c r="V267" s="19"/>
    </row>
    <row r="268" spans="1:22" s="7" customFormat="1" x14ac:dyDescent="0.2">
      <c r="A268" s="11"/>
      <c r="B268" s="18">
        <v>9</v>
      </c>
      <c r="C268" s="26"/>
      <c r="D268" s="19"/>
      <c r="H268" s="18">
        <v>9</v>
      </c>
      <c r="I268" s="26"/>
      <c r="J268" s="19"/>
      <c r="N268" s="18">
        <v>9</v>
      </c>
      <c r="O268" s="26"/>
      <c r="P268" s="19"/>
      <c r="T268" s="18">
        <v>9</v>
      </c>
      <c r="U268" s="26"/>
      <c r="V268" s="19"/>
    </row>
    <row r="269" spans="1:22" s="7" customFormat="1" x14ac:dyDescent="0.2">
      <c r="A269" s="11"/>
      <c r="B269" s="18">
        <v>10</v>
      </c>
      <c r="C269" s="26"/>
      <c r="D269" s="19"/>
      <c r="H269" s="18">
        <v>10</v>
      </c>
      <c r="I269" s="26"/>
      <c r="J269" s="19"/>
      <c r="N269" s="18">
        <v>10</v>
      </c>
      <c r="O269" s="26"/>
      <c r="P269" s="19"/>
      <c r="T269" s="18">
        <v>10</v>
      </c>
      <c r="U269" s="26"/>
      <c r="V269" s="19"/>
    </row>
    <row r="270" spans="1:22" s="7" customFormat="1" x14ac:dyDescent="0.2">
      <c r="A270" s="11"/>
      <c r="B270" s="18">
        <v>11</v>
      </c>
      <c r="C270" s="26"/>
      <c r="D270" s="19"/>
      <c r="H270" s="18">
        <v>11</v>
      </c>
      <c r="I270" s="26"/>
      <c r="J270" s="19"/>
      <c r="N270" s="18">
        <v>11</v>
      </c>
      <c r="O270" s="26"/>
      <c r="P270" s="19"/>
      <c r="T270" s="18">
        <v>11</v>
      </c>
      <c r="U270" s="26"/>
      <c r="V270" s="19"/>
    </row>
    <row r="271" spans="1:22" s="7" customFormat="1" x14ac:dyDescent="0.2">
      <c r="A271" s="11"/>
      <c r="B271" s="18">
        <v>12</v>
      </c>
      <c r="C271" s="26"/>
      <c r="D271" s="19"/>
      <c r="H271" s="18">
        <v>12</v>
      </c>
      <c r="I271" s="26"/>
      <c r="J271" s="19"/>
      <c r="N271" s="18">
        <v>12</v>
      </c>
      <c r="O271" s="26"/>
      <c r="P271" s="19"/>
      <c r="T271" s="18">
        <v>12</v>
      </c>
      <c r="U271" s="26"/>
      <c r="V271" s="19"/>
    </row>
    <row r="272" spans="1:22" s="7" customFormat="1" x14ac:dyDescent="0.2">
      <c r="A272" s="11"/>
      <c r="B272" s="18">
        <v>13</v>
      </c>
      <c r="C272" s="26"/>
      <c r="D272" s="19"/>
      <c r="H272" s="18">
        <v>13</v>
      </c>
      <c r="I272" s="26"/>
      <c r="J272" s="19"/>
      <c r="N272" s="18">
        <v>13</v>
      </c>
      <c r="O272" s="26"/>
      <c r="P272" s="19"/>
      <c r="T272" s="18">
        <v>13</v>
      </c>
      <c r="U272" s="26"/>
      <c r="V272" s="19"/>
    </row>
    <row r="273" spans="1:22" s="7" customFormat="1" x14ac:dyDescent="0.2">
      <c r="A273" s="11"/>
      <c r="B273" s="18">
        <v>14</v>
      </c>
      <c r="C273" s="26"/>
      <c r="D273" s="19"/>
      <c r="H273" s="18">
        <v>14</v>
      </c>
      <c r="I273" s="26"/>
      <c r="J273" s="19"/>
      <c r="N273" s="18">
        <v>14</v>
      </c>
      <c r="O273" s="26"/>
      <c r="P273" s="19"/>
      <c r="T273" s="18">
        <v>14</v>
      </c>
      <c r="U273" s="26"/>
      <c r="V273" s="19"/>
    </row>
    <row r="274" spans="1:22" s="7" customFormat="1" x14ac:dyDescent="0.2">
      <c r="A274" s="11"/>
      <c r="B274" s="18">
        <v>15</v>
      </c>
      <c r="C274" s="26"/>
      <c r="D274" s="19"/>
      <c r="H274" s="18">
        <v>15</v>
      </c>
      <c r="I274" s="26"/>
      <c r="J274" s="19"/>
      <c r="N274" s="18">
        <v>15</v>
      </c>
      <c r="O274" s="26"/>
      <c r="P274" s="19"/>
      <c r="T274" s="18">
        <v>15</v>
      </c>
      <c r="U274" s="26"/>
      <c r="V274" s="19"/>
    </row>
    <row r="275" spans="1:22" s="7" customFormat="1" x14ac:dyDescent="0.2">
      <c r="A275" s="11"/>
      <c r="B275" s="18">
        <v>16</v>
      </c>
      <c r="C275" s="26"/>
      <c r="D275" s="19"/>
      <c r="H275" s="18">
        <v>16</v>
      </c>
      <c r="I275" s="26"/>
      <c r="J275" s="19"/>
      <c r="N275" s="18">
        <v>16</v>
      </c>
      <c r="O275" s="26"/>
      <c r="P275" s="19"/>
      <c r="T275" s="18">
        <v>16</v>
      </c>
      <c r="U275" s="26"/>
      <c r="V275" s="19"/>
    </row>
    <row r="276" spans="1:22" s="7" customFormat="1" x14ac:dyDescent="0.2">
      <c r="A276" s="11"/>
      <c r="B276" s="18">
        <v>17</v>
      </c>
      <c r="C276" s="26"/>
      <c r="D276" s="19"/>
      <c r="H276" s="18">
        <v>17</v>
      </c>
      <c r="I276" s="26"/>
      <c r="J276" s="19"/>
      <c r="N276" s="18">
        <v>17</v>
      </c>
      <c r="O276" s="26"/>
      <c r="P276" s="19"/>
      <c r="T276" s="18">
        <v>17</v>
      </c>
      <c r="U276" s="26"/>
      <c r="V276" s="19"/>
    </row>
    <row r="277" spans="1:22" s="7" customFormat="1" x14ac:dyDescent="0.2">
      <c r="A277" s="11"/>
      <c r="B277" s="18">
        <v>18</v>
      </c>
      <c r="C277" s="26"/>
      <c r="D277" s="19"/>
      <c r="H277" s="18">
        <v>18</v>
      </c>
      <c r="I277" s="26"/>
      <c r="J277" s="19"/>
      <c r="N277" s="18">
        <v>18</v>
      </c>
      <c r="O277" s="26"/>
      <c r="P277" s="19"/>
      <c r="T277" s="18">
        <v>18</v>
      </c>
      <c r="U277" s="26"/>
      <c r="V277" s="19"/>
    </row>
    <row r="278" spans="1:22" s="7" customFormat="1" x14ac:dyDescent="0.2">
      <c r="A278" s="11"/>
      <c r="B278" s="18">
        <v>19</v>
      </c>
      <c r="C278" s="26"/>
      <c r="D278" s="19"/>
      <c r="H278" s="18">
        <v>19</v>
      </c>
      <c r="I278" s="26"/>
      <c r="J278" s="19"/>
      <c r="N278" s="18">
        <v>19</v>
      </c>
      <c r="O278" s="26"/>
      <c r="P278" s="19"/>
      <c r="T278" s="18">
        <v>19</v>
      </c>
      <c r="U278" s="26"/>
      <c r="V278" s="19"/>
    </row>
    <row r="279" spans="1:22" s="7" customFormat="1" x14ac:dyDescent="0.2">
      <c r="A279" s="11"/>
      <c r="B279" s="18">
        <v>20</v>
      </c>
      <c r="C279" s="26"/>
      <c r="D279" s="19"/>
      <c r="H279" s="18">
        <v>20</v>
      </c>
      <c r="I279" s="26"/>
      <c r="J279" s="19"/>
      <c r="N279" s="18">
        <v>20</v>
      </c>
      <c r="O279" s="26"/>
      <c r="P279" s="19"/>
      <c r="T279" s="18">
        <v>20</v>
      </c>
      <c r="U279" s="26"/>
      <c r="V279" s="19"/>
    </row>
    <row r="280" spans="1:22" s="7" customFormat="1" x14ac:dyDescent="0.2">
      <c r="A280" s="11"/>
      <c r="B280" s="18">
        <v>21</v>
      </c>
      <c r="C280" s="26"/>
      <c r="D280" s="19"/>
      <c r="H280" s="18">
        <v>21</v>
      </c>
      <c r="I280" s="26"/>
      <c r="J280" s="19"/>
      <c r="N280" s="18">
        <v>21</v>
      </c>
      <c r="O280" s="26"/>
      <c r="P280" s="19"/>
      <c r="T280" s="18">
        <v>21</v>
      </c>
      <c r="U280" s="26"/>
      <c r="V280" s="19"/>
    </row>
    <row r="281" spans="1:22" s="7" customFormat="1" x14ac:dyDescent="0.2">
      <c r="A281" s="11"/>
      <c r="B281" s="18">
        <v>22</v>
      </c>
      <c r="C281" s="26"/>
      <c r="D281" s="19"/>
      <c r="H281" s="18">
        <v>22</v>
      </c>
      <c r="I281" s="26"/>
      <c r="J281" s="19"/>
      <c r="N281" s="18">
        <v>22</v>
      </c>
      <c r="O281" s="26"/>
      <c r="P281" s="19"/>
      <c r="T281" s="18">
        <v>22</v>
      </c>
      <c r="U281" s="26"/>
      <c r="V281" s="19"/>
    </row>
    <row r="282" spans="1:22" s="7" customFormat="1" x14ac:dyDescent="0.2">
      <c r="A282" s="11"/>
      <c r="B282" s="18">
        <v>23</v>
      </c>
      <c r="C282" s="26"/>
      <c r="D282" s="19"/>
      <c r="H282" s="18">
        <v>23</v>
      </c>
      <c r="I282" s="26"/>
      <c r="J282" s="19"/>
      <c r="N282" s="18">
        <v>23</v>
      </c>
      <c r="O282" s="26"/>
      <c r="P282" s="19"/>
      <c r="T282" s="18">
        <v>23</v>
      </c>
      <c r="U282" s="26"/>
      <c r="V282" s="19"/>
    </row>
    <row r="283" spans="1:22" s="7" customFormat="1" x14ac:dyDescent="0.2">
      <c r="A283" s="11"/>
      <c r="B283" s="18">
        <v>24</v>
      </c>
      <c r="C283" s="26"/>
      <c r="D283" s="19"/>
      <c r="H283" s="18">
        <v>24</v>
      </c>
      <c r="I283" s="26"/>
      <c r="J283" s="19"/>
      <c r="N283" s="18">
        <v>24</v>
      </c>
      <c r="O283" s="26"/>
      <c r="P283" s="19"/>
      <c r="T283" s="18">
        <v>24</v>
      </c>
      <c r="U283" s="26"/>
      <c r="V283" s="19"/>
    </row>
    <row r="284" spans="1:22" s="7" customFormat="1" x14ac:dyDescent="0.2">
      <c r="A284" s="11"/>
      <c r="B284" s="18">
        <v>25</v>
      </c>
      <c r="C284" s="26"/>
      <c r="D284" s="19"/>
      <c r="H284" s="18">
        <v>25</v>
      </c>
      <c r="I284" s="26"/>
      <c r="J284" s="19"/>
      <c r="N284" s="18">
        <v>25</v>
      </c>
      <c r="O284" s="26"/>
      <c r="P284" s="19"/>
      <c r="T284" s="18">
        <v>25</v>
      </c>
      <c r="U284" s="26"/>
      <c r="V284" s="19"/>
    </row>
    <row r="285" spans="1:22" s="7" customFormat="1" x14ac:dyDescent="0.2">
      <c r="A285" s="11"/>
      <c r="B285" s="18">
        <v>26</v>
      </c>
      <c r="C285" s="26"/>
      <c r="D285" s="19"/>
      <c r="H285" s="18">
        <v>26</v>
      </c>
      <c r="I285" s="26"/>
      <c r="J285" s="19"/>
      <c r="N285" s="18">
        <v>26</v>
      </c>
      <c r="O285" s="26"/>
      <c r="P285" s="19"/>
      <c r="T285" s="18">
        <v>26</v>
      </c>
      <c r="U285" s="26"/>
      <c r="V285" s="19"/>
    </row>
    <row r="286" spans="1:22" s="7" customFormat="1" x14ac:dyDescent="0.2">
      <c r="A286" s="11"/>
      <c r="B286" s="18">
        <v>27</v>
      </c>
      <c r="C286" s="26"/>
      <c r="D286" s="19"/>
      <c r="H286" s="18">
        <v>27</v>
      </c>
      <c r="I286" s="26"/>
      <c r="J286" s="19"/>
      <c r="N286" s="18">
        <v>27</v>
      </c>
      <c r="O286" s="26"/>
      <c r="P286" s="19"/>
      <c r="T286" s="18">
        <v>27</v>
      </c>
      <c r="U286" s="26"/>
      <c r="V286" s="19"/>
    </row>
    <row r="287" spans="1:22" s="7" customFormat="1" x14ac:dyDescent="0.2">
      <c r="A287" s="11"/>
      <c r="B287" s="18">
        <v>28</v>
      </c>
      <c r="C287" s="26"/>
      <c r="D287" s="19"/>
      <c r="H287" s="18">
        <v>28</v>
      </c>
      <c r="I287" s="26"/>
      <c r="J287" s="19"/>
      <c r="N287" s="18">
        <v>28</v>
      </c>
      <c r="O287" s="26"/>
      <c r="P287" s="19"/>
      <c r="T287" s="18">
        <v>28</v>
      </c>
      <c r="U287" s="26"/>
      <c r="V287" s="19"/>
    </row>
    <row r="288" spans="1:22" s="7" customFormat="1" x14ac:dyDescent="0.2">
      <c r="A288" s="11"/>
      <c r="B288" s="18">
        <v>29</v>
      </c>
      <c r="C288" s="26"/>
      <c r="D288" s="19"/>
      <c r="H288" s="18">
        <v>29</v>
      </c>
      <c r="I288" s="26"/>
      <c r="J288" s="19"/>
      <c r="N288" s="18">
        <v>29</v>
      </c>
      <c r="O288" s="26"/>
      <c r="P288" s="19"/>
      <c r="T288" s="18">
        <v>29</v>
      </c>
      <c r="U288" s="26"/>
      <c r="V288" s="19"/>
    </row>
    <row r="289" spans="1:22" s="7" customFormat="1" x14ac:dyDescent="0.2">
      <c r="A289" s="11"/>
      <c r="B289" s="18">
        <v>30</v>
      </c>
      <c r="C289" s="26"/>
      <c r="D289" s="19"/>
      <c r="H289" s="18">
        <v>30</v>
      </c>
      <c r="I289" s="26"/>
      <c r="J289" s="19"/>
      <c r="N289" s="18">
        <v>30</v>
      </c>
      <c r="O289" s="26"/>
      <c r="P289" s="19"/>
      <c r="T289" s="18">
        <v>30</v>
      </c>
      <c r="U289" s="26"/>
      <c r="V289" s="19"/>
    </row>
    <row r="290" spans="1:22" s="7" customFormat="1" x14ac:dyDescent="0.2">
      <c r="A290" s="11"/>
      <c r="B290" s="18">
        <v>31</v>
      </c>
      <c r="C290" s="26"/>
      <c r="D290" s="19"/>
      <c r="H290" s="18">
        <v>31</v>
      </c>
      <c r="I290" s="26"/>
      <c r="J290" s="19"/>
      <c r="N290" s="18">
        <v>31</v>
      </c>
      <c r="O290" s="26"/>
      <c r="P290" s="19"/>
      <c r="T290" s="18">
        <v>31</v>
      </c>
      <c r="U290" s="26"/>
      <c r="V290" s="19"/>
    </row>
    <row r="291" spans="1:22" s="7" customFormat="1" x14ac:dyDescent="0.2">
      <c r="A291" s="11"/>
      <c r="B291" s="18">
        <v>32</v>
      </c>
      <c r="C291" s="26"/>
      <c r="D291" s="19"/>
      <c r="H291" s="18">
        <v>32</v>
      </c>
      <c r="I291" s="26"/>
      <c r="J291" s="19"/>
      <c r="N291" s="18">
        <v>32</v>
      </c>
      <c r="O291" s="26"/>
      <c r="P291" s="19"/>
      <c r="T291" s="18">
        <v>32</v>
      </c>
      <c r="U291" s="26"/>
      <c r="V291" s="19"/>
    </row>
    <row r="292" spans="1:22" s="7" customFormat="1" x14ac:dyDescent="0.2">
      <c r="A292" s="11"/>
      <c r="B292" s="18">
        <v>33</v>
      </c>
      <c r="C292" s="26"/>
      <c r="D292" s="19"/>
      <c r="H292" s="18">
        <v>33</v>
      </c>
      <c r="I292" s="26"/>
      <c r="J292" s="19"/>
      <c r="N292" s="18">
        <v>33</v>
      </c>
      <c r="O292" s="26"/>
      <c r="P292" s="19"/>
      <c r="T292" s="18">
        <v>33</v>
      </c>
      <c r="U292" s="26"/>
      <c r="V292" s="19"/>
    </row>
    <row r="293" spans="1:22" s="7" customFormat="1" x14ac:dyDescent="0.2">
      <c r="A293" s="11"/>
      <c r="B293" s="18">
        <v>34</v>
      </c>
      <c r="C293" s="26"/>
      <c r="D293" s="19"/>
      <c r="H293" s="18">
        <v>34</v>
      </c>
      <c r="I293" s="26"/>
      <c r="J293" s="19"/>
      <c r="N293" s="18">
        <v>34</v>
      </c>
      <c r="O293" s="26"/>
      <c r="P293" s="19"/>
      <c r="T293" s="18">
        <v>34</v>
      </c>
      <c r="U293" s="26"/>
      <c r="V293" s="19"/>
    </row>
    <row r="294" spans="1:22" s="7" customFormat="1" x14ac:dyDescent="0.2">
      <c r="A294" s="11"/>
      <c r="B294" s="18">
        <v>35</v>
      </c>
      <c r="C294" s="26"/>
      <c r="D294" s="19"/>
      <c r="H294" s="18">
        <v>35</v>
      </c>
      <c r="I294" s="26"/>
      <c r="J294" s="19"/>
      <c r="N294" s="18">
        <v>35</v>
      </c>
      <c r="O294" s="26"/>
      <c r="P294" s="19"/>
      <c r="T294" s="18">
        <v>35</v>
      </c>
      <c r="U294" s="26"/>
      <c r="V294" s="19"/>
    </row>
    <row r="295" spans="1:22" s="7" customFormat="1" x14ac:dyDescent="0.2">
      <c r="A295" s="11"/>
      <c r="B295" s="18">
        <v>36</v>
      </c>
      <c r="C295" s="26"/>
      <c r="D295" s="19"/>
      <c r="H295" s="18">
        <v>36</v>
      </c>
      <c r="I295" s="26"/>
      <c r="J295" s="19"/>
      <c r="N295" s="18">
        <v>36</v>
      </c>
      <c r="O295" s="26"/>
      <c r="P295" s="19"/>
      <c r="T295" s="18">
        <v>36</v>
      </c>
      <c r="U295" s="26"/>
      <c r="V295" s="19"/>
    </row>
    <row r="296" spans="1:22" s="7" customFormat="1" x14ac:dyDescent="0.2">
      <c r="A296" s="11"/>
      <c r="B296" s="18">
        <v>37</v>
      </c>
      <c r="C296" s="26"/>
      <c r="D296" s="19"/>
      <c r="H296" s="18">
        <v>37</v>
      </c>
      <c r="I296" s="26"/>
      <c r="J296" s="19"/>
      <c r="N296" s="18">
        <v>37</v>
      </c>
      <c r="O296" s="26"/>
      <c r="P296" s="19"/>
      <c r="T296" s="18">
        <v>37</v>
      </c>
      <c r="U296" s="26"/>
      <c r="V296" s="19"/>
    </row>
    <row r="297" spans="1:22" s="7" customFormat="1" x14ac:dyDescent="0.2">
      <c r="A297" s="11"/>
      <c r="B297" s="18">
        <v>38</v>
      </c>
      <c r="C297" s="26"/>
      <c r="D297" s="19"/>
      <c r="H297" s="18">
        <v>38</v>
      </c>
      <c r="I297" s="26"/>
      <c r="J297" s="19"/>
      <c r="N297" s="18">
        <v>38</v>
      </c>
      <c r="O297" s="26"/>
      <c r="P297" s="19"/>
      <c r="T297" s="18">
        <v>38</v>
      </c>
      <c r="U297" s="26"/>
      <c r="V297" s="19"/>
    </row>
    <row r="298" spans="1:22" s="7" customFormat="1" ht="13.5" thickBot="1" x14ac:dyDescent="0.25">
      <c r="A298" s="11"/>
      <c r="B298" s="27" t="s">
        <v>18</v>
      </c>
      <c r="C298" s="21">
        <f>SUM(C260:C297)</f>
        <v>0</v>
      </c>
      <c r="D298" s="28">
        <f>SUM(D260:D297)</f>
        <v>0</v>
      </c>
      <c r="H298" s="27" t="s">
        <v>18</v>
      </c>
      <c r="I298" s="21">
        <f>SUM(I260:I297)</f>
        <v>0</v>
      </c>
      <c r="J298" s="28">
        <f>SUM(J260:J297)</f>
        <v>0</v>
      </c>
      <c r="N298" s="27" t="s">
        <v>18</v>
      </c>
      <c r="O298" s="21">
        <f>SUM(O260:O297)</f>
        <v>0</v>
      </c>
      <c r="P298" s="28">
        <f>SUM(P260:P297)</f>
        <v>0</v>
      </c>
      <c r="T298" s="27" t="s">
        <v>18</v>
      </c>
      <c r="U298" s="21">
        <f>SUM(U260:U297)</f>
        <v>0</v>
      </c>
      <c r="V298" s="28">
        <f>SUM(V260:V297)</f>
        <v>0</v>
      </c>
    </row>
    <row r="299" spans="1:22" s="7" customFormat="1" x14ac:dyDescent="0.2">
      <c r="A299" s="11"/>
      <c r="B299" s="34"/>
      <c r="C299" s="34"/>
      <c r="D299" s="35"/>
      <c r="G299" s="34"/>
      <c r="H299" s="34"/>
      <c r="I299" s="34"/>
      <c r="J299" s="35"/>
      <c r="N299" s="34"/>
      <c r="O299" s="34"/>
      <c r="P299" s="35"/>
      <c r="T299" s="34"/>
      <c r="U299" s="34"/>
      <c r="V299" s="35"/>
    </row>
    <row r="300" spans="1:22" s="7" customFormat="1" x14ac:dyDescent="0.2">
      <c r="A300" s="11"/>
      <c r="B300" s="34"/>
      <c r="C300" s="34"/>
      <c r="D300" s="35"/>
      <c r="G300" s="34"/>
      <c r="H300" s="34"/>
      <c r="I300" s="34"/>
      <c r="J300" s="35"/>
      <c r="N300" s="34"/>
      <c r="O300" s="34"/>
      <c r="P300" s="35"/>
      <c r="T300" s="34"/>
      <c r="U300" s="34"/>
      <c r="V300" s="35"/>
    </row>
    <row r="301" spans="1:22" s="7" customFormat="1" x14ac:dyDescent="0.2">
      <c r="A301" s="11"/>
      <c r="B301" s="34"/>
      <c r="C301" s="34"/>
      <c r="D301" s="35"/>
      <c r="G301" s="34"/>
      <c r="H301" s="34"/>
      <c r="I301" s="34"/>
      <c r="J301" s="35"/>
      <c r="N301" s="34"/>
      <c r="O301" s="34"/>
      <c r="P301" s="35"/>
      <c r="T301" s="34"/>
      <c r="U301" s="34"/>
      <c r="V301" s="35"/>
    </row>
    <row r="302" spans="1:22" s="7" customFormat="1" x14ac:dyDescent="0.2">
      <c r="A302" s="11"/>
      <c r="B302" s="39" t="s">
        <v>28</v>
      </c>
      <c r="C302" s="40"/>
      <c r="D302" s="40"/>
      <c r="G302" s="34"/>
      <c r="H302" s="40" t="s">
        <v>27</v>
      </c>
      <c r="I302" s="40"/>
      <c r="J302" s="40"/>
      <c r="N302" s="40" t="s">
        <v>26</v>
      </c>
      <c r="O302" s="40"/>
      <c r="P302" s="40"/>
      <c r="T302" s="40" t="s">
        <v>25</v>
      </c>
      <c r="U302" s="40"/>
      <c r="V302" s="40"/>
    </row>
    <row r="303" spans="1:22" s="7" customFormat="1" ht="13.5" thickBot="1" x14ac:dyDescent="0.25">
      <c r="A303" s="11"/>
      <c r="B303" s="38" t="s">
        <v>4</v>
      </c>
      <c r="C303" s="5"/>
      <c r="G303" s="34"/>
      <c r="H303" s="38" t="s">
        <v>4</v>
      </c>
      <c r="I303" s="5"/>
      <c r="N303" s="38" t="s">
        <v>4</v>
      </c>
      <c r="O303" s="5"/>
      <c r="T303" s="38" t="s">
        <v>4</v>
      </c>
      <c r="U303" s="5"/>
    </row>
    <row r="304" spans="1:22" s="7" customFormat="1" x14ac:dyDescent="0.2">
      <c r="A304" s="11"/>
      <c r="B304" s="30"/>
      <c r="C304" s="31" t="s">
        <v>16</v>
      </c>
      <c r="D304" s="32" t="s">
        <v>17</v>
      </c>
      <c r="G304" s="34"/>
      <c r="H304" s="30"/>
      <c r="I304" s="31" t="s">
        <v>16</v>
      </c>
      <c r="J304" s="32" t="s">
        <v>17</v>
      </c>
      <c r="N304" s="30"/>
      <c r="O304" s="31" t="s">
        <v>16</v>
      </c>
      <c r="P304" s="32" t="s">
        <v>17</v>
      </c>
      <c r="T304" s="30"/>
      <c r="U304" s="31" t="s">
        <v>16</v>
      </c>
      <c r="V304" s="32" t="s">
        <v>17</v>
      </c>
    </row>
    <row r="305" spans="1:22" s="7" customFormat="1" x14ac:dyDescent="0.2">
      <c r="A305" s="11"/>
      <c r="B305" s="18">
        <v>1</v>
      </c>
      <c r="C305" s="26"/>
      <c r="D305" s="19"/>
      <c r="G305" s="34"/>
      <c r="H305" s="18">
        <v>1</v>
      </c>
      <c r="I305" s="26"/>
      <c r="J305" s="19"/>
      <c r="N305" s="18">
        <v>1</v>
      </c>
      <c r="O305" s="26"/>
      <c r="P305" s="19"/>
      <c r="T305" s="18">
        <v>1</v>
      </c>
      <c r="U305" s="26"/>
      <c r="V305" s="19"/>
    </row>
    <row r="306" spans="1:22" s="7" customFormat="1" x14ac:dyDescent="0.2">
      <c r="A306" s="11"/>
      <c r="B306" s="18">
        <v>2</v>
      </c>
      <c r="C306" s="26"/>
      <c r="D306" s="19"/>
      <c r="G306" s="34"/>
      <c r="H306" s="18">
        <v>2</v>
      </c>
      <c r="I306" s="26"/>
      <c r="J306" s="19"/>
      <c r="N306" s="18">
        <v>2</v>
      </c>
      <c r="O306" s="26"/>
      <c r="P306" s="19"/>
      <c r="T306" s="18">
        <v>2</v>
      </c>
      <c r="U306" s="26"/>
      <c r="V306" s="19"/>
    </row>
    <row r="307" spans="1:22" s="7" customFormat="1" x14ac:dyDescent="0.2">
      <c r="A307" s="11"/>
      <c r="B307" s="18">
        <v>3</v>
      </c>
      <c r="C307" s="26"/>
      <c r="D307" s="19"/>
      <c r="G307" s="34"/>
      <c r="H307" s="18">
        <v>3</v>
      </c>
      <c r="I307" s="26"/>
      <c r="J307" s="19"/>
      <c r="N307" s="18">
        <v>3</v>
      </c>
      <c r="O307" s="26"/>
      <c r="P307" s="19"/>
      <c r="T307" s="18">
        <v>3</v>
      </c>
      <c r="U307" s="26"/>
      <c r="V307" s="19"/>
    </row>
    <row r="308" spans="1:22" s="7" customFormat="1" x14ac:dyDescent="0.2">
      <c r="A308" s="11"/>
      <c r="B308" s="18">
        <v>4</v>
      </c>
      <c r="C308" s="26"/>
      <c r="D308" s="19"/>
      <c r="G308" s="34"/>
      <c r="H308" s="18">
        <v>4</v>
      </c>
      <c r="I308" s="26"/>
      <c r="J308" s="19"/>
      <c r="N308" s="18">
        <v>4</v>
      </c>
      <c r="O308" s="26"/>
      <c r="P308" s="19"/>
      <c r="T308" s="18">
        <v>4</v>
      </c>
      <c r="U308" s="26"/>
      <c r="V308" s="19"/>
    </row>
    <row r="309" spans="1:22" s="7" customFormat="1" x14ac:dyDescent="0.2">
      <c r="A309" s="11"/>
      <c r="B309" s="18">
        <v>5</v>
      </c>
      <c r="C309" s="26"/>
      <c r="D309" s="19"/>
      <c r="G309" s="34"/>
      <c r="H309" s="18">
        <v>5</v>
      </c>
      <c r="I309" s="26"/>
      <c r="J309" s="19"/>
      <c r="N309" s="18">
        <v>5</v>
      </c>
      <c r="O309" s="26"/>
      <c r="P309" s="19"/>
      <c r="T309" s="18">
        <v>5</v>
      </c>
      <c r="U309" s="26"/>
      <c r="V309" s="19"/>
    </row>
    <row r="310" spans="1:22" s="7" customFormat="1" x14ac:dyDescent="0.2">
      <c r="A310" s="11"/>
      <c r="B310" s="18">
        <v>6</v>
      </c>
      <c r="C310" s="26"/>
      <c r="D310" s="19"/>
      <c r="G310" s="34"/>
      <c r="H310" s="18">
        <v>6</v>
      </c>
      <c r="I310" s="26"/>
      <c r="J310" s="19"/>
      <c r="N310" s="18">
        <v>6</v>
      </c>
      <c r="O310" s="26"/>
      <c r="P310" s="19"/>
      <c r="T310" s="18">
        <v>6</v>
      </c>
      <c r="U310" s="26"/>
      <c r="V310" s="19"/>
    </row>
    <row r="311" spans="1:22" s="7" customFormat="1" x14ac:dyDescent="0.2">
      <c r="A311" s="11"/>
      <c r="B311" s="18">
        <v>7</v>
      </c>
      <c r="C311" s="26"/>
      <c r="D311" s="19"/>
      <c r="G311" s="34"/>
      <c r="H311" s="18">
        <v>7</v>
      </c>
      <c r="I311" s="26"/>
      <c r="J311" s="19"/>
      <c r="N311" s="18">
        <v>7</v>
      </c>
      <c r="O311" s="26"/>
      <c r="P311" s="19"/>
      <c r="T311" s="18">
        <v>7</v>
      </c>
      <c r="U311" s="26"/>
      <c r="V311" s="19"/>
    </row>
    <row r="312" spans="1:22" s="7" customFormat="1" x14ac:dyDescent="0.2">
      <c r="A312" s="11"/>
      <c r="B312" s="18">
        <v>8</v>
      </c>
      <c r="C312" s="26"/>
      <c r="D312" s="19"/>
      <c r="G312" s="34"/>
      <c r="H312" s="18">
        <v>8</v>
      </c>
      <c r="I312" s="26"/>
      <c r="J312" s="19"/>
      <c r="N312" s="18">
        <v>8</v>
      </c>
      <c r="O312" s="26"/>
      <c r="P312" s="19"/>
      <c r="T312" s="18">
        <v>8</v>
      </c>
      <c r="U312" s="26"/>
      <c r="V312" s="19"/>
    </row>
    <row r="313" spans="1:22" s="7" customFormat="1" x14ac:dyDescent="0.2">
      <c r="A313" s="11"/>
      <c r="B313" s="18">
        <v>9</v>
      </c>
      <c r="C313" s="26"/>
      <c r="D313" s="19"/>
      <c r="G313" s="34"/>
      <c r="H313" s="18">
        <v>9</v>
      </c>
      <c r="I313" s="26"/>
      <c r="J313" s="19"/>
      <c r="N313" s="18">
        <v>9</v>
      </c>
      <c r="O313" s="26"/>
      <c r="P313" s="19"/>
      <c r="T313" s="18">
        <v>9</v>
      </c>
      <c r="U313" s="26"/>
      <c r="V313" s="19"/>
    </row>
    <row r="314" spans="1:22" s="7" customFormat="1" x14ac:dyDescent="0.2">
      <c r="A314" s="11"/>
      <c r="B314" s="18">
        <v>10</v>
      </c>
      <c r="C314" s="26"/>
      <c r="D314" s="19"/>
      <c r="G314" s="34"/>
      <c r="H314" s="18">
        <v>10</v>
      </c>
      <c r="I314" s="26"/>
      <c r="J314" s="19"/>
      <c r="N314" s="18">
        <v>10</v>
      </c>
      <c r="O314" s="26"/>
      <c r="P314" s="19"/>
      <c r="T314" s="18">
        <v>10</v>
      </c>
      <c r="U314" s="26"/>
      <c r="V314" s="19"/>
    </row>
    <row r="315" spans="1:22" s="7" customFormat="1" x14ac:dyDescent="0.2">
      <c r="A315" s="11"/>
      <c r="B315" s="18">
        <v>11</v>
      </c>
      <c r="C315" s="26"/>
      <c r="D315" s="19"/>
      <c r="G315" s="34"/>
      <c r="H315" s="18">
        <v>11</v>
      </c>
      <c r="I315" s="26"/>
      <c r="J315" s="19"/>
      <c r="N315" s="18">
        <v>11</v>
      </c>
      <c r="O315" s="26"/>
      <c r="P315" s="19"/>
      <c r="T315" s="18">
        <v>11</v>
      </c>
      <c r="U315" s="26"/>
      <c r="V315" s="19"/>
    </row>
    <row r="316" spans="1:22" s="7" customFormat="1" x14ac:dyDescent="0.2">
      <c r="A316" s="11"/>
      <c r="B316" s="18">
        <v>12</v>
      </c>
      <c r="C316" s="26"/>
      <c r="D316" s="19"/>
      <c r="G316" s="34"/>
      <c r="H316" s="18">
        <v>12</v>
      </c>
      <c r="I316" s="26"/>
      <c r="J316" s="19"/>
      <c r="N316" s="18">
        <v>12</v>
      </c>
      <c r="O316" s="26"/>
      <c r="P316" s="19"/>
      <c r="T316" s="18">
        <v>12</v>
      </c>
      <c r="U316" s="26"/>
      <c r="V316" s="19"/>
    </row>
    <row r="317" spans="1:22" s="7" customFormat="1" x14ac:dyDescent="0.2">
      <c r="A317" s="11"/>
      <c r="B317" s="18">
        <v>13</v>
      </c>
      <c r="C317" s="26"/>
      <c r="D317" s="19"/>
      <c r="G317" s="34"/>
      <c r="H317" s="18">
        <v>13</v>
      </c>
      <c r="I317" s="26"/>
      <c r="J317" s="19"/>
      <c r="N317" s="18">
        <v>13</v>
      </c>
      <c r="O317" s="26"/>
      <c r="P317" s="19"/>
      <c r="T317" s="18">
        <v>13</v>
      </c>
      <c r="U317" s="26"/>
      <c r="V317" s="19"/>
    </row>
    <row r="318" spans="1:22" s="7" customFormat="1" x14ac:dyDescent="0.2">
      <c r="A318" s="11"/>
      <c r="B318" s="18">
        <v>14</v>
      </c>
      <c r="C318" s="26"/>
      <c r="D318" s="19"/>
      <c r="G318" s="34"/>
      <c r="H318" s="18">
        <v>14</v>
      </c>
      <c r="I318" s="26"/>
      <c r="J318" s="19"/>
      <c r="N318" s="18">
        <v>14</v>
      </c>
      <c r="O318" s="26"/>
      <c r="P318" s="19"/>
      <c r="T318" s="18">
        <v>14</v>
      </c>
      <c r="U318" s="26"/>
      <c r="V318" s="19"/>
    </row>
    <row r="319" spans="1:22" s="7" customFormat="1" x14ac:dyDescent="0.2">
      <c r="A319" s="11"/>
      <c r="B319" s="18">
        <v>15</v>
      </c>
      <c r="C319" s="26"/>
      <c r="D319" s="19"/>
      <c r="G319" s="34"/>
      <c r="H319" s="18">
        <v>15</v>
      </c>
      <c r="I319" s="26"/>
      <c r="J319" s="19"/>
      <c r="N319" s="18">
        <v>15</v>
      </c>
      <c r="O319" s="26"/>
      <c r="P319" s="19"/>
      <c r="T319" s="18">
        <v>15</v>
      </c>
      <c r="U319" s="26"/>
      <c r="V319" s="19"/>
    </row>
    <row r="320" spans="1:22" s="7" customFormat="1" x14ac:dyDescent="0.2">
      <c r="A320" s="11"/>
      <c r="B320" s="18">
        <v>16</v>
      </c>
      <c r="C320" s="26"/>
      <c r="D320" s="19"/>
      <c r="G320" s="34"/>
      <c r="H320" s="18">
        <v>16</v>
      </c>
      <c r="I320" s="26"/>
      <c r="J320" s="19"/>
      <c r="N320" s="18">
        <v>16</v>
      </c>
      <c r="O320" s="26"/>
      <c r="P320" s="19"/>
      <c r="T320" s="18">
        <v>16</v>
      </c>
      <c r="U320" s="26"/>
      <c r="V320" s="19"/>
    </row>
    <row r="321" spans="1:22" s="7" customFormat="1" x14ac:dyDescent="0.2">
      <c r="A321" s="11"/>
      <c r="B321" s="18">
        <v>17</v>
      </c>
      <c r="C321" s="26"/>
      <c r="D321" s="19"/>
      <c r="G321" s="34"/>
      <c r="H321" s="18">
        <v>17</v>
      </c>
      <c r="I321" s="26"/>
      <c r="J321" s="19"/>
      <c r="N321" s="18">
        <v>17</v>
      </c>
      <c r="O321" s="26"/>
      <c r="P321" s="19"/>
      <c r="T321" s="18">
        <v>17</v>
      </c>
      <c r="U321" s="26"/>
      <c r="V321" s="19"/>
    </row>
    <row r="322" spans="1:22" s="7" customFormat="1" x14ac:dyDescent="0.2">
      <c r="A322" s="11"/>
      <c r="B322" s="18">
        <v>18</v>
      </c>
      <c r="C322" s="26"/>
      <c r="D322" s="19"/>
      <c r="G322" s="34"/>
      <c r="H322" s="18">
        <v>18</v>
      </c>
      <c r="I322" s="26"/>
      <c r="J322" s="19"/>
      <c r="N322" s="18">
        <v>18</v>
      </c>
      <c r="O322" s="26"/>
      <c r="P322" s="19"/>
      <c r="T322" s="18">
        <v>18</v>
      </c>
      <c r="U322" s="26"/>
      <c r="V322" s="19"/>
    </row>
    <row r="323" spans="1:22" s="7" customFormat="1" x14ac:dyDescent="0.2">
      <c r="A323" s="11"/>
      <c r="B323" s="18">
        <v>19</v>
      </c>
      <c r="C323" s="26"/>
      <c r="D323" s="19"/>
      <c r="G323" s="34"/>
      <c r="H323" s="18">
        <v>19</v>
      </c>
      <c r="I323" s="26"/>
      <c r="J323" s="19"/>
      <c r="N323" s="18">
        <v>19</v>
      </c>
      <c r="O323" s="26"/>
      <c r="P323" s="19"/>
      <c r="T323" s="18">
        <v>19</v>
      </c>
      <c r="U323" s="26"/>
      <c r="V323" s="19"/>
    </row>
    <row r="324" spans="1:22" s="7" customFormat="1" x14ac:dyDescent="0.2">
      <c r="A324" s="11"/>
      <c r="B324" s="18">
        <v>20</v>
      </c>
      <c r="C324" s="26"/>
      <c r="D324" s="19"/>
      <c r="G324" s="34"/>
      <c r="H324" s="18">
        <v>20</v>
      </c>
      <c r="I324" s="26"/>
      <c r="J324" s="19"/>
      <c r="N324" s="18">
        <v>20</v>
      </c>
      <c r="O324" s="26"/>
      <c r="P324" s="19"/>
      <c r="T324" s="18">
        <v>20</v>
      </c>
      <c r="U324" s="26"/>
      <c r="V324" s="19"/>
    </row>
    <row r="325" spans="1:22" s="7" customFormat="1" x14ac:dyDescent="0.2">
      <c r="A325" s="11"/>
      <c r="B325" s="18">
        <v>21</v>
      </c>
      <c r="C325" s="26"/>
      <c r="D325" s="19"/>
      <c r="G325" s="34"/>
      <c r="H325" s="18">
        <v>21</v>
      </c>
      <c r="I325" s="26"/>
      <c r="J325" s="19"/>
      <c r="N325" s="18">
        <v>21</v>
      </c>
      <c r="O325" s="26"/>
      <c r="P325" s="19"/>
      <c r="T325" s="18">
        <v>21</v>
      </c>
      <c r="U325" s="26"/>
      <c r="V325" s="19"/>
    </row>
    <row r="326" spans="1:22" s="7" customFormat="1" x14ac:dyDescent="0.2">
      <c r="A326" s="11"/>
      <c r="B326" s="18">
        <v>22</v>
      </c>
      <c r="C326" s="26"/>
      <c r="D326" s="19"/>
      <c r="G326" s="34"/>
      <c r="H326" s="18">
        <v>22</v>
      </c>
      <c r="I326" s="26"/>
      <c r="J326" s="19"/>
      <c r="N326" s="18">
        <v>22</v>
      </c>
      <c r="O326" s="26"/>
      <c r="P326" s="19"/>
      <c r="T326" s="18">
        <v>22</v>
      </c>
      <c r="U326" s="26"/>
      <c r="V326" s="19"/>
    </row>
    <row r="327" spans="1:22" s="7" customFormat="1" x14ac:dyDescent="0.2">
      <c r="A327" s="11"/>
      <c r="B327" s="18">
        <v>23</v>
      </c>
      <c r="C327" s="26"/>
      <c r="D327" s="19"/>
      <c r="G327" s="34"/>
      <c r="H327" s="18">
        <v>23</v>
      </c>
      <c r="I327" s="26"/>
      <c r="J327" s="19"/>
      <c r="N327" s="18">
        <v>23</v>
      </c>
      <c r="O327" s="26"/>
      <c r="P327" s="19"/>
      <c r="T327" s="18">
        <v>23</v>
      </c>
      <c r="U327" s="26"/>
      <c r="V327" s="19"/>
    </row>
    <row r="328" spans="1:22" s="7" customFormat="1" x14ac:dyDescent="0.2">
      <c r="A328" s="11"/>
      <c r="B328" s="18">
        <v>24</v>
      </c>
      <c r="C328" s="26"/>
      <c r="D328" s="19"/>
      <c r="G328" s="34"/>
      <c r="H328" s="18">
        <v>24</v>
      </c>
      <c r="I328" s="26"/>
      <c r="J328" s="19"/>
      <c r="N328" s="18">
        <v>24</v>
      </c>
      <c r="O328" s="26"/>
      <c r="P328" s="19"/>
      <c r="T328" s="18">
        <v>24</v>
      </c>
      <c r="U328" s="26"/>
      <c r="V328" s="19"/>
    </row>
    <row r="329" spans="1:22" s="7" customFormat="1" x14ac:dyDescent="0.2">
      <c r="A329" s="11"/>
      <c r="B329" s="18">
        <v>25</v>
      </c>
      <c r="C329" s="26"/>
      <c r="D329" s="19"/>
      <c r="G329" s="34"/>
      <c r="H329" s="18">
        <v>25</v>
      </c>
      <c r="I329" s="26"/>
      <c r="J329" s="19"/>
      <c r="N329" s="18">
        <v>25</v>
      </c>
      <c r="O329" s="26"/>
      <c r="P329" s="19"/>
      <c r="T329" s="18">
        <v>25</v>
      </c>
      <c r="U329" s="26"/>
      <c r="V329" s="19"/>
    </row>
    <row r="330" spans="1:22" s="7" customFormat="1" x14ac:dyDescent="0.2">
      <c r="A330" s="11"/>
      <c r="B330" s="18">
        <v>26</v>
      </c>
      <c r="C330" s="26"/>
      <c r="D330" s="19"/>
      <c r="G330" s="34"/>
      <c r="H330" s="18">
        <v>26</v>
      </c>
      <c r="I330" s="26"/>
      <c r="J330" s="19"/>
      <c r="N330" s="18">
        <v>26</v>
      </c>
      <c r="O330" s="26"/>
      <c r="P330" s="19"/>
      <c r="T330" s="18">
        <v>26</v>
      </c>
      <c r="U330" s="26"/>
      <c r="V330" s="19"/>
    </row>
    <row r="331" spans="1:22" s="7" customFormat="1" x14ac:dyDescent="0.2">
      <c r="A331" s="11"/>
      <c r="B331" s="18">
        <v>27</v>
      </c>
      <c r="C331" s="26"/>
      <c r="D331" s="19"/>
      <c r="G331" s="34"/>
      <c r="H331" s="18">
        <v>27</v>
      </c>
      <c r="I331" s="26"/>
      <c r="J331" s="19"/>
      <c r="N331" s="18">
        <v>27</v>
      </c>
      <c r="O331" s="26"/>
      <c r="P331" s="19"/>
      <c r="T331" s="18">
        <v>27</v>
      </c>
      <c r="U331" s="26"/>
      <c r="V331" s="19"/>
    </row>
    <row r="332" spans="1:22" s="7" customFormat="1" x14ac:dyDescent="0.2">
      <c r="A332" s="11"/>
      <c r="B332" s="18">
        <v>28</v>
      </c>
      <c r="C332" s="26"/>
      <c r="D332" s="19"/>
      <c r="G332" s="34"/>
      <c r="H332" s="18">
        <v>28</v>
      </c>
      <c r="I332" s="26"/>
      <c r="J332" s="19"/>
      <c r="N332" s="18">
        <v>28</v>
      </c>
      <c r="O332" s="26"/>
      <c r="P332" s="19"/>
      <c r="T332" s="18">
        <v>28</v>
      </c>
      <c r="U332" s="26"/>
      <c r="V332" s="19"/>
    </row>
    <row r="333" spans="1:22" s="7" customFormat="1" x14ac:dyDescent="0.2">
      <c r="A333" s="11"/>
      <c r="B333" s="18">
        <v>29</v>
      </c>
      <c r="C333" s="26"/>
      <c r="D333" s="19"/>
      <c r="G333" s="34"/>
      <c r="H333" s="18">
        <v>29</v>
      </c>
      <c r="I333" s="26"/>
      <c r="J333" s="19"/>
      <c r="N333" s="18">
        <v>29</v>
      </c>
      <c r="O333" s="26"/>
      <c r="P333" s="19"/>
      <c r="T333" s="18">
        <v>29</v>
      </c>
      <c r="U333" s="26"/>
      <c r="V333" s="19"/>
    </row>
    <row r="334" spans="1:22" s="7" customFormat="1" x14ac:dyDescent="0.2">
      <c r="A334" s="11"/>
      <c r="B334" s="18">
        <v>30</v>
      </c>
      <c r="C334" s="26"/>
      <c r="D334" s="19"/>
      <c r="G334" s="34"/>
      <c r="H334" s="18">
        <v>30</v>
      </c>
      <c r="I334" s="26"/>
      <c r="J334" s="19"/>
      <c r="N334" s="18">
        <v>30</v>
      </c>
      <c r="O334" s="26"/>
      <c r="P334" s="19"/>
      <c r="T334" s="18">
        <v>30</v>
      </c>
      <c r="U334" s="26"/>
      <c r="V334" s="19"/>
    </row>
    <row r="335" spans="1:22" s="7" customFormat="1" x14ac:dyDescent="0.2">
      <c r="A335" s="11"/>
      <c r="B335" s="18">
        <v>31</v>
      </c>
      <c r="C335" s="26"/>
      <c r="D335" s="19"/>
      <c r="G335" s="34"/>
      <c r="H335" s="18">
        <v>31</v>
      </c>
      <c r="I335" s="26"/>
      <c r="J335" s="19"/>
      <c r="N335" s="18">
        <v>31</v>
      </c>
      <c r="O335" s="26"/>
      <c r="P335" s="19"/>
      <c r="T335" s="18">
        <v>31</v>
      </c>
      <c r="U335" s="26"/>
      <c r="V335" s="19"/>
    </row>
    <row r="336" spans="1:22" s="7" customFormat="1" x14ac:dyDescent="0.2">
      <c r="A336" s="11"/>
      <c r="B336" s="18">
        <v>32</v>
      </c>
      <c r="C336" s="26"/>
      <c r="D336" s="19"/>
      <c r="G336" s="34"/>
      <c r="H336" s="18">
        <v>32</v>
      </c>
      <c r="I336" s="26"/>
      <c r="J336" s="19"/>
      <c r="N336" s="18">
        <v>32</v>
      </c>
      <c r="O336" s="26"/>
      <c r="P336" s="19"/>
      <c r="T336" s="18">
        <v>32</v>
      </c>
      <c r="U336" s="26"/>
      <c r="V336" s="19"/>
    </row>
    <row r="337" spans="1:22" s="7" customFormat="1" x14ac:dyDescent="0.2">
      <c r="A337" s="11"/>
      <c r="B337" s="18">
        <v>33</v>
      </c>
      <c r="C337" s="26"/>
      <c r="D337" s="19"/>
      <c r="G337" s="34"/>
      <c r="H337" s="18">
        <v>33</v>
      </c>
      <c r="I337" s="26"/>
      <c r="J337" s="19"/>
      <c r="N337" s="18">
        <v>33</v>
      </c>
      <c r="O337" s="26"/>
      <c r="P337" s="19"/>
      <c r="T337" s="18">
        <v>33</v>
      </c>
      <c r="U337" s="26"/>
      <c r="V337" s="19"/>
    </row>
    <row r="338" spans="1:22" s="7" customFormat="1" x14ac:dyDescent="0.2">
      <c r="A338" s="11"/>
      <c r="B338" s="18">
        <v>34</v>
      </c>
      <c r="C338" s="26"/>
      <c r="D338" s="19"/>
      <c r="G338" s="34"/>
      <c r="H338" s="18">
        <v>34</v>
      </c>
      <c r="I338" s="26"/>
      <c r="J338" s="19"/>
      <c r="N338" s="18">
        <v>34</v>
      </c>
      <c r="O338" s="26"/>
      <c r="P338" s="19"/>
      <c r="T338" s="18">
        <v>34</v>
      </c>
      <c r="U338" s="26"/>
      <c r="V338" s="19"/>
    </row>
    <row r="339" spans="1:22" s="7" customFormat="1" x14ac:dyDescent="0.2">
      <c r="A339" s="11"/>
      <c r="B339" s="18">
        <v>35</v>
      </c>
      <c r="C339" s="26"/>
      <c r="D339" s="19"/>
      <c r="G339" s="34"/>
      <c r="H339" s="18">
        <v>35</v>
      </c>
      <c r="I339" s="26"/>
      <c r="J339" s="19"/>
      <c r="N339" s="18">
        <v>35</v>
      </c>
      <c r="O339" s="26"/>
      <c r="P339" s="19"/>
      <c r="T339" s="18">
        <v>35</v>
      </c>
      <c r="U339" s="26"/>
      <c r="V339" s="19"/>
    </row>
    <row r="340" spans="1:22" s="7" customFormat="1" x14ac:dyDescent="0.2">
      <c r="A340" s="11"/>
      <c r="B340" s="18">
        <v>36</v>
      </c>
      <c r="C340" s="26"/>
      <c r="D340" s="19"/>
      <c r="G340" s="34"/>
      <c r="H340" s="18">
        <v>36</v>
      </c>
      <c r="I340" s="26"/>
      <c r="J340" s="19"/>
      <c r="N340" s="18">
        <v>36</v>
      </c>
      <c r="O340" s="26"/>
      <c r="P340" s="19"/>
      <c r="T340" s="18">
        <v>36</v>
      </c>
      <c r="U340" s="26"/>
      <c r="V340" s="19"/>
    </row>
    <row r="341" spans="1:22" s="7" customFormat="1" x14ac:dyDescent="0.2">
      <c r="A341" s="11"/>
      <c r="B341" s="18">
        <v>37</v>
      </c>
      <c r="C341" s="26"/>
      <c r="D341" s="19"/>
      <c r="G341" s="34"/>
      <c r="H341" s="18">
        <v>37</v>
      </c>
      <c r="I341" s="26"/>
      <c r="J341" s="19"/>
      <c r="N341" s="18">
        <v>37</v>
      </c>
      <c r="O341" s="26"/>
      <c r="P341" s="19"/>
      <c r="T341" s="18">
        <v>37</v>
      </c>
      <c r="U341" s="26"/>
      <c r="V341" s="19"/>
    </row>
    <row r="342" spans="1:22" s="7" customFormat="1" x14ac:dyDescent="0.2">
      <c r="A342" s="11"/>
      <c r="B342" s="18">
        <v>38</v>
      </c>
      <c r="C342" s="26"/>
      <c r="D342" s="19"/>
      <c r="G342" s="34"/>
      <c r="H342" s="18">
        <v>38</v>
      </c>
      <c r="I342" s="26"/>
      <c r="J342" s="19"/>
      <c r="N342" s="18">
        <v>38</v>
      </c>
      <c r="O342" s="26"/>
      <c r="P342" s="19"/>
      <c r="T342" s="18">
        <v>38</v>
      </c>
      <c r="U342" s="26"/>
      <c r="V342" s="19"/>
    </row>
    <row r="343" spans="1:22" s="7" customFormat="1" ht="13.5" thickBot="1" x14ac:dyDescent="0.25">
      <c r="A343" s="11"/>
      <c r="B343" s="27" t="s">
        <v>18</v>
      </c>
      <c r="C343" s="21">
        <f>SUM(C305:C342)</f>
        <v>0</v>
      </c>
      <c r="D343" s="28">
        <f>SUM(D305:D342)</f>
        <v>0</v>
      </c>
      <c r="G343" s="34"/>
      <c r="H343" s="27" t="s">
        <v>18</v>
      </c>
      <c r="I343" s="21">
        <f>SUM(I305:I342)</f>
        <v>0</v>
      </c>
      <c r="J343" s="28">
        <f>SUM(J305:J342)</f>
        <v>0</v>
      </c>
      <c r="N343" s="27" t="s">
        <v>18</v>
      </c>
      <c r="O343" s="21">
        <f>SUM(O305:O342)</f>
        <v>0</v>
      </c>
      <c r="P343" s="28">
        <f>SUM(P305:P342)</f>
        <v>0</v>
      </c>
      <c r="T343" s="27" t="s">
        <v>18</v>
      </c>
      <c r="U343" s="21">
        <f>SUM(U305:U342)</f>
        <v>0</v>
      </c>
      <c r="V343" s="28">
        <f>SUM(V305:V342)</f>
        <v>0</v>
      </c>
    </row>
  </sheetData>
  <mergeCells count="17">
    <mergeCell ref="B213:E213"/>
    <mergeCell ref="H213:K213"/>
    <mergeCell ref="N213:Q213"/>
    <mergeCell ref="T213:W213"/>
    <mergeCell ref="B167:E167"/>
    <mergeCell ref="B170:E170"/>
    <mergeCell ref="H170:K170"/>
    <mergeCell ref="N170:Q170"/>
    <mergeCell ref="T170:W170"/>
    <mergeCell ref="B257:D257"/>
    <mergeCell ref="H257:J257"/>
    <mergeCell ref="N257:P257"/>
    <mergeCell ref="T257:V257"/>
    <mergeCell ref="B302:D302"/>
    <mergeCell ref="H302:J302"/>
    <mergeCell ref="N302:P302"/>
    <mergeCell ref="T302:V30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B343"/>
  <sheetViews>
    <sheetView topLeftCell="A150" workbookViewId="0">
      <selection activeCell="B173" sqref="B173"/>
    </sheetView>
  </sheetViews>
  <sheetFormatPr defaultRowHeight="12.75" x14ac:dyDescent="0.2"/>
  <cols>
    <col min="2" max="2" width="19.85546875" bestFit="1" customWidth="1"/>
    <col min="3" max="3" width="17.28515625" customWidth="1"/>
    <col min="4" max="4" width="13.7109375" bestFit="1" customWidth="1"/>
    <col min="5" max="5" width="18" bestFit="1" customWidth="1"/>
    <col min="6" max="6" width="16.85546875" bestFit="1" customWidth="1"/>
    <col min="7" max="7" width="13.7109375" bestFit="1" customWidth="1"/>
    <col min="8" max="8" width="20" bestFit="1" customWidth="1"/>
    <col min="9" max="10" width="13.7109375" bestFit="1" customWidth="1"/>
    <col min="11" max="11" width="18" bestFit="1" customWidth="1"/>
    <col min="12" max="12" width="16.85546875" bestFit="1" customWidth="1"/>
    <col min="13" max="13" width="13.7109375" bestFit="1" customWidth="1"/>
    <col min="14" max="14" width="20" bestFit="1" customWidth="1"/>
    <col min="15" max="16" width="13.7109375" bestFit="1" customWidth="1"/>
    <col min="17" max="17" width="18" bestFit="1" customWidth="1"/>
    <col min="18" max="18" width="16.85546875" bestFit="1" customWidth="1"/>
    <col min="19" max="19" width="13.7109375" bestFit="1" customWidth="1"/>
    <col min="20" max="20" width="20" bestFit="1" customWidth="1"/>
    <col min="21" max="22" width="13.7109375" bestFit="1" customWidth="1"/>
    <col min="23" max="23" width="18" bestFit="1" customWidth="1"/>
    <col min="24" max="24" width="16.85546875" bestFit="1" customWidth="1"/>
    <col min="25" max="41" width="13.7109375" bestFit="1" customWidth="1"/>
    <col min="42" max="42" width="9.28515625" bestFit="1" customWidth="1"/>
    <col min="43" max="80" width="13.7109375" bestFit="1" customWidth="1"/>
    <col min="81" max="81" width="9.28515625" bestFit="1" customWidth="1"/>
    <col min="82" max="119" width="13.7109375" bestFit="1" customWidth="1"/>
    <col min="120" max="120" width="9.28515625" bestFit="1" customWidth="1"/>
    <col min="121" max="158" width="13.7109375" bestFit="1" customWidth="1"/>
  </cols>
  <sheetData>
    <row r="1" spans="3:158" x14ac:dyDescent="0.2">
      <c r="C1" s="62" t="str">
        <f>Results!C1</f>
        <v>reserving date</v>
      </c>
      <c r="D1" s="45">
        <f>Results!D1</f>
        <v>37622</v>
      </c>
      <c r="E1" s="45">
        <f>Results!E1</f>
        <v>37987</v>
      </c>
      <c r="F1" s="45">
        <f>Results!F1</f>
        <v>38353</v>
      </c>
      <c r="G1" s="45">
        <f>Results!G1</f>
        <v>38718</v>
      </c>
      <c r="H1" s="45">
        <f>Results!H1</f>
        <v>39083</v>
      </c>
      <c r="I1" s="45">
        <f>Results!I1</f>
        <v>39448</v>
      </c>
      <c r="J1" s="45">
        <f>Results!J1</f>
        <v>39814</v>
      </c>
      <c r="K1" s="45">
        <f>Results!K1</f>
        <v>40179</v>
      </c>
      <c r="L1" s="45">
        <f>Results!L1</f>
        <v>40544</v>
      </c>
      <c r="M1" s="45">
        <f>Results!M1</f>
        <v>40909</v>
      </c>
      <c r="N1" s="45">
        <f>Results!N1</f>
        <v>41275</v>
      </c>
      <c r="O1" s="45">
        <f>Results!O1</f>
        <v>41640</v>
      </c>
      <c r="P1" s="45">
        <f>Results!P1</f>
        <v>42005</v>
      </c>
      <c r="Q1" s="45">
        <f>Results!Q1</f>
        <v>42370</v>
      </c>
      <c r="R1" s="45">
        <f>Results!R1</f>
        <v>42736</v>
      </c>
      <c r="S1" s="45">
        <f>Results!S1</f>
        <v>43101</v>
      </c>
      <c r="T1" s="45">
        <f>Results!T1</f>
        <v>43466</v>
      </c>
      <c r="U1" s="45">
        <f>Results!U1</f>
        <v>43831</v>
      </c>
      <c r="V1" s="45">
        <f>Results!V1</f>
        <v>44197</v>
      </c>
      <c r="W1" s="45">
        <f>Results!W1</f>
        <v>44562</v>
      </c>
      <c r="X1" s="45">
        <f>Results!X1</f>
        <v>44927</v>
      </c>
      <c r="Y1" s="45">
        <f>Results!Y1</f>
        <v>45292</v>
      </c>
      <c r="Z1" s="45">
        <f>Results!Z1</f>
        <v>45658</v>
      </c>
      <c r="AA1" s="45">
        <f>Results!AA1</f>
        <v>46023</v>
      </c>
      <c r="AB1" s="45">
        <f>Results!AB1</f>
        <v>46388</v>
      </c>
      <c r="AC1" s="45">
        <f>Results!AC1</f>
        <v>46753</v>
      </c>
      <c r="AD1" s="45">
        <f>Results!AD1</f>
        <v>47119</v>
      </c>
      <c r="AE1" s="45">
        <f>Results!AE1</f>
        <v>47484</v>
      </c>
      <c r="AF1" s="45">
        <f>Results!AF1</f>
        <v>47849</v>
      </c>
      <c r="AG1" s="45">
        <f>Results!AG1</f>
        <v>48214</v>
      </c>
      <c r="AH1" s="45">
        <f>Results!AH1</f>
        <v>48580</v>
      </c>
      <c r="AI1" s="45">
        <f>Results!AI1</f>
        <v>48945</v>
      </c>
      <c r="AJ1" s="45">
        <f>Results!AJ1</f>
        <v>49310</v>
      </c>
      <c r="AK1" s="45">
        <f>Results!AK1</f>
        <v>49675</v>
      </c>
      <c r="AL1" s="45">
        <f>Results!AL1</f>
        <v>50041</v>
      </c>
      <c r="AM1" s="45">
        <f>Results!AM1</f>
        <v>50406</v>
      </c>
      <c r="AN1" s="45">
        <f>Results!AN1</f>
        <v>50771</v>
      </c>
      <c r="AO1" s="45">
        <f>Results!AO1</f>
        <v>51136</v>
      </c>
      <c r="AP1" s="45" t="str">
        <f>Results!AP1</f>
        <v xml:space="preserve"> </v>
      </c>
      <c r="AQ1" s="45">
        <f>Results!AQ1</f>
        <v>37622</v>
      </c>
      <c r="AR1" s="45">
        <f>Results!AR1</f>
        <v>37987</v>
      </c>
      <c r="AS1" s="45">
        <f>Results!AS1</f>
        <v>38353</v>
      </c>
      <c r="AT1" s="45">
        <f>Results!AT1</f>
        <v>38718</v>
      </c>
      <c r="AU1" s="45">
        <f>Results!AU1</f>
        <v>39083</v>
      </c>
      <c r="AV1" s="45">
        <f>Results!AV1</f>
        <v>39448</v>
      </c>
      <c r="AW1" s="45">
        <f>Results!AW1</f>
        <v>39814</v>
      </c>
      <c r="AX1" s="45">
        <f>Results!AX1</f>
        <v>40179</v>
      </c>
      <c r="AY1" s="45">
        <f>Results!AY1</f>
        <v>40544</v>
      </c>
      <c r="AZ1" s="45">
        <f>Results!AZ1</f>
        <v>40909</v>
      </c>
      <c r="BA1" s="45">
        <f>Results!BA1</f>
        <v>41275</v>
      </c>
      <c r="BB1" s="45">
        <f>Results!BB1</f>
        <v>41640</v>
      </c>
      <c r="BC1" s="45">
        <f>Results!BC1</f>
        <v>42005</v>
      </c>
      <c r="BD1" s="45">
        <f>Results!BD1</f>
        <v>42370</v>
      </c>
      <c r="BE1" s="45">
        <f>Results!BE1</f>
        <v>42736</v>
      </c>
      <c r="BF1" s="45">
        <f>Results!BF1</f>
        <v>43101</v>
      </c>
      <c r="BG1" s="45">
        <f>Results!BG1</f>
        <v>43466</v>
      </c>
      <c r="BH1" s="45">
        <f>Results!BH1</f>
        <v>43831</v>
      </c>
      <c r="BI1" s="45">
        <f>Results!BI1</f>
        <v>44197</v>
      </c>
      <c r="BJ1" s="45">
        <f>Results!BJ1</f>
        <v>44562</v>
      </c>
      <c r="BK1" s="45">
        <f>Results!BK1</f>
        <v>44927</v>
      </c>
      <c r="BL1" s="45">
        <f>Results!BL1</f>
        <v>45292</v>
      </c>
      <c r="BM1" s="45">
        <f>Results!BM1</f>
        <v>45658</v>
      </c>
      <c r="BN1" s="45">
        <f>Results!BN1</f>
        <v>46023</v>
      </c>
      <c r="BO1" s="45">
        <f>Results!BO1</f>
        <v>46388</v>
      </c>
      <c r="BP1" s="45">
        <f>Results!BP1</f>
        <v>46753</v>
      </c>
      <c r="BQ1" s="45">
        <f>Results!BQ1</f>
        <v>47119</v>
      </c>
      <c r="BR1" s="45">
        <f>Results!BR1</f>
        <v>47484</v>
      </c>
      <c r="BS1" s="45">
        <f>Results!BS1</f>
        <v>47849</v>
      </c>
      <c r="BT1" s="45">
        <f>Results!BT1</f>
        <v>48214</v>
      </c>
      <c r="BU1" s="45">
        <f>Results!BU1</f>
        <v>48580</v>
      </c>
      <c r="BV1" s="45">
        <f>Results!BV1</f>
        <v>48945</v>
      </c>
      <c r="BW1" s="45">
        <f>Results!BW1</f>
        <v>49310</v>
      </c>
      <c r="BX1" s="45">
        <f>Results!BX1</f>
        <v>49675</v>
      </c>
      <c r="BY1" s="45">
        <f>Results!BY1</f>
        <v>50041</v>
      </c>
      <c r="BZ1" s="45">
        <f>Results!BZ1</f>
        <v>50406</v>
      </c>
      <c r="CA1" s="45">
        <f>Results!CA1</f>
        <v>50771</v>
      </c>
      <c r="CB1" s="45">
        <f>Results!CB1</f>
        <v>51136</v>
      </c>
      <c r="CC1" s="45" t="str">
        <f>Results!CC1</f>
        <v xml:space="preserve"> </v>
      </c>
      <c r="CD1" s="45">
        <f>Results!CD1</f>
        <v>37622</v>
      </c>
      <c r="CE1" s="45">
        <f>Results!CE1</f>
        <v>37987</v>
      </c>
      <c r="CF1" s="45">
        <f>Results!CF1</f>
        <v>38353</v>
      </c>
      <c r="CG1" s="45">
        <f>Results!CG1</f>
        <v>38718</v>
      </c>
      <c r="CH1" s="45">
        <f>Results!CH1</f>
        <v>39083</v>
      </c>
      <c r="CI1" s="45">
        <f>Results!CI1</f>
        <v>39448</v>
      </c>
      <c r="CJ1" s="45">
        <f>Results!CJ1</f>
        <v>39814</v>
      </c>
      <c r="CK1" s="45">
        <f>Results!CK1</f>
        <v>40179</v>
      </c>
      <c r="CL1" s="45">
        <f>Results!CL1</f>
        <v>40544</v>
      </c>
      <c r="CM1" s="45">
        <f>Results!CM1</f>
        <v>40909</v>
      </c>
      <c r="CN1" s="45">
        <f>Results!CN1</f>
        <v>41275</v>
      </c>
      <c r="CO1" s="45">
        <f>Results!CO1</f>
        <v>41640</v>
      </c>
      <c r="CP1" s="45">
        <f>Results!CP1</f>
        <v>42005</v>
      </c>
      <c r="CQ1" s="45">
        <f>Results!CQ1</f>
        <v>42370</v>
      </c>
      <c r="CR1" s="45">
        <f>Results!CR1</f>
        <v>42736</v>
      </c>
      <c r="CS1" s="45">
        <f>Results!CS1</f>
        <v>43101</v>
      </c>
      <c r="CT1" s="45">
        <f>Results!CT1</f>
        <v>43466</v>
      </c>
      <c r="CU1" s="45">
        <f>Results!CU1</f>
        <v>43831</v>
      </c>
      <c r="CV1" s="45">
        <f>Results!CV1</f>
        <v>44197</v>
      </c>
      <c r="CW1" s="45">
        <f>Results!CW1</f>
        <v>44562</v>
      </c>
      <c r="CX1" s="45">
        <f>Results!CX1</f>
        <v>44927</v>
      </c>
      <c r="CY1" s="45">
        <f>Results!CY1</f>
        <v>45292</v>
      </c>
      <c r="CZ1" s="45">
        <f>Results!CZ1</f>
        <v>45658</v>
      </c>
      <c r="DA1" s="45">
        <f>Results!DA1</f>
        <v>46023</v>
      </c>
      <c r="DB1" s="45">
        <f>Results!DB1</f>
        <v>46388</v>
      </c>
      <c r="DC1" s="45">
        <f>Results!DC1</f>
        <v>46753</v>
      </c>
      <c r="DD1" s="45">
        <f>Results!DD1</f>
        <v>47119</v>
      </c>
      <c r="DE1" s="45">
        <f>Results!DE1</f>
        <v>47484</v>
      </c>
      <c r="DF1" s="45">
        <f>Results!DF1</f>
        <v>47849</v>
      </c>
      <c r="DG1" s="45">
        <f>Results!DG1</f>
        <v>48214</v>
      </c>
      <c r="DH1" s="45">
        <f>Results!DH1</f>
        <v>48580</v>
      </c>
      <c r="DI1" s="45">
        <f>Results!DI1</f>
        <v>48945</v>
      </c>
      <c r="DJ1" s="45">
        <f>Results!DJ1</f>
        <v>49310</v>
      </c>
      <c r="DK1" s="45">
        <f>Results!DK1</f>
        <v>49675</v>
      </c>
      <c r="DL1" s="45">
        <f>Results!DL1</f>
        <v>50041</v>
      </c>
      <c r="DM1" s="45">
        <f>Results!DM1</f>
        <v>50406</v>
      </c>
      <c r="DN1" s="45">
        <f>Results!DN1</f>
        <v>50771</v>
      </c>
      <c r="DO1" s="45">
        <f>Results!DO1</f>
        <v>51136</v>
      </c>
      <c r="DP1" s="45" t="str">
        <f>Results!DP1</f>
        <v xml:space="preserve"> </v>
      </c>
      <c r="DQ1" s="45">
        <f>Results!DQ1</f>
        <v>37622</v>
      </c>
      <c r="DR1" s="45">
        <f>Results!DR1</f>
        <v>37987</v>
      </c>
      <c r="DS1" s="45">
        <f>Results!DS1</f>
        <v>38353</v>
      </c>
      <c r="DT1" s="45">
        <f>Results!DT1</f>
        <v>38718</v>
      </c>
      <c r="DU1" s="45">
        <f>Results!DU1</f>
        <v>39083</v>
      </c>
      <c r="DV1" s="45">
        <f>Results!DV1</f>
        <v>39448</v>
      </c>
      <c r="DW1" s="45">
        <f>Results!DW1</f>
        <v>39814</v>
      </c>
      <c r="DX1" s="45">
        <f>Results!DX1</f>
        <v>40179</v>
      </c>
      <c r="DY1" s="45">
        <f>Results!DY1</f>
        <v>40544</v>
      </c>
      <c r="DZ1" s="45">
        <f>Results!DZ1</f>
        <v>40909</v>
      </c>
      <c r="EA1" s="45">
        <f>Results!EA1</f>
        <v>41275</v>
      </c>
      <c r="EB1" s="45">
        <f>Results!EB1</f>
        <v>41640</v>
      </c>
      <c r="EC1" s="45">
        <f>Results!EC1</f>
        <v>42005</v>
      </c>
      <c r="ED1" s="45">
        <f>Results!ED1</f>
        <v>42370</v>
      </c>
      <c r="EE1" s="45">
        <f>Results!EE1</f>
        <v>42736</v>
      </c>
      <c r="EF1" s="45">
        <f>Results!EF1</f>
        <v>43101</v>
      </c>
      <c r="EG1" s="45">
        <f>Results!EG1</f>
        <v>43466</v>
      </c>
      <c r="EH1" s="45">
        <f>Results!EH1</f>
        <v>43831</v>
      </c>
      <c r="EI1" s="45">
        <f>Results!EI1</f>
        <v>44197</v>
      </c>
      <c r="EJ1" s="45">
        <f>Results!EJ1</f>
        <v>44562</v>
      </c>
      <c r="EK1" s="45">
        <f>Results!EK1</f>
        <v>44927</v>
      </c>
      <c r="EL1" s="45">
        <f>Results!EL1</f>
        <v>45292</v>
      </c>
      <c r="EM1" s="45">
        <f>Results!EM1</f>
        <v>45658</v>
      </c>
      <c r="EN1" s="45">
        <f>Results!EN1</f>
        <v>46023</v>
      </c>
      <c r="EO1" s="45">
        <f>Results!EO1</f>
        <v>46388</v>
      </c>
      <c r="EP1" s="45">
        <f>Results!EP1</f>
        <v>46753</v>
      </c>
      <c r="EQ1" s="45">
        <f>Results!EQ1</f>
        <v>47119</v>
      </c>
      <c r="ER1" s="45">
        <f>Results!ER1</f>
        <v>47484</v>
      </c>
      <c r="ES1" s="45">
        <f>Results!ES1</f>
        <v>47849</v>
      </c>
      <c r="ET1" s="45">
        <f>Results!ET1</f>
        <v>48214</v>
      </c>
      <c r="EU1" s="45">
        <f>Results!EU1</f>
        <v>48580</v>
      </c>
      <c r="EV1" s="45">
        <f>Results!EV1</f>
        <v>48945</v>
      </c>
      <c r="EW1" s="45">
        <f>Results!EW1</f>
        <v>49310</v>
      </c>
      <c r="EX1" s="45">
        <f>Results!EX1</f>
        <v>49675</v>
      </c>
      <c r="EY1" s="45">
        <f>Results!EY1</f>
        <v>50041</v>
      </c>
      <c r="EZ1" s="45">
        <f>Results!EZ1</f>
        <v>50406</v>
      </c>
      <c r="FA1" s="45">
        <f>Results!FA1</f>
        <v>50771</v>
      </c>
      <c r="FB1" s="45">
        <f>Results!FB1</f>
        <v>51136</v>
      </c>
    </row>
    <row r="2" spans="3:158" x14ac:dyDescent="0.2">
      <c r="C2" s="62"/>
      <c r="D2" s="46"/>
      <c r="E2" s="46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</row>
    <row r="3" spans="3:158" x14ac:dyDescent="0.2">
      <c r="C3" s="62"/>
      <c r="D3" s="46"/>
      <c r="E3" s="46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5"/>
      <c r="EN3" s="45"/>
      <c r="EO3" s="45"/>
      <c r="EP3" s="45"/>
      <c r="EQ3" s="45"/>
      <c r="ER3" s="45"/>
      <c r="ES3" s="45"/>
      <c r="ET3" s="45"/>
      <c r="EU3" s="45"/>
      <c r="EV3" s="45"/>
      <c r="EW3" s="45"/>
      <c r="EX3" s="45"/>
      <c r="EY3" s="45"/>
      <c r="EZ3" s="45"/>
      <c r="FA3" s="45"/>
      <c r="FB3" s="45"/>
    </row>
    <row r="4" spans="3:158" x14ac:dyDescent="0.2">
      <c r="C4" s="62">
        <f>Results!C4</f>
        <v>36</v>
      </c>
      <c r="D4" s="46">
        <f>Results!D4</f>
        <v>0</v>
      </c>
      <c r="E4" s="46">
        <f>Results!E4</f>
        <v>0</v>
      </c>
      <c r="F4" s="46">
        <f>Results!F4</f>
        <v>0</v>
      </c>
      <c r="G4" s="46">
        <f>Results!G4</f>
        <v>0</v>
      </c>
      <c r="H4" s="46">
        <f>Results!H4</f>
        <v>0</v>
      </c>
      <c r="I4" s="46">
        <f>Results!I4</f>
        <v>0</v>
      </c>
      <c r="J4" s="46">
        <f>Results!J4</f>
        <v>0</v>
      </c>
      <c r="K4" s="46">
        <f>Results!K4</f>
        <v>0</v>
      </c>
      <c r="L4" s="46">
        <f>Results!L4</f>
        <v>0</v>
      </c>
      <c r="M4" s="46">
        <f>Results!M4</f>
        <v>0</v>
      </c>
      <c r="N4" s="46">
        <f>Results!N4</f>
        <v>0</v>
      </c>
      <c r="O4" s="46">
        <f>Results!O4</f>
        <v>0</v>
      </c>
      <c r="P4" s="46">
        <f>Results!P4</f>
        <v>0</v>
      </c>
      <c r="Q4" s="46">
        <f>Results!Q4</f>
        <v>0</v>
      </c>
      <c r="R4" s="46">
        <f>Results!R4</f>
        <v>0</v>
      </c>
      <c r="S4" s="46">
        <f>Results!S4</f>
        <v>0</v>
      </c>
      <c r="T4" s="46">
        <f>Results!T4</f>
        <v>0</v>
      </c>
      <c r="U4" s="46">
        <f>Results!U4</f>
        <v>0</v>
      </c>
      <c r="V4" s="46">
        <f>Results!V4</f>
        <v>0</v>
      </c>
      <c r="W4" s="46">
        <f>Results!W4</f>
        <v>0</v>
      </c>
      <c r="X4" s="46">
        <f>Results!X4</f>
        <v>0</v>
      </c>
      <c r="Y4" s="46">
        <f>Results!Y4</f>
        <v>0</v>
      </c>
      <c r="Z4" s="46">
        <f>Results!Z4</f>
        <v>0</v>
      </c>
      <c r="AA4" s="46">
        <f>Results!AA4</f>
        <v>0</v>
      </c>
      <c r="AB4" s="46">
        <f>Results!AB4</f>
        <v>0</v>
      </c>
      <c r="AC4" s="46">
        <f>Results!AC4</f>
        <v>0</v>
      </c>
      <c r="AD4" s="46">
        <f>Results!AD4</f>
        <v>0</v>
      </c>
      <c r="AE4" s="46">
        <f>Results!AE4</f>
        <v>0</v>
      </c>
      <c r="AF4" s="46">
        <f>Results!AF4</f>
        <v>0</v>
      </c>
      <c r="AG4" s="46">
        <f>Results!AG4</f>
        <v>0</v>
      </c>
      <c r="AH4" s="46">
        <f>Results!AH4</f>
        <v>0</v>
      </c>
      <c r="AI4" s="46">
        <f>Results!AI4</f>
        <v>0</v>
      </c>
      <c r="AJ4" s="46">
        <f>Results!AJ4</f>
        <v>0</v>
      </c>
      <c r="AK4" s="46">
        <f>Results!AK4</f>
        <v>0</v>
      </c>
      <c r="AL4" s="46">
        <f>Results!AL4</f>
        <v>0</v>
      </c>
      <c r="AM4" s="46">
        <f>Results!AM4</f>
        <v>0</v>
      </c>
      <c r="AN4" s="46">
        <f>Results!AN4</f>
        <v>0</v>
      </c>
      <c r="AO4" s="46">
        <f>Results!AO4</f>
        <v>0</v>
      </c>
      <c r="AP4" s="46">
        <f>Results!AP4</f>
        <v>0</v>
      </c>
      <c r="AQ4" s="46">
        <f>Results!AQ4</f>
        <v>0</v>
      </c>
      <c r="AR4" s="46">
        <f>Results!AR4</f>
        <v>0</v>
      </c>
      <c r="AS4" s="46">
        <f>Results!AS4</f>
        <v>0</v>
      </c>
      <c r="AT4" s="46">
        <f>Results!AT4</f>
        <v>0</v>
      </c>
      <c r="AU4" s="46">
        <f>Results!AU4</f>
        <v>0</v>
      </c>
      <c r="AV4" s="46">
        <f>Results!AV4</f>
        <v>0</v>
      </c>
      <c r="AW4" s="46">
        <f>Results!AW4</f>
        <v>0</v>
      </c>
      <c r="AX4" s="46">
        <f>Results!AX4</f>
        <v>0</v>
      </c>
      <c r="AY4" s="46">
        <f>Results!AY4</f>
        <v>0</v>
      </c>
      <c r="AZ4" s="46">
        <f>Results!AZ4</f>
        <v>0</v>
      </c>
      <c r="BA4" s="46">
        <f>Results!BA4</f>
        <v>0</v>
      </c>
      <c r="BB4" s="46">
        <f>Results!BB4</f>
        <v>0</v>
      </c>
      <c r="BC4" s="46">
        <f>Results!BC4</f>
        <v>0</v>
      </c>
      <c r="BD4" s="46">
        <f>Results!BD4</f>
        <v>0</v>
      </c>
      <c r="BE4" s="46">
        <f>Results!BE4</f>
        <v>0</v>
      </c>
      <c r="BF4" s="46">
        <f>Results!BF4</f>
        <v>0</v>
      </c>
      <c r="BG4" s="46">
        <f>Results!BG4</f>
        <v>0</v>
      </c>
      <c r="BH4" s="46">
        <f>Results!BH4</f>
        <v>0</v>
      </c>
      <c r="BI4" s="46">
        <f>Results!BI4</f>
        <v>0</v>
      </c>
      <c r="BJ4" s="46">
        <f>Results!BJ4</f>
        <v>0</v>
      </c>
      <c r="BK4" s="46">
        <f>Results!BK4</f>
        <v>0</v>
      </c>
      <c r="BL4" s="46">
        <f>Results!BL4</f>
        <v>0</v>
      </c>
      <c r="BM4" s="46">
        <f>Results!BM4</f>
        <v>0</v>
      </c>
      <c r="BN4" s="46">
        <f>Results!BN4</f>
        <v>0</v>
      </c>
      <c r="BO4" s="46">
        <f>Results!BO4</f>
        <v>0</v>
      </c>
      <c r="BP4" s="46">
        <f>Results!BP4</f>
        <v>0</v>
      </c>
      <c r="BQ4" s="46">
        <f>Results!BQ4</f>
        <v>0</v>
      </c>
      <c r="BR4" s="46">
        <f>Results!BR4</f>
        <v>0</v>
      </c>
      <c r="BS4" s="46">
        <f>Results!BS4</f>
        <v>0</v>
      </c>
      <c r="BT4" s="46">
        <f>Results!BT4</f>
        <v>0</v>
      </c>
      <c r="BU4" s="46">
        <f>Results!BU4</f>
        <v>0</v>
      </c>
      <c r="BV4" s="46">
        <f>Results!BV4</f>
        <v>0</v>
      </c>
      <c r="BW4" s="46">
        <f>Results!BW4</f>
        <v>0</v>
      </c>
      <c r="BX4" s="46">
        <f>Results!BX4</f>
        <v>0</v>
      </c>
      <c r="BY4" s="46">
        <f>Results!BY4</f>
        <v>0</v>
      </c>
      <c r="BZ4" s="46">
        <f>Results!BZ4</f>
        <v>0</v>
      </c>
      <c r="CA4" s="46">
        <f>Results!CA4</f>
        <v>0</v>
      </c>
      <c r="CB4" s="46">
        <f>Results!CB4</f>
        <v>0</v>
      </c>
      <c r="CC4" s="46">
        <f>Results!CC4</f>
        <v>0</v>
      </c>
      <c r="CD4" s="46">
        <f>Results!CD4</f>
        <v>0</v>
      </c>
      <c r="CE4" s="46">
        <f>Results!CE4</f>
        <v>0</v>
      </c>
      <c r="CF4" s="46">
        <f>Results!CF4</f>
        <v>0</v>
      </c>
      <c r="CG4" s="46">
        <f>Results!CG4</f>
        <v>0</v>
      </c>
      <c r="CH4" s="46">
        <f>Results!CH4</f>
        <v>0</v>
      </c>
      <c r="CI4" s="46">
        <f>Results!CI4</f>
        <v>0</v>
      </c>
      <c r="CJ4" s="46">
        <f>Results!CJ4</f>
        <v>0</v>
      </c>
      <c r="CK4" s="46">
        <f>Results!CK4</f>
        <v>0</v>
      </c>
      <c r="CL4" s="46">
        <f>Results!CL4</f>
        <v>0</v>
      </c>
      <c r="CM4" s="46">
        <f>Results!CM4</f>
        <v>0</v>
      </c>
      <c r="CN4" s="46">
        <f>Results!CN4</f>
        <v>0</v>
      </c>
      <c r="CO4" s="46">
        <f>Results!CO4</f>
        <v>0</v>
      </c>
      <c r="CP4" s="46">
        <f>Results!CP4</f>
        <v>0</v>
      </c>
      <c r="CQ4" s="46">
        <f>Results!CQ4</f>
        <v>0</v>
      </c>
      <c r="CR4" s="46">
        <f>Results!CR4</f>
        <v>0</v>
      </c>
      <c r="CS4" s="46">
        <f>Results!CS4</f>
        <v>0</v>
      </c>
      <c r="CT4" s="46">
        <f>Results!CT4</f>
        <v>0</v>
      </c>
      <c r="CU4" s="46">
        <f>Results!CU4</f>
        <v>0</v>
      </c>
      <c r="CV4" s="46">
        <f>Results!CV4</f>
        <v>0</v>
      </c>
      <c r="CW4" s="46">
        <f>Results!CW4</f>
        <v>0</v>
      </c>
      <c r="CX4" s="46">
        <f>Results!CX4</f>
        <v>0</v>
      </c>
      <c r="CY4" s="46">
        <f>Results!CY4</f>
        <v>0</v>
      </c>
      <c r="CZ4" s="46">
        <f>Results!CZ4</f>
        <v>0</v>
      </c>
      <c r="DA4" s="46">
        <f>Results!DA4</f>
        <v>0</v>
      </c>
      <c r="DB4" s="46">
        <f>Results!DB4</f>
        <v>0</v>
      </c>
      <c r="DC4" s="46">
        <f>Results!DC4</f>
        <v>0</v>
      </c>
      <c r="DD4" s="46">
        <f>Results!DD4</f>
        <v>0</v>
      </c>
      <c r="DE4" s="46">
        <f>Results!DE4</f>
        <v>0</v>
      </c>
      <c r="DF4" s="46">
        <f>Results!DF4</f>
        <v>0</v>
      </c>
      <c r="DG4" s="46">
        <f>Results!DG4</f>
        <v>0</v>
      </c>
      <c r="DH4" s="46">
        <f>Results!DH4</f>
        <v>0</v>
      </c>
      <c r="DI4" s="46">
        <f>Results!DI4</f>
        <v>0</v>
      </c>
      <c r="DJ4" s="46">
        <f>Results!DJ4</f>
        <v>0</v>
      </c>
      <c r="DK4" s="46">
        <f>Results!DK4</f>
        <v>0</v>
      </c>
      <c r="DL4" s="46">
        <f>Results!DL4</f>
        <v>0</v>
      </c>
      <c r="DM4" s="46">
        <f>Results!DM4</f>
        <v>0</v>
      </c>
      <c r="DN4" s="46">
        <f>Results!DN4</f>
        <v>0</v>
      </c>
      <c r="DO4" s="46">
        <f>Results!DO4</f>
        <v>0</v>
      </c>
      <c r="DP4" s="46">
        <f>Results!DP4</f>
        <v>0</v>
      </c>
      <c r="DQ4" s="46">
        <f>Results!DQ4</f>
        <v>0</v>
      </c>
      <c r="DR4" s="46">
        <f>Results!DR4</f>
        <v>0</v>
      </c>
      <c r="DS4" s="46">
        <f>Results!DS4</f>
        <v>0</v>
      </c>
      <c r="DT4" s="46">
        <f>Results!DT4</f>
        <v>0</v>
      </c>
      <c r="DU4" s="46">
        <f>Results!DU4</f>
        <v>0</v>
      </c>
      <c r="DV4" s="46">
        <f>Results!DV4</f>
        <v>0</v>
      </c>
      <c r="DW4" s="46">
        <f>Results!DW4</f>
        <v>0</v>
      </c>
      <c r="DX4" s="46">
        <f>Results!DX4</f>
        <v>0</v>
      </c>
      <c r="DY4" s="46">
        <f>Results!DY4</f>
        <v>0</v>
      </c>
      <c r="DZ4" s="46">
        <f>Results!DZ4</f>
        <v>0</v>
      </c>
      <c r="EA4" s="46">
        <f>Results!EA4</f>
        <v>0</v>
      </c>
      <c r="EB4" s="46">
        <f>Results!EB4</f>
        <v>0</v>
      </c>
      <c r="EC4" s="46">
        <f>Results!EC4</f>
        <v>0</v>
      </c>
      <c r="ED4" s="46">
        <f>Results!ED4</f>
        <v>0</v>
      </c>
      <c r="EE4" s="46">
        <f>Results!EE4</f>
        <v>0</v>
      </c>
      <c r="EF4" s="46">
        <f>Results!EF4</f>
        <v>0</v>
      </c>
      <c r="EG4" s="46">
        <f>Results!EG4</f>
        <v>0</v>
      </c>
      <c r="EH4" s="46">
        <f>Results!EH4</f>
        <v>0</v>
      </c>
      <c r="EI4" s="46">
        <f>Results!EI4</f>
        <v>0</v>
      </c>
      <c r="EJ4" s="46">
        <f>Results!EJ4</f>
        <v>0</v>
      </c>
      <c r="EK4" s="46">
        <f>Results!EK4</f>
        <v>0</v>
      </c>
      <c r="EL4" s="46">
        <f>Results!EL4</f>
        <v>0</v>
      </c>
      <c r="EM4" s="46">
        <f>Results!EM4</f>
        <v>0</v>
      </c>
      <c r="EN4" s="46">
        <f>Results!EN4</f>
        <v>0</v>
      </c>
      <c r="EO4" s="46">
        <f>Results!EO4</f>
        <v>0</v>
      </c>
      <c r="EP4" s="46">
        <f>Results!EP4</f>
        <v>0</v>
      </c>
      <c r="EQ4" s="46">
        <f>Results!EQ4</f>
        <v>0</v>
      </c>
      <c r="ER4" s="46">
        <f>Results!ER4</f>
        <v>0</v>
      </c>
      <c r="ES4" s="46">
        <f>Results!ES4</f>
        <v>0</v>
      </c>
      <c r="ET4" s="46">
        <f>Results!ET4</f>
        <v>0</v>
      </c>
      <c r="EU4" s="46">
        <f>Results!EU4</f>
        <v>0</v>
      </c>
      <c r="EV4" s="46">
        <f>Results!EV4</f>
        <v>0</v>
      </c>
      <c r="EW4" s="46">
        <f>Results!EW4</f>
        <v>0</v>
      </c>
      <c r="EX4" s="46">
        <f>Results!EX4</f>
        <v>0</v>
      </c>
      <c r="EY4" s="46">
        <f>Results!EY4</f>
        <v>0</v>
      </c>
      <c r="EZ4" s="46">
        <f>Results!EZ4</f>
        <v>0</v>
      </c>
      <c r="FA4" s="46">
        <f>Results!FA4</f>
        <v>0</v>
      </c>
      <c r="FB4" s="46">
        <f>Results!FB4</f>
        <v>0</v>
      </c>
    </row>
    <row r="5" spans="3:158" x14ac:dyDescent="0.2">
      <c r="C5" s="62">
        <f>Results!C5</f>
        <v>35</v>
      </c>
      <c r="D5" s="46">
        <f>Results!D5</f>
        <v>0</v>
      </c>
      <c r="E5" s="46">
        <f>Results!E5</f>
        <v>0</v>
      </c>
      <c r="F5" s="46">
        <f>Results!F5</f>
        <v>0</v>
      </c>
      <c r="G5" s="46">
        <f>Results!G5</f>
        <v>0</v>
      </c>
      <c r="H5" s="46">
        <f>Results!H5</f>
        <v>0</v>
      </c>
      <c r="I5" s="46">
        <f>Results!I5</f>
        <v>0</v>
      </c>
      <c r="J5" s="46">
        <f>Results!J5</f>
        <v>0</v>
      </c>
      <c r="K5" s="46">
        <f>Results!K5</f>
        <v>0</v>
      </c>
      <c r="L5" s="46">
        <f>Results!L5</f>
        <v>0</v>
      </c>
      <c r="M5" s="46">
        <f>Results!M5</f>
        <v>0</v>
      </c>
      <c r="N5" s="46">
        <f>Results!N5</f>
        <v>0</v>
      </c>
      <c r="O5" s="46">
        <f>Results!O5</f>
        <v>0</v>
      </c>
      <c r="P5" s="46">
        <f>Results!P5</f>
        <v>0</v>
      </c>
      <c r="Q5" s="46">
        <f>Results!Q5</f>
        <v>0</v>
      </c>
      <c r="R5" s="46">
        <f>Results!R5</f>
        <v>0</v>
      </c>
      <c r="S5" s="46">
        <f>Results!S5</f>
        <v>0</v>
      </c>
      <c r="T5" s="46">
        <f>Results!T5</f>
        <v>0</v>
      </c>
      <c r="U5" s="46">
        <f>Results!U5</f>
        <v>0</v>
      </c>
      <c r="V5" s="46">
        <f>Results!V5</f>
        <v>2548351.6</v>
      </c>
      <c r="W5" s="46">
        <f>Results!W5</f>
        <v>0</v>
      </c>
      <c r="X5" s="46">
        <f>Results!X5</f>
        <v>0</v>
      </c>
      <c r="Y5" s="46">
        <f>Results!Y5</f>
        <v>0</v>
      </c>
      <c r="Z5" s="46">
        <f>Results!Z5</f>
        <v>0</v>
      </c>
      <c r="AA5" s="46">
        <f>Results!AA5</f>
        <v>0</v>
      </c>
      <c r="AB5" s="46">
        <f>Results!AB5</f>
        <v>0</v>
      </c>
      <c r="AC5" s="46">
        <f>Results!AC5</f>
        <v>0</v>
      </c>
      <c r="AD5" s="46">
        <f>Results!AD5</f>
        <v>0</v>
      </c>
      <c r="AE5" s="46">
        <f>Results!AE5</f>
        <v>963520.92</v>
      </c>
      <c r="AF5" s="46">
        <f>Results!AF5</f>
        <v>0</v>
      </c>
      <c r="AG5" s="46">
        <f>Results!AG5</f>
        <v>0</v>
      </c>
      <c r="AH5" s="46">
        <f>Results!AH5</f>
        <v>0</v>
      </c>
      <c r="AI5" s="46">
        <f>Results!AI5</f>
        <v>0</v>
      </c>
      <c r="AJ5" s="46">
        <f>Results!AJ5</f>
        <v>0</v>
      </c>
      <c r="AK5" s="46">
        <f>Results!AK5</f>
        <v>0</v>
      </c>
      <c r="AL5" s="46">
        <f>Results!AL5</f>
        <v>0</v>
      </c>
      <c r="AM5" s="46">
        <f>Results!AM5</f>
        <v>0</v>
      </c>
      <c r="AN5" s="46">
        <f>Results!AN5</f>
        <v>0</v>
      </c>
      <c r="AO5" s="46">
        <f>Results!AO5</f>
        <v>0</v>
      </c>
      <c r="AP5" s="46">
        <f>Results!AP5</f>
        <v>0</v>
      </c>
      <c r="AQ5" s="46">
        <f>Results!AQ5</f>
        <v>0</v>
      </c>
      <c r="AR5" s="46">
        <f>Results!AR5</f>
        <v>846425.16</v>
      </c>
      <c r="AS5" s="46">
        <f>Results!AS5</f>
        <v>1066077.19</v>
      </c>
      <c r="AT5" s="46">
        <f>Results!AT5</f>
        <v>983540.62</v>
      </c>
      <c r="AU5" s="46">
        <f>Results!AU5</f>
        <v>885981.39</v>
      </c>
      <c r="AV5" s="46">
        <f>Results!AV5</f>
        <v>0</v>
      </c>
      <c r="AW5" s="46">
        <f>Results!AW5</f>
        <v>0</v>
      </c>
      <c r="AX5" s="46">
        <f>Results!AX5</f>
        <v>984276.66</v>
      </c>
      <c r="AY5" s="46">
        <f>Results!AY5</f>
        <v>0</v>
      </c>
      <c r="AZ5" s="46">
        <f>Results!AZ5</f>
        <v>1748868.4</v>
      </c>
      <c r="BA5" s="46">
        <f>Results!BA5</f>
        <v>1722219.43</v>
      </c>
      <c r="BB5" s="46">
        <f>Results!BB5</f>
        <v>0</v>
      </c>
      <c r="BC5" s="46">
        <f>Results!BC5</f>
        <v>1568526.86</v>
      </c>
      <c r="BD5" s="46">
        <f>Results!BD5</f>
        <v>0</v>
      </c>
      <c r="BE5" s="46">
        <f>Results!BE5</f>
        <v>0</v>
      </c>
      <c r="BF5" s="46">
        <f>Results!BF5</f>
        <v>0</v>
      </c>
      <c r="BG5" s="46">
        <f>Results!BG5</f>
        <v>0</v>
      </c>
      <c r="BH5" s="46">
        <f>Results!BH5</f>
        <v>0</v>
      </c>
      <c r="BI5" s="46">
        <f>Results!BI5</f>
        <v>0</v>
      </c>
      <c r="BJ5" s="46">
        <f>Results!BJ5</f>
        <v>0</v>
      </c>
      <c r="BK5" s="46">
        <f>Results!BK5</f>
        <v>0</v>
      </c>
      <c r="BL5" s="46">
        <f>Results!BL5</f>
        <v>962023.72</v>
      </c>
      <c r="BM5" s="46">
        <f>Results!BM5</f>
        <v>1055977.42</v>
      </c>
      <c r="BN5" s="46">
        <f>Results!BN5</f>
        <v>0</v>
      </c>
      <c r="BO5" s="46">
        <f>Results!BO5</f>
        <v>0</v>
      </c>
      <c r="BP5" s="46">
        <f>Results!BP5</f>
        <v>0</v>
      </c>
      <c r="BQ5" s="46">
        <f>Results!BQ5</f>
        <v>0</v>
      </c>
      <c r="BR5" s="46">
        <f>Results!BR5</f>
        <v>0</v>
      </c>
      <c r="BS5" s="46">
        <f>Results!BS5</f>
        <v>0</v>
      </c>
      <c r="BT5" s="46">
        <f>Results!BT5</f>
        <v>1819032.56</v>
      </c>
      <c r="BU5" s="46">
        <f>Results!BU5</f>
        <v>0</v>
      </c>
      <c r="BV5" s="46">
        <f>Results!BV5</f>
        <v>625585.5</v>
      </c>
      <c r="BW5" s="46">
        <f>Results!BW5</f>
        <v>1989465.39</v>
      </c>
      <c r="BX5" s="46">
        <f>Results!BX5</f>
        <v>801222.78</v>
      </c>
      <c r="BY5" s="46">
        <f>Results!BY5</f>
        <v>0</v>
      </c>
      <c r="BZ5" s="46">
        <f>Results!BZ5</f>
        <v>0</v>
      </c>
      <c r="CA5" s="46">
        <f>Results!CA5</f>
        <v>0</v>
      </c>
      <c r="CB5" s="46">
        <f>Results!CB5</f>
        <v>0</v>
      </c>
      <c r="CC5" s="46">
        <f>Results!CC5</f>
        <v>0</v>
      </c>
      <c r="CD5" s="46">
        <f>Results!CD5</f>
        <v>0</v>
      </c>
      <c r="CE5" s="46">
        <f>Results!CE5</f>
        <v>0</v>
      </c>
      <c r="CF5" s="46">
        <f>Results!CF5</f>
        <v>0</v>
      </c>
      <c r="CG5" s="46">
        <f>Results!CG5</f>
        <v>0</v>
      </c>
      <c r="CH5" s="46">
        <f>Results!CH5</f>
        <v>0</v>
      </c>
      <c r="CI5" s="46">
        <f>Results!CI5</f>
        <v>0</v>
      </c>
      <c r="CJ5" s="46">
        <f>Results!CJ5</f>
        <v>0</v>
      </c>
      <c r="CK5" s="46">
        <f>Results!CK5</f>
        <v>0</v>
      </c>
      <c r="CL5" s="46">
        <f>Results!CL5</f>
        <v>0</v>
      </c>
      <c r="CM5" s="46">
        <f>Results!CM5</f>
        <v>0</v>
      </c>
      <c r="CN5" s="46">
        <f>Results!CN5</f>
        <v>0</v>
      </c>
      <c r="CO5" s="46">
        <f>Results!CO5</f>
        <v>0</v>
      </c>
      <c r="CP5" s="46">
        <f>Results!CP5</f>
        <v>0</v>
      </c>
      <c r="CQ5" s="46">
        <f>Results!CQ5</f>
        <v>0</v>
      </c>
      <c r="CR5" s="46">
        <f>Results!CR5</f>
        <v>0</v>
      </c>
      <c r="CS5" s="46">
        <f>Results!CS5</f>
        <v>0</v>
      </c>
      <c r="CT5" s="46">
        <f>Results!CT5</f>
        <v>0</v>
      </c>
      <c r="CU5" s="46">
        <f>Results!CU5</f>
        <v>0</v>
      </c>
      <c r="CV5" s="46">
        <f>Results!CV5</f>
        <v>0</v>
      </c>
      <c r="CW5" s="46">
        <f>Results!CW5</f>
        <v>0</v>
      </c>
      <c r="CX5" s="46">
        <f>Results!CX5</f>
        <v>0</v>
      </c>
      <c r="CY5" s="46">
        <f>Results!CY5</f>
        <v>0</v>
      </c>
      <c r="CZ5" s="46">
        <f>Results!CZ5</f>
        <v>0</v>
      </c>
      <c r="DA5" s="46">
        <f>Results!DA5</f>
        <v>0</v>
      </c>
      <c r="DB5" s="46">
        <f>Results!DB5</f>
        <v>0</v>
      </c>
      <c r="DC5" s="46">
        <f>Results!DC5</f>
        <v>0</v>
      </c>
      <c r="DD5" s="46">
        <f>Results!DD5</f>
        <v>0</v>
      </c>
      <c r="DE5" s="46">
        <f>Results!DE5</f>
        <v>0</v>
      </c>
      <c r="DF5" s="46">
        <f>Results!DF5</f>
        <v>0</v>
      </c>
      <c r="DG5" s="46">
        <f>Results!DG5</f>
        <v>0</v>
      </c>
      <c r="DH5" s="46">
        <f>Results!DH5</f>
        <v>0</v>
      </c>
      <c r="DI5" s="46">
        <f>Results!DI5</f>
        <v>0</v>
      </c>
      <c r="DJ5" s="46">
        <f>Results!DJ5</f>
        <v>0</v>
      </c>
      <c r="DK5" s="46">
        <f>Results!DK5</f>
        <v>0</v>
      </c>
      <c r="DL5" s="46">
        <f>Results!DL5</f>
        <v>0</v>
      </c>
      <c r="DM5" s="46">
        <f>Results!DM5</f>
        <v>0</v>
      </c>
      <c r="DN5" s="46">
        <f>Results!DN5</f>
        <v>0</v>
      </c>
      <c r="DO5" s="46">
        <f>Results!DO5</f>
        <v>0</v>
      </c>
      <c r="DP5" s="46">
        <f>Results!DP5</f>
        <v>0</v>
      </c>
      <c r="DQ5" s="46">
        <f>Results!DQ5</f>
        <v>0</v>
      </c>
      <c r="DR5" s="46">
        <f>Results!DR5</f>
        <v>3091778.81</v>
      </c>
      <c r="DS5" s="46">
        <f>Results!DS5</f>
        <v>1763871.44</v>
      </c>
      <c r="DT5" s="46">
        <f>Results!DT5</f>
        <v>0</v>
      </c>
      <c r="DU5" s="46">
        <f>Results!DU5</f>
        <v>1588590.4</v>
      </c>
      <c r="DV5" s="46">
        <f>Results!DV5</f>
        <v>1354503.95</v>
      </c>
      <c r="DW5" s="46">
        <f>Results!DW5</f>
        <v>1450859.51</v>
      </c>
      <c r="DX5" s="46">
        <f>Results!DX5</f>
        <v>757650.26</v>
      </c>
      <c r="DY5" s="46">
        <f>Results!DY5</f>
        <v>3149282.87</v>
      </c>
      <c r="DZ5" s="46">
        <f>Results!DZ5</f>
        <v>3617240.95</v>
      </c>
      <c r="EA5" s="46">
        <f>Results!EA5</f>
        <v>828141.41</v>
      </c>
      <c r="EB5" s="46">
        <f>Results!EB5</f>
        <v>1069888.21</v>
      </c>
      <c r="EC5" s="46">
        <f>Results!EC5</f>
        <v>1036890.31</v>
      </c>
      <c r="ED5" s="46">
        <f>Results!ED5</f>
        <v>4814595.2300000004</v>
      </c>
      <c r="EE5" s="46">
        <f>Results!EE5</f>
        <v>0</v>
      </c>
      <c r="EF5" s="46">
        <f>Results!EF5</f>
        <v>918539.58</v>
      </c>
      <c r="EG5" s="46">
        <f>Results!EG5</f>
        <v>2724328.81</v>
      </c>
      <c r="EH5" s="46">
        <f>Results!EH5</f>
        <v>2780306.53</v>
      </c>
      <c r="EI5" s="46">
        <f>Results!EI5</f>
        <v>2414344.88</v>
      </c>
      <c r="EJ5" s="46">
        <f>Results!EJ5</f>
        <v>0</v>
      </c>
      <c r="EK5" s="46">
        <f>Results!EK5</f>
        <v>2502904.4299999997</v>
      </c>
      <c r="EL5" s="46">
        <f>Results!EL5</f>
        <v>5594255.4100000001</v>
      </c>
      <c r="EM5" s="46">
        <f>Results!EM5</f>
        <v>0</v>
      </c>
      <c r="EN5" s="46">
        <f>Results!EN5</f>
        <v>678621.39</v>
      </c>
      <c r="EO5" s="46">
        <f>Results!EO5</f>
        <v>1636467.3</v>
      </c>
      <c r="EP5" s="46">
        <f>Results!EP5</f>
        <v>0</v>
      </c>
      <c r="EQ5" s="46">
        <f>Results!EQ5</f>
        <v>3619451.25</v>
      </c>
      <c r="ER5" s="46">
        <f>Results!ER5</f>
        <v>3829896.34</v>
      </c>
      <c r="ES5" s="46">
        <f>Results!ES5</f>
        <v>4736140.8599999994</v>
      </c>
      <c r="ET5" s="46">
        <f>Results!ET5</f>
        <v>0</v>
      </c>
      <c r="EU5" s="46">
        <f>Results!EU5</f>
        <v>705539.28</v>
      </c>
      <c r="EV5" s="46">
        <f>Results!EV5</f>
        <v>1811880.24</v>
      </c>
      <c r="EW5" s="46">
        <f>Results!EW5</f>
        <v>1066628.8400000001</v>
      </c>
      <c r="EX5" s="46">
        <f>Results!EX5</f>
        <v>764915.1</v>
      </c>
      <c r="EY5" s="46">
        <f>Results!EY5</f>
        <v>772189.97</v>
      </c>
      <c r="EZ5" s="46">
        <f>Results!EZ5</f>
        <v>0</v>
      </c>
      <c r="FA5" s="46">
        <f>Results!FA5</f>
        <v>961450.83</v>
      </c>
      <c r="FB5" s="46">
        <f>Results!FB5</f>
        <v>2506163.8899999997</v>
      </c>
    </row>
    <row r="6" spans="3:158" x14ac:dyDescent="0.2">
      <c r="C6" s="62">
        <f>Results!C6</f>
        <v>34</v>
      </c>
      <c r="D6" s="46">
        <f>Results!D6</f>
        <v>0</v>
      </c>
      <c r="E6" s="46">
        <f>Results!E6</f>
        <v>0</v>
      </c>
      <c r="F6" s="46">
        <f>Results!F6</f>
        <v>0</v>
      </c>
      <c r="G6" s="46">
        <f>Results!G6</f>
        <v>0</v>
      </c>
      <c r="H6" s="46">
        <f>Results!H6</f>
        <v>0</v>
      </c>
      <c r="I6" s="46">
        <f>Results!I6</f>
        <v>0</v>
      </c>
      <c r="J6" s="46">
        <f>Results!J6</f>
        <v>0</v>
      </c>
      <c r="K6" s="46">
        <f>Results!K6</f>
        <v>0</v>
      </c>
      <c r="L6" s="46">
        <f>Results!L6</f>
        <v>0</v>
      </c>
      <c r="M6" s="46">
        <f>Results!M6</f>
        <v>0</v>
      </c>
      <c r="N6" s="46">
        <f>Results!N6</f>
        <v>0</v>
      </c>
      <c r="O6" s="46">
        <f>Results!O6</f>
        <v>0</v>
      </c>
      <c r="P6" s="46">
        <f>Results!P6</f>
        <v>1704162.99</v>
      </c>
      <c r="Q6" s="46">
        <f>Results!Q6</f>
        <v>0</v>
      </c>
      <c r="R6" s="46">
        <f>Results!R6</f>
        <v>0</v>
      </c>
      <c r="S6" s="46">
        <f>Results!S6</f>
        <v>0</v>
      </c>
      <c r="T6" s="46">
        <f>Results!T6</f>
        <v>0</v>
      </c>
      <c r="U6" s="46">
        <f>Results!U6</f>
        <v>0</v>
      </c>
      <c r="V6" s="46">
        <f>Results!V6</f>
        <v>0</v>
      </c>
      <c r="W6" s="46">
        <f>Results!W6</f>
        <v>0</v>
      </c>
      <c r="X6" s="46">
        <f>Results!X6</f>
        <v>0</v>
      </c>
      <c r="Y6" s="46">
        <f>Results!Y6</f>
        <v>0</v>
      </c>
      <c r="Z6" s="46">
        <f>Results!Z6</f>
        <v>0</v>
      </c>
      <c r="AA6" s="46">
        <f>Results!AA6</f>
        <v>0</v>
      </c>
      <c r="AB6" s="46">
        <f>Results!AB6</f>
        <v>0</v>
      </c>
      <c r="AC6" s="46">
        <f>Results!AC6</f>
        <v>0</v>
      </c>
      <c r="AD6" s="46">
        <f>Results!AD6</f>
        <v>0</v>
      </c>
      <c r="AE6" s="46">
        <f>Results!AE6</f>
        <v>0</v>
      </c>
      <c r="AF6" s="46">
        <f>Results!AF6</f>
        <v>0</v>
      </c>
      <c r="AG6" s="46">
        <f>Results!AG6</f>
        <v>0</v>
      </c>
      <c r="AH6" s="46">
        <f>Results!AH6</f>
        <v>0</v>
      </c>
      <c r="AI6" s="46">
        <f>Results!AI6</f>
        <v>0</v>
      </c>
      <c r="AJ6" s="46">
        <f>Results!AJ6</f>
        <v>0</v>
      </c>
      <c r="AK6" s="46">
        <f>Results!AK6</f>
        <v>0</v>
      </c>
      <c r="AL6" s="46">
        <f>Results!AL6</f>
        <v>0</v>
      </c>
      <c r="AM6" s="46">
        <f>Results!AM6</f>
        <v>0</v>
      </c>
      <c r="AN6" s="46">
        <f>Results!AN6</f>
        <v>0</v>
      </c>
      <c r="AO6" s="46">
        <f>Results!AO6</f>
        <v>0</v>
      </c>
      <c r="AP6" s="46">
        <f>Results!AP6</f>
        <v>0</v>
      </c>
      <c r="AQ6" s="46">
        <f>Results!AQ6</f>
        <v>0</v>
      </c>
      <c r="AR6" s="46">
        <f>Results!AR6</f>
        <v>0</v>
      </c>
      <c r="AS6" s="46">
        <f>Results!AS6</f>
        <v>0</v>
      </c>
      <c r="AT6" s="46">
        <f>Results!AT6</f>
        <v>1429376.52</v>
      </c>
      <c r="AU6" s="46">
        <f>Results!AU6</f>
        <v>1472876.85</v>
      </c>
      <c r="AV6" s="46">
        <f>Results!AV6</f>
        <v>1825430.0499999998</v>
      </c>
      <c r="AW6" s="46">
        <f>Results!AW6</f>
        <v>0</v>
      </c>
      <c r="AX6" s="46">
        <f>Results!AX6</f>
        <v>3542437.66</v>
      </c>
      <c r="AY6" s="46">
        <f>Results!AY6</f>
        <v>1206005.6499999999</v>
      </c>
      <c r="AZ6" s="46">
        <f>Results!AZ6</f>
        <v>678746.93</v>
      </c>
      <c r="BA6" s="46">
        <f>Results!BA6</f>
        <v>940801.93</v>
      </c>
      <c r="BB6" s="46">
        <f>Results!BB6</f>
        <v>819743.64</v>
      </c>
      <c r="BC6" s="46">
        <f>Results!BC6</f>
        <v>5909804.5499999998</v>
      </c>
      <c r="BD6" s="46">
        <f>Results!BD6</f>
        <v>0</v>
      </c>
      <c r="BE6" s="46">
        <f>Results!BE6</f>
        <v>2921775.8</v>
      </c>
      <c r="BF6" s="46">
        <f>Results!BF6</f>
        <v>0</v>
      </c>
      <c r="BG6" s="46">
        <f>Results!BG6</f>
        <v>3345459.14</v>
      </c>
      <c r="BH6" s="46">
        <f>Results!BH6</f>
        <v>0</v>
      </c>
      <c r="BI6" s="46">
        <f>Results!BI6</f>
        <v>2459645.67</v>
      </c>
      <c r="BJ6" s="46">
        <f>Results!BJ6</f>
        <v>865115.28</v>
      </c>
      <c r="BK6" s="46">
        <f>Results!BK6</f>
        <v>833235.98</v>
      </c>
      <c r="BL6" s="46">
        <f>Results!BL6</f>
        <v>1200618.8500000001</v>
      </c>
      <c r="BM6" s="46">
        <f>Results!BM6</f>
        <v>984082.33</v>
      </c>
      <c r="BN6" s="46">
        <f>Results!BN6</f>
        <v>654456.49</v>
      </c>
      <c r="BO6" s="46">
        <f>Results!BO6</f>
        <v>1094629.47</v>
      </c>
      <c r="BP6" s="46">
        <f>Results!BP6</f>
        <v>1411409.69</v>
      </c>
      <c r="BQ6" s="46">
        <f>Results!BQ6</f>
        <v>3424929.0700000003</v>
      </c>
      <c r="BR6" s="46">
        <f>Results!BR6</f>
        <v>2387676.39</v>
      </c>
      <c r="BS6" s="46">
        <f>Results!BS6</f>
        <v>1707093.64</v>
      </c>
      <c r="BT6" s="46">
        <f>Results!BT6</f>
        <v>1512552.67</v>
      </c>
      <c r="BU6" s="46">
        <f>Results!BU6</f>
        <v>5541660.9199999999</v>
      </c>
      <c r="BV6" s="46">
        <f>Results!BV6</f>
        <v>0</v>
      </c>
      <c r="BW6" s="46">
        <f>Results!BW6</f>
        <v>2177763.4500000002</v>
      </c>
      <c r="BX6" s="46">
        <f>Results!BX6</f>
        <v>1363675.34</v>
      </c>
      <c r="BY6" s="46">
        <f>Results!BY6</f>
        <v>0</v>
      </c>
      <c r="BZ6" s="46">
        <f>Results!BZ6</f>
        <v>0</v>
      </c>
      <c r="CA6" s="46">
        <f>Results!CA6</f>
        <v>0</v>
      </c>
      <c r="CB6" s="46">
        <f>Results!CB6</f>
        <v>0</v>
      </c>
      <c r="CC6" s="46">
        <f>Results!CC6</f>
        <v>0</v>
      </c>
      <c r="CD6" s="46">
        <f>Results!CD6</f>
        <v>0</v>
      </c>
      <c r="CE6" s="46">
        <f>Results!CE6</f>
        <v>0</v>
      </c>
      <c r="CF6" s="46">
        <f>Results!CF6</f>
        <v>0</v>
      </c>
      <c r="CG6" s="46">
        <f>Results!CG6</f>
        <v>1336122.1100000001</v>
      </c>
      <c r="CH6" s="46">
        <f>Results!CH6</f>
        <v>0</v>
      </c>
      <c r="CI6" s="46">
        <f>Results!CI6</f>
        <v>0</v>
      </c>
      <c r="CJ6" s="46">
        <f>Results!CJ6</f>
        <v>0</v>
      </c>
      <c r="CK6" s="46">
        <f>Results!CK6</f>
        <v>3725253.5</v>
      </c>
      <c r="CL6" s="46">
        <f>Results!CL6</f>
        <v>0</v>
      </c>
      <c r="CM6" s="46">
        <f>Results!CM6</f>
        <v>0</v>
      </c>
      <c r="CN6" s="46">
        <f>Results!CN6</f>
        <v>0</v>
      </c>
      <c r="CO6" s="46">
        <f>Results!CO6</f>
        <v>0</v>
      </c>
      <c r="CP6" s="46">
        <f>Results!CP6</f>
        <v>0</v>
      </c>
      <c r="CQ6" s="46">
        <f>Results!CQ6</f>
        <v>0</v>
      </c>
      <c r="CR6" s="46">
        <f>Results!CR6</f>
        <v>0</v>
      </c>
      <c r="CS6" s="46">
        <f>Results!CS6</f>
        <v>0</v>
      </c>
      <c r="CT6" s="46">
        <f>Results!CT6</f>
        <v>0</v>
      </c>
      <c r="CU6" s="46">
        <f>Results!CU6</f>
        <v>0</v>
      </c>
      <c r="CV6" s="46">
        <f>Results!CV6</f>
        <v>1730188.94</v>
      </c>
      <c r="CW6" s="46">
        <f>Results!CW6</f>
        <v>1749669</v>
      </c>
      <c r="CX6" s="46">
        <f>Results!CX6</f>
        <v>1562895.6</v>
      </c>
      <c r="CY6" s="46">
        <f>Results!CY6</f>
        <v>0</v>
      </c>
      <c r="CZ6" s="46">
        <f>Results!CZ6</f>
        <v>0</v>
      </c>
      <c r="DA6" s="46">
        <f>Results!DA6</f>
        <v>0</v>
      </c>
      <c r="DB6" s="46">
        <f>Results!DB6</f>
        <v>0</v>
      </c>
      <c r="DC6" s="46">
        <f>Results!DC6</f>
        <v>1489352.99</v>
      </c>
      <c r="DD6" s="46">
        <f>Results!DD6</f>
        <v>0</v>
      </c>
      <c r="DE6" s="46">
        <f>Results!DE6</f>
        <v>0</v>
      </c>
      <c r="DF6" s="46">
        <f>Results!DF6</f>
        <v>0</v>
      </c>
      <c r="DG6" s="46">
        <f>Results!DG6</f>
        <v>0</v>
      </c>
      <c r="DH6" s="46">
        <f>Results!DH6</f>
        <v>0</v>
      </c>
      <c r="DI6" s="46">
        <f>Results!DI6</f>
        <v>0</v>
      </c>
      <c r="DJ6" s="46">
        <f>Results!DJ6</f>
        <v>0</v>
      </c>
      <c r="DK6" s="46">
        <f>Results!DK6</f>
        <v>0</v>
      </c>
      <c r="DL6" s="46">
        <f>Results!DL6</f>
        <v>0</v>
      </c>
      <c r="DM6" s="46">
        <f>Results!DM6</f>
        <v>0</v>
      </c>
      <c r="DN6" s="46">
        <f>Results!DN6</f>
        <v>0</v>
      </c>
      <c r="DO6" s="46">
        <f>Results!DO6</f>
        <v>0</v>
      </c>
      <c r="DP6" s="46">
        <f>Results!DP6</f>
        <v>0</v>
      </c>
      <c r="DQ6" s="46">
        <f>Results!DQ6</f>
        <v>2937363</v>
      </c>
      <c r="DR6" s="46">
        <f>Results!DR6</f>
        <v>2231318.87</v>
      </c>
      <c r="DS6" s="46">
        <f>Results!DS6</f>
        <v>4037550.9400000004</v>
      </c>
      <c r="DT6" s="46">
        <f>Results!DT6</f>
        <v>0</v>
      </c>
      <c r="DU6" s="46">
        <f>Results!DU6</f>
        <v>789321.58</v>
      </c>
      <c r="DV6" s="46">
        <f>Results!DV6</f>
        <v>1417069.96</v>
      </c>
      <c r="DW6" s="46">
        <f>Results!DW6</f>
        <v>2886333.65</v>
      </c>
      <c r="DX6" s="46">
        <f>Results!DX6</f>
        <v>5619806.5700000003</v>
      </c>
      <c r="DY6" s="46">
        <f>Results!DY6</f>
        <v>3404245.7</v>
      </c>
      <c r="DZ6" s="46">
        <f>Results!DZ6</f>
        <v>2814286.1500000004</v>
      </c>
      <c r="EA6" s="46">
        <f>Results!EA6</f>
        <v>6248196.6499999994</v>
      </c>
      <c r="EB6" s="46">
        <f>Results!EB6</f>
        <v>3115190.89</v>
      </c>
      <c r="EC6" s="46">
        <f>Results!EC6</f>
        <v>3604608.16</v>
      </c>
      <c r="ED6" s="46">
        <f>Results!ED6</f>
        <v>6663930.54</v>
      </c>
      <c r="EE6" s="46">
        <f>Results!EE6</f>
        <v>5170681.5999999996</v>
      </c>
      <c r="EF6" s="46">
        <f>Results!EF6</f>
        <v>660568.77</v>
      </c>
      <c r="EG6" s="46">
        <f>Results!EG6</f>
        <v>9674263.1600000001</v>
      </c>
      <c r="EH6" s="46">
        <f>Results!EH6</f>
        <v>0</v>
      </c>
      <c r="EI6" s="46">
        <f>Results!EI6</f>
        <v>3272769.45</v>
      </c>
      <c r="EJ6" s="46">
        <f>Results!EJ6</f>
        <v>2779782.25</v>
      </c>
      <c r="EK6" s="46">
        <f>Results!EK6</f>
        <v>3893500.27</v>
      </c>
      <c r="EL6" s="46">
        <f>Results!EL6</f>
        <v>3003677.07</v>
      </c>
      <c r="EM6" s="46">
        <f>Results!EM6</f>
        <v>1382450.2999999998</v>
      </c>
      <c r="EN6" s="46">
        <f>Results!EN6</f>
        <v>1132144.81</v>
      </c>
      <c r="EO6" s="46">
        <f>Results!EO6</f>
        <v>3337765.55</v>
      </c>
      <c r="EP6" s="46">
        <f>Results!EP6</f>
        <v>3055739.11</v>
      </c>
      <c r="EQ6" s="46">
        <f>Results!EQ6</f>
        <v>5829034.29</v>
      </c>
      <c r="ER6" s="46">
        <f>Results!ER6</f>
        <v>5907253.8799999999</v>
      </c>
      <c r="ES6" s="46">
        <f>Results!ES6</f>
        <v>794271.45</v>
      </c>
      <c r="ET6" s="46">
        <f>Results!ET6</f>
        <v>2669315.2599999998</v>
      </c>
      <c r="EU6" s="46">
        <f>Results!EU6</f>
        <v>6141450.9399999995</v>
      </c>
      <c r="EV6" s="46">
        <f>Results!EV6</f>
        <v>6567455.6900000004</v>
      </c>
      <c r="EW6" s="46">
        <f>Results!EW6</f>
        <v>8308135.4099999992</v>
      </c>
      <c r="EX6" s="46">
        <f>Results!EX6</f>
        <v>4784515.68</v>
      </c>
      <c r="EY6" s="46">
        <f>Results!EY6</f>
        <v>1981951.21</v>
      </c>
      <c r="EZ6" s="46">
        <f>Results!EZ6</f>
        <v>2765672</v>
      </c>
      <c r="FA6" s="46">
        <f>Results!FA6</f>
        <v>0</v>
      </c>
      <c r="FB6" s="46">
        <f>Results!FB6</f>
        <v>0</v>
      </c>
    </row>
    <row r="7" spans="3:158" x14ac:dyDescent="0.2">
      <c r="C7" s="62">
        <f>Results!C7</f>
        <v>33</v>
      </c>
      <c r="D7" s="46">
        <f>Results!D7</f>
        <v>0</v>
      </c>
      <c r="E7" s="46">
        <f>Results!E7</f>
        <v>0</v>
      </c>
      <c r="F7" s="46">
        <f>Results!F7</f>
        <v>0</v>
      </c>
      <c r="G7" s="46">
        <f>Results!G7</f>
        <v>0</v>
      </c>
      <c r="H7" s="46">
        <f>Results!H7</f>
        <v>0</v>
      </c>
      <c r="I7" s="46">
        <f>Results!I7</f>
        <v>0</v>
      </c>
      <c r="J7" s="46">
        <f>Results!J7</f>
        <v>0</v>
      </c>
      <c r="K7" s="46">
        <f>Results!K7</f>
        <v>0</v>
      </c>
      <c r="L7" s="46">
        <f>Results!L7</f>
        <v>0</v>
      </c>
      <c r="M7" s="46">
        <f>Results!M7</f>
        <v>0</v>
      </c>
      <c r="N7" s="46">
        <f>Results!N7</f>
        <v>0</v>
      </c>
      <c r="O7" s="46">
        <f>Results!O7</f>
        <v>0</v>
      </c>
      <c r="P7" s="46">
        <f>Results!P7</f>
        <v>0</v>
      </c>
      <c r="Q7" s="46">
        <f>Results!Q7</f>
        <v>0</v>
      </c>
      <c r="R7" s="46">
        <f>Results!R7</f>
        <v>0</v>
      </c>
      <c r="S7" s="46">
        <f>Results!S7</f>
        <v>0</v>
      </c>
      <c r="T7" s="46">
        <f>Results!T7</f>
        <v>0</v>
      </c>
      <c r="U7" s="46">
        <f>Results!U7</f>
        <v>0</v>
      </c>
      <c r="V7" s="46">
        <f>Results!V7</f>
        <v>0</v>
      </c>
      <c r="W7" s="46">
        <f>Results!W7</f>
        <v>0</v>
      </c>
      <c r="X7" s="46">
        <f>Results!X7</f>
        <v>0</v>
      </c>
      <c r="Y7" s="46">
        <f>Results!Y7</f>
        <v>0</v>
      </c>
      <c r="Z7" s="46">
        <f>Results!Z7</f>
        <v>0</v>
      </c>
      <c r="AA7" s="46">
        <f>Results!AA7</f>
        <v>0</v>
      </c>
      <c r="AB7" s="46">
        <f>Results!AB7</f>
        <v>1540867.07</v>
      </c>
      <c r="AC7" s="46">
        <f>Results!AC7</f>
        <v>0</v>
      </c>
      <c r="AD7" s="46">
        <f>Results!AD7</f>
        <v>0</v>
      </c>
      <c r="AE7" s="46">
        <f>Results!AE7</f>
        <v>0</v>
      </c>
      <c r="AF7" s="46">
        <f>Results!AF7</f>
        <v>0</v>
      </c>
      <c r="AG7" s="46">
        <f>Results!AG7</f>
        <v>0</v>
      </c>
      <c r="AH7" s="46">
        <f>Results!AH7</f>
        <v>0</v>
      </c>
      <c r="AI7" s="46">
        <f>Results!AI7</f>
        <v>0</v>
      </c>
      <c r="AJ7" s="46">
        <f>Results!AJ7</f>
        <v>0</v>
      </c>
      <c r="AK7" s="46">
        <f>Results!AK7</f>
        <v>0</v>
      </c>
      <c r="AL7" s="46">
        <f>Results!AL7</f>
        <v>1322812.6399999999</v>
      </c>
      <c r="AM7" s="46">
        <f>Results!AM7</f>
        <v>0</v>
      </c>
      <c r="AN7" s="46">
        <f>Results!AN7</f>
        <v>0</v>
      </c>
      <c r="AO7" s="46">
        <f>Results!AO7</f>
        <v>0</v>
      </c>
      <c r="AP7" s="46">
        <f>Results!AP7</f>
        <v>0</v>
      </c>
      <c r="AQ7" s="46">
        <f>Results!AQ7</f>
        <v>836773</v>
      </c>
      <c r="AR7" s="46">
        <f>Results!AR7</f>
        <v>2050437.48</v>
      </c>
      <c r="AS7" s="46">
        <f>Results!AS7</f>
        <v>2634353.6800000002</v>
      </c>
      <c r="AT7" s="46">
        <f>Results!AT7</f>
        <v>0</v>
      </c>
      <c r="AU7" s="46">
        <f>Results!AU7</f>
        <v>0</v>
      </c>
      <c r="AV7" s="46">
        <f>Results!AV7</f>
        <v>3498859.56</v>
      </c>
      <c r="AW7" s="46">
        <f>Results!AW7</f>
        <v>792025.64</v>
      </c>
      <c r="AX7" s="46">
        <f>Results!AX7</f>
        <v>2469868.36</v>
      </c>
      <c r="AY7" s="46">
        <f>Results!AY7</f>
        <v>0</v>
      </c>
      <c r="AZ7" s="46">
        <f>Results!AZ7</f>
        <v>684818.04</v>
      </c>
      <c r="BA7" s="46">
        <f>Results!BA7</f>
        <v>0</v>
      </c>
      <c r="BB7" s="46">
        <f>Results!BB7</f>
        <v>3837389.75</v>
      </c>
      <c r="BC7" s="46">
        <f>Results!BC7</f>
        <v>0</v>
      </c>
      <c r="BD7" s="46">
        <f>Results!BD7</f>
        <v>2511521.6</v>
      </c>
      <c r="BE7" s="46">
        <f>Results!BE7</f>
        <v>2684215.79</v>
      </c>
      <c r="BF7" s="46">
        <f>Results!BF7</f>
        <v>0</v>
      </c>
      <c r="BG7" s="46">
        <f>Results!BG7</f>
        <v>2005603.84</v>
      </c>
      <c r="BH7" s="46">
        <f>Results!BH7</f>
        <v>0</v>
      </c>
      <c r="BI7" s="46">
        <f>Results!BI7</f>
        <v>0</v>
      </c>
      <c r="BJ7" s="46">
        <f>Results!BJ7</f>
        <v>0</v>
      </c>
      <c r="BK7" s="46">
        <f>Results!BK7</f>
        <v>1699039.99</v>
      </c>
      <c r="BL7" s="46">
        <f>Results!BL7</f>
        <v>0</v>
      </c>
      <c r="BM7" s="46">
        <f>Results!BM7</f>
        <v>2020757.67</v>
      </c>
      <c r="BN7" s="46">
        <f>Results!BN7</f>
        <v>1544987.76</v>
      </c>
      <c r="BO7" s="46">
        <f>Results!BO7</f>
        <v>4335740.26</v>
      </c>
      <c r="BP7" s="46">
        <f>Results!BP7</f>
        <v>1010669.15</v>
      </c>
      <c r="BQ7" s="46">
        <f>Results!BQ7</f>
        <v>1865152.37</v>
      </c>
      <c r="BR7" s="46">
        <f>Results!BR7</f>
        <v>0</v>
      </c>
      <c r="BS7" s="46">
        <f>Results!BS7</f>
        <v>0</v>
      </c>
      <c r="BT7" s="46">
        <f>Results!BT7</f>
        <v>1601854.26</v>
      </c>
      <c r="BU7" s="46">
        <f>Results!BU7</f>
        <v>0</v>
      </c>
      <c r="BV7" s="46">
        <f>Results!BV7</f>
        <v>2143278.59</v>
      </c>
      <c r="BW7" s="46">
        <f>Results!BW7</f>
        <v>0</v>
      </c>
      <c r="BX7" s="46">
        <f>Results!BX7</f>
        <v>0</v>
      </c>
      <c r="BY7" s="46">
        <f>Results!BY7</f>
        <v>1464396.8199999998</v>
      </c>
      <c r="BZ7" s="46">
        <f>Results!BZ7</f>
        <v>2032670.39</v>
      </c>
      <c r="CA7" s="46">
        <f>Results!CA7</f>
        <v>2623560.77</v>
      </c>
      <c r="CB7" s="46">
        <f>Results!CB7</f>
        <v>1642230.9</v>
      </c>
      <c r="CC7" s="46">
        <f>Results!CC7</f>
        <v>0</v>
      </c>
      <c r="CD7" s="46">
        <f>Results!CD7</f>
        <v>0</v>
      </c>
      <c r="CE7" s="46">
        <f>Results!CE7</f>
        <v>0</v>
      </c>
      <c r="CF7" s="46">
        <f>Results!CF7</f>
        <v>0</v>
      </c>
      <c r="CG7" s="46">
        <f>Results!CG7</f>
        <v>0</v>
      </c>
      <c r="CH7" s="46">
        <f>Results!CH7</f>
        <v>1239553.23</v>
      </c>
      <c r="CI7" s="46">
        <f>Results!CI7</f>
        <v>0</v>
      </c>
      <c r="CJ7" s="46">
        <f>Results!CJ7</f>
        <v>0</v>
      </c>
      <c r="CK7" s="46">
        <f>Results!CK7</f>
        <v>0</v>
      </c>
      <c r="CL7" s="46">
        <f>Results!CL7</f>
        <v>0</v>
      </c>
      <c r="CM7" s="46">
        <f>Results!CM7</f>
        <v>0</v>
      </c>
      <c r="CN7" s="46">
        <f>Results!CN7</f>
        <v>0</v>
      </c>
      <c r="CO7" s="46">
        <f>Results!CO7</f>
        <v>3831355.25</v>
      </c>
      <c r="CP7" s="46">
        <f>Results!CP7</f>
        <v>0</v>
      </c>
      <c r="CQ7" s="46">
        <f>Results!CQ7</f>
        <v>1185447.4099999999</v>
      </c>
      <c r="CR7" s="46">
        <f>Results!CR7</f>
        <v>0</v>
      </c>
      <c r="CS7" s="46">
        <f>Results!CS7</f>
        <v>0</v>
      </c>
      <c r="CT7" s="46">
        <f>Results!CT7</f>
        <v>0</v>
      </c>
      <c r="CU7" s="46">
        <f>Results!CU7</f>
        <v>0</v>
      </c>
      <c r="CV7" s="46">
        <f>Results!CV7</f>
        <v>0</v>
      </c>
      <c r="CW7" s="46">
        <f>Results!CW7</f>
        <v>0</v>
      </c>
      <c r="CX7" s="46">
        <f>Results!CX7</f>
        <v>741795.44</v>
      </c>
      <c r="CY7" s="46">
        <f>Results!CY7</f>
        <v>0</v>
      </c>
      <c r="CZ7" s="46">
        <f>Results!CZ7</f>
        <v>0</v>
      </c>
      <c r="DA7" s="46">
        <f>Results!DA7</f>
        <v>0</v>
      </c>
      <c r="DB7" s="46">
        <f>Results!DB7</f>
        <v>1053348.3999999999</v>
      </c>
      <c r="DC7" s="46">
        <f>Results!DC7</f>
        <v>0</v>
      </c>
      <c r="DD7" s="46">
        <f>Results!DD7</f>
        <v>0</v>
      </c>
      <c r="DE7" s="46">
        <f>Results!DE7</f>
        <v>0</v>
      </c>
      <c r="DF7" s="46">
        <f>Results!DF7</f>
        <v>1980007.83</v>
      </c>
      <c r="DG7" s="46">
        <f>Results!DG7</f>
        <v>0</v>
      </c>
      <c r="DH7" s="46">
        <f>Results!DH7</f>
        <v>0</v>
      </c>
      <c r="DI7" s="46">
        <f>Results!DI7</f>
        <v>0</v>
      </c>
      <c r="DJ7" s="46">
        <f>Results!DJ7</f>
        <v>0</v>
      </c>
      <c r="DK7" s="46">
        <f>Results!DK7</f>
        <v>0</v>
      </c>
      <c r="DL7" s="46">
        <f>Results!DL7</f>
        <v>806272.99</v>
      </c>
      <c r="DM7" s="46">
        <f>Results!DM7</f>
        <v>0</v>
      </c>
      <c r="DN7" s="46">
        <f>Results!DN7</f>
        <v>1161831.99</v>
      </c>
      <c r="DO7" s="46">
        <f>Results!DO7</f>
        <v>0</v>
      </c>
      <c r="DP7" s="46">
        <f>Results!DP7</f>
        <v>0</v>
      </c>
      <c r="DQ7" s="46">
        <f>Results!DQ7</f>
        <v>2889821</v>
      </c>
      <c r="DR7" s="46">
        <f>Results!DR7</f>
        <v>5835557.6999999993</v>
      </c>
      <c r="DS7" s="46">
        <f>Results!DS7</f>
        <v>3139169.15</v>
      </c>
      <c r="DT7" s="46">
        <f>Results!DT7</f>
        <v>2361875.87</v>
      </c>
      <c r="DU7" s="46">
        <f>Results!DU7</f>
        <v>3865883.01</v>
      </c>
      <c r="DV7" s="46">
        <f>Results!DV7</f>
        <v>3002030.65</v>
      </c>
      <c r="DW7" s="46">
        <f>Results!DW7</f>
        <v>3192592.56</v>
      </c>
      <c r="DX7" s="46">
        <f>Results!DX7</f>
        <v>1800832.97</v>
      </c>
      <c r="DY7" s="46">
        <f>Results!DY7</f>
        <v>4484245.7300000004</v>
      </c>
      <c r="DZ7" s="46">
        <f>Results!DZ7</f>
        <v>8502981.1799999997</v>
      </c>
      <c r="EA7" s="46">
        <f>Results!EA7</f>
        <v>5084922.62</v>
      </c>
      <c r="EB7" s="46">
        <f>Results!EB7</f>
        <v>10169007.77</v>
      </c>
      <c r="EC7" s="46">
        <f>Results!EC7</f>
        <v>5067961.38</v>
      </c>
      <c r="ED7" s="46">
        <f>Results!ED7</f>
        <v>5729900.9800000004</v>
      </c>
      <c r="EE7" s="46">
        <f>Results!EE7</f>
        <v>7115851.9199999999</v>
      </c>
      <c r="EF7" s="46">
        <f>Results!EF7</f>
        <v>5260996.4399999995</v>
      </c>
      <c r="EG7" s="46">
        <f>Results!EG7</f>
        <v>8150692.4900000002</v>
      </c>
      <c r="EH7" s="46">
        <f>Results!EH7</f>
        <v>5692410.7599999998</v>
      </c>
      <c r="EI7" s="46">
        <f>Results!EI7</f>
        <v>7220467.4500000002</v>
      </c>
      <c r="EJ7" s="46">
        <f>Results!EJ7</f>
        <v>5740588.790000001</v>
      </c>
      <c r="EK7" s="46">
        <f>Results!EK7</f>
        <v>4653180.4000000004</v>
      </c>
      <c r="EL7" s="46">
        <f>Results!EL7</f>
        <v>2393569.81</v>
      </c>
      <c r="EM7" s="46">
        <f>Results!EM7</f>
        <v>3819740.92</v>
      </c>
      <c r="EN7" s="46">
        <f>Results!EN7</f>
        <v>4712274.3899999997</v>
      </c>
      <c r="EO7" s="46">
        <f>Results!EO7</f>
        <v>8705073.7799999993</v>
      </c>
      <c r="EP7" s="46">
        <f>Results!EP7</f>
        <v>1851753.62</v>
      </c>
      <c r="EQ7" s="46">
        <f>Results!EQ7</f>
        <v>6846431.5299999993</v>
      </c>
      <c r="ER7" s="46">
        <f>Results!ER7</f>
        <v>9446389.4299999997</v>
      </c>
      <c r="ES7" s="46">
        <f>Results!ES7</f>
        <v>5471548.2000000002</v>
      </c>
      <c r="ET7" s="46">
        <f>Results!ET7</f>
        <v>4790118.4000000004</v>
      </c>
      <c r="EU7" s="46">
        <f>Results!EU7</f>
        <v>4010016.52</v>
      </c>
      <c r="EV7" s="46">
        <f>Results!EV7</f>
        <v>5058316.88</v>
      </c>
      <c r="EW7" s="46">
        <f>Results!EW7</f>
        <v>5623549.1600000001</v>
      </c>
      <c r="EX7" s="46">
        <f>Results!EX7</f>
        <v>3912254.2300000004</v>
      </c>
      <c r="EY7" s="46">
        <f>Results!EY7</f>
        <v>11209327.050000001</v>
      </c>
      <c r="EZ7" s="46">
        <f>Results!EZ7</f>
        <v>4329193.1500000004</v>
      </c>
      <c r="FA7" s="46">
        <f>Results!FA7</f>
        <v>10715670.549999999</v>
      </c>
      <c r="FB7" s="46">
        <f>Results!FB7</f>
        <v>7958905.7299999995</v>
      </c>
    </row>
    <row r="8" spans="3:158" x14ac:dyDescent="0.2">
      <c r="C8" s="62">
        <f>Results!C8</f>
        <v>32</v>
      </c>
      <c r="D8" s="46">
        <f>Results!D8</f>
        <v>0</v>
      </c>
      <c r="E8" s="46">
        <f>Results!E8</f>
        <v>0</v>
      </c>
      <c r="F8" s="46">
        <f>Results!F8</f>
        <v>0</v>
      </c>
      <c r="G8" s="46">
        <f>Results!G8</f>
        <v>0</v>
      </c>
      <c r="H8" s="46">
        <f>Results!H8</f>
        <v>0</v>
      </c>
      <c r="I8" s="46">
        <f>Results!I8</f>
        <v>0</v>
      </c>
      <c r="J8" s="46">
        <f>Results!J8</f>
        <v>0</v>
      </c>
      <c r="K8" s="46">
        <f>Results!K8</f>
        <v>0</v>
      </c>
      <c r="L8" s="46">
        <f>Results!L8</f>
        <v>0</v>
      </c>
      <c r="M8" s="46">
        <f>Results!M8</f>
        <v>0</v>
      </c>
      <c r="N8" s="46">
        <f>Results!N8</f>
        <v>0</v>
      </c>
      <c r="O8" s="46">
        <f>Results!O8</f>
        <v>0</v>
      </c>
      <c r="P8" s="46">
        <f>Results!P8</f>
        <v>0</v>
      </c>
      <c r="Q8" s="46">
        <f>Results!Q8</f>
        <v>0</v>
      </c>
      <c r="R8" s="46">
        <f>Results!R8</f>
        <v>0</v>
      </c>
      <c r="S8" s="46">
        <f>Results!S8</f>
        <v>0</v>
      </c>
      <c r="T8" s="46">
        <f>Results!T8</f>
        <v>0</v>
      </c>
      <c r="U8" s="46">
        <f>Results!U8</f>
        <v>0</v>
      </c>
      <c r="V8" s="46">
        <f>Results!V8</f>
        <v>0</v>
      </c>
      <c r="W8" s="46">
        <f>Results!W8</f>
        <v>0</v>
      </c>
      <c r="X8" s="46">
        <f>Results!X8</f>
        <v>0</v>
      </c>
      <c r="Y8" s="46">
        <f>Results!Y8</f>
        <v>0</v>
      </c>
      <c r="Z8" s="46">
        <f>Results!Z8</f>
        <v>2654236.37</v>
      </c>
      <c r="AA8" s="46">
        <f>Results!AA8</f>
        <v>0</v>
      </c>
      <c r="AB8" s="46">
        <f>Results!AB8</f>
        <v>0</v>
      </c>
      <c r="AC8" s="46">
        <f>Results!AC8</f>
        <v>712093.28</v>
      </c>
      <c r="AD8" s="46">
        <f>Results!AD8</f>
        <v>0</v>
      </c>
      <c r="AE8" s="46">
        <f>Results!AE8</f>
        <v>0</v>
      </c>
      <c r="AF8" s="46">
        <f>Results!AF8</f>
        <v>0</v>
      </c>
      <c r="AG8" s="46">
        <f>Results!AG8</f>
        <v>0</v>
      </c>
      <c r="AH8" s="46">
        <f>Results!AH8</f>
        <v>0</v>
      </c>
      <c r="AI8" s="46">
        <f>Results!AI8</f>
        <v>0</v>
      </c>
      <c r="AJ8" s="46">
        <f>Results!AJ8</f>
        <v>0</v>
      </c>
      <c r="AK8" s="46">
        <f>Results!AK8</f>
        <v>0</v>
      </c>
      <c r="AL8" s="46">
        <f>Results!AL8</f>
        <v>0</v>
      </c>
      <c r="AM8" s="46">
        <f>Results!AM8</f>
        <v>0</v>
      </c>
      <c r="AN8" s="46">
        <f>Results!AN8</f>
        <v>0</v>
      </c>
      <c r="AO8" s="46">
        <f>Results!AO8</f>
        <v>0</v>
      </c>
      <c r="AP8" s="46">
        <f>Results!AP8</f>
        <v>0</v>
      </c>
      <c r="AQ8" s="46">
        <f>Results!AQ8</f>
        <v>721861</v>
      </c>
      <c r="AR8" s="46">
        <f>Results!AR8</f>
        <v>1989333.7600000002</v>
      </c>
      <c r="AS8" s="46">
        <f>Results!AS8</f>
        <v>2183294</v>
      </c>
      <c r="AT8" s="46">
        <f>Results!AT8</f>
        <v>849599.61</v>
      </c>
      <c r="AU8" s="46">
        <f>Results!AU8</f>
        <v>3201352.23</v>
      </c>
      <c r="AV8" s="46">
        <f>Results!AV8</f>
        <v>3910422.75</v>
      </c>
      <c r="AW8" s="46">
        <f>Results!AW8</f>
        <v>1573249.88</v>
      </c>
      <c r="AX8" s="46">
        <f>Results!AX8</f>
        <v>5554519.9199999999</v>
      </c>
      <c r="AY8" s="46">
        <f>Results!AY8</f>
        <v>1470190.55</v>
      </c>
      <c r="AZ8" s="46">
        <f>Results!AZ8</f>
        <v>3228864.8</v>
      </c>
      <c r="BA8" s="46">
        <f>Results!BA8</f>
        <v>1082444.01</v>
      </c>
      <c r="BB8" s="46">
        <f>Results!BB8</f>
        <v>5993273.1999999993</v>
      </c>
      <c r="BC8" s="46">
        <f>Results!BC8</f>
        <v>4040088.8099999996</v>
      </c>
      <c r="BD8" s="46">
        <f>Results!BD8</f>
        <v>1240715.1399999999</v>
      </c>
      <c r="BE8" s="46">
        <f>Results!BE8</f>
        <v>1962388.51</v>
      </c>
      <c r="BF8" s="46">
        <f>Results!BF8</f>
        <v>0</v>
      </c>
      <c r="BG8" s="46">
        <f>Results!BG8</f>
        <v>733165.71</v>
      </c>
      <c r="BH8" s="46">
        <f>Results!BH8</f>
        <v>4461522.5</v>
      </c>
      <c r="BI8" s="46">
        <f>Results!BI8</f>
        <v>1979204.2</v>
      </c>
      <c r="BJ8" s="46">
        <f>Results!BJ8</f>
        <v>2691931.6799999997</v>
      </c>
      <c r="BK8" s="46">
        <f>Results!BK8</f>
        <v>2051665.21</v>
      </c>
      <c r="BL8" s="46">
        <f>Results!BL8</f>
        <v>0</v>
      </c>
      <c r="BM8" s="46">
        <f>Results!BM8</f>
        <v>0</v>
      </c>
      <c r="BN8" s="46">
        <f>Results!BN8</f>
        <v>0</v>
      </c>
      <c r="BO8" s="46">
        <f>Results!BO8</f>
        <v>1304305.8400000001</v>
      </c>
      <c r="BP8" s="46">
        <f>Results!BP8</f>
        <v>4244956.97</v>
      </c>
      <c r="BQ8" s="46">
        <f>Results!BQ8</f>
        <v>0</v>
      </c>
      <c r="BR8" s="46">
        <f>Results!BR8</f>
        <v>2215560.38</v>
      </c>
      <c r="BS8" s="46">
        <f>Results!BS8</f>
        <v>0</v>
      </c>
      <c r="BT8" s="46">
        <f>Results!BT8</f>
        <v>2145043.2000000002</v>
      </c>
      <c r="BU8" s="46">
        <f>Results!BU8</f>
        <v>1364824.14</v>
      </c>
      <c r="BV8" s="46">
        <f>Results!BV8</f>
        <v>3407571.82</v>
      </c>
      <c r="BW8" s="46">
        <f>Results!BW8</f>
        <v>2309066.37</v>
      </c>
      <c r="BX8" s="46">
        <f>Results!BX8</f>
        <v>0</v>
      </c>
      <c r="BY8" s="46">
        <f>Results!BY8</f>
        <v>1847000.9700000002</v>
      </c>
      <c r="BZ8" s="46">
        <f>Results!BZ8</f>
        <v>3306598.27</v>
      </c>
      <c r="CA8" s="46">
        <f>Results!CA8</f>
        <v>5093219.1800000006</v>
      </c>
      <c r="CB8" s="46">
        <f>Results!CB8</f>
        <v>0</v>
      </c>
      <c r="CC8" s="46">
        <f>Results!CC8</f>
        <v>0</v>
      </c>
      <c r="CD8" s="46">
        <f>Results!CD8</f>
        <v>0</v>
      </c>
      <c r="CE8" s="46">
        <f>Results!CE8</f>
        <v>0</v>
      </c>
      <c r="CF8" s="46">
        <f>Results!CF8</f>
        <v>0</v>
      </c>
      <c r="CG8" s="46">
        <f>Results!CG8</f>
        <v>0</v>
      </c>
      <c r="CH8" s="46">
        <f>Results!CH8</f>
        <v>0</v>
      </c>
      <c r="CI8" s="46">
        <f>Results!CI8</f>
        <v>0</v>
      </c>
      <c r="CJ8" s="46">
        <f>Results!CJ8</f>
        <v>0</v>
      </c>
      <c r="CK8" s="46">
        <f>Results!CK8</f>
        <v>0</v>
      </c>
      <c r="CL8" s="46">
        <f>Results!CL8</f>
        <v>1014744.91</v>
      </c>
      <c r="CM8" s="46">
        <f>Results!CM8</f>
        <v>0</v>
      </c>
      <c r="CN8" s="46">
        <f>Results!CN8</f>
        <v>0</v>
      </c>
      <c r="CO8" s="46">
        <f>Results!CO8</f>
        <v>0</v>
      </c>
      <c r="CP8" s="46">
        <f>Results!CP8</f>
        <v>0</v>
      </c>
      <c r="CQ8" s="46">
        <f>Results!CQ8</f>
        <v>0</v>
      </c>
      <c r="CR8" s="46">
        <f>Results!CR8</f>
        <v>4280811.9400000004</v>
      </c>
      <c r="CS8" s="46">
        <f>Results!CS8</f>
        <v>0</v>
      </c>
      <c r="CT8" s="46">
        <f>Results!CT8</f>
        <v>0</v>
      </c>
      <c r="CU8" s="46">
        <f>Results!CU8</f>
        <v>1430311.23</v>
      </c>
      <c r="CV8" s="46">
        <f>Results!CV8</f>
        <v>0</v>
      </c>
      <c r="CW8" s="46">
        <f>Results!CW8</f>
        <v>0</v>
      </c>
      <c r="CX8" s="46">
        <f>Results!CX8</f>
        <v>0</v>
      </c>
      <c r="CY8" s="46">
        <f>Results!CY8</f>
        <v>0</v>
      </c>
      <c r="CZ8" s="46">
        <f>Results!CZ8</f>
        <v>2539050.66</v>
      </c>
      <c r="DA8" s="46">
        <f>Results!DA8</f>
        <v>623317.31999999995</v>
      </c>
      <c r="DB8" s="46">
        <f>Results!DB8</f>
        <v>685220.69</v>
      </c>
      <c r="DC8" s="46">
        <f>Results!DC8</f>
        <v>0</v>
      </c>
      <c r="DD8" s="46">
        <f>Results!DD8</f>
        <v>1925114.95</v>
      </c>
      <c r="DE8" s="46">
        <f>Results!DE8</f>
        <v>0</v>
      </c>
      <c r="DF8" s="46">
        <f>Results!DF8</f>
        <v>920722.93</v>
      </c>
      <c r="DG8" s="46">
        <f>Results!DG8</f>
        <v>0</v>
      </c>
      <c r="DH8" s="46">
        <f>Results!DH8</f>
        <v>0</v>
      </c>
      <c r="DI8" s="46">
        <f>Results!DI8</f>
        <v>0</v>
      </c>
      <c r="DJ8" s="46">
        <f>Results!DJ8</f>
        <v>0</v>
      </c>
      <c r="DK8" s="46">
        <f>Results!DK8</f>
        <v>0</v>
      </c>
      <c r="DL8" s="46">
        <f>Results!DL8</f>
        <v>0</v>
      </c>
      <c r="DM8" s="46">
        <f>Results!DM8</f>
        <v>0</v>
      </c>
      <c r="DN8" s="46">
        <f>Results!DN8</f>
        <v>0</v>
      </c>
      <c r="DO8" s="46">
        <f>Results!DO8</f>
        <v>0</v>
      </c>
      <c r="DP8" s="46">
        <f>Results!DP8</f>
        <v>0</v>
      </c>
      <c r="DQ8" s="46">
        <f>Results!DQ8</f>
        <v>3365509</v>
      </c>
      <c r="DR8" s="46">
        <f>Results!DR8</f>
        <v>960661.43</v>
      </c>
      <c r="DS8" s="46">
        <f>Results!DS8</f>
        <v>4126299.46</v>
      </c>
      <c r="DT8" s="46">
        <f>Results!DT8</f>
        <v>3171539.58</v>
      </c>
      <c r="DU8" s="46">
        <f>Results!DU8</f>
        <v>5324754.03</v>
      </c>
      <c r="DV8" s="46">
        <f>Results!DV8</f>
        <v>8394333.7000000011</v>
      </c>
      <c r="DW8" s="46">
        <f>Results!DW8</f>
        <v>9378514.4800000004</v>
      </c>
      <c r="DX8" s="46">
        <f>Results!DX8</f>
        <v>6534703.5499999989</v>
      </c>
      <c r="DY8" s="46">
        <f>Results!DY8</f>
        <v>7890532.2299999995</v>
      </c>
      <c r="DZ8" s="46">
        <f>Results!DZ8</f>
        <v>5374680.4299999997</v>
      </c>
      <c r="EA8" s="46">
        <f>Results!EA8</f>
        <v>4650343.08</v>
      </c>
      <c r="EB8" s="46">
        <f>Results!EB8</f>
        <v>4044483.5999999996</v>
      </c>
      <c r="EC8" s="46">
        <f>Results!EC8</f>
        <v>11978184.690000001</v>
      </c>
      <c r="ED8" s="46">
        <f>Results!ED8</f>
        <v>6232797.7999999989</v>
      </c>
      <c r="EE8" s="46">
        <f>Results!EE8</f>
        <v>7736593.8999999994</v>
      </c>
      <c r="EF8" s="46">
        <f>Results!EF8</f>
        <v>9265161.2400000002</v>
      </c>
      <c r="EG8" s="46">
        <f>Results!EG8</f>
        <v>5258738.3499999996</v>
      </c>
      <c r="EH8" s="46">
        <f>Results!EH8</f>
        <v>6142828.4100000001</v>
      </c>
      <c r="EI8" s="46">
        <f>Results!EI8</f>
        <v>7090858.1899999995</v>
      </c>
      <c r="EJ8" s="46">
        <f>Results!EJ8</f>
        <v>4484615.3900000006</v>
      </c>
      <c r="EK8" s="46">
        <f>Results!EK8</f>
        <v>7137422.29</v>
      </c>
      <c r="EL8" s="46">
        <f>Results!EL8</f>
        <v>4299547.5999999996</v>
      </c>
      <c r="EM8" s="46">
        <f>Results!EM8</f>
        <v>7971504.0899999999</v>
      </c>
      <c r="EN8" s="46">
        <f>Results!EN8</f>
        <v>6960792.2800000003</v>
      </c>
      <c r="EO8" s="46">
        <f>Results!EO8</f>
        <v>8494162.5899999999</v>
      </c>
      <c r="EP8" s="46">
        <f>Results!EP8</f>
        <v>6264386.7300000004</v>
      </c>
      <c r="EQ8" s="46">
        <f>Results!EQ8</f>
        <v>8885231.25</v>
      </c>
      <c r="ER8" s="46">
        <f>Results!ER8</f>
        <v>4012205.4099999997</v>
      </c>
      <c r="ES8" s="46">
        <f>Results!ES8</f>
        <v>12723421.359999999</v>
      </c>
      <c r="ET8" s="46">
        <f>Results!ET8</f>
        <v>12971628.35</v>
      </c>
      <c r="EU8" s="46">
        <f>Results!EU8</f>
        <v>5955530.4400000004</v>
      </c>
      <c r="EV8" s="46">
        <f>Results!EV8</f>
        <v>9144587.9000000004</v>
      </c>
      <c r="EW8" s="46">
        <f>Results!EW8</f>
        <v>3617848.12</v>
      </c>
      <c r="EX8" s="46">
        <f>Results!EX8</f>
        <v>4157432.75</v>
      </c>
      <c r="EY8" s="46">
        <f>Results!EY8</f>
        <v>6591584.8499999996</v>
      </c>
      <c r="EZ8" s="46">
        <f>Results!EZ8</f>
        <v>10676857.370000001</v>
      </c>
      <c r="FA8" s="46">
        <f>Results!FA8</f>
        <v>11348781.279999999</v>
      </c>
      <c r="FB8" s="46">
        <f>Results!FB8</f>
        <v>5601714.3499999996</v>
      </c>
    </row>
    <row r="9" spans="3:158" x14ac:dyDescent="0.2">
      <c r="C9" s="62">
        <f>Results!C9</f>
        <v>31</v>
      </c>
      <c r="D9" s="46">
        <f>Results!D9</f>
        <v>0</v>
      </c>
      <c r="E9" s="46">
        <f>Results!E9</f>
        <v>0</v>
      </c>
      <c r="F9" s="46">
        <f>Results!F9</f>
        <v>672447.22</v>
      </c>
      <c r="G9" s="46">
        <f>Results!G9</f>
        <v>0</v>
      </c>
      <c r="H9" s="46">
        <f>Results!H9</f>
        <v>0</v>
      </c>
      <c r="I9" s="46">
        <f>Results!I9</f>
        <v>0</v>
      </c>
      <c r="J9" s="46">
        <f>Results!J9</f>
        <v>0</v>
      </c>
      <c r="K9" s="46">
        <f>Results!K9</f>
        <v>0</v>
      </c>
      <c r="L9" s="46">
        <f>Results!L9</f>
        <v>0</v>
      </c>
      <c r="M9" s="46">
        <f>Results!M9</f>
        <v>0</v>
      </c>
      <c r="N9" s="46">
        <f>Results!N9</f>
        <v>0</v>
      </c>
      <c r="O9" s="46">
        <f>Results!O9</f>
        <v>0</v>
      </c>
      <c r="P9" s="46">
        <f>Results!P9</f>
        <v>651485.30000000005</v>
      </c>
      <c r="Q9" s="46">
        <f>Results!Q9</f>
        <v>1310935.5900000001</v>
      </c>
      <c r="R9" s="46">
        <f>Results!R9</f>
        <v>0</v>
      </c>
      <c r="S9" s="46">
        <f>Results!S9</f>
        <v>1575536.62</v>
      </c>
      <c r="T9" s="46">
        <f>Results!T9</f>
        <v>1399194.29</v>
      </c>
      <c r="U9" s="46">
        <f>Results!U9</f>
        <v>0</v>
      </c>
      <c r="V9" s="46">
        <f>Results!V9</f>
        <v>0</v>
      </c>
      <c r="W9" s="46">
        <f>Results!W9</f>
        <v>0</v>
      </c>
      <c r="X9" s="46">
        <f>Results!X9</f>
        <v>0</v>
      </c>
      <c r="Y9" s="46">
        <f>Results!Y9</f>
        <v>0</v>
      </c>
      <c r="Z9" s="46">
        <f>Results!Z9</f>
        <v>0</v>
      </c>
      <c r="AA9" s="46">
        <f>Results!AA9</f>
        <v>0</v>
      </c>
      <c r="AB9" s="46">
        <f>Results!AB9</f>
        <v>1819264.82</v>
      </c>
      <c r="AC9" s="46">
        <f>Results!AC9</f>
        <v>0</v>
      </c>
      <c r="AD9" s="46">
        <f>Results!AD9</f>
        <v>0</v>
      </c>
      <c r="AE9" s="46">
        <f>Results!AE9</f>
        <v>0</v>
      </c>
      <c r="AF9" s="46">
        <f>Results!AF9</f>
        <v>0</v>
      </c>
      <c r="AG9" s="46">
        <f>Results!AG9</f>
        <v>3229365.13</v>
      </c>
      <c r="AH9" s="46">
        <f>Results!AH9</f>
        <v>0</v>
      </c>
      <c r="AI9" s="46">
        <f>Results!AI9</f>
        <v>0</v>
      </c>
      <c r="AJ9" s="46">
        <f>Results!AJ9</f>
        <v>0</v>
      </c>
      <c r="AK9" s="46">
        <f>Results!AK9</f>
        <v>1075338.98</v>
      </c>
      <c r="AL9" s="46">
        <f>Results!AL9</f>
        <v>0</v>
      </c>
      <c r="AM9" s="46">
        <f>Results!AM9</f>
        <v>0</v>
      </c>
      <c r="AN9" s="46">
        <f>Results!AN9</f>
        <v>0</v>
      </c>
      <c r="AO9" s="46">
        <f>Results!AO9</f>
        <v>0</v>
      </c>
      <c r="AP9" s="46">
        <f>Results!AP9</f>
        <v>0</v>
      </c>
      <c r="AQ9" s="46">
        <f>Results!AQ9</f>
        <v>2285427</v>
      </c>
      <c r="AR9" s="46">
        <f>Results!AR9</f>
        <v>3781084.6799999997</v>
      </c>
      <c r="AS9" s="46">
        <f>Results!AS9</f>
        <v>0</v>
      </c>
      <c r="AT9" s="46">
        <f>Results!AT9</f>
        <v>1298126.8899999999</v>
      </c>
      <c r="AU9" s="46">
        <f>Results!AU9</f>
        <v>618668.55000000005</v>
      </c>
      <c r="AV9" s="46">
        <f>Results!AV9</f>
        <v>743522.45</v>
      </c>
      <c r="AW9" s="46">
        <f>Results!AW9</f>
        <v>1164624.8700000001</v>
      </c>
      <c r="AX9" s="46">
        <f>Results!AX9</f>
        <v>2966625.5</v>
      </c>
      <c r="AY9" s="46">
        <f>Results!AY9</f>
        <v>1247792.6100000001</v>
      </c>
      <c r="AZ9" s="46">
        <f>Results!AZ9</f>
        <v>2798566.24</v>
      </c>
      <c r="BA9" s="46">
        <f>Results!BA9</f>
        <v>8613481.5700000003</v>
      </c>
      <c r="BB9" s="46">
        <f>Results!BB9</f>
        <v>2577396.42</v>
      </c>
      <c r="BC9" s="46">
        <f>Results!BC9</f>
        <v>985199.37</v>
      </c>
      <c r="BD9" s="46">
        <f>Results!BD9</f>
        <v>6509019.0500000007</v>
      </c>
      <c r="BE9" s="46">
        <f>Results!BE9</f>
        <v>1408515.55</v>
      </c>
      <c r="BF9" s="46">
        <f>Results!BF9</f>
        <v>1474353.52</v>
      </c>
      <c r="BG9" s="46">
        <f>Results!BG9</f>
        <v>4121624.05</v>
      </c>
      <c r="BH9" s="46">
        <f>Results!BH9</f>
        <v>983080.68</v>
      </c>
      <c r="BI9" s="46">
        <f>Results!BI9</f>
        <v>883443.56</v>
      </c>
      <c r="BJ9" s="46">
        <f>Results!BJ9</f>
        <v>6598464.1099999994</v>
      </c>
      <c r="BK9" s="46">
        <f>Results!BK9</f>
        <v>2241231.9699999997</v>
      </c>
      <c r="BL9" s="46">
        <f>Results!BL9</f>
        <v>2906179.98</v>
      </c>
      <c r="BM9" s="46">
        <f>Results!BM9</f>
        <v>0</v>
      </c>
      <c r="BN9" s="46">
        <f>Results!BN9</f>
        <v>1300915.75</v>
      </c>
      <c r="BO9" s="46">
        <f>Results!BO9</f>
        <v>7864702.29</v>
      </c>
      <c r="BP9" s="46">
        <f>Results!BP9</f>
        <v>4911010.9799999995</v>
      </c>
      <c r="BQ9" s="46">
        <f>Results!BQ9</f>
        <v>1396336.03</v>
      </c>
      <c r="BR9" s="46">
        <f>Results!BR9</f>
        <v>1958117.42</v>
      </c>
      <c r="BS9" s="46">
        <f>Results!BS9</f>
        <v>1693644.12</v>
      </c>
      <c r="BT9" s="46">
        <f>Results!BT9</f>
        <v>4547244.74</v>
      </c>
      <c r="BU9" s="46">
        <f>Results!BU9</f>
        <v>1275560.8999999999</v>
      </c>
      <c r="BV9" s="46">
        <f>Results!BV9</f>
        <v>3535966.75</v>
      </c>
      <c r="BW9" s="46">
        <f>Results!BW9</f>
        <v>1269934.53</v>
      </c>
      <c r="BX9" s="46">
        <f>Results!BX9</f>
        <v>1783677.69</v>
      </c>
      <c r="BY9" s="46">
        <f>Results!BY9</f>
        <v>6711339.6799999997</v>
      </c>
      <c r="BZ9" s="46">
        <f>Results!BZ9</f>
        <v>1119705.79</v>
      </c>
      <c r="CA9" s="46">
        <f>Results!CA9</f>
        <v>1364028.89</v>
      </c>
      <c r="CB9" s="46">
        <f>Results!CB9</f>
        <v>0</v>
      </c>
      <c r="CC9" s="46">
        <f>Results!CC9</f>
        <v>0</v>
      </c>
      <c r="CD9" s="46">
        <f>Results!CD9</f>
        <v>1278513</v>
      </c>
      <c r="CE9" s="46">
        <f>Results!CE9</f>
        <v>1312811.22</v>
      </c>
      <c r="CF9" s="46">
        <f>Results!CF9</f>
        <v>2468056.5499999998</v>
      </c>
      <c r="CG9" s="46">
        <f>Results!CG9</f>
        <v>0</v>
      </c>
      <c r="CH9" s="46">
        <f>Results!CH9</f>
        <v>0</v>
      </c>
      <c r="CI9" s="46">
        <f>Results!CI9</f>
        <v>0</v>
      </c>
      <c r="CJ9" s="46">
        <f>Results!CJ9</f>
        <v>0</v>
      </c>
      <c r="CK9" s="46">
        <f>Results!CK9</f>
        <v>0</v>
      </c>
      <c r="CL9" s="46">
        <f>Results!CL9</f>
        <v>831278.6</v>
      </c>
      <c r="CM9" s="46">
        <f>Results!CM9</f>
        <v>0</v>
      </c>
      <c r="CN9" s="46">
        <f>Results!CN9</f>
        <v>1211322.8899999999</v>
      </c>
      <c r="CO9" s="46">
        <f>Results!CO9</f>
        <v>0</v>
      </c>
      <c r="CP9" s="46">
        <f>Results!CP9</f>
        <v>0</v>
      </c>
      <c r="CQ9" s="46">
        <f>Results!CQ9</f>
        <v>635177.31000000006</v>
      </c>
      <c r="CR9" s="46">
        <f>Results!CR9</f>
        <v>0</v>
      </c>
      <c r="CS9" s="46">
        <f>Results!CS9</f>
        <v>1743125.61</v>
      </c>
      <c r="CT9" s="46">
        <f>Results!CT9</f>
        <v>0</v>
      </c>
      <c r="CU9" s="46">
        <f>Results!CU9</f>
        <v>0</v>
      </c>
      <c r="CV9" s="46">
        <f>Results!CV9</f>
        <v>0</v>
      </c>
      <c r="CW9" s="46">
        <f>Results!CW9</f>
        <v>790633.84</v>
      </c>
      <c r="CX9" s="46">
        <f>Results!CX9</f>
        <v>1238850.72</v>
      </c>
      <c r="CY9" s="46">
        <f>Results!CY9</f>
        <v>0</v>
      </c>
      <c r="CZ9" s="46">
        <f>Results!CZ9</f>
        <v>0</v>
      </c>
      <c r="DA9" s="46">
        <f>Results!DA9</f>
        <v>0</v>
      </c>
      <c r="DB9" s="46">
        <f>Results!DB9</f>
        <v>0</v>
      </c>
      <c r="DC9" s="46">
        <f>Results!DC9</f>
        <v>1302026.6299999999</v>
      </c>
      <c r="DD9" s="46">
        <f>Results!DD9</f>
        <v>0</v>
      </c>
      <c r="DE9" s="46">
        <f>Results!DE9</f>
        <v>0</v>
      </c>
      <c r="DF9" s="46">
        <f>Results!DF9</f>
        <v>1110594.8700000001</v>
      </c>
      <c r="DG9" s="46">
        <f>Results!DG9</f>
        <v>0</v>
      </c>
      <c r="DH9" s="46">
        <f>Results!DH9</f>
        <v>2062387.38</v>
      </c>
      <c r="DI9" s="46">
        <f>Results!DI9</f>
        <v>0</v>
      </c>
      <c r="DJ9" s="46">
        <f>Results!DJ9</f>
        <v>1199744.4099999999</v>
      </c>
      <c r="DK9" s="46">
        <f>Results!DK9</f>
        <v>0</v>
      </c>
      <c r="DL9" s="46">
        <f>Results!DL9</f>
        <v>3270132.39</v>
      </c>
      <c r="DM9" s="46">
        <f>Results!DM9</f>
        <v>0</v>
      </c>
      <c r="DN9" s="46">
        <f>Results!DN9</f>
        <v>0</v>
      </c>
      <c r="DO9" s="46">
        <f>Results!DO9</f>
        <v>0</v>
      </c>
      <c r="DP9" s="46">
        <f>Results!DP9</f>
        <v>0</v>
      </c>
      <c r="DQ9" s="46">
        <f>Results!DQ9</f>
        <v>6830914</v>
      </c>
      <c r="DR9" s="46">
        <f>Results!DR9</f>
        <v>5814692.9900000002</v>
      </c>
      <c r="DS9" s="46">
        <f>Results!DS9</f>
        <v>8366106.7599999988</v>
      </c>
      <c r="DT9" s="46">
        <f>Results!DT9</f>
        <v>1316804.8799999999</v>
      </c>
      <c r="DU9" s="46">
        <f>Results!DU9</f>
        <v>7526830.0600000005</v>
      </c>
      <c r="DV9" s="46">
        <f>Results!DV9</f>
        <v>10383808</v>
      </c>
      <c r="DW9" s="46">
        <f>Results!DW9</f>
        <v>5839228.5700000003</v>
      </c>
      <c r="DX9" s="46">
        <f>Results!DX9</f>
        <v>16464876.970000001</v>
      </c>
      <c r="DY9" s="46">
        <f>Results!DY9</f>
        <v>6631784.5899999999</v>
      </c>
      <c r="DZ9" s="46">
        <f>Results!DZ9</f>
        <v>15202421.150000002</v>
      </c>
      <c r="EA9" s="46">
        <f>Results!EA9</f>
        <v>18344371.259999998</v>
      </c>
      <c r="EB9" s="46">
        <f>Results!EB9</f>
        <v>9612153.25</v>
      </c>
      <c r="EC9" s="46">
        <f>Results!EC9</f>
        <v>9190998.9399999995</v>
      </c>
      <c r="ED9" s="46">
        <f>Results!ED9</f>
        <v>7301676.7899999991</v>
      </c>
      <c r="EE9" s="46">
        <f>Results!EE9</f>
        <v>6031496.9800000004</v>
      </c>
      <c r="EF9" s="46">
        <f>Results!EF9</f>
        <v>18281569.539999999</v>
      </c>
      <c r="EG9" s="46">
        <f>Results!EG9</f>
        <v>6175328.9499999993</v>
      </c>
      <c r="EH9" s="46">
        <f>Results!EH9</f>
        <v>6855969.1099999994</v>
      </c>
      <c r="EI9" s="46">
        <f>Results!EI9</f>
        <v>7476477.0500000007</v>
      </c>
      <c r="EJ9" s="46">
        <f>Results!EJ9</f>
        <v>9245272.4700000007</v>
      </c>
      <c r="EK9" s="46">
        <f>Results!EK9</f>
        <v>3695061.58</v>
      </c>
      <c r="EL9" s="46">
        <f>Results!EL9</f>
        <v>10737309.040000001</v>
      </c>
      <c r="EM9" s="46">
        <f>Results!EM9</f>
        <v>7729854.0500000007</v>
      </c>
      <c r="EN9" s="46">
        <f>Results!EN9</f>
        <v>4603052.67</v>
      </c>
      <c r="EO9" s="46">
        <f>Results!EO9</f>
        <v>9764667.1699999999</v>
      </c>
      <c r="EP9" s="46">
        <f>Results!EP9</f>
        <v>6814031</v>
      </c>
      <c r="EQ9" s="46">
        <f>Results!EQ9</f>
        <v>7358950.04</v>
      </c>
      <c r="ER9" s="46">
        <f>Results!ER9</f>
        <v>9306315.2199999988</v>
      </c>
      <c r="ES9" s="46">
        <f>Results!ES9</f>
        <v>5534426.6099999994</v>
      </c>
      <c r="ET9" s="46">
        <f>Results!ET9</f>
        <v>7074516.4400000004</v>
      </c>
      <c r="EU9" s="46">
        <f>Results!EU9</f>
        <v>8309353.3799999999</v>
      </c>
      <c r="EV9" s="46">
        <f>Results!EV9</f>
        <v>9003481.3100000005</v>
      </c>
      <c r="EW9" s="46">
        <f>Results!EW9</f>
        <v>11491196.52</v>
      </c>
      <c r="EX9" s="46">
        <f>Results!EX9</f>
        <v>10076972.619999999</v>
      </c>
      <c r="EY9" s="46">
        <f>Results!EY9</f>
        <v>12572060.75</v>
      </c>
      <c r="EZ9" s="46">
        <f>Results!EZ9</f>
        <v>7578585.5200000005</v>
      </c>
      <c r="FA9" s="46">
        <f>Results!FA9</f>
        <v>7593392.8300000001</v>
      </c>
      <c r="FB9" s="46">
        <f>Results!FB9</f>
        <v>4833201.62</v>
      </c>
    </row>
    <row r="10" spans="3:158" x14ac:dyDescent="0.2">
      <c r="C10" s="62">
        <f>Results!C10</f>
        <v>30</v>
      </c>
      <c r="D10" s="46">
        <f>Results!D10</f>
        <v>1354308</v>
      </c>
      <c r="E10" s="46">
        <f>Results!E10</f>
        <v>0</v>
      </c>
      <c r="F10" s="46">
        <f>Results!F10</f>
        <v>1363560.98</v>
      </c>
      <c r="G10" s="46">
        <f>Results!G10</f>
        <v>0</v>
      </c>
      <c r="H10" s="46">
        <f>Results!H10</f>
        <v>632232.06999999995</v>
      </c>
      <c r="I10" s="46">
        <f>Results!I10</f>
        <v>0</v>
      </c>
      <c r="J10" s="46">
        <f>Results!J10</f>
        <v>0</v>
      </c>
      <c r="K10" s="46">
        <f>Results!K10</f>
        <v>0</v>
      </c>
      <c r="L10" s="46">
        <f>Results!L10</f>
        <v>0</v>
      </c>
      <c r="M10" s="46">
        <f>Results!M10</f>
        <v>0</v>
      </c>
      <c r="N10" s="46">
        <f>Results!N10</f>
        <v>0</v>
      </c>
      <c r="O10" s="46">
        <f>Results!O10</f>
        <v>0</v>
      </c>
      <c r="P10" s="46">
        <f>Results!P10</f>
        <v>0</v>
      </c>
      <c r="Q10" s="46">
        <f>Results!Q10</f>
        <v>0</v>
      </c>
      <c r="R10" s="46">
        <f>Results!R10</f>
        <v>0</v>
      </c>
      <c r="S10" s="46">
        <f>Results!S10</f>
        <v>0</v>
      </c>
      <c r="T10" s="46">
        <f>Results!T10</f>
        <v>0</v>
      </c>
      <c r="U10" s="46">
        <f>Results!U10</f>
        <v>0</v>
      </c>
      <c r="V10" s="46">
        <f>Results!V10</f>
        <v>758749.8</v>
      </c>
      <c r="W10" s="46">
        <f>Results!W10</f>
        <v>0</v>
      </c>
      <c r="X10" s="46">
        <f>Results!X10</f>
        <v>0</v>
      </c>
      <c r="Y10" s="46">
        <f>Results!Y10</f>
        <v>0</v>
      </c>
      <c r="Z10" s="46">
        <f>Results!Z10</f>
        <v>0</v>
      </c>
      <c r="AA10" s="46">
        <f>Results!AA10</f>
        <v>0</v>
      </c>
      <c r="AB10" s="46">
        <f>Results!AB10</f>
        <v>0</v>
      </c>
      <c r="AC10" s="46">
        <f>Results!AC10</f>
        <v>0</v>
      </c>
      <c r="AD10" s="46">
        <f>Results!AD10</f>
        <v>0</v>
      </c>
      <c r="AE10" s="46">
        <f>Results!AE10</f>
        <v>0</v>
      </c>
      <c r="AF10" s="46">
        <f>Results!AF10</f>
        <v>0</v>
      </c>
      <c r="AG10" s="46">
        <f>Results!AG10</f>
        <v>1749324.71</v>
      </c>
      <c r="AH10" s="46">
        <f>Results!AH10</f>
        <v>0</v>
      </c>
      <c r="AI10" s="46">
        <f>Results!AI10</f>
        <v>0</v>
      </c>
      <c r="AJ10" s="46">
        <f>Results!AJ10</f>
        <v>0</v>
      </c>
      <c r="AK10" s="46">
        <f>Results!AK10</f>
        <v>0</v>
      </c>
      <c r="AL10" s="46">
        <f>Results!AL10</f>
        <v>0</v>
      </c>
      <c r="AM10" s="46">
        <f>Results!AM10</f>
        <v>0</v>
      </c>
      <c r="AN10" s="46">
        <f>Results!AN10</f>
        <v>0</v>
      </c>
      <c r="AO10" s="46">
        <f>Results!AO10</f>
        <v>0</v>
      </c>
      <c r="AP10" s="46">
        <f>Results!AP10</f>
        <v>0</v>
      </c>
      <c r="AQ10" s="46">
        <f>Results!AQ10</f>
        <v>3783956</v>
      </c>
      <c r="AR10" s="46">
        <f>Results!AR10</f>
        <v>1360072.77</v>
      </c>
      <c r="AS10" s="46">
        <f>Results!AS10</f>
        <v>2350383.64</v>
      </c>
      <c r="AT10" s="46">
        <f>Results!AT10</f>
        <v>7397768.3300000001</v>
      </c>
      <c r="AU10" s="46">
        <f>Results!AU10</f>
        <v>2939598.3</v>
      </c>
      <c r="AV10" s="46">
        <f>Results!AV10</f>
        <v>0</v>
      </c>
      <c r="AW10" s="46">
        <f>Results!AW10</f>
        <v>1461503.3</v>
      </c>
      <c r="AX10" s="46">
        <f>Results!AX10</f>
        <v>1776081.76</v>
      </c>
      <c r="AY10" s="46">
        <f>Results!AY10</f>
        <v>1142150.31</v>
      </c>
      <c r="AZ10" s="46">
        <f>Results!AZ10</f>
        <v>8409735.4600000009</v>
      </c>
      <c r="BA10" s="46">
        <f>Results!BA10</f>
        <v>3211251.89</v>
      </c>
      <c r="BB10" s="46">
        <f>Results!BB10</f>
        <v>1929313.29</v>
      </c>
      <c r="BC10" s="46">
        <f>Results!BC10</f>
        <v>5050567.0999999996</v>
      </c>
      <c r="BD10" s="46">
        <f>Results!BD10</f>
        <v>0</v>
      </c>
      <c r="BE10" s="46">
        <f>Results!BE10</f>
        <v>1298274.6499999999</v>
      </c>
      <c r="BF10" s="46">
        <f>Results!BF10</f>
        <v>4232621.33</v>
      </c>
      <c r="BG10" s="46">
        <f>Results!BG10</f>
        <v>7585081.75</v>
      </c>
      <c r="BH10" s="46">
        <f>Results!BH10</f>
        <v>3993198.12</v>
      </c>
      <c r="BI10" s="46">
        <f>Results!BI10</f>
        <v>6911163.8300000001</v>
      </c>
      <c r="BJ10" s="46">
        <f>Results!BJ10</f>
        <v>2449106.7999999998</v>
      </c>
      <c r="BK10" s="46">
        <f>Results!BK10</f>
        <v>4331636.7200000007</v>
      </c>
      <c r="BL10" s="46">
        <f>Results!BL10</f>
        <v>1568078.02</v>
      </c>
      <c r="BM10" s="46">
        <f>Results!BM10</f>
        <v>3593535.74</v>
      </c>
      <c r="BN10" s="46">
        <f>Results!BN10</f>
        <v>1112653.17</v>
      </c>
      <c r="BO10" s="46">
        <f>Results!BO10</f>
        <v>1804170.74</v>
      </c>
      <c r="BP10" s="46">
        <f>Results!BP10</f>
        <v>663678.43999999994</v>
      </c>
      <c r="BQ10" s="46">
        <f>Results!BQ10</f>
        <v>1988072.42</v>
      </c>
      <c r="BR10" s="46">
        <f>Results!BR10</f>
        <v>858241.96</v>
      </c>
      <c r="BS10" s="46">
        <f>Results!BS10</f>
        <v>1984997.23</v>
      </c>
      <c r="BT10" s="46">
        <f>Results!BT10</f>
        <v>2792256.63</v>
      </c>
      <c r="BU10" s="46">
        <f>Results!BU10</f>
        <v>4378314.1499999994</v>
      </c>
      <c r="BV10" s="46">
        <f>Results!BV10</f>
        <v>2559395.77</v>
      </c>
      <c r="BW10" s="46">
        <f>Results!BW10</f>
        <v>3401608.14</v>
      </c>
      <c r="BX10" s="46">
        <f>Results!BX10</f>
        <v>4448083.1399999997</v>
      </c>
      <c r="BY10" s="46">
        <f>Results!BY10</f>
        <v>6930029.6100000003</v>
      </c>
      <c r="BZ10" s="46">
        <f>Results!BZ10</f>
        <v>3399410.69</v>
      </c>
      <c r="CA10" s="46">
        <f>Results!CA10</f>
        <v>4920198.17</v>
      </c>
      <c r="CB10" s="46">
        <f>Results!CB10</f>
        <v>3388429.6899999995</v>
      </c>
      <c r="CC10" s="46">
        <f>Results!CC10</f>
        <v>0</v>
      </c>
      <c r="CD10" s="46">
        <f>Results!CD10</f>
        <v>0</v>
      </c>
      <c r="CE10" s="46">
        <f>Results!CE10</f>
        <v>0</v>
      </c>
      <c r="CF10" s="46">
        <f>Results!CF10</f>
        <v>0</v>
      </c>
      <c r="CG10" s="46">
        <f>Results!CG10</f>
        <v>2164283.5099999998</v>
      </c>
      <c r="CH10" s="46">
        <f>Results!CH10</f>
        <v>0</v>
      </c>
      <c r="CI10" s="46">
        <f>Results!CI10</f>
        <v>717334.46</v>
      </c>
      <c r="CJ10" s="46">
        <f>Results!CJ10</f>
        <v>1461503.3</v>
      </c>
      <c r="CK10" s="46">
        <f>Results!CK10</f>
        <v>806739.47</v>
      </c>
      <c r="CL10" s="46">
        <f>Results!CL10</f>
        <v>1812968.42</v>
      </c>
      <c r="CM10" s="46">
        <f>Results!CM10</f>
        <v>0</v>
      </c>
      <c r="CN10" s="46">
        <f>Results!CN10</f>
        <v>906444.72</v>
      </c>
      <c r="CO10" s="46">
        <f>Results!CO10</f>
        <v>3309834.6799999997</v>
      </c>
      <c r="CP10" s="46">
        <f>Results!CP10</f>
        <v>2434035.98</v>
      </c>
      <c r="CQ10" s="46">
        <f>Results!CQ10</f>
        <v>0</v>
      </c>
      <c r="CR10" s="46">
        <f>Results!CR10</f>
        <v>0</v>
      </c>
      <c r="CS10" s="46">
        <f>Results!CS10</f>
        <v>1213195.1499999999</v>
      </c>
      <c r="CT10" s="46">
        <f>Results!CT10</f>
        <v>1420926.74</v>
      </c>
      <c r="CU10" s="46">
        <f>Results!CU10</f>
        <v>0</v>
      </c>
      <c r="CV10" s="46">
        <f>Results!CV10</f>
        <v>956650.35</v>
      </c>
      <c r="CW10" s="46">
        <f>Results!CW10</f>
        <v>0</v>
      </c>
      <c r="CX10" s="46">
        <f>Results!CX10</f>
        <v>970807.07</v>
      </c>
      <c r="CY10" s="46">
        <f>Results!CY10</f>
        <v>2203402.63</v>
      </c>
      <c r="CZ10" s="46">
        <f>Results!CZ10</f>
        <v>1113819.27</v>
      </c>
      <c r="DA10" s="46">
        <f>Results!DA10</f>
        <v>0</v>
      </c>
      <c r="DB10" s="46">
        <f>Results!DB10</f>
        <v>1823977.97</v>
      </c>
      <c r="DC10" s="46">
        <f>Results!DC10</f>
        <v>0</v>
      </c>
      <c r="DD10" s="46">
        <f>Results!DD10</f>
        <v>0</v>
      </c>
      <c r="DE10" s="46">
        <f>Results!DE10</f>
        <v>0</v>
      </c>
      <c r="DF10" s="46">
        <f>Results!DF10</f>
        <v>919110.95</v>
      </c>
      <c r="DG10" s="46">
        <f>Results!DG10</f>
        <v>2309173.31</v>
      </c>
      <c r="DH10" s="46">
        <f>Results!DH10</f>
        <v>4005972.8200000003</v>
      </c>
      <c r="DI10" s="46">
        <f>Results!DI10</f>
        <v>0</v>
      </c>
      <c r="DJ10" s="46">
        <f>Results!DJ10</f>
        <v>0</v>
      </c>
      <c r="DK10" s="46">
        <f>Results!DK10</f>
        <v>1635482.54</v>
      </c>
      <c r="DL10" s="46">
        <f>Results!DL10</f>
        <v>0</v>
      </c>
      <c r="DM10" s="46">
        <f>Results!DM10</f>
        <v>927352.86</v>
      </c>
      <c r="DN10" s="46">
        <f>Results!DN10</f>
        <v>3052898.62</v>
      </c>
      <c r="DO10" s="46">
        <f>Results!DO10</f>
        <v>2102145.77</v>
      </c>
      <c r="DP10" s="46">
        <f>Results!DP10</f>
        <v>0</v>
      </c>
      <c r="DQ10" s="46">
        <f>Results!DQ10</f>
        <v>7041174</v>
      </c>
      <c r="DR10" s="46">
        <f>Results!DR10</f>
        <v>12154398.609999999</v>
      </c>
      <c r="DS10" s="46">
        <f>Results!DS10</f>
        <v>16058932.43</v>
      </c>
      <c r="DT10" s="46">
        <f>Results!DT10</f>
        <v>11253839.1</v>
      </c>
      <c r="DU10" s="46">
        <f>Results!DU10</f>
        <v>7031282.0299999993</v>
      </c>
      <c r="DV10" s="46">
        <f>Results!DV10</f>
        <v>15494096.800000001</v>
      </c>
      <c r="DW10" s="46">
        <f>Results!DW10</f>
        <v>3758870.65</v>
      </c>
      <c r="DX10" s="46">
        <f>Results!DX10</f>
        <v>8167553</v>
      </c>
      <c r="DY10" s="46">
        <f>Results!DY10</f>
        <v>8725147.5</v>
      </c>
      <c r="DZ10" s="46">
        <f>Results!DZ10</f>
        <v>17149121.919999998</v>
      </c>
      <c r="EA10" s="46">
        <f>Results!EA10</f>
        <v>7896892.4700000007</v>
      </c>
      <c r="EB10" s="46">
        <f>Results!EB10</f>
        <v>8733246.9800000004</v>
      </c>
      <c r="EC10" s="46">
        <f>Results!EC10</f>
        <v>12822535.84</v>
      </c>
      <c r="ED10" s="46">
        <f>Results!ED10</f>
        <v>12303083.700000001</v>
      </c>
      <c r="EE10" s="46">
        <f>Results!EE10</f>
        <v>7987392.04</v>
      </c>
      <c r="EF10" s="46">
        <f>Results!EF10</f>
        <v>16573609.379999999</v>
      </c>
      <c r="EG10" s="46">
        <f>Results!EG10</f>
        <v>8750465.2199999988</v>
      </c>
      <c r="EH10" s="46">
        <f>Results!EH10</f>
        <v>6950755.1099999994</v>
      </c>
      <c r="EI10" s="46">
        <f>Results!EI10</f>
        <v>8732375.9900000002</v>
      </c>
      <c r="EJ10" s="46">
        <f>Results!EJ10</f>
        <v>8018678.6900000013</v>
      </c>
      <c r="EK10" s="46">
        <f>Results!EK10</f>
        <v>11488456.720000001</v>
      </c>
      <c r="EL10" s="46">
        <f>Results!EL10</f>
        <v>10442578</v>
      </c>
      <c r="EM10" s="46">
        <f>Results!EM10</f>
        <v>11021577.610000001</v>
      </c>
      <c r="EN10" s="46">
        <f>Results!EN10</f>
        <v>15259185.379999997</v>
      </c>
      <c r="EO10" s="46">
        <f>Results!EO10</f>
        <v>11304498.669999998</v>
      </c>
      <c r="EP10" s="46">
        <f>Results!EP10</f>
        <v>8720086.1400000006</v>
      </c>
      <c r="EQ10" s="46">
        <f>Results!EQ10</f>
        <v>18001627.789999999</v>
      </c>
      <c r="ER10" s="46">
        <f>Results!ER10</f>
        <v>14329071.189999998</v>
      </c>
      <c r="ES10" s="46">
        <f>Results!ES10</f>
        <v>11157335.310000001</v>
      </c>
      <c r="ET10" s="46">
        <f>Results!ET10</f>
        <v>6384496.5199999996</v>
      </c>
      <c r="EU10" s="46">
        <f>Results!EU10</f>
        <v>9665585.3200000003</v>
      </c>
      <c r="EV10" s="46">
        <f>Results!EV10</f>
        <v>10390720.48</v>
      </c>
      <c r="EW10" s="46">
        <f>Results!EW10</f>
        <v>17124457.559999999</v>
      </c>
      <c r="EX10" s="46">
        <f>Results!EX10</f>
        <v>12465315.08</v>
      </c>
      <c r="EY10" s="46">
        <f>Results!EY10</f>
        <v>17381279.049999997</v>
      </c>
      <c r="EZ10" s="46">
        <f>Results!EZ10</f>
        <v>9356808.1899999995</v>
      </c>
      <c r="FA10" s="46">
        <f>Results!FA10</f>
        <v>16061552.430000002</v>
      </c>
      <c r="FB10" s="46">
        <f>Results!FB10</f>
        <v>15255486.129999999</v>
      </c>
    </row>
    <row r="11" spans="3:158" x14ac:dyDescent="0.2">
      <c r="C11" s="62">
        <f>Results!C11</f>
        <v>29</v>
      </c>
      <c r="D11" s="46">
        <f>Results!D11</f>
        <v>0</v>
      </c>
      <c r="E11" s="46">
        <f>Results!E11</f>
        <v>0</v>
      </c>
      <c r="F11" s="46">
        <f>Results!F11</f>
        <v>0</v>
      </c>
      <c r="G11" s="46">
        <f>Results!G11</f>
        <v>1230547.19</v>
      </c>
      <c r="H11" s="46">
        <f>Results!H11</f>
        <v>0</v>
      </c>
      <c r="I11" s="46">
        <f>Results!I11</f>
        <v>2014311.74</v>
      </c>
      <c r="J11" s="46">
        <f>Results!J11</f>
        <v>0</v>
      </c>
      <c r="K11" s="46">
        <f>Results!K11</f>
        <v>0</v>
      </c>
      <c r="L11" s="46">
        <f>Results!L11</f>
        <v>0</v>
      </c>
      <c r="M11" s="46">
        <f>Results!M11</f>
        <v>0</v>
      </c>
      <c r="N11" s="46">
        <f>Results!N11</f>
        <v>0</v>
      </c>
      <c r="O11" s="46">
        <f>Results!O11</f>
        <v>0</v>
      </c>
      <c r="P11" s="46">
        <f>Results!P11</f>
        <v>0</v>
      </c>
      <c r="Q11" s="46">
        <f>Results!Q11</f>
        <v>0</v>
      </c>
      <c r="R11" s="46">
        <f>Results!R11</f>
        <v>0</v>
      </c>
      <c r="S11" s="46">
        <f>Results!S11</f>
        <v>0</v>
      </c>
      <c r="T11" s="46">
        <f>Results!T11</f>
        <v>0</v>
      </c>
      <c r="U11" s="46">
        <f>Results!U11</f>
        <v>0</v>
      </c>
      <c r="V11" s="46">
        <f>Results!V11</f>
        <v>0</v>
      </c>
      <c r="W11" s="46">
        <f>Results!W11</f>
        <v>1383324.02</v>
      </c>
      <c r="X11" s="46">
        <f>Results!X11</f>
        <v>0</v>
      </c>
      <c r="Y11" s="46">
        <f>Results!Y11</f>
        <v>0</v>
      </c>
      <c r="Z11" s="46">
        <f>Results!Z11</f>
        <v>1058343.73</v>
      </c>
      <c r="AA11" s="46">
        <f>Results!AA11</f>
        <v>0</v>
      </c>
      <c r="AB11" s="46">
        <f>Results!AB11</f>
        <v>0</v>
      </c>
      <c r="AC11" s="46">
        <f>Results!AC11</f>
        <v>1180874.3899999999</v>
      </c>
      <c r="AD11" s="46">
        <f>Results!AD11</f>
        <v>0</v>
      </c>
      <c r="AE11" s="46">
        <f>Results!AE11</f>
        <v>0</v>
      </c>
      <c r="AF11" s="46">
        <f>Results!AF11</f>
        <v>0</v>
      </c>
      <c r="AG11" s="46">
        <f>Results!AG11</f>
        <v>0</v>
      </c>
      <c r="AH11" s="46">
        <f>Results!AH11</f>
        <v>0</v>
      </c>
      <c r="AI11" s="46">
        <f>Results!AI11</f>
        <v>0</v>
      </c>
      <c r="AJ11" s="46">
        <f>Results!AJ11</f>
        <v>0</v>
      </c>
      <c r="AK11" s="46">
        <f>Results!AK11</f>
        <v>0</v>
      </c>
      <c r="AL11" s="46">
        <f>Results!AL11</f>
        <v>0</v>
      </c>
      <c r="AM11" s="46">
        <f>Results!AM11</f>
        <v>0</v>
      </c>
      <c r="AN11" s="46">
        <f>Results!AN11</f>
        <v>0</v>
      </c>
      <c r="AO11" s="46">
        <f>Results!AO11</f>
        <v>0</v>
      </c>
      <c r="AP11" s="46">
        <f>Results!AP11</f>
        <v>0</v>
      </c>
      <c r="AQ11" s="46">
        <f>Results!AQ11</f>
        <v>1846881</v>
      </c>
      <c r="AR11" s="46">
        <f>Results!AR11</f>
        <v>2495846.56</v>
      </c>
      <c r="AS11" s="46">
        <f>Results!AS11</f>
        <v>2917655.3600000003</v>
      </c>
      <c r="AT11" s="46">
        <f>Results!AT11</f>
        <v>718304.1</v>
      </c>
      <c r="AU11" s="46">
        <f>Results!AU11</f>
        <v>1914778.6099999999</v>
      </c>
      <c r="AV11" s="46">
        <f>Results!AV11</f>
        <v>1781040.3</v>
      </c>
      <c r="AW11" s="46">
        <f>Results!AW11</f>
        <v>2071384.6</v>
      </c>
      <c r="AX11" s="46">
        <f>Results!AX11</f>
        <v>3261449.63</v>
      </c>
      <c r="AY11" s="46">
        <f>Results!AY11</f>
        <v>3861100</v>
      </c>
      <c r="AZ11" s="46">
        <f>Results!AZ11</f>
        <v>1793898.72</v>
      </c>
      <c r="BA11" s="46">
        <f>Results!BA11</f>
        <v>2517261.54</v>
      </c>
      <c r="BB11" s="46">
        <f>Results!BB11</f>
        <v>5539507.6400000006</v>
      </c>
      <c r="BC11" s="46">
        <f>Results!BC11</f>
        <v>3404198.97</v>
      </c>
      <c r="BD11" s="46">
        <f>Results!BD11</f>
        <v>636090.86</v>
      </c>
      <c r="BE11" s="46">
        <f>Results!BE11</f>
        <v>6200351.3099999996</v>
      </c>
      <c r="BF11" s="46">
        <f>Results!BF11</f>
        <v>2342629.35</v>
      </c>
      <c r="BG11" s="46">
        <f>Results!BG11</f>
        <v>8451818.7100000009</v>
      </c>
      <c r="BH11" s="46">
        <f>Results!BH11</f>
        <v>3710928.86</v>
      </c>
      <c r="BI11" s="46">
        <f>Results!BI11</f>
        <v>1501958.72</v>
      </c>
      <c r="BJ11" s="46">
        <f>Results!BJ11</f>
        <v>2600921.8499999996</v>
      </c>
      <c r="BK11" s="46">
        <f>Results!BK11</f>
        <v>5439541.2200000007</v>
      </c>
      <c r="BL11" s="46">
        <f>Results!BL11</f>
        <v>1540020.25</v>
      </c>
      <c r="BM11" s="46">
        <f>Results!BM11</f>
        <v>3783046</v>
      </c>
      <c r="BN11" s="46">
        <f>Results!BN11</f>
        <v>3947302.67</v>
      </c>
      <c r="BO11" s="46">
        <f>Results!BO11</f>
        <v>0</v>
      </c>
      <c r="BP11" s="46">
        <f>Results!BP11</f>
        <v>1022228.17</v>
      </c>
      <c r="BQ11" s="46">
        <f>Results!BQ11</f>
        <v>3812273.96</v>
      </c>
      <c r="BR11" s="46">
        <f>Results!BR11</f>
        <v>4664606.6499999994</v>
      </c>
      <c r="BS11" s="46">
        <f>Results!BS11</f>
        <v>2365044.35</v>
      </c>
      <c r="BT11" s="46">
        <f>Results!BT11</f>
        <v>8858048.0199999996</v>
      </c>
      <c r="BU11" s="46">
        <f>Results!BU11</f>
        <v>4256397.7700000005</v>
      </c>
      <c r="BV11" s="46">
        <f>Results!BV11</f>
        <v>9503128.8200000003</v>
      </c>
      <c r="BW11" s="46">
        <f>Results!BW11</f>
        <v>4570670.46</v>
      </c>
      <c r="BX11" s="46">
        <f>Results!BX11</f>
        <v>5256488.63</v>
      </c>
      <c r="BY11" s="46">
        <f>Results!BY11</f>
        <v>5331758.2300000004</v>
      </c>
      <c r="BZ11" s="46">
        <f>Results!BZ11</f>
        <v>1140046.3400000001</v>
      </c>
      <c r="CA11" s="46">
        <f>Results!CA11</f>
        <v>9984759.6099999994</v>
      </c>
      <c r="CB11" s="46">
        <f>Results!CB11</f>
        <v>4250171.76</v>
      </c>
      <c r="CC11" s="46">
        <f>Results!CC11</f>
        <v>0</v>
      </c>
      <c r="CD11" s="46">
        <f>Results!CD11</f>
        <v>576517</v>
      </c>
      <c r="CE11" s="46">
        <f>Results!CE11</f>
        <v>1160031.32</v>
      </c>
      <c r="CF11" s="46">
        <f>Results!CF11</f>
        <v>2381476.4900000002</v>
      </c>
      <c r="CG11" s="46">
        <f>Results!CG11</f>
        <v>718304.1</v>
      </c>
      <c r="CH11" s="46">
        <f>Results!CH11</f>
        <v>3295109.38</v>
      </c>
      <c r="CI11" s="46">
        <f>Results!CI11</f>
        <v>1004304.63</v>
      </c>
      <c r="CJ11" s="46">
        <f>Results!CJ11</f>
        <v>0</v>
      </c>
      <c r="CK11" s="46">
        <f>Results!CK11</f>
        <v>2561218.48</v>
      </c>
      <c r="CL11" s="46">
        <f>Results!CL11</f>
        <v>2017482.46</v>
      </c>
      <c r="CM11" s="46">
        <f>Results!CM11</f>
        <v>0</v>
      </c>
      <c r="CN11" s="46">
        <f>Results!CN11</f>
        <v>3483995.6799999997</v>
      </c>
      <c r="CO11" s="46">
        <f>Results!CO11</f>
        <v>1819971.32</v>
      </c>
      <c r="CP11" s="46">
        <f>Results!CP11</f>
        <v>0</v>
      </c>
      <c r="CQ11" s="46">
        <f>Results!CQ11</f>
        <v>3317189.93</v>
      </c>
      <c r="CR11" s="46">
        <f>Results!CR11</f>
        <v>3532621.8499999996</v>
      </c>
      <c r="CS11" s="46">
        <f>Results!CS11</f>
        <v>2886072.59</v>
      </c>
      <c r="CT11" s="46">
        <f>Results!CT11</f>
        <v>1453336.18</v>
      </c>
      <c r="CU11" s="46">
        <f>Results!CU11</f>
        <v>2458243.91</v>
      </c>
      <c r="CV11" s="46">
        <f>Results!CV11</f>
        <v>2617855.02</v>
      </c>
      <c r="CW11" s="46">
        <f>Results!CW11</f>
        <v>0</v>
      </c>
      <c r="CX11" s="46">
        <f>Results!CX11</f>
        <v>2102885.71</v>
      </c>
      <c r="CY11" s="46">
        <f>Results!CY11</f>
        <v>0</v>
      </c>
      <c r="CZ11" s="46">
        <f>Results!CZ11</f>
        <v>4600333.6499999994</v>
      </c>
      <c r="DA11" s="46">
        <f>Results!DA11</f>
        <v>897811.62</v>
      </c>
      <c r="DB11" s="46">
        <f>Results!DB11</f>
        <v>0</v>
      </c>
      <c r="DC11" s="46">
        <f>Results!DC11</f>
        <v>853897.74</v>
      </c>
      <c r="DD11" s="46">
        <f>Results!DD11</f>
        <v>931485.19</v>
      </c>
      <c r="DE11" s="46">
        <f>Results!DE11</f>
        <v>1584218.93</v>
      </c>
      <c r="DF11" s="46">
        <f>Results!DF11</f>
        <v>2974003.0700000003</v>
      </c>
      <c r="DG11" s="46">
        <f>Results!DG11</f>
        <v>3788212.48</v>
      </c>
      <c r="DH11" s="46">
        <f>Results!DH11</f>
        <v>0</v>
      </c>
      <c r="DI11" s="46">
        <f>Results!DI11</f>
        <v>1622410.2</v>
      </c>
      <c r="DJ11" s="46">
        <f>Results!DJ11</f>
        <v>3461469.3500000006</v>
      </c>
      <c r="DK11" s="46">
        <f>Results!DK11</f>
        <v>1336607.31</v>
      </c>
      <c r="DL11" s="46">
        <f>Results!DL11</f>
        <v>1887048.04</v>
      </c>
      <c r="DM11" s="46">
        <f>Results!DM11</f>
        <v>0</v>
      </c>
      <c r="DN11" s="46">
        <f>Results!DN11</f>
        <v>1291516.04</v>
      </c>
      <c r="DO11" s="46">
        <f>Results!DO11</f>
        <v>2800686.7</v>
      </c>
      <c r="DP11" s="46">
        <f>Results!DP11</f>
        <v>0</v>
      </c>
      <c r="DQ11" s="46">
        <f>Results!DQ11</f>
        <v>5415706</v>
      </c>
      <c r="DR11" s="46">
        <f>Results!DR11</f>
        <v>9192806.6500000004</v>
      </c>
      <c r="DS11" s="46">
        <f>Results!DS11</f>
        <v>10417281.58</v>
      </c>
      <c r="DT11" s="46">
        <f>Results!DT11</f>
        <v>7408771.0099999998</v>
      </c>
      <c r="DU11" s="46">
        <f>Results!DU11</f>
        <v>10284129.68</v>
      </c>
      <c r="DV11" s="46">
        <f>Results!DV11</f>
        <v>14458647.109999999</v>
      </c>
      <c r="DW11" s="46">
        <f>Results!DW11</f>
        <v>13030061.069999998</v>
      </c>
      <c r="DX11" s="46">
        <f>Results!DX11</f>
        <v>8814283.3900000006</v>
      </c>
      <c r="DY11" s="46">
        <f>Results!DY11</f>
        <v>12260986.039999999</v>
      </c>
      <c r="DZ11" s="46">
        <f>Results!DZ11</f>
        <v>10943133.98</v>
      </c>
      <c r="EA11" s="46">
        <f>Results!EA11</f>
        <v>13540686.43</v>
      </c>
      <c r="EB11" s="46">
        <f>Results!EB11</f>
        <v>12229620.4</v>
      </c>
      <c r="EC11" s="46">
        <f>Results!EC11</f>
        <v>11839055.469999999</v>
      </c>
      <c r="ED11" s="46">
        <f>Results!ED11</f>
        <v>13665009.579999998</v>
      </c>
      <c r="EE11" s="46">
        <f>Results!EE11</f>
        <v>19435548.23</v>
      </c>
      <c r="EF11" s="46">
        <f>Results!EF11</f>
        <v>15087407.989999998</v>
      </c>
      <c r="EG11" s="46">
        <f>Results!EG11</f>
        <v>10894838</v>
      </c>
      <c r="EH11" s="46">
        <f>Results!EH11</f>
        <v>11881927.73</v>
      </c>
      <c r="EI11" s="46">
        <f>Results!EI11</f>
        <v>6481276.9900000012</v>
      </c>
      <c r="EJ11" s="46">
        <f>Results!EJ11</f>
        <v>7433746.3700000001</v>
      </c>
      <c r="EK11" s="46">
        <f>Results!EK11</f>
        <v>6228142.04</v>
      </c>
      <c r="EL11" s="46">
        <f>Results!EL11</f>
        <v>7135845.0199999996</v>
      </c>
      <c r="EM11" s="46">
        <f>Results!EM11</f>
        <v>14489761.030000001</v>
      </c>
      <c r="EN11" s="46">
        <f>Results!EN11</f>
        <v>11970855.169999998</v>
      </c>
      <c r="EO11" s="46">
        <f>Results!EO11</f>
        <v>16734257.299999999</v>
      </c>
      <c r="EP11" s="46">
        <f>Results!EP11</f>
        <v>8562336.1799999997</v>
      </c>
      <c r="EQ11" s="46">
        <f>Results!EQ11</f>
        <v>16280507.43</v>
      </c>
      <c r="ER11" s="46">
        <f>Results!ER11</f>
        <v>4803596.72</v>
      </c>
      <c r="ES11" s="46">
        <f>Results!ES11</f>
        <v>10229813.609999999</v>
      </c>
      <c r="ET11" s="46">
        <f>Results!ET11</f>
        <v>15969640.130000001</v>
      </c>
      <c r="EU11" s="46">
        <f>Results!EU11</f>
        <v>8177820.6899999995</v>
      </c>
      <c r="EV11" s="46">
        <f>Results!EV11</f>
        <v>16108359.020000001</v>
      </c>
      <c r="EW11" s="46">
        <f>Results!EW11</f>
        <v>13921363.100000001</v>
      </c>
      <c r="EX11" s="46">
        <f>Results!EX11</f>
        <v>9251150.129999999</v>
      </c>
      <c r="EY11" s="46">
        <f>Results!EY11</f>
        <v>17356261.52</v>
      </c>
      <c r="EZ11" s="46">
        <f>Results!EZ11</f>
        <v>7718081.7100000009</v>
      </c>
      <c r="FA11" s="46">
        <f>Results!FA11</f>
        <v>9014510.8100000005</v>
      </c>
      <c r="FB11" s="46">
        <f>Results!FB11</f>
        <v>12990941.460000001</v>
      </c>
    </row>
    <row r="12" spans="3:158" x14ac:dyDescent="0.2">
      <c r="C12" s="62">
        <f>Results!C12</f>
        <v>28</v>
      </c>
      <c r="D12" s="46">
        <f>Results!D12</f>
        <v>0</v>
      </c>
      <c r="E12" s="46">
        <f>Results!E12</f>
        <v>0</v>
      </c>
      <c r="F12" s="46">
        <f>Results!F12</f>
        <v>894562.55</v>
      </c>
      <c r="G12" s="46">
        <f>Results!G12</f>
        <v>0</v>
      </c>
      <c r="H12" s="46">
        <f>Results!H12</f>
        <v>1570464.08</v>
      </c>
      <c r="I12" s="46">
        <f>Results!I12</f>
        <v>0</v>
      </c>
      <c r="J12" s="46">
        <f>Results!J12</f>
        <v>740158.38</v>
      </c>
      <c r="K12" s="46">
        <f>Results!K12</f>
        <v>0</v>
      </c>
      <c r="L12" s="46">
        <f>Results!L12</f>
        <v>1479783.8</v>
      </c>
      <c r="M12" s="46">
        <f>Results!M12</f>
        <v>0</v>
      </c>
      <c r="N12" s="46">
        <f>Results!N12</f>
        <v>0</v>
      </c>
      <c r="O12" s="46">
        <f>Results!O12</f>
        <v>0</v>
      </c>
      <c r="P12" s="46">
        <f>Results!P12</f>
        <v>0</v>
      </c>
      <c r="Q12" s="46">
        <f>Results!Q12</f>
        <v>0</v>
      </c>
      <c r="R12" s="46">
        <f>Results!R12</f>
        <v>0</v>
      </c>
      <c r="S12" s="46">
        <f>Results!S12</f>
        <v>0</v>
      </c>
      <c r="T12" s="46">
        <f>Results!T12</f>
        <v>0</v>
      </c>
      <c r="U12" s="46">
        <f>Results!U12</f>
        <v>0</v>
      </c>
      <c r="V12" s="46">
        <f>Results!V12</f>
        <v>0</v>
      </c>
      <c r="W12" s="46">
        <f>Results!W12</f>
        <v>0</v>
      </c>
      <c r="X12" s="46">
        <f>Results!X12</f>
        <v>713868.24</v>
      </c>
      <c r="Y12" s="46">
        <f>Results!Y12</f>
        <v>0</v>
      </c>
      <c r="Z12" s="46">
        <f>Results!Z12</f>
        <v>0</v>
      </c>
      <c r="AA12" s="46">
        <f>Results!AA12</f>
        <v>0</v>
      </c>
      <c r="AB12" s="46">
        <f>Results!AB12</f>
        <v>0</v>
      </c>
      <c r="AC12" s="46">
        <f>Results!AC12</f>
        <v>0</v>
      </c>
      <c r="AD12" s="46">
        <f>Results!AD12</f>
        <v>0</v>
      </c>
      <c r="AE12" s="46">
        <f>Results!AE12</f>
        <v>0</v>
      </c>
      <c r="AF12" s="46">
        <f>Results!AF12</f>
        <v>0</v>
      </c>
      <c r="AG12" s="46">
        <f>Results!AG12</f>
        <v>0</v>
      </c>
      <c r="AH12" s="46">
        <f>Results!AH12</f>
        <v>2535860.7999999998</v>
      </c>
      <c r="AI12" s="46">
        <f>Results!AI12</f>
        <v>0</v>
      </c>
      <c r="AJ12" s="46">
        <f>Results!AJ12</f>
        <v>0</v>
      </c>
      <c r="AK12" s="46">
        <f>Results!AK12</f>
        <v>0</v>
      </c>
      <c r="AL12" s="46">
        <f>Results!AL12</f>
        <v>0</v>
      </c>
      <c r="AM12" s="46">
        <f>Results!AM12</f>
        <v>0</v>
      </c>
      <c r="AN12" s="46">
        <f>Results!AN12</f>
        <v>0</v>
      </c>
      <c r="AO12" s="46">
        <f>Results!AO12</f>
        <v>1294191.8600000001</v>
      </c>
      <c r="AP12" s="46">
        <f>Results!AP12</f>
        <v>0</v>
      </c>
      <c r="AQ12" s="46">
        <f>Results!AQ12</f>
        <v>823857</v>
      </c>
      <c r="AR12" s="46">
        <f>Results!AR12</f>
        <v>4300228.37</v>
      </c>
      <c r="AS12" s="46">
        <f>Results!AS12</f>
        <v>2898214.3600000003</v>
      </c>
      <c r="AT12" s="46">
        <f>Results!AT12</f>
        <v>5172094.3599999994</v>
      </c>
      <c r="AU12" s="46">
        <f>Results!AU12</f>
        <v>5738547.3399999999</v>
      </c>
      <c r="AV12" s="46">
        <f>Results!AV12</f>
        <v>2117407.1399999997</v>
      </c>
      <c r="AW12" s="46">
        <f>Results!AW12</f>
        <v>2374486.4300000002</v>
      </c>
      <c r="AX12" s="46">
        <f>Results!AX12</f>
        <v>4033239.75</v>
      </c>
      <c r="AY12" s="46">
        <f>Results!AY12</f>
        <v>4190969.0300000003</v>
      </c>
      <c r="AZ12" s="46">
        <f>Results!AZ12</f>
        <v>5361825.82</v>
      </c>
      <c r="BA12" s="46">
        <f>Results!BA12</f>
        <v>3863689.62</v>
      </c>
      <c r="BB12" s="46">
        <f>Results!BB12</f>
        <v>7252797.1699999999</v>
      </c>
      <c r="BC12" s="46">
        <f>Results!BC12</f>
        <v>4070269.95</v>
      </c>
      <c r="BD12" s="46">
        <f>Results!BD12</f>
        <v>4927171.8100000005</v>
      </c>
      <c r="BE12" s="46">
        <f>Results!BE12</f>
        <v>9452645.4499999993</v>
      </c>
      <c r="BF12" s="46">
        <f>Results!BF12</f>
        <v>2732342.91</v>
      </c>
      <c r="BG12" s="46">
        <f>Results!BG12</f>
        <v>11752629.25</v>
      </c>
      <c r="BH12" s="46">
        <f>Results!BH12</f>
        <v>6808662.0099999998</v>
      </c>
      <c r="BI12" s="46">
        <f>Results!BI12</f>
        <v>3847677.46</v>
      </c>
      <c r="BJ12" s="46">
        <f>Results!BJ12</f>
        <v>6350721.2399999993</v>
      </c>
      <c r="BK12" s="46">
        <f>Results!BK12</f>
        <v>3774796.0200000005</v>
      </c>
      <c r="BL12" s="46">
        <f>Results!BL12</f>
        <v>2427790.37</v>
      </c>
      <c r="BM12" s="46">
        <f>Results!BM12</f>
        <v>2450903.81</v>
      </c>
      <c r="BN12" s="46">
        <f>Results!BN12</f>
        <v>3982124.9700000007</v>
      </c>
      <c r="BO12" s="46">
        <f>Results!BO12</f>
        <v>6336022.8200000003</v>
      </c>
      <c r="BP12" s="46">
        <f>Results!BP12</f>
        <v>886072.29</v>
      </c>
      <c r="BQ12" s="46">
        <f>Results!BQ12</f>
        <v>4563354.3899999997</v>
      </c>
      <c r="BR12" s="46">
        <f>Results!BR12</f>
        <v>6137897.3399999999</v>
      </c>
      <c r="BS12" s="46">
        <f>Results!BS12</f>
        <v>1454977.06</v>
      </c>
      <c r="BT12" s="46">
        <f>Results!BT12</f>
        <v>0</v>
      </c>
      <c r="BU12" s="46">
        <f>Results!BU12</f>
        <v>6928048.8599999994</v>
      </c>
      <c r="BV12" s="46">
        <f>Results!BV12</f>
        <v>5505721.9299999997</v>
      </c>
      <c r="BW12" s="46">
        <f>Results!BW12</f>
        <v>5609824.6900000004</v>
      </c>
      <c r="BX12" s="46">
        <f>Results!BX12</f>
        <v>4624500.75</v>
      </c>
      <c r="BY12" s="46">
        <f>Results!BY12</f>
        <v>4461051.95</v>
      </c>
      <c r="BZ12" s="46">
        <f>Results!BZ12</f>
        <v>9074469.5600000005</v>
      </c>
      <c r="CA12" s="46">
        <f>Results!CA12</f>
        <v>6909139.1299999999</v>
      </c>
      <c r="CB12" s="46">
        <f>Results!CB12</f>
        <v>2501998.9699999997</v>
      </c>
      <c r="CC12" s="46">
        <f>Results!CC12</f>
        <v>0</v>
      </c>
      <c r="CD12" s="46">
        <f>Results!CD12</f>
        <v>2617575</v>
      </c>
      <c r="CE12" s="46">
        <f>Results!CE12</f>
        <v>0</v>
      </c>
      <c r="CF12" s="46">
        <f>Results!CF12</f>
        <v>2501007.0300000003</v>
      </c>
      <c r="CG12" s="46">
        <f>Results!CG12</f>
        <v>1131317.74</v>
      </c>
      <c r="CH12" s="46">
        <f>Results!CH12</f>
        <v>636814.01</v>
      </c>
      <c r="CI12" s="46">
        <f>Results!CI12</f>
        <v>2969561.69</v>
      </c>
      <c r="CJ12" s="46">
        <f>Results!CJ12</f>
        <v>1092961.44</v>
      </c>
      <c r="CK12" s="46">
        <f>Results!CK12</f>
        <v>3748723.1900000004</v>
      </c>
      <c r="CL12" s="46">
        <f>Results!CL12</f>
        <v>2894929.38</v>
      </c>
      <c r="CM12" s="46">
        <f>Results!CM12</f>
        <v>701329.94</v>
      </c>
      <c r="CN12" s="46">
        <f>Results!CN12</f>
        <v>1854630.14</v>
      </c>
      <c r="CO12" s="46">
        <f>Results!CO12</f>
        <v>0</v>
      </c>
      <c r="CP12" s="46">
        <f>Results!CP12</f>
        <v>1533556.02</v>
      </c>
      <c r="CQ12" s="46">
        <f>Results!CQ12</f>
        <v>0</v>
      </c>
      <c r="CR12" s="46">
        <f>Results!CR12</f>
        <v>1307320.2</v>
      </c>
      <c r="CS12" s="46">
        <f>Results!CS12</f>
        <v>3200368.88</v>
      </c>
      <c r="CT12" s="46">
        <f>Results!CT12</f>
        <v>0</v>
      </c>
      <c r="CU12" s="46">
        <f>Results!CU12</f>
        <v>0</v>
      </c>
      <c r="CV12" s="46">
        <f>Results!CV12</f>
        <v>869723.76</v>
      </c>
      <c r="CW12" s="46">
        <f>Results!CW12</f>
        <v>0</v>
      </c>
      <c r="CX12" s="46">
        <f>Results!CX12</f>
        <v>0</v>
      </c>
      <c r="CY12" s="46">
        <f>Results!CY12</f>
        <v>1286097.5</v>
      </c>
      <c r="CZ12" s="46">
        <f>Results!CZ12</f>
        <v>0</v>
      </c>
      <c r="DA12" s="46">
        <f>Results!DA12</f>
        <v>0</v>
      </c>
      <c r="DB12" s="46">
        <f>Results!DB12</f>
        <v>782468.56</v>
      </c>
      <c r="DC12" s="46">
        <f>Results!DC12</f>
        <v>0</v>
      </c>
      <c r="DD12" s="46">
        <f>Results!DD12</f>
        <v>3169287.43</v>
      </c>
      <c r="DE12" s="46">
        <f>Results!DE12</f>
        <v>2016104.33</v>
      </c>
      <c r="DF12" s="46">
        <f>Results!DF12</f>
        <v>0</v>
      </c>
      <c r="DG12" s="46">
        <f>Results!DG12</f>
        <v>0</v>
      </c>
      <c r="DH12" s="46">
        <f>Results!DH12</f>
        <v>2804522.81</v>
      </c>
      <c r="DI12" s="46">
        <f>Results!DI12</f>
        <v>0</v>
      </c>
      <c r="DJ12" s="46">
        <f>Results!DJ12</f>
        <v>6038864.0499999998</v>
      </c>
      <c r="DK12" s="46">
        <f>Results!DK12</f>
        <v>0</v>
      </c>
      <c r="DL12" s="46">
        <f>Results!DL12</f>
        <v>813334.2</v>
      </c>
      <c r="DM12" s="46">
        <f>Results!DM12</f>
        <v>2464216.34</v>
      </c>
      <c r="DN12" s="46">
        <f>Results!DN12</f>
        <v>0</v>
      </c>
      <c r="DO12" s="46">
        <f>Results!DO12</f>
        <v>798028.42</v>
      </c>
      <c r="DP12" s="46">
        <f>Results!DP12</f>
        <v>0</v>
      </c>
      <c r="DQ12" s="46">
        <f>Results!DQ12</f>
        <v>9691842</v>
      </c>
      <c r="DR12" s="46">
        <f>Results!DR12</f>
        <v>2334922.4500000002</v>
      </c>
      <c r="DS12" s="46">
        <f>Results!DS12</f>
        <v>14824693.029999997</v>
      </c>
      <c r="DT12" s="46">
        <f>Results!DT12</f>
        <v>9911250.25</v>
      </c>
      <c r="DU12" s="46">
        <f>Results!DU12</f>
        <v>14513334.810000001</v>
      </c>
      <c r="DV12" s="46">
        <f>Results!DV12</f>
        <v>6435241.6699999999</v>
      </c>
      <c r="DW12" s="46">
        <f>Results!DW12</f>
        <v>9289983.5600000005</v>
      </c>
      <c r="DX12" s="46">
        <f>Results!DX12</f>
        <v>11511252.849999998</v>
      </c>
      <c r="DY12" s="46">
        <f>Results!DY12</f>
        <v>13354173.720000001</v>
      </c>
      <c r="DZ12" s="46">
        <f>Results!DZ12</f>
        <v>7035100.8600000003</v>
      </c>
      <c r="EA12" s="46">
        <f>Results!EA12</f>
        <v>13144762.68</v>
      </c>
      <c r="EB12" s="46">
        <f>Results!EB12</f>
        <v>18411605.499999996</v>
      </c>
      <c r="EC12" s="46">
        <f>Results!EC12</f>
        <v>10254930.010000002</v>
      </c>
      <c r="ED12" s="46">
        <f>Results!ED12</f>
        <v>11503659.810000001</v>
      </c>
      <c r="EE12" s="46">
        <f>Results!EE12</f>
        <v>19924623.84</v>
      </c>
      <c r="EF12" s="46">
        <f>Results!EF12</f>
        <v>14645332.189999999</v>
      </c>
      <c r="EG12" s="46">
        <f>Results!EG12</f>
        <v>21286132.939999998</v>
      </c>
      <c r="EH12" s="46">
        <f>Results!EH12</f>
        <v>8569189.9600000009</v>
      </c>
      <c r="EI12" s="46">
        <f>Results!EI12</f>
        <v>6511861.9900000002</v>
      </c>
      <c r="EJ12" s="46">
        <f>Results!EJ12</f>
        <v>8542852.3200000003</v>
      </c>
      <c r="EK12" s="46">
        <f>Results!EK12</f>
        <v>9119464.9899999984</v>
      </c>
      <c r="EL12" s="46">
        <f>Results!EL12</f>
        <v>10261394.640000001</v>
      </c>
      <c r="EM12" s="46">
        <f>Results!EM12</f>
        <v>14305949.889999999</v>
      </c>
      <c r="EN12" s="46">
        <f>Results!EN12</f>
        <v>4690000.55</v>
      </c>
      <c r="EO12" s="46">
        <f>Results!EO12</f>
        <v>11121955.300000001</v>
      </c>
      <c r="EP12" s="46">
        <f>Results!EP12</f>
        <v>5779380.9899999993</v>
      </c>
      <c r="EQ12" s="46">
        <f>Results!EQ12</f>
        <v>14672708.149999999</v>
      </c>
      <c r="ER12" s="46">
        <f>Results!ER12</f>
        <v>8787797.4800000004</v>
      </c>
      <c r="ES12" s="46">
        <f>Results!ES12</f>
        <v>11952094.829999998</v>
      </c>
      <c r="ET12" s="46">
        <f>Results!ET12</f>
        <v>8374557.5800000001</v>
      </c>
      <c r="EU12" s="46">
        <f>Results!EU12</f>
        <v>12735401.49</v>
      </c>
      <c r="EV12" s="46">
        <f>Results!EV12</f>
        <v>10367446.52</v>
      </c>
      <c r="EW12" s="46">
        <f>Results!EW12</f>
        <v>20947742.470000003</v>
      </c>
      <c r="EX12" s="46">
        <f>Results!EX12</f>
        <v>12592018.27</v>
      </c>
      <c r="EY12" s="46">
        <f>Results!EY12</f>
        <v>18605322.419999998</v>
      </c>
      <c r="EZ12" s="46">
        <f>Results!EZ12</f>
        <v>25753869.159999996</v>
      </c>
      <c r="FA12" s="46">
        <f>Results!FA12</f>
        <v>14097323.740000002</v>
      </c>
      <c r="FB12" s="46">
        <f>Results!FB12</f>
        <v>9371215.2200000007</v>
      </c>
    </row>
    <row r="13" spans="3:158" x14ac:dyDescent="0.2">
      <c r="C13" s="62">
        <f>Results!C13</f>
        <v>27</v>
      </c>
      <c r="D13" s="46">
        <f>Results!D13</f>
        <v>0</v>
      </c>
      <c r="E13" s="46">
        <f>Results!E13</f>
        <v>0</v>
      </c>
      <c r="F13" s="46">
        <f>Results!F13</f>
        <v>0</v>
      </c>
      <c r="G13" s="46">
        <f>Results!G13</f>
        <v>0</v>
      </c>
      <c r="H13" s="46">
        <f>Results!H13</f>
        <v>2322997.2800000003</v>
      </c>
      <c r="I13" s="46">
        <f>Results!I13</f>
        <v>0</v>
      </c>
      <c r="J13" s="46">
        <f>Results!J13</f>
        <v>0</v>
      </c>
      <c r="K13" s="46">
        <f>Results!K13</f>
        <v>0</v>
      </c>
      <c r="L13" s="46">
        <f>Results!L13</f>
        <v>0</v>
      </c>
      <c r="M13" s="46">
        <f>Results!M13</f>
        <v>0</v>
      </c>
      <c r="N13" s="46">
        <f>Results!N13</f>
        <v>792281.73</v>
      </c>
      <c r="O13" s="46">
        <f>Results!O13</f>
        <v>0</v>
      </c>
      <c r="P13" s="46">
        <f>Results!P13</f>
        <v>0</v>
      </c>
      <c r="Q13" s="46">
        <f>Results!Q13</f>
        <v>0</v>
      </c>
      <c r="R13" s="46">
        <f>Results!R13</f>
        <v>1095907.93</v>
      </c>
      <c r="S13" s="46">
        <f>Results!S13</f>
        <v>0</v>
      </c>
      <c r="T13" s="46">
        <f>Results!T13</f>
        <v>1353432.36</v>
      </c>
      <c r="U13" s="46">
        <f>Results!U13</f>
        <v>0</v>
      </c>
      <c r="V13" s="46">
        <f>Results!V13</f>
        <v>0</v>
      </c>
      <c r="W13" s="46">
        <f>Results!W13</f>
        <v>2550320.0099999998</v>
      </c>
      <c r="X13" s="46">
        <f>Results!X13</f>
        <v>0</v>
      </c>
      <c r="Y13" s="46">
        <f>Results!Y13</f>
        <v>1102302.9099999999</v>
      </c>
      <c r="Z13" s="46">
        <f>Results!Z13</f>
        <v>0</v>
      </c>
      <c r="AA13" s="46">
        <f>Results!AA13</f>
        <v>0</v>
      </c>
      <c r="AB13" s="46">
        <f>Results!AB13</f>
        <v>0</v>
      </c>
      <c r="AC13" s="46">
        <f>Results!AC13</f>
        <v>0</v>
      </c>
      <c r="AD13" s="46">
        <f>Results!AD13</f>
        <v>1784750.53</v>
      </c>
      <c r="AE13" s="46">
        <f>Results!AE13</f>
        <v>723405.4</v>
      </c>
      <c r="AF13" s="46">
        <f>Results!AF13</f>
        <v>0</v>
      </c>
      <c r="AG13" s="46">
        <f>Results!AG13</f>
        <v>0</v>
      </c>
      <c r="AH13" s="46">
        <f>Results!AH13</f>
        <v>0</v>
      </c>
      <c r="AI13" s="46">
        <f>Results!AI13</f>
        <v>0</v>
      </c>
      <c r="AJ13" s="46">
        <f>Results!AJ13</f>
        <v>0</v>
      </c>
      <c r="AK13" s="46">
        <f>Results!AK13</f>
        <v>810890.43</v>
      </c>
      <c r="AL13" s="46">
        <f>Results!AL13</f>
        <v>0</v>
      </c>
      <c r="AM13" s="46">
        <f>Results!AM13</f>
        <v>0</v>
      </c>
      <c r="AN13" s="46">
        <f>Results!AN13</f>
        <v>0</v>
      </c>
      <c r="AO13" s="46">
        <f>Results!AO13</f>
        <v>0</v>
      </c>
      <c r="AP13" s="46">
        <f>Results!AP13</f>
        <v>0</v>
      </c>
      <c r="AQ13" s="46">
        <f>Results!AQ13</f>
        <v>4986752</v>
      </c>
      <c r="AR13" s="46">
        <f>Results!AR13</f>
        <v>1751211.15</v>
      </c>
      <c r="AS13" s="46">
        <f>Results!AS13</f>
        <v>1507321.42</v>
      </c>
      <c r="AT13" s="46">
        <f>Results!AT13</f>
        <v>2058204.8599999999</v>
      </c>
      <c r="AU13" s="46">
        <f>Results!AU13</f>
        <v>7171379.7299999986</v>
      </c>
      <c r="AV13" s="46">
        <f>Results!AV13</f>
        <v>5683286.6500000004</v>
      </c>
      <c r="AW13" s="46">
        <f>Results!AW13</f>
        <v>2367270.79</v>
      </c>
      <c r="AX13" s="46">
        <f>Results!AX13</f>
        <v>1140395.6299999999</v>
      </c>
      <c r="AY13" s="46">
        <f>Results!AY13</f>
        <v>8773842.1099999994</v>
      </c>
      <c r="AZ13" s="46">
        <f>Results!AZ13</f>
        <v>8708882.4199999999</v>
      </c>
      <c r="BA13" s="46">
        <f>Results!BA13</f>
        <v>4615985.88</v>
      </c>
      <c r="BB13" s="46">
        <f>Results!BB13</f>
        <v>5283230.3099999996</v>
      </c>
      <c r="BC13" s="46">
        <f>Results!BC13</f>
        <v>4593760.2300000004</v>
      </c>
      <c r="BD13" s="46">
        <f>Results!BD13</f>
        <v>5600097.6899999995</v>
      </c>
      <c r="BE13" s="46">
        <f>Results!BE13</f>
        <v>2169824.62</v>
      </c>
      <c r="BF13" s="46">
        <f>Results!BF13</f>
        <v>7788692.25</v>
      </c>
      <c r="BG13" s="46">
        <f>Results!BG13</f>
        <v>6284921.2799999993</v>
      </c>
      <c r="BH13" s="46">
        <f>Results!BH13</f>
        <v>4879143.8999999994</v>
      </c>
      <c r="BI13" s="46">
        <f>Results!BI13</f>
        <v>4511179.34</v>
      </c>
      <c r="BJ13" s="46">
        <f>Results!BJ13</f>
        <v>2795934.13</v>
      </c>
      <c r="BK13" s="46">
        <f>Results!BK13</f>
        <v>2945977.23</v>
      </c>
      <c r="BL13" s="46">
        <f>Results!BL13</f>
        <v>2793491.31</v>
      </c>
      <c r="BM13" s="46">
        <f>Results!BM13</f>
        <v>5480124.6799999997</v>
      </c>
      <c r="BN13" s="46">
        <f>Results!BN13</f>
        <v>2913387.51</v>
      </c>
      <c r="BO13" s="46">
        <f>Results!BO13</f>
        <v>10369670.75</v>
      </c>
      <c r="BP13" s="46">
        <f>Results!BP13</f>
        <v>2992309.67</v>
      </c>
      <c r="BQ13" s="46">
        <f>Results!BQ13</f>
        <v>5846230.3399999999</v>
      </c>
      <c r="BR13" s="46">
        <f>Results!BR13</f>
        <v>2506959.69</v>
      </c>
      <c r="BS13" s="46">
        <f>Results!BS13</f>
        <v>8116674.7000000002</v>
      </c>
      <c r="BT13" s="46">
        <f>Results!BT13</f>
        <v>2378830.61</v>
      </c>
      <c r="BU13" s="46">
        <f>Results!BU13</f>
        <v>7017475.2199999997</v>
      </c>
      <c r="BV13" s="46">
        <f>Results!BV13</f>
        <v>5729735.9299999997</v>
      </c>
      <c r="BW13" s="46">
        <f>Results!BW13</f>
        <v>1002375.07</v>
      </c>
      <c r="BX13" s="46">
        <f>Results!BX13</f>
        <v>8290782.0099999998</v>
      </c>
      <c r="BY13" s="46">
        <f>Results!BY13</f>
        <v>3786471.3099999996</v>
      </c>
      <c r="BZ13" s="46">
        <f>Results!BZ13</f>
        <v>3198492.1100000003</v>
      </c>
      <c r="CA13" s="46">
        <f>Results!CA13</f>
        <v>2084689.31</v>
      </c>
      <c r="CB13" s="46">
        <f>Results!CB13</f>
        <v>7835835.4100000001</v>
      </c>
      <c r="CC13" s="46">
        <f>Results!CC13</f>
        <v>0</v>
      </c>
      <c r="CD13" s="46">
        <f>Results!CD13</f>
        <v>2139716</v>
      </c>
      <c r="CE13" s="46">
        <f>Results!CE13</f>
        <v>0</v>
      </c>
      <c r="CF13" s="46">
        <f>Results!CF13</f>
        <v>0</v>
      </c>
      <c r="CG13" s="46">
        <f>Results!CG13</f>
        <v>0</v>
      </c>
      <c r="CH13" s="46">
        <f>Results!CH13</f>
        <v>662677.06999999995</v>
      </c>
      <c r="CI13" s="46">
        <f>Results!CI13</f>
        <v>2183035.9500000002</v>
      </c>
      <c r="CJ13" s="46">
        <f>Results!CJ13</f>
        <v>0</v>
      </c>
      <c r="CK13" s="46">
        <f>Results!CK13</f>
        <v>6035427.6699999999</v>
      </c>
      <c r="CL13" s="46">
        <f>Results!CL13</f>
        <v>1097743.68</v>
      </c>
      <c r="CM13" s="46">
        <f>Results!CM13</f>
        <v>1902127.06</v>
      </c>
      <c r="CN13" s="46">
        <f>Results!CN13</f>
        <v>4219048.1500000004</v>
      </c>
      <c r="CO13" s="46">
        <f>Results!CO13</f>
        <v>2793626.16</v>
      </c>
      <c r="CP13" s="46">
        <f>Results!CP13</f>
        <v>0</v>
      </c>
      <c r="CQ13" s="46">
        <f>Results!CQ13</f>
        <v>2100953.34</v>
      </c>
      <c r="CR13" s="46">
        <f>Results!CR13</f>
        <v>2835546.44</v>
      </c>
      <c r="CS13" s="46">
        <f>Results!CS13</f>
        <v>915923.77</v>
      </c>
      <c r="CT13" s="46">
        <f>Results!CT13</f>
        <v>0</v>
      </c>
      <c r="CU13" s="46">
        <f>Results!CU13</f>
        <v>0</v>
      </c>
      <c r="CV13" s="46">
        <f>Results!CV13</f>
        <v>1161197.27</v>
      </c>
      <c r="CW13" s="46">
        <f>Results!CW13</f>
        <v>4079139.58</v>
      </c>
      <c r="CX13" s="46">
        <f>Results!CX13</f>
        <v>4142157.75</v>
      </c>
      <c r="CY13" s="46">
        <f>Results!CY13</f>
        <v>3024169.8099999996</v>
      </c>
      <c r="CZ13" s="46">
        <f>Results!CZ13</f>
        <v>1492698.28</v>
      </c>
      <c r="DA13" s="46">
        <f>Results!DA13</f>
        <v>3374866.74</v>
      </c>
      <c r="DB13" s="46">
        <f>Results!DB13</f>
        <v>1128008.29</v>
      </c>
      <c r="DC13" s="46">
        <f>Results!DC13</f>
        <v>2047909.89</v>
      </c>
      <c r="DD13" s="46">
        <f>Results!DD13</f>
        <v>3018867.29</v>
      </c>
      <c r="DE13" s="46">
        <f>Results!DE13</f>
        <v>1999378.72</v>
      </c>
      <c r="DF13" s="46">
        <f>Results!DF13</f>
        <v>5870366.2700000005</v>
      </c>
      <c r="DG13" s="46">
        <f>Results!DG13</f>
        <v>3535708.4800000004</v>
      </c>
      <c r="DH13" s="46">
        <f>Results!DH13</f>
        <v>2238417.66</v>
      </c>
      <c r="DI13" s="46">
        <f>Results!DI13</f>
        <v>0</v>
      </c>
      <c r="DJ13" s="46">
        <f>Results!DJ13</f>
        <v>1210358.3500000001</v>
      </c>
      <c r="DK13" s="46">
        <f>Results!DK13</f>
        <v>0</v>
      </c>
      <c r="DL13" s="46">
        <f>Results!DL13</f>
        <v>3712612.44</v>
      </c>
      <c r="DM13" s="46">
        <f>Results!DM13</f>
        <v>3867691.15</v>
      </c>
      <c r="DN13" s="46">
        <f>Results!DN13</f>
        <v>813709.27</v>
      </c>
      <c r="DO13" s="46">
        <f>Results!DO13</f>
        <v>2484329.56</v>
      </c>
      <c r="DP13" s="46">
        <f>Results!DP13</f>
        <v>0</v>
      </c>
      <c r="DQ13" s="46">
        <f>Results!DQ13</f>
        <v>9009731</v>
      </c>
      <c r="DR13" s="46">
        <f>Results!DR13</f>
        <v>6553666.4900000002</v>
      </c>
      <c r="DS13" s="46">
        <f>Results!DS13</f>
        <v>7337678.7800000003</v>
      </c>
      <c r="DT13" s="46">
        <f>Results!DT13</f>
        <v>12265788.470000001</v>
      </c>
      <c r="DU13" s="46">
        <f>Results!DU13</f>
        <v>16563924.800000001</v>
      </c>
      <c r="DV13" s="46">
        <f>Results!DV13</f>
        <v>10261190.409999998</v>
      </c>
      <c r="DW13" s="46">
        <f>Results!DW13</f>
        <v>5192784.3199999994</v>
      </c>
      <c r="DX13" s="46">
        <f>Results!DX13</f>
        <v>13213892.77</v>
      </c>
      <c r="DY13" s="46">
        <f>Results!DY13</f>
        <v>12935142.550000001</v>
      </c>
      <c r="DZ13" s="46">
        <f>Results!DZ13</f>
        <v>22045600.310000002</v>
      </c>
      <c r="EA13" s="46">
        <f>Results!EA13</f>
        <v>19833366.109999999</v>
      </c>
      <c r="EB13" s="46">
        <f>Results!EB13</f>
        <v>14347090.620000001</v>
      </c>
      <c r="EC13" s="46">
        <f>Results!EC13</f>
        <v>9002720.3399999999</v>
      </c>
      <c r="ED13" s="46">
        <f>Results!ED13</f>
        <v>13844660.599999998</v>
      </c>
      <c r="EE13" s="46">
        <f>Results!EE13</f>
        <v>12402878.809999999</v>
      </c>
      <c r="EF13" s="46">
        <f>Results!EF13</f>
        <v>20564911.550000001</v>
      </c>
      <c r="EG13" s="46">
        <f>Results!EG13</f>
        <v>14572382.169999998</v>
      </c>
      <c r="EH13" s="46">
        <f>Results!EH13</f>
        <v>10615533.75</v>
      </c>
      <c r="EI13" s="46">
        <f>Results!EI13</f>
        <v>13523955.359999999</v>
      </c>
      <c r="EJ13" s="46">
        <f>Results!EJ13</f>
        <v>12346757.73</v>
      </c>
      <c r="EK13" s="46">
        <f>Results!EK13</f>
        <v>11486477.300000001</v>
      </c>
      <c r="EL13" s="46">
        <f>Results!EL13</f>
        <v>13996167.17</v>
      </c>
      <c r="EM13" s="46">
        <f>Results!EM13</f>
        <v>9720227.879999999</v>
      </c>
      <c r="EN13" s="46">
        <f>Results!EN13</f>
        <v>18485532.469999999</v>
      </c>
      <c r="EO13" s="46">
        <f>Results!EO13</f>
        <v>16528328.810000002</v>
      </c>
      <c r="EP13" s="46">
        <f>Results!EP13</f>
        <v>14909079.68</v>
      </c>
      <c r="EQ13" s="46">
        <f>Results!EQ13</f>
        <v>15330569.720000001</v>
      </c>
      <c r="ER13" s="46">
        <f>Results!ER13</f>
        <v>17035300.200000003</v>
      </c>
      <c r="ES13" s="46">
        <f>Results!ES13</f>
        <v>16849907.719999999</v>
      </c>
      <c r="ET13" s="46">
        <f>Results!ET13</f>
        <v>14880899.16</v>
      </c>
      <c r="EU13" s="46">
        <f>Results!EU13</f>
        <v>27517549.390000001</v>
      </c>
      <c r="EV13" s="46">
        <f>Results!EV13</f>
        <v>18469800.990000002</v>
      </c>
      <c r="EW13" s="46">
        <f>Results!EW13</f>
        <v>12035630.869999999</v>
      </c>
      <c r="EX13" s="46">
        <f>Results!EX13</f>
        <v>6977214.7999999998</v>
      </c>
      <c r="EY13" s="46">
        <f>Results!EY13</f>
        <v>10447304</v>
      </c>
      <c r="EZ13" s="46">
        <f>Results!EZ13</f>
        <v>13837544.17</v>
      </c>
      <c r="FA13" s="46">
        <f>Results!FA13</f>
        <v>11148647.369999999</v>
      </c>
      <c r="FB13" s="46">
        <f>Results!FB13</f>
        <v>18835380.109999999</v>
      </c>
    </row>
    <row r="14" spans="3:158" x14ac:dyDescent="0.2">
      <c r="C14" s="62">
        <f>Results!C14</f>
        <v>26</v>
      </c>
      <c r="D14" s="46">
        <f>Results!D14</f>
        <v>0</v>
      </c>
      <c r="E14" s="46">
        <f>Results!E14</f>
        <v>1347622.13</v>
      </c>
      <c r="F14" s="46">
        <f>Results!F14</f>
        <v>0</v>
      </c>
      <c r="G14" s="46">
        <f>Results!G14</f>
        <v>0</v>
      </c>
      <c r="H14" s="46">
        <f>Results!H14</f>
        <v>0</v>
      </c>
      <c r="I14" s="46">
        <f>Results!I14</f>
        <v>788447.8</v>
      </c>
      <c r="J14" s="46">
        <f>Results!J14</f>
        <v>0</v>
      </c>
      <c r="K14" s="46">
        <f>Results!K14</f>
        <v>1721689.35</v>
      </c>
      <c r="L14" s="46">
        <f>Results!L14</f>
        <v>0</v>
      </c>
      <c r="M14" s="46">
        <f>Results!M14</f>
        <v>0</v>
      </c>
      <c r="N14" s="46">
        <f>Results!N14</f>
        <v>0</v>
      </c>
      <c r="O14" s="46">
        <f>Results!O14</f>
        <v>0</v>
      </c>
      <c r="P14" s="46">
        <f>Results!P14</f>
        <v>0</v>
      </c>
      <c r="Q14" s="46">
        <f>Results!Q14</f>
        <v>538366.57999999996</v>
      </c>
      <c r="R14" s="46">
        <f>Results!R14</f>
        <v>0</v>
      </c>
      <c r="S14" s="46">
        <f>Results!S14</f>
        <v>0</v>
      </c>
      <c r="T14" s="46">
        <f>Results!T14</f>
        <v>1216147.8600000001</v>
      </c>
      <c r="U14" s="46">
        <f>Results!U14</f>
        <v>0</v>
      </c>
      <c r="V14" s="46">
        <f>Results!V14</f>
        <v>0</v>
      </c>
      <c r="W14" s="46">
        <f>Results!W14</f>
        <v>0</v>
      </c>
      <c r="X14" s="46">
        <f>Results!X14</f>
        <v>0</v>
      </c>
      <c r="Y14" s="46">
        <f>Results!Y14</f>
        <v>0</v>
      </c>
      <c r="Z14" s="46">
        <f>Results!Z14</f>
        <v>0</v>
      </c>
      <c r="AA14" s="46">
        <f>Results!AA14</f>
        <v>0</v>
      </c>
      <c r="AB14" s="46">
        <f>Results!AB14</f>
        <v>0</v>
      </c>
      <c r="AC14" s="46">
        <f>Results!AC14</f>
        <v>0</v>
      </c>
      <c r="AD14" s="46">
        <f>Results!AD14</f>
        <v>0</v>
      </c>
      <c r="AE14" s="46">
        <f>Results!AE14</f>
        <v>1165317.3600000001</v>
      </c>
      <c r="AF14" s="46">
        <f>Results!AF14</f>
        <v>0</v>
      </c>
      <c r="AG14" s="46">
        <f>Results!AG14</f>
        <v>1907461.56</v>
      </c>
      <c r="AH14" s="46">
        <f>Results!AH14</f>
        <v>1059003.83</v>
      </c>
      <c r="AI14" s="46">
        <f>Results!AI14</f>
        <v>0</v>
      </c>
      <c r="AJ14" s="46">
        <f>Results!AJ14</f>
        <v>0</v>
      </c>
      <c r="AK14" s="46">
        <f>Results!AK14</f>
        <v>560167.56000000006</v>
      </c>
      <c r="AL14" s="46">
        <f>Results!AL14</f>
        <v>2247702.35</v>
      </c>
      <c r="AM14" s="46">
        <f>Results!AM14</f>
        <v>0</v>
      </c>
      <c r="AN14" s="46">
        <f>Results!AN14</f>
        <v>1001951.4</v>
      </c>
      <c r="AO14" s="46">
        <f>Results!AO14</f>
        <v>0</v>
      </c>
      <c r="AP14" s="46">
        <f>Results!AP14</f>
        <v>0</v>
      </c>
      <c r="AQ14" s="46">
        <f>Results!AQ14</f>
        <v>7141833</v>
      </c>
      <c r="AR14" s="46">
        <f>Results!AR14</f>
        <v>2071747.1500000001</v>
      </c>
      <c r="AS14" s="46">
        <f>Results!AS14</f>
        <v>5313738.33</v>
      </c>
      <c r="AT14" s="46">
        <f>Results!AT14</f>
        <v>2965469.8699999996</v>
      </c>
      <c r="AU14" s="46">
        <f>Results!AU14</f>
        <v>8665814.75</v>
      </c>
      <c r="AV14" s="46">
        <f>Results!AV14</f>
        <v>4779539.78</v>
      </c>
      <c r="AW14" s="46">
        <f>Results!AW14</f>
        <v>6604770.1200000001</v>
      </c>
      <c r="AX14" s="46">
        <f>Results!AX14</f>
        <v>2920051.37</v>
      </c>
      <c r="AY14" s="46">
        <f>Results!AY14</f>
        <v>3063860.79</v>
      </c>
      <c r="AZ14" s="46">
        <f>Results!AZ14</f>
        <v>8538463.0999999996</v>
      </c>
      <c r="BA14" s="46">
        <f>Results!BA14</f>
        <v>6815865.1699999999</v>
      </c>
      <c r="BB14" s="46">
        <f>Results!BB14</f>
        <v>4210335.25</v>
      </c>
      <c r="BC14" s="46">
        <f>Results!BC14</f>
        <v>10678865.75</v>
      </c>
      <c r="BD14" s="46">
        <f>Results!BD14</f>
        <v>2388513.46</v>
      </c>
      <c r="BE14" s="46">
        <f>Results!BE14</f>
        <v>3584721.8400000003</v>
      </c>
      <c r="BF14" s="46">
        <f>Results!BF14</f>
        <v>3073237.3</v>
      </c>
      <c r="BG14" s="46">
        <f>Results!BG14</f>
        <v>8926304.5299999993</v>
      </c>
      <c r="BH14" s="46">
        <f>Results!BH14</f>
        <v>8722125.0599999987</v>
      </c>
      <c r="BI14" s="46">
        <f>Results!BI14</f>
        <v>4651088.5600000005</v>
      </c>
      <c r="BJ14" s="46">
        <f>Results!BJ14</f>
        <v>6389516.4800000004</v>
      </c>
      <c r="BK14" s="46">
        <f>Results!BK14</f>
        <v>3533658.34</v>
      </c>
      <c r="BL14" s="46">
        <f>Results!BL14</f>
        <v>8300514.8200000003</v>
      </c>
      <c r="BM14" s="46">
        <f>Results!BM14</f>
        <v>4250045.72</v>
      </c>
      <c r="BN14" s="46">
        <f>Results!BN14</f>
        <v>3003071.15</v>
      </c>
      <c r="BO14" s="46">
        <f>Results!BO14</f>
        <v>6167656.25</v>
      </c>
      <c r="BP14" s="46">
        <f>Results!BP14</f>
        <v>1133491.1599999999</v>
      </c>
      <c r="BQ14" s="46">
        <f>Results!BQ14</f>
        <v>5768267.7200000007</v>
      </c>
      <c r="BR14" s="46">
        <f>Results!BR14</f>
        <v>7524936.9800000004</v>
      </c>
      <c r="BS14" s="46">
        <f>Results!BS14</f>
        <v>6391026.21</v>
      </c>
      <c r="BT14" s="46">
        <f>Results!BT14</f>
        <v>3629328.04</v>
      </c>
      <c r="BU14" s="46">
        <f>Results!BU14</f>
        <v>9646918.0999999996</v>
      </c>
      <c r="BV14" s="46">
        <f>Results!BV14</f>
        <v>8818343.2599999998</v>
      </c>
      <c r="BW14" s="46">
        <f>Results!BW14</f>
        <v>6574096.919999999</v>
      </c>
      <c r="BX14" s="46">
        <f>Results!BX14</f>
        <v>4397216.75</v>
      </c>
      <c r="BY14" s="46">
        <f>Results!BY14</f>
        <v>8547519.75</v>
      </c>
      <c r="BZ14" s="46">
        <f>Results!BZ14</f>
        <v>4698359.5</v>
      </c>
      <c r="CA14" s="46">
        <f>Results!CA14</f>
        <v>8399016.0700000003</v>
      </c>
      <c r="CB14" s="46">
        <f>Results!CB14</f>
        <v>6848322.7400000002</v>
      </c>
      <c r="CC14" s="46">
        <f>Results!CC14</f>
        <v>0</v>
      </c>
      <c r="CD14" s="46">
        <f>Results!CD14</f>
        <v>1711719</v>
      </c>
      <c r="CE14" s="46">
        <f>Results!CE14</f>
        <v>2003449.91</v>
      </c>
      <c r="CF14" s="46">
        <f>Results!CF14</f>
        <v>1688626.05</v>
      </c>
      <c r="CG14" s="46">
        <f>Results!CG14</f>
        <v>3564555.26</v>
      </c>
      <c r="CH14" s="46">
        <f>Results!CH14</f>
        <v>2341965.48</v>
      </c>
      <c r="CI14" s="46">
        <f>Results!CI14</f>
        <v>3787795.8899999997</v>
      </c>
      <c r="CJ14" s="46">
        <f>Results!CJ14</f>
        <v>0</v>
      </c>
      <c r="CK14" s="46">
        <f>Results!CK14</f>
        <v>1221404.95</v>
      </c>
      <c r="CL14" s="46">
        <f>Results!CL14</f>
        <v>2573844.9900000002</v>
      </c>
      <c r="CM14" s="46">
        <f>Results!CM14</f>
        <v>4916497.0699999994</v>
      </c>
      <c r="CN14" s="46">
        <f>Results!CN14</f>
        <v>0</v>
      </c>
      <c r="CO14" s="46">
        <f>Results!CO14</f>
        <v>0</v>
      </c>
      <c r="CP14" s="46">
        <f>Results!CP14</f>
        <v>3275812.77</v>
      </c>
      <c r="CQ14" s="46">
        <f>Results!CQ14</f>
        <v>1796930.16</v>
      </c>
      <c r="CR14" s="46">
        <f>Results!CR14</f>
        <v>2885481.75</v>
      </c>
      <c r="CS14" s="46">
        <f>Results!CS14</f>
        <v>6350909.8500000006</v>
      </c>
      <c r="CT14" s="46">
        <f>Results!CT14</f>
        <v>3968033.7199999997</v>
      </c>
      <c r="CU14" s="46">
        <f>Results!CU14</f>
        <v>1796366.05</v>
      </c>
      <c r="CV14" s="46">
        <f>Results!CV14</f>
        <v>2126552.75</v>
      </c>
      <c r="CW14" s="46">
        <f>Results!CW14</f>
        <v>2609765.44</v>
      </c>
      <c r="CX14" s="46">
        <f>Results!CX14</f>
        <v>3298210.2300000004</v>
      </c>
      <c r="CY14" s="46">
        <f>Results!CY14</f>
        <v>2016118.29</v>
      </c>
      <c r="CZ14" s="46">
        <f>Results!CZ14</f>
        <v>3508637.66</v>
      </c>
      <c r="DA14" s="46">
        <f>Results!DA14</f>
        <v>1272538.19</v>
      </c>
      <c r="DB14" s="46">
        <f>Results!DB14</f>
        <v>1215919.3899999999</v>
      </c>
      <c r="DC14" s="46">
        <f>Results!DC14</f>
        <v>2198795.5699999998</v>
      </c>
      <c r="DD14" s="46">
        <f>Results!DD14</f>
        <v>1719897.19</v>
      </c>
      <c r="DE14" s="46">
        <f>Results!DE14</f>
        <v>3088109.49</v>
      </c>
      <c r="DF14" s="46">
        <f>Results!DF14</f>
        <v>3725074.6500000004</v>
      </c>
      <c r="DG14" s="46">
        <f>Results!DG14</f>
        <v>5633580.9000000004</v>
      </c>
      <c r="DH14" s="46">
        <f>Results!DH14</f>
        <v>2619207.17</v>
      </c>
      <c r="DI14" s="46">
        <f>Results!DI14</f>
        <v>3149063.74</v>
      </c>
      <c r="DJ14" s="46">
        <f>Results!DJ14</f>
        <v>3208813.74</v>
      </c>
      <c r="DK14" s="46">
        <f>Results!DK14</f>
        <v>1708469.89</v>
      </c>
      <c r="DL14" s="46">
        <f>Results!DL14</f>
        <v>786078.7</v>
      </c>
      <c r="DM14" s="46">
        <f>Results!DM14</f>
        <v>2945922.38</v>
      </c>
      <c r="DN14" s="46">
        <f>Results!DN14</f>
        <v>2155529.91</v>
      </c>
      <c r="DO14" s="46">
        <f>Results!DO14</f>
        <v>3427255.36</v>
      </c>
      <c r="DP14" s="46">
        <f>Results!DP14</f>
        <v>0</v>
      </c>
      <c r="DQ14" s="46">
        <f>Results!DQ14</f>
        <v>12762046</v>
      </c>
      <c r="DR14" s="46">
        <f>Results!DR14</f>
        <v>12684616.859999998</v>
      </c>
      <c r="DS14" s="46">
        <f>Results!DS14</f>
        <v>8908810.1599999983</v>
      </c>
      <c r="DT14" s="46">
        <f>Results!DT14</f>
        <v>8818727.6199999992</v>
      </c>
      <c r="DU14" s="46">
        <f>Results!DU14</f>
        <v>17099593.280000001</v>
      </c>
      <c r="DV14" s="46">
        <f>Results!DV14</f>
        <v>14224515.470000003</v>
      </c>
      <c r="DW14" s="46">
        <f>Results!DW14</f>
        <v>16837831.719999999</v>
      </c>
      <c r="DX14" s="46">
        <f>Results!DX14</f>
        <v>14483833.359999999</v>
      </c>
      <c r="DY14" s="46">
        <f>Results!DY14</f>
        <v>16586038.530000001</v>
      </c>
      <c r="DZ14" s="46">
        <f>Results!DZ14</f>
        <v>16517773.550000001</v>
      </c>
      <c r="EA14" s="46">
        <f>Results!EA14</f>
        <v>14796798.470000001</v>
      </c>
      <c r="EB14" s="46">
        <f>Results!EB14</f>
        <v>9766533</v>
      </c>
      <c r="EC14" s="46">
        <f>Results!EC14</f>
        <v>18268449.460000001</v>
      </c>
      <c r="ED14" s="46">
        <f>Results!ED14</f>
        <v>16211288.890000002</v>
      </c>
      <c r="EE14" s="46">
        <f>Results!EE14</f>
        <v>12539340.209999999</v>
      </c>
      <c r="EF14" s="46">
        <f>Results!EF14</f>
        <v>19830866.599999998</v>
      </c>
      <c r="EG14" s="46">
        <f>Results!EG14</f>
        <v>15871275.110000003</v>
      </c>
      <c r="EH14" s="46">
        <f>Results!EH14</f>
        <v>11171430.350000001</v>
      </c>
      <c r="EI14" s="46">
        <f>Results!EI14</f>
        <v>14446278.529999999</v>
      </c>
      <c r="EJ14" s="46">
        <f>Results!EJ14</f>
        <v>22557467.050000001</v>
      </c>
      <c r="EK14" s="46">
        <f>Results!EK14</f>
        <v>11245034.869999999</v>
      </c>
      <c r="EL14" s="46">
        <f>Results!EL14</f>
        <v>18063850.770000003</v>
      </c>
      <c r="EM14" s="46">
        <f>Results!EM14</f>
        <v>18307076.700000003</v>
      </c>
      <c r="EN14" s="46">
        <f>Results!EN14</f>
        <v>14231996.149999999</v>
      </c>
      <c r="EO14" s="46">
        <f>Results!EO14</f>
        <v>24212438.539999999</v>
      </c>
      <c r="EP14" s="46">
        <f>Results!EP14</f>
        <v>15517238.48</v>
      </c>
      <c r="EQ14" s="46">
        <f>Results!EQ14</f>
        <v>15736336.040000001</v>
      </c>
      <c r="ER14" s="46">
        <f>Results!ER14</f>
        <v>17188779.75</v>
      </c>
      <c r="ES14" s="46">
        <f>Results!ES14</f>
        <v>23781720.130000003</v>
      </c>
      <c r="ET14" s="46">
        <f>Results!ET14</f>
        <v>10614216.48</v>
      </c>
      <c r="EU14" s="46">
        <f>Results!EU14</f>
        <v>20810890.140000001</v>
      </c>
      <c r="EV14" s="46">
        <f>Results!EV14</f>
        <v>11696211.449999999</v>
      </c>
      <c r="EW14" s="46">
        <f>Results!EW14</f>
        <v>10166987.08</v>
      </c>
      <c r="EX14" s="46">
        <f>Results!EX14</f>
        <v>9575282.120000001</v>
      </c>
      <c r="EY14" s="46">
        <f>Results!EY14</f>
        <v>6883600.1200000001</v>
      </c>
      <c r="EZ14" s="46">
        <f>Results!EZ14</f>
        <v>12543582.479999999</v>
      </c>
      <c r="FA14" s="46">
        <f>Results!FA14</f>
        <v>16858623.469999999</v>
      </c>
      <c r="FB14" s="46">
        <f>Results!FB14</f>
        <v>6331164.2299999995</v>
      </c>
    </row>
    <row r="15" spans="3:158" x14ac:dyDescent="0.2">
      <c r="C15" s="62">
        <f>Results!C15</f>
        <v>25</v>
      </c>
      <c r="D15" s="46">
        <f>Results!D15</f>
        <v>0</v>
      </c>
      <c r="E15" s="46">
        <f>Results!E15</f>
        <v>1347264.72</v>
      </c>
      <c r="F15" s="46">
        <f>Results!F15</f>
        <v>0</v>
      </c>
      <c r="G15" s="46">
        <f>Results!G15</f>
        <v>0</v>
      </c>
      <c r="H15" s="46">
        <f>Results!H15</f>
        <v>1473439.6</v>
      </c>
      <c r="I15" s="46">
        <f>Results!I15</f>
        <v>0</v>
      </c>
      <c r="J15" s="46">
        <f>Results!J15</f>
        <v>0</v>
      </c>
      <c r="K15" s="46">
        <f>Results!K15</f>
        <v>1813961.87</v>
      </c>
      <c r="L15" s="46">
        <f>Results!L15</f>
        <v>1507908.64</v>
      </c>
      <c r="M15" s="46">
        <f>Results!M15</f>
        <v>0</v>
      </c>
      <c r="N15" s="46">
        <f>Results!N15</f>
        <v>2851833.5700000003</v>
      </c>
      <c r="O15" s="46">
        <f>Results!O15</f>
        <v>1992116.46</v>
      </c>
      <c r="P15" s="46">
        <f>Results!P15</f>
        <v>0</v>
      </c>
      <c r="Q15" s="46">
        <f>Results!Q15</f>
        <v>0</v>
      </c>
      <c r="R15" s="46">
        <f>Results!R15</f>
        <v>0</v>
      </c>
      <c r="S15" s="46">
        <f>Results!S15</f>
        <v>1623006.65</v>
      </c>
      <c r="T15" s="46">
        <f>Results!T15</f>
        <v>980116.71</v>
      </c>
      <c r="U15" s="46">
        <f>Results!U15</f>
        <v>1323377.32</v>
      </c>
      <c r="V15" s="46">
        <f>Results!V15</f>
        <v>0</v>
      </c>
      <c r="W15" s="46">
        <f>Results!W15</f>
        <v>0</v>
      </c>
      <c r="X15" s="46">
        <f>Results!X15</f>
        <v>0</v>
      </c>
      <c r="Y15" s="46">
        <f>Results!Y15</f>
        <v>0</v>
      </c>
      <c r="Z15" s="46">
        <f>Results!Z15</f>
        <v>1494850.41</v>
      </c>
      <c r="AA15" s="46">
        <f>Results!AA15</f>
        <v>0</v>
      </c>
      <c r="AB15" s="46">
        <f>Results!AB15</f>
        <v>0</v>
      </c>
      <c r="AC15" s="46">
        <f>Results!AC15</f>
        <v>1527329.93</v>
      </c>
      <c r="AD15" s="46">
        <f>Results!AD15</f>
        <v>0</v>
      </c>
      <c r="AE15" s="46">
        <f>Results!AE15</f>
        <v>1011575.36</v>
      </c>
      <c r="AF15" s="46">
        <f>Results!AF15</f>
        <v>0</v>
      </c>
      <c r="AG15" s="46">
        <f>Results!AG15</f>
        <v>1376934.64</v>
      </c>
      <c r="AH15" s="46">
        <f>Results!AH15</f>
        <v>2156858.19</v>
      </c>
      <c r="AI15" s="46">
        <f>Results!AI15</f>
        <v>0</v>
      </c>
      <c r="AJ15" s="46">
        <f>Results!AJ15</f>
        <v>0</v>
      </c>
      <c r="AK15" s="46">
        <f>Results!AK15</f>
        <v>1501704.51</v>
      </c>
      <c r="AL15" s="46">
        <f>Results!AL15</f>
        <v>0</v>
      </c>
      <c r="AM15" s="46">
        <f>Results!AM15</f>
        <v>1018769.43</v>
      </c>
      <c r="AN15" s="46">
        <f>Results!AN15</f>
        <v>0</v>
      </c>
      <c r="AO15" s="46">
        <f>Results!AO15</f>
        <v>0</v>
      </c>
      <c r="AP15" s="46">
        <f>Results!AP15</f>
        <v>0</v>
      </c>
      <c r="AQ15" s="46">
        <f>Results!AQ15</f>
        <v>5171622</v>
      </c>
      <c r="AR15" s="46">
        <f>Results!AR15</f>
        <v>6578425.6299999999</v>
      </c>
      <c r="AS15" s="46">
        <f>Results!AS15</f>
        <v>3931094.94</v>
      </c>
      <c r="AT15" s="46">
        <f>Results!AT15</f>
        <v>7899040.4800000004</v>
      </c>
      <c r="AU15" s="46">
        <f>Results!AU15</f>
        <v>10268059.67</v>
      </c>
      <c r="AV15" s="46">
        <f>Results!AV15</f>
        <v>699556.99</v>
      </c>
      <c r="AW15" s="46">
        <f>Results!AW15</f>
        <v>4559884.75</v>
      </c>
      <c r="AX15" s="46">
        <f>Results!AX15</f>
        <v>3910953.4000000004</v>
      </c>
      <c r="AY15" s="46">
        <f>Results!AY15</f>
        <v>8477164.6499999985</v>
      </c>
      <c r="AZ15" s="46">
        <f>Results!AZ15</f>
        <v>16726312.76</v>
      </c>
      <c r="BA15" s="46">
        <f>Results!BA15</f>
        <v>3905852.4899999998</v>
      </c>
      <c r="BB15" s="46">
        <f>Results!BB15</f>
        <v>6659839.1899999995</v>
      </c>
      <c r="BC15" s="46">
        <f>Results!BC15</f>
        <v>3397959.08</v>
      </c>
      <c r="BD15" s="46">
        <f>Results!BD15</f>
        <v>3075966.6199999996</v>
      </c>
      <c r="BE15" s="46">
        <f>Results!BE15</f>
        <v>3398052.3999999994</v>
      </c>
      <c r="BF15" s="46">
        <f>Results!BF15</f>
        <v>901550.54</v>
      </c>
      <c r="BG15" s="46">
        <f>Results!BG15</f>
        <v>5360710.32</v>
      </c>
      <c r="BH15" s="46">
        <f>Results!BH15</f>
        <v>5296859.09</v>
      </c>
      <c r="BI15" s="46">
        <f>Results!BI15</f>
        <v>2086354.43</v>
      </c>
      <c r="BJ15" s="46">
        <f>Results!BJ15</f>
        <v>6682260.4999999991</v>
      </c>
      <c r="BK15" s="46">
        <f>Results!BK15</f>
        <v>3460527.01</v>
      </c>
      <c r="BL15" s="46">
        <f>Results!BL15</f>
        <v>3461864.98</v>
      </c>
      <c r="BM15" s="46">
        <f>Results!BM15</f>
        <v>2136840.7200000002</v>
      </c>
      <c r="BN15" s="46">
        <f>Results!BN15</f>
        <v>5233843.3100000005</v>
      </c>
      <c r="BO15" s="46">
        <f>Results!BO15</f>
        <v>2487123.88</v>
      </c>
      <c r="BP15" s="46">
        <f>Results!BP15</f>
        <v>6081398.8499999996</v>
      </c>
      <c r="BQ15" s="46">
        <f>Results!BQ15</f>
        <v>5291253.72</v>
      </c>
      <c r="BR15" s="46">
        <f>Results!BR15</f>
        <v>9240272.2700000014</v>
      </c>
      <c r="BS15" s="46">
        <f>Results!BS15</f>
        <v>8515021.7699999996</v>
      </c>
      <c r="BT15" s="46">
        <f>Results!BT15</f>
        <v>5357791.7699999996</v>
      </c>
      <c r="BU15" s="46">
        <f>Results!BU15</f>
        <v>9288605.4799999986</v>
      </c>
      <c r="BV15" s="46">
        <f>Results!BV15</f>
        <v>4211465.3</v>
      </c>
      <c r="BW15" s="46">
        <f>Results!BW15</f>
        <v>4833620.97</v>
      </c>
      <c r="BX15" s="46">
        <f>Results!BX15</f>
        <v>5906554.9199999999</v>
      </c>
      <c r="BY15" s="46">
        <f>Results!BY15</f>
        <v>9013104.4600000009</v>
      </c>
      <c r="BZ15" s="46">
        <f>Results!BZ15</f>
        <v>7960396.9400000004</v>
      </c>
      <c r="CA15" s="46">
        <f>Results!CA15</f>
        <v>2556498.2199999997</v>
      </c>
      <c r="CB15" s="46">
        <f>Results!CB15</f>
        <v>8916499.5600000005</v>
      </c>
      <c r="CC15" s="46">
        <f>Results!CC15</f>
        <v>0</v>
      </c>
      <c r="CD15" s="46">
        <f>Results!CD15</f>
        <v>2397930</v>
      </c>
      <c r="CE15" s="46">
        <f>Results!CE15</f>
        <v>4266693.63</v>
      </c>
      <c r="CF15" s="46">
        <f>Results!CF15</f>
        <v>815630.53</v>
      </c>
      <c r="CG15" s="46">
        <f>Results!CG15</f>
        <v>654884.4</v>
      </c>
      <c r="CH15" s="46">
        <f>Results!CH15</f>
        <v>2339085.2999999998</v>
      </c>
      <c r="CI15" s="46">
        <f>Results!CI15</f>
        <v>1788111.8599999999</v>
      </c>
      <c r="CJ15" s="46">
        <f>Results!CJ15</f>
        <v>782833.83</v>
      </c>
      <c r="CK15" s="46">
        <f>Results!CK15</f>
        <v>2794421.44</v>
      </c>
      <c r="CL15" s="46">
        <f>Results!CL15</f>
        <v>2166214.8499999996</v>
      </c>
      <c r="CM15" s="46">
        <f>Results!CM15</f>
        <v>7899714.0200000005</v>
      </c>
      <c r="CN15" s="46">
        <f>Results!CN15</f>
        <v>5336245.6100000003</v>
      </c>
      <c r="CO15" s="46">
        <f>Results!CO15</f>
        <v>3397059.42</v>
      </c>
      <c r="CP15" s="46">
        <f>Results!CP15</f>
        <v>2433396.0099999998</v>
      </c>
      <c r="CQ15" s="46">
        <f>Results!CQ15</f>
        <v>1498163.78</v>
      </c>
      <c r="CR15" s="46">
        <f>Results!CR15</f>
        <v>6306585.0500000007</v>
      </c>
      <c r="CS15" s="46">
        <f>Results!CS15</f>
        <v>2205468.42</v>
      </c>
      <c r="CT15" s="46">
        <f>Results!CT15</f>
        <v>2520160.3499999996</v>
      </c>
      <c r="CU15" s="46">
        <f>Results!CU15</f>
        <v>2387791.11</v>
      </c>
      <c r="CV15" s="46">
        <f>Results!CV15</f>
        <v>629049.74</v>
      </c>
      <c r="CW15" s="46">
        <f>Results!CW15</f>
        <v>2676403.12</v>
      </c>
      <c r="CX15" s="46">
        <f>Results!CX15</f>
        <v>4916901.1500000004</v>
      </c>
      <c r="CY15" s="46">
        <f>Results!CY15</f>
        <v>3864113.1399999997</v>
      </c>
      <c r="CZ15" s="46">
        <f>Results!CZ15</f>
        <v>2735151.43</v>
      </c>
      <c r="DA15" s="46">
        <f>Results!DA15</f>
        <v>4442434.3599999994</v>
      </c>
      <c r="DB15" s="46">
        <f>Results!DB15</f>
        <v>0</v>
      </c>
      <c r="DC15" s="46">
        <f>Results!DC15</f>
        <v>4989576.04</v>
      </c>
      <c r="DD15" s="46">
        <f>Results!DD15</f>
        <v>984465.77</v>
      </c>
      <c r="DE15" s="46">
        <f>Results!DE15</f>
        <v>4532262.95</v>
      </c>
      <c r="DF15" s="46">
        <f>Results!DF15</f>
        <v>1543817.22</v>
      </c>
      <c r="DG15" s="46">
        <f>Results!DG15</f>
        <v>5279712.93</v>
      </c>
      <c r="DH15" s="46">
        <f>Results!DH15</f>
        <v>680175.59</v>
      </c>
      <c r="DI15" s="46">
        <f>Results!DI15</f>
        <v>3266622.12</v>
      </c>
      <c r="DJ15" s="46">
        <f>Results!DJ15</f>
        <v>5739419.1299999999</v>
      </c>
      <c r="DK15" s="46">
        <f>Results!DK15</f>
        <v>2493196.16</v>
      </c>
      <c r="DL15" s="46">
        <f>Results!DL15</f>
        <v>4622007.04</v>
      </c>
      <c r="DM15" s="46">
        <f>Results!DM15</f>
        <v>3686967.94</v>
      </c>
      <c r="DN15" s="46">
        <f>Results!DN15</f>
        <v>3954831.13</v>
      </c>
      <c r="DO15" s="46">
        <f>Results!DO15</f>
        <v>2016978.81</v>
      </c>
      <c r="DP15" s="46">
        <f>Results!DP15</f>
        <v>0</v>
      </c>
      <c r="DQ15" s="46">
        <f>Results!DQ15</f>
        <v>4170336</v>
      </c>
      <c r="DR15" s="46">
        <f>Results!DR15</f>
        <v>12758538.93</v>
      </c>
      <c r="DS15" s="46">
        <f>Results!DS15</f>
        <v>13427009.26</v>
      </c>
      <c r="DT15" s="46">
        <f>Results!DT15</f>
        <v>12925233.890000001</v>
      </c>
      <c r="DU15" s="46">
        <f>Results!DU15</f>
        <v>14081530</v>
      </c>
      <c r="DV15" s="46">
        <f>Results!DV15</f>
        <v>7414215.0499999998</v>
      </c>
      <c r="DW15" s="46">
        <f>Results!DW15</f>
        <v>10617901.949999999</v>
      </c>
      <c r="DX15" s="46">
        <f>Results!DX15</f>
        <v>9535278.9000000004</v>
      </c>
      <c r="DY15" s="46">
        <f>Results!DY15</f>
        <v>17756297.299999997</v>
      </c>
      <c r="DZ15" s="46">
        <f>Results!DZ15</f>
        <v>18346328.310000002</v>
      </c>
      <c r="EA15" s="46">
        <f>Results!EA15</f>
        <v>14726920.23</v>
      </c>
      <c r="EB15" s="46">
        <f>Results!EB15</f>
        <v>16289492.379999999</v>
      </c>
      <c r="EC15" s="46">
        <f>Results!EC15</f>
        <v>8231943.3300000001</v>
      </c>
      <c r="ED15" s="46">
        <f>Results!ED15</f>
        <v>14638050.16</v>
      </c>
      <c r="EE15" s="46">
        <f>Results!EE15</f>
        <v>18467509.25</v>
      </c>
      <c r="EF15" s="46">
        <f>Results!EF15</f>
        <v>13321863.970000001</v>
      </c>
      <c r="EG15" s="46">
        <f>Results!EG15</f>
        <v>17877444.91</v>
      </c>
      <c r="EH15" s="46">
        <f>Results!EH15</f>
        <v>20228476.859999999</v>
      </c>
      <c r="EI15" s="46">
        <f>Results!EI15</f>
        <v>14160836.85</v>
      </c>
      <c r="EJ15" s="46">
        <f>Results!EJ15</f>
        <v>28068894.449999996</v>
      </c>
      <c r="EK15" s="46">
        <f>Results!EK15</f>
        <v>11420287.470000001</v>
      </c>
      <c r="EL15" s="46">
        <f>Results!EL15</f>
        <v>12239662.48</v>
      </c>
      <c r="EM15" s="46">
        <f>Results!EM15</f>
        <v>7967725.1299999999</v>
      </c>
      <c r="EN15" s="46">
        <f>Results!EN15</f>
        <v>14831694.270000001</v>
      </c>
      <c r="EO15" s="46">
        <f>Results!EO15</f>
        <v>13285638.67</v>
      </c>
      <c r="EP15" s="46">
        <f>Results!EP15</f>
        <v>21187545.93</v>
      </c>
      <c r="EQ15" s="46">
        <f>Results!EQ15</f>
        <v>9903748.2800000012</v>
      </c>
      <c r="ER15" s="46">
        <f>Results!ER15</f>
        <v>16110085.050000001</v>
      </c>
      <c r="ES15" s="46">
        <f>Results!ES15</f>
        <v>18107274.379999999</v>
      </c>
      <c r="ET15" s="46">
        <f>Results!ET15</f>
        <v>19747452.170000002</v>
      </c>
      <c r="EU15" s="46">
        <f>Results!EU15</f>
        <v>24901177.210000001</v>
      </c>
      <c r="EV15" s="46">
        <f>Results!EV15</f>
        <v>17848113.900000002</v>
      </c>
      <c r="EW15" s="46">
        <f>Results!EW15</f>
        <v>18408761.91</v>
      </c>
      <c r="EX15" s="46">
        <f>Results!EX15</f>
        <v>16963894.420000002</v>
      </c>
      <c r="EY15" s="46">
        <f>Results!EY15</f>
        <v>19102709.240000002</v>
      </c>
      <c r="EZ15" s="46">
        <f>Results!EZ15</f>
        <v>20997986.280000001</v>
      </c>
      <c r="FA15" s="46">
        <f>Results!FA15</f>
        <v>13471794.090000002</v>
      </c>
      <c r="FB15" s="46">
        <f>Results!FB15</f>
        <v>18629700.48</v>
      </c>
    </row>
    <row r="16" spans="3:158" x14ac:dyDescent="0.2">
      <c r="C16" s="62">
        <f>Results!C16</f>
        <v>24</v>
      </c>
      <c r="D16" s="46">
        <f>Results!D16</f>
        <v>0</v>
      </c>
      <c r="E16" s="46">
        <f>Results!E16</f>
        <v>0</v>
      </c>
      <c r="F16" s="46">
        <f>Results!F16</f>
        <v>658895.80000000005</v>
      </c>
      <c r="G16" s="46">
        <f>Results!G16</f>
        <v>2214203.36</v>
      </c>
      <c r="H16" s="46">
        <f>Results!H16</f>
        <v>1498001.2</v>
      </c>
      <c r="I16" s="46">
        <f>Results!I16</f>
        <v>1676386.13</v>
      </c>
      <c r="J16" s="46">
        <f>Results!J16</f>
        <v>0</v>
      </c>
      <c r="K16" s="46">
        <f>Results!K16</f>
        <v>834217.51</v>
      </c>
      <c r="L16" s="46">
        <f>Results!L16</f>
        <v>1099622.3999999999</v>
      </c>
      <c r="M16" s="46">
        <f>Results!M16</f>
        <v>2615332.5</v>
      </c>
      <c r="N16" s="46">
        <f>Results!N16</f>
        <v>1627403.62</v>
      </c>
      <c r="O16" s="46">
        <f>Results!O16</f>
        <v>906106.68</v>
      </c>
      <c r="P16" s="46">
        <f>Results!P16</f>
        <v>0</v>
      </c>
      <c r="Q16" s="46">
        <f>Results!Q16</f>
        <v>0</v>
      </c>
      <c r="R16" s="46">
        <f>Results!R16</f>
        <v>0</v>
      </c>
      <c r="S16" s="46">
        <f>Results!S16</f>
        <v>962034.73</v>
      </c>
      <c r="T16" s="46">
        <f>Results!T16</f>
        <v>1542282.47</v>
      </c>
      <c r="U16" s="46">
        <f>Results!U16</f>
        <v>1063595.71</v>
      </c>
      <c r="V16" s="46">
        <f>Results!V16</f>
        <v>778815.18</v>
      </c>
      <c r="W16" s="46">
        <f>Results!W16</f>
        <v>0</v>
      </c>
      <c r="X16" s="46">
        <f>Results!X16</f>
        <v>0</v>
      </c>
      <c r="Y16" s="46">
        <f>Results!Y16</f>
        <v>675436.97</v>
      </c>
      <c r="Z16" s="46">
        <f>Results!Z16</f>
        <v>0</v>
      </c>
      <c r="AA16" s="46">
        <f>Results!AA16</f>
        <v>0</v>
      </c>
      <c r="AB16" s="46">
        <f>Results!AB16</f>
        <v>1014535.47</v>
      </c>
      <c r="AC16" s="46">
        <f>Results!AC16</f>
        <v>1406837.19</v>
      </c>
      <c r="AD16" s="46">
        <f>Results!AD16</f>
        <v>0</v>
      </c>
      <c r="AE16" s="46">
        <f>Results!AE16</f>
        <v>1907558.28</v>
      </c>
      <c r="AF16" s="46">
        <f>Results!AF16</f>
        <v>0</v>
      </c>
      <c r="AG16" s="46">
        <f>Results!AG16</f>
        <v>0</v>
      </c>
      <c r="AH16" s="46">
        <f>Results!AH16</f>
        <v>0</v>
      </c>
      <c r="AI16" s="46">
        <f>Results!AI16</f>
        <v>616689.91</v>
      </c>
      <c r="AJ16" s="46">
        <f>Results!AJ16</f>
        <v>0</v>
      </c>
      <c r="AK16" s="46">
        <f>Results!AK16</f>
        <v>1494085.61</v>
      </c>
      <c r="AL16" s="46">
        <f>Results!AL16</f>
        <v>0</v>
      </c>
      <c r="AM16" s="46">
        <f>Results!AM16</f>
        <v>0</v>
      </c>
      <c r="AN16" s="46">
        <f>Results!AN16</f>
        <v>937543.92</v>
      </c>
      <c r="AO16" s="46">
        <f>Results!AO16</f>
        <v>0</v>
      </c>
      <c r="AP16" s="46">
        <f>Results!AP16</f>
        <v>0</v>
      </c>
      <c r="AQ16" s="46">
        <f>Results!AQ16</f>
        <v>7374350.9199999999</v>
      </c>
      <c r="AR16" s="46">
        <f>Results!AR16</f>
        <v>2599656.9500000002</v>
      </c>
      <c r="AS16" s="46">
        <f>Results!AS16</f>
        <v>5714096.79</v>
      </c>
      <c r="AT16" s="46">
        <f>Results!AT16</f>
        <v>3814996.13</v>
      </c>
      <c r="AU16" s="46">
        <f>Results!AU16</f>
        <v>9401040.2899999991</v>
      </c>
      <c r="AV16" s="46">
        <f>Results!AV16</f>
        <v>7906072.1799999997</v>
      </c>
      <c r="AW16" s="46">
        <f>Results!AW16</f>
        <v>3738623.46</v>
      </c>
      <c r="AX16" s="46">
        <f>Results!AX16</f>
        <v>7025110.9299999997</v>
      </c>
      <c r="AY16" s="46">
        <f>Results!AY16</f>
        <v>4603567.28</v>
      </c>
      <c r="AZ16" s="46">
        <f>Results!AZ16</f>
        <v>11476395.970000001</v>
      </c>
      <c r="BA16" s="46">
        <f>Results!BA16</f>
        <v>8957398.5300000012</v>
      </c>
      <c r="BB16" s="46">
        <f>Results!BB16</f>
        <v>6102164.5199999986</v>
      </c>
      <c r="BC16" s="46">
        <f>Results!BC16</f>
        <v>6304950.8499999996</v>
      </c>
      <c r="BD16" s="46">
        <f>Results!BD16</f>
        <v>5773167.1999999993</v>
      </c>
      <c r="BE16" s="46">
        <f>Results!BE16</f>
        <v>7623062.1100000003</v>
      </c>
      <c r="BF16" s="46">
        <f>Results!BF16</f>
        <v>6558051.0600000005</v>
      </c>
      <c r="BG16" s="46">
        <f>Results!BG16</f>
        <v>8241437.9100000001</v>
      </c>
      <c r="BH16" s="46">
        <f>Results!BH16</f>
        <v>5099425.17</v>
      </c>
      <c r="BI16" s="46">
        <f>Results!BI16</f>
        <v>5286435.8900000006</v>
      </c>
      <c r="BJ16" s="46">
        <f>Results!BJ16</f>
        <v>6635158.7000000002</v>
      </c>
      <c r="BK16" s="46">
        <f>Results!BK16</f>
        <v>10793983.32</v>
      </c>
      <c r="BL16" s="46">
        <f>Results!BL16</f>
        <v>10260266.510000002</v>
      </c>
      <c r="BM16" s="46">
        <f>Results!BM16</f>
        <v>13419918.08</v>
      </c>
      <c r="BN16" s="46">
        <f>Results!BN16</f>
        <v>7908163.2199999997</v>
      </c>
      <c r="BO16" s="46">
        <f>Results!BO16</f>
        <v>2360679.79</v>
      </c>
      <c r="BP16" s="46">
        <f>Results!BP16</f>
        <v>6614455.0599999996</v>
      </c>
      <c r="BQ16" s="46">
        <f>Results!BQ16</f>
        <v>7016888.0800000001</v>
      </c>
      <c r="BR16" s="46">
        <f>Results!BR16</f>
        <v>6764343.5199999996</v>
      </c>
      <c r="BS16" s="46">
        <f>Results!BS16</f>
        <v>4604289.0600000005</v>
      </c>
      <c r="BT16" s="46">
        <f>Results!BT16</f>
        <v>5890010.6100000003</v>
      </c>
      <c r="BU16" s="46">
        <f>Results!BU16</f>
        <v>8090563.2000000002</v>
      </c>
      <c r="BV16" s="46">
        <f>Results!BV16</f>
        <v>7121099.9099999992</v>
      </c>
      <c r="BW16" s="46">
        <f>Results!BW16</f>
        <v>11147191.5</v>
      </c>
      <c r="BX16" s="46">
        <f>Results!BX16</f>
        <v>5394885.4500000002</v>
      </c>
      <c r="BY16" s="46">
        <f>Results!BY16</f>
        <v>5809161.4500000002</v>
      </c>
      <c r="BZ16" s="46">
        <f>Results!BZ16</f>
        <v>15440251.58</v>
      </c>
      <c r="CA16" s="46">
        <f>Results!CA16</f>
        <v>5287090.7</v>
      </c>
      <c r="CB16" s="46">
        <f>Results!CB16</f>
        <v>7134073.4299999997</v>
      </c>
      <c r="CC16" s="46">
        <f>Results!CC16</f>
        <v>0</v>
      </c>
      <c r="CD16" s="46">
        <f>Results!CD16</f>
        <v>1422037.57</v>
      </c>
      <c r="CE16" s="46">
        <f>Results!CE16</f>
        <v>3683250.66</v>
      </c>
      <c r="CF16" s="46">
        <f>Results!CF16</f>
        <v>3835374.5199999996</v>
      </c>
      <c r="CG16" s="46">
        <f>Results!CG16</f>
        <v>2459066.5700000003</v>
      </c>
      <c r="CH16" s="46">
        <f>Results!CH16</f>
        <v>6069658.7799999993</v>
      </c>
      <c r="CI16" s="46">
        <f>Results!CI16</f>
        <v>6406301.9199999999</v>
      </c>
      <c r="CJ16" s="46">
        <f>Results!CJ16</f>
        <v>5032383.5200000005</v>
      </c>
      <c r="CK16" s="46">
        <f>Results!CK16</f>
        <v>5616525.3699999992</v>
      </c>
      <c r="CL16" s="46">
        <f>Results!CL16</f>
        <v>3042230.1399999997</v>
      </c>
      <c r="CM16" s="46">
        <f>Results!CM16</f>
        <v>10512870.880000001</v>
      </c>
      <c r="CN16" s="46">
        <f>Results!CN16</f>
        <v>1254178.1599999999</v>
      </c>
      <c r="CO16" s="46">
        <f>Results!CO16</f>
        <v>1714527.95</v>
      </c>
      <c r="CP16" s="46">
        <f>Results!CP16</f>
        <v>5490724.9299999997</v>
      </c>
      <c r="CQ16" s="46">
        <f>Results!CQ16</f>
        <v>5363550.88</v>
      </c>
      <c r="CR16" s="46">
        <f>Results!CR16</f>
        <v>6973701.0700000003</v>
      </c>
      <c r="CS16" s="46">
        <f>Results!CS16</f>
        <v>3808471.19</v>
      </c>
      <c r="CT16" s="46">
        <f>Results!CT16</f>
        <v>2129180.33</v>
      </c>
      <c r="CU16" s="46">
        <f>Results!CU16</f>
        <v>3601700.16</v>
      </c>
      <c r="CV16" s="46">
        <f>Results!CV16</f>
        <v>2914730.12</v>
      </c>
      <c r="CW16" s="46">
        <f>Results!CW16</f>
        <v>7879557.6099999994</v>
      </c>
      <c r="CX16" s="46">
        <f>Results!CX16</f>
        <v>4093472.68</v>
      </c>
      <c r="CY16" s="46">
        <f>Results!CY16</f>
        <v>5444108.379999999</v>
      </c>
      <c r="CZ16" s="46">
        <f>Results!CZ16</f>
        <v>6847323.1500000004</v>
      </c>
      <c r="DA16" s="46">
        <f>Results!DA16</f>
        <v>2941563.42</v>
      </c>
      <c r="DB16" s="46">
        <f>Results!DB16</f>
        <v>819264.36</v>
      </c>
      <c r="DC16" s="46">
        <f>Results!DC16</f>
        <v>6474199.5399999991</v>
      </c>
      <c r="DD16" s="46">
        <f>Results!DD16</f>
        <v>10167345.609999999</v>
      </c>
      <c r="DE16" s="46">
        <f>Results!DE16</f>
        <v>2534055.04</v>
      </c>
      <c r="DF16" s="46">
        <f>Results!DF16</f>
        <v>4508885.25</v>
      </c>
      <c r="DG16" s="46">
        <f>Results!DG16</f>
        <v>5195657.1500000004</v>
      </c>
      <c r="DH16" s="46">
        <f>Results!DH16</f>
        <v>2678500.41</v>
      </c>
      <c r="DI16" s="46">
        <f>Results!DI16</f>
        <v>5079559.54</v>
      </c>
      <c r="DJ16" s="46">
        <f>Results!DJ16</f>
        <v>3358782.45</v>
      </c>
      <c r="DK16" s="46">
        <f>Results!DK16</f>
        <v>4232615.96</v>
      </c>
      <c r="DL16" s="46">
        <f>Results!DL16</f>
        <v>2230184.9900000002</v>
      </c>
      <c r="DM16" s="46">
        <f>Results!DM16</f>
        <v>8127981.9000000004</v>
      </c>
      <c r="DN16" s="46">
        <f>Results!DN16</f>
        <v>4056716.7399999998</v>
      </c>
      <c r="DO16" s="46">
        <f>Results!DO16</f>
        <v>4674138.75</v>
      </c>
      <c r="DP16" s="46">
        <f>Results!DP16</f>
        <v>0</v>
      </c>
      <c r="DQ16" s="46">
        <f>Results!DQ16</f>
        <v>16505507.949999997</v>
      </c>
      <c r="DR16" s="46">
        <f>Results!DR16</f>
        <v>17932184.739999998</v>
      </c>
      <c r="DS16" s="46">
        <f>Results!DS16</f>
        <v>11476130.4</v>
      </c>
      <c r="DT16" s="46">
        <f>Results!DT16</f>
        <v>10951379.050000001</v>
      </c>
      <c r="DU16" s="46">
        <f>Results!DU16</f>
        <v>17121338.43</v>
      </c>
      <c r="DV16" s="46">
        <f>Results!DV16</f>
        <v>17364289.399999999</v>
      </c>
      <c r="DW16" s="46">
        <f>Results!DW16</f>
        <v>10620988.149999999</v>
      </c>
      <c r="DX16" s="46">
        <f>Results!DX16</f>
        <v>14358582.300000001</v>
      </c>
      <c r="DY16" s="46">
        <f>Results!DY16</f>
        <v>17738967.969999999</v>
      </c>
      <c r="DZ16" s="46">
        <f>Results!DZ16</f>
        <v>21274487.009999998</v>
      </c>
      <c r="EA16" s="46">
        <f>Results!EA16</f>
        <v>19198842.330000002</v>
      </c>
      <c r="EB16" s="46">
        <f>Results!EB16</f>
        <v>13232815.499999998</v>
      </c>
      <c r="EC16" s="46">
        <f>Results!EC16</f>
        <v>11707036.880000001</v>
      </c>
      <c r="ED16" s="46">
        <f>Results!ED16</f>
        <v>10426505.700000001</v>
      </c>
      <c r="EE16" s="46">
        <f>Results!EE16</f>
        <v>20891339.170000002</v>
      </c>
      <c r="EF16" s="46">
        <f>Results!EF16</f>
        <v>13394032.860000001</v>
      </c>
      <c r="EG16" s="46">
        <f>Results!EG16</f>
        <v>15090318.850000001</v>
      </c>
      <c r="EH16" s="46">
        <f>Results!EH16</f>
        <v>10844242.689999999</v>
      </c>
      <c r="EI16" s="46">
        <f>Results!EI16</f>
        <v>9349841.8999999985</v>
      </c>
      <c r="EJ16" s="46">
        <f>Results!EJ16</f>
        <v>20393531.98</v>
      </c>
      <c r="EK16" s="46">
        <f>Results!EK16</f>
        <v>15248077.189999999</v>
      </c>
      <c r="EL16" s="46">
        <f>Results!EL16</f>
        <v>15420121.24</v>
      </c>
      <c r="EM16" s="46">
        <f>Results!EM16</f>
        <v>14787646.499999998</v>
      </c>
      <c r="EN16" s="46">
        <f>Results!EN16</f>
        <v>12945692.620000001</v>
      </c>
      <c r="EO16" s="46">
        <f>Results!EO16</f>
        <v>14456818.050000001</v>
      </c>
      <c r="EP16" s="46">
        <f>Results!EP16</f>
        <v>16736843.029999999</v>
      </c>
      <c r="EQ16" s="46">
        <f>Results!EQ16</f>
        <v>18633643.969999999</v>
      </c>
      <c r="ER16" s="46">
        <f>Results!ER16</f>
        <v>16445004.75</v>
      </c>
      <c r="ES16" s="46">
        <f>Results!ES16</f>
        <v>14006457.859999999</v>
      </c>
      <c r="ET16" s="46">
        <f>Results!ET16</f>
        <v>12693551.73</v>
      </c>
      <c r="EU16" s="46">
        <f>Results!EU16</f>
        <v>15817233.560000001</v>
      </c>
      <c r="EV16" s="46">
        <f>Results!EV16</f>
        <v>21146216.799999997</v>
      </c>
      <c r="EW16" s="46">
        <f>Results!EW16</f>
        <v>9730354.2899999991</v>
      </c>
      <c r="EX16" s="46">
        <f>Results!EX16</f>
        <v>18868251.82</v>
      </c>
      <c r="EY16" s="46">
        <f>Results!EY16</f>
        <v>12358657.91</v>
      </c>
      <c r="EZ16" s="46">
        <f>Results!EZ16</f>
        <v>21034439.77</v>
      </c>
      <c r="FA16" s="46">
        <f>Results!FA16</f>
        <v>16325525.029999997</v>
      </c>
      <c r="FB16" s="46">
        <f>Results!FB16</f>
        <v>14484381.329999998</v>
      </c>
    </row>
    <row r="17" spans="3:158" x14ac:dyDescent="0.2">
      <c r="C17" s="62">
        <f>Results!C17</f>
        <v>23</v>
      </c>
      <c r="D17" s="46">
        <f>Results!D17</f>
        <v>0</v>
      </c>
      <c r="E17" s="46">
        <f>Results!E17</f>
        <v>2272541.16</v>
      </c>
      <c r="F17" s="46">
        <f>Results!F17</f>
        <v>832213.23</v>
      </c>
      <c r="G17" s="46">
        <f>Results!G17</f>
        <v>580500.31000000006</v>
      </c>
      <c r="H17" s="46">
        <f>Results!H17</f>
        <v>2208390.46</v>
      </c>
      <c r="I17" s="46">
        <f>Results!I17</f>
        <v>1497389.34</v>
      </c>
      <c r="J17" s="46">
        <f>Results!J17</f>
        <v>0</v>
      </c>
      <c r="K17" s="46">
        <f>Results!K17</f>
        <v>2666534.5300000003</v>
      </c>
      <c r="L17" s="46">
        <f>Results!L17</f>
        <v>1558969.1099999999</v>
      </c>
      <c r="M17" s="46">
        <f>Results!M17</f>
        <v>828141.41</v>
      </c>
      <c r="N17" s="46">
        <f>Results!N17</f>
        <v>1822073.96</v>
      </c>
      <c r="O17" s="46">
        <f>Results!O17</f>
        <v>0</v>
      </c>
      <c r="P17" s="46">
        <f>Results!P17</f>
        <v>3712563.38</v>
      </c>
      <c r="Q17" s="46">
        <f>Results!Q17</f>
        <v>0</v>
      </c>
      <c r="R17" s="46">
        <f>Results!R17</f>
        <v>865441.02</v>
      </c>
      <c r="S17" s="46">
        <f>Results!S17</f>
        <v>0</v>
      </c>
      <c r="T17" s="46">
        <f>Results!T17</f>
        <v>0</v>
      </c>
      <c r="U17" s="46">
        <f>Results!U17</f>
        <v>3963475.97</v>
      </c>
      <c r="V17" s="46">
        <f>Results!V17</f>
        <v>2021153.44</v>
      </c>
      <c r="W17" s="46">
        <f>Results!W17</f>
        <v>2888612.6900000004</v>
      </c>
      <c r="X17" s="46">
        <f>Results!X17</f>
        <v>0</v>
      </c>
      <c r="Y17" s="46">
        <f>Results!Y17</f>
        <v>0</v>
      </c>
      <c r="Z17" s="46">
        <f>Results!Z17</f>
        <v>0</v>
      </c>
      <c r="AA17" s="46">
        <f>Results!AA17</f>
        <v>0</v>
      </c>
      <c r="AB17" s="46">
        <f>Results!AB17</f>
        <v>0</v>
      </c>
      <c r="AC17" s="46">
        <f>Results!AC17</f>
        <v>1277566.57</v>
      </c>
      <c r="AD17" s="46">
        <f>Results!AD17</f>
        <v>2671120.13</v>
      </c>
      <c r="AE17" s="46">
        <f>Results!AE17</f>
        <v>1786700.81</v>
      </c>
      <c r="AF17" s="46">
        <f>Results!AF17</f>
        <v>1077031.7</v>
      </c>
      <c r="AG17" s="46">
        <f>Results!AG17</f>
        <v>0</v>
      </c>
      <c r="AH17" s="46">
        <f>Results!AH17</f>
        <v>1798479.96</v>
      </c>
      <c r="AI17" s="46">
        <f>Results!AI17</f>
        <v>0</v>
      </c>
      <c r="AJ17" s="46">
        <f>Results!AJ17</f>
        <v>0</v>
      </c>
      <c r="AK17" s="46">
        <f>Results!AK17</f>
        <v>1011121.1</v>
      </c>
      <c r="AL17" s="46">
        <f>Results!AL17</f>
        <v>0</v>
      </c>
      <c r="AM17" s="46">
        <f>Results!AM17</f>
        <v>0</v>
      </c>
      <c r="AN17" s="46">
        <f>Results!AN17</f>
        <v>0</v>
      </c>
      <c r="AO17" s="46">
        <f>Results!AO17</f>
        <v>0</v>
      </c>
      <c r="AP17" s="46">
        <f>Results!AP17</f>
        <v>0</v>
      </c>
      <c r="AQ17" s="46">
        <f>Results!AQ17</f>
        <v>5574279.6600000001</v>
      </c>
      <c r="AR17" s="46">
        <f>Results!AR17</f>
        <v>9682144.7199999988</v>
      </c>
      <c r="AS17" s="46">
        <f>Results!AS17</f>
        <v>8690971.4000000004</v>
      </c>
      <c r="AT17" s="46">
        <f>Results!AT17</f>
        <v>4729160.6399999997</v>
      </c>
      <c r="AU17" s="46">
        <f>Results!AU17</f>
        <v>8725256.5999999996</v>
      </c>
      <c r="AV17" s="46">
        <f>Results!AV17</f>
        <v>2745108.3099999996</v>
      </c>
      <c r="AW17" s="46">
        <f>Results!AW17</f>
        <v>15197016.370000001</v>
      </c>
      <c r="AX17" s="46">
        <f>Results!AX17</f>
        <v>8613267.1099999994</v>
      </c>
      <c r="AY17" s="46">
        <f>Results!AY17</f>
        <v>13593441.49</v>
      </c>
      <c r="AZ17" s="46">
        <f>Results!AZ17</f>
        <v>7547848.9699999997</v>
      </c>
      <c r="BA17" s="46">
        <f>Results!BA17</f>
        <v>3284697</v>
      </c>
      <c r="BB17" s="46">
        <f>Results!BB17</f>
        <v>12066764.209999999</v>
      </c>
      <c r="BC17" s="46">
        <f>Results!BC17</f>
        <v>7723995.3599999994</v>
      </c>
      <c r="BD17" s="46">
        <f>Results!BD17</f>
        <v>5881332.6500000004</v>
      </c>
      <c r="BE17" s="46">
        <f>Results!BE17</f>
        <v>5696063.0700000003</v>
      </c>
      <c r="BF17" s="46">
        <f>Results!BF17</f>
        <v>3847014.95</v>
      </c>
      <c r="BG17" s="46">
        <f>Results!BG17</f>
        <v>11145880.249999998</v>
      </c>
      <c r="BH17" s="46">
        <f>Results!BH17</f>
        <v>8923333.7799999993</v>
      </c>
      <c r="BI17" s="46">
        <f>Results!BI17</f>
        <v>9577005.6400000006</v>
      </c>
      <c r="BJ17" s="46">
        <f>Results!BJ17</f>
        <v>8111078.540000001</v>
      </c>
      <c r="BK17" s="46">
        <f>Results!BK17</f>
        <v>10071063.920000002</v>
      </c>
      <c r="BL17" s="46">
        <f>Results!BL17</f>
        <v>7630053.4199999999</v>
      </c>
      <c r="BM17" s="46">
        <f>Results!BM17</f>
        <v>3998744.9699999997</v>
      </c>
      <c r="BN17" s="46">
        <f>Results!BN17</f>
        <v>11636959.379999999</v>
      </c>
      <c r="BO17" s="46">
        <f>Results!BO17</f>
        <v>5923410</v>
      </c>
      <c r="BP17" s="46">
        <f>Results!BP17</f>
        <v>14892624.300000001</v>
      </c>
      <c r="BQ17" s="46">
        <f>Results!BQ17</f>
        <v>8586905.370000001</v>
      </c>
      <c r="BR17" s="46">
        <f>Results!BR17</f>
        <v>10797001.679999998</v>
      </c>
      <c r="BS17" s="46">
        <f>Results!BS17</f>
        <v>6456304.4100000001</v>
      </c>
      <c r="BT17" s="46">
        <f>Results!BT17</f>
        <v>8399304.4299999997</v>
      </c>
      <c r="BU17" s="46">
        <f>Results!BU17</f>
        <v>3046419.36</v>
      </c>
      <c r="BV17" s="46">
        <f>Results!BV17</f>
        <v>9125444.2100000009</v>
      </c>
      <c r="BW17" s="46">
        <f>Results!BW17</f>
        <v>13115355.229999999</v>
      </c>
      <c r="BX17" s="46">
        <f>Results!BX17</f>
        <v>5222755.49</v>
      </c>
      <c r="BY17" s="46">
        <f>Results!BY17</f>
        <v>6631964.1100000003</v>
      </c>
      <c r="BZ17" s="46">
        <f>Results!BZ17</f>
        <v>3988785.53</v>
      </c>
      <c r="CA17" s="46">
        <f>Results!CA17</f>
        <v>3210011.42</v>
      </c>
      <c r="CB17" s="46">
        <f>Results!CB17</f>
        <v>6894207.6200000001</v>
      </c>
      <c r="CC17" s="46">
        <f>Results!CC17</f>
        <v>0</v>
      </c>
      <c r="CD17" s="46">
        <f>Results!CD17</f>
        <v>1382773.97</v>
      </c>
      <c r="CE17" s="46">
        <f>Results!CE17</f>
        <v>7223175.8400000008</v>
      </c>
      <c r="CF17" s="46">
        <f>Results!CF17</f>
        <v>3102926.17</v>
      </c>
      <c r="CG17" s="46">
        <f>Results!CG17</f>
        <v>4969157.92</v>
      </c>
      <c r="CH17" s="46">
        <f>Results!CH17</f>
        <v>3392697.44</v>
      </c>
      <c r="CI17" s="46">
        <f>Results!CI17</f>
        <v>3181741.01</v>
      </c>
      <c r="CJ17" s="46">
        <f>Results!CJ17</f>
        <v>5949671.0300000003</v>
      </c>
      <c r="CK17" s="46">
        <f>Results!CK17</f>
        <v>3270871.31</v>
      </c>
      <c r="CL17" s="46">
        <f>Results!CL17</f>
        <v>3774069.5</v>
      </c>
      <c r="CM17" s="46">
        <f>Results!CM17</f>
        <v>5116617.5599999996</v>
      </c>
      <c r="CN17" s="46">
        <f>Results!CN17</f>
        <v>2630100.87</v>
      </c>
      <c r="CO17" s="46">
        <f>Results!CO17</f>
        <v>7129303.0099999998</v>
      </c>
      <c r="CP17" s="46">
        <f>Results!CP17</f>
        <v>3247816.4</v>
      </c>
      <c r="CQ17" s="46">
        <f>Results!CQ17</f>
        <v>3941690.37</v>
      </c>
      <c r="CR17" s="46">
        <f>Results!CR17</f>
        <v>5453590.8399999999</v>
      </c>
      <c r="CS17" s="46">
        <f>Results!CS17</f>
        <v>3643509.46</v>
      </c>
      <c r="CT17" s="46">
        <f>Results!CT17</f>
        <v>8468201.2400000002</v>
      </c>
      <c r="CU17" s="46">
        <f>Results!CU17</f>
        <v>4296362.58</v>
      </c>
      <c r="CV17" s="46">
        <f>Results!CV17</f>
        <v>4394050.4000000004</v>
      </c>
      <c r="CW17" s="46">
        <f>Results!CW17</f>
        <v>2810846.05</v>
      </c>
      <c r="CX17" s="46">
        <f>Results!CX17</f>
        <v>3123670.29</v>
      </c>
      <c r="CY17" s="46">
        <f>Results!CY17</f>
        <v>3839601.4</v>
      </c>
      <c r="CZ17" s="46">
        <f>Results!CZ17</f>
        <v>3889515.33</v>
      </c>
      <c r="DA17" s="46">
        <f>Results!DA17</f>
        <v>806423.2</v>
      </c>
      <c r="DB17" s="46">
        <f>Results!DB17</f>
        <v>1468368.81</v>
      </c>
      <c r="DC17" s="46">
        <f>Results!DC17</f>
        <v>1414843.36</v>
      </c>
      <c r="DD17" s="46">
        <f>Results!DD17</f>
        <v>2661755.58</v>
      </c>
      <c r="DE17" s="46">
        <f>Results!DE17</f>
        <v>2532498.3199999998</v>
      </c>
      <c r="DF17" s="46">
        <f>Results!DF17</f>
        <v>3634569.92</v>
      </c>
      <c r="DG17" s="46">
        <f>Results!DG17</f>
        <v>2203254.6800000002</v>
      </c>
      <c r="DH17" s="46">
        <f>Results!DH17</f>
        <v>5051790.83</v>
      </c>
      <c r="DI17" s="46">
        <f>Results!DI17</f>
        <v>4879563.84</v>
      </c>
      <c r="DJ17" s="46">
        <f>Results!DJ17</f>
        <v>10753022.68</v>
      </c>
      <c r="DK17" s="46">
        <f>Results!DK17</f>
        <v>9302406.8299999982</v>
      </c>
      <c r="DL17" s="46">
        <f>Results!DL17</f>
        <v>1478407.16</v>
      </c>
      <c r="DM17" s="46">
        <f>Results!DM17</f>
        <v>3816843.84</v>
      </c>
      <c r="DN17" s="46">
        <f>Results!DN17</f>
        <v>3215008.8999999994</v>
      </c>
      <c r="DO17" s="46">
        <f>Results!DO17</f>
        <v>5564425.3900000006</v>
      </c>
      <c r="DP17" s="46">
        <f>Results!DP17</f>
        <v>0</v>
      </c>
      <c r="DQ17" s="46">
        <f>Results!DQ17</f>
        <v>9588686.120000001</v>
      </c>
      <c r="DR17" s="46">
        <f>Results!DR17</f>
        <v>14140258.689999999</v>
      </c>
      <c r="DS17" s="46">
        <f>Results!DS17</f>
        <v>14810857.810000002</v>
      </c>
      <c r="DT17" s="46">
        <f>Results!DT17</f>
        <v>15517237.380000001</v>
      </c>
      <c r="DU17" s="46">
        <f>Results!DU17</f>
        <v>16783239.259999998</v>
      </c>
      <c r="DV17" s="46">
        <f>Results!DV17</f>
        <v>15438992.98</v>
      </c>
      <c r="DW17" s="46">
        <f>Results!DW17</f>
        <v>18843122.600000001</v>
      </c>
      <c r="DX17" s="46">
        <f>Results!DX17</f>
        <v>17239793.239999998</v>
      </c>
      <c r="DY17" s="46">
        <f>Results!DY17</f>
        <v>31617494.549999997</v>
      </c>
      <c r="DZ17" s="46">
        <f>Results!DZ17</f>
        <v>15652167.390000001</v>
      </c>
      <c r="EA17" s="46">
        <f>Results!EA17</f>
        <v>16180140.57</v>
      </c>
      <c r="EB17" s="46">
        <f>Results!EB17</f>
        <v>26333360.740000002</v>
      </c>
      <c r="EC17" s="46">
        <f>Results!EC17</f>
        <v>22753501.23</v>
      </c>
      <c r="ED17" s="46">
        <f>Results!ED17</f>
        <v>12173488.57</v>
      </c>
      <c r="EE17" s="46">
        <f>Results!EE17</f>
        <v>21541694.589999996</v>
      </c>
      <c r="EF17" s="46">
        <f>Results!EF17</f>
        <v>14542933.930000002</v>
      </c>
      <c r="EG17" s="46">
        <f>Results!EG17</f>
        <v>17311310.739999998</v>
      </c>
      <c r="EH17" s="46">
        <f>Results!EH17</f>
        <v>25317023.09</v>
      </c>
      <c r="EI17" s="46">
        <f>Results!EI17</f>
        <v>13731766.43</v>
      </c>
      <c r="EJ17" s="46">
        <f>Results!EJ17</f>
        <v>21858491.640000001</v>
      </c>
      <c r="EK17" s="46">
        <f>Results!EK17</f>
        <v>16190393.49</v>
      </c>
      <c r="EL17" s="46">
        <f>Results!EL17</f>
        <v>11604297.809999999</v>
      </c>
      <c r="EM17" s="46">
        <f>Results!EM17</f>
        <v>13327512.390000001</v>
      </c>
      <c r="EN17" s="46">
        <f>Results!EN17</f>
        <v>18445864.470000003</v>
      </c>
      <c r="EO17" s="46">
        <f>Results!EO17</f>
        <v>13009237.740000002</v>
      </c>
      <c r="EP17" s="46">
        <f>Results!EP17</f>
        <v>25466267.810000002</v>
      </c>
      <c r="EQ17" s="46">
        <f>Results!EQ17</f>
        <v>20119024.810000002</v>
      </c>
      <c r="ER17" s="46">
        <f>Results!ER17</f>
        <v>17209784.379999999</v>
      </c>
      <c r="ES17" s="46">
        <f>Results!ES17</f>
        <v>14632173.169999998</v>
      </c>
      <c r="ET17" s="46">
        <f>Results!ET17</f>
        <v>19549350.300000001</v>
      </c>
      <c r="EU17" s="46">
        <f>Results!EU17</f>
        <v>15700428.360000001</v>
      </c>
      <c r="EV17" s="46">
        <f>Results!EV17</f>
        <v>16521554.709999997</v>
      </c>
      <c r="EW17" s="46">
        <f>Results!EW17</f>
        <v>26800959.000000007</v>
      </c>
      <c r="EX17" s="46">
        <f>Results!EX17</f>
        <v>17624989.18</v>
      </c>
      <c r="EY17" s="46">
        <f>Results!EY17</f>
        <v>12224242.370000001</v>
      </c>
      <c r="EZ17" s="46">
        <f>Results!EZ17</f>
        <v>14853033.299999999</v>
      </c>
      <c r="FA17" s="46">
        <f>Results!FA17</f>
        <v>13187233.550000001</v>
      </c>
      <c r="FB17" s="46">
        <f>Results!FB17</f>
        <v>16601073.43</v>
      </c>
    </row>
    <row r="18" spans="3:158" x14ac:dyDescent="0.2">
      <c r="C18" s="62">
        <f>Results!C18</f>
        <v>22</v>
      </c>
      <c r="D18" s="46">
        <f>Results!D18</f>
        <v>0</v>
      </c>
      <c r="E18" s="46">
        <f>Results!E18</f>
        <v>1438377.77</v>
      </c>
      <c r="F18" s="46">
        <f>Results!F18</f>
        <v>1350032.52</v>
      </c>
      <c r="G18" s="46">
        <f>Results!G18</f>
        <v>0</v>
      </c>
      <c r="H18" s="46">
        <f>Results!H18</f>
        <v>0</v>
      </c>
      <c r="I18" s="46">
        <f>Results!I18</f>
        <v>0</v>
      </c>
      <c r="J18" s="46">
        <f>Results!J18</f>
        <v>1869544.78</v>
      </c>
      <c r="K18" s="46">
        <f>Results!K18</f>
        <v>1206005.6499999999</v>
      </c>
      <c r="L18" s="46">
        <f>Results!L18</f>
        <v>0</v>
      </c>
      <c r="M18" s="46">
        <f>Results!M18</f>
        <v>1889532.98</v>
      </c>
      <c r="N18" s="46">
        <f>Results!N18</f>
        <v>0</v>
      </c>
      <c r="O18" s="46">
        <f>Results!O18</f>
        <v>1704162.99</v>
      </c>
      <c r="P18" s="46">
        <f>Results!P18</f>
        <v>0</v>
      </c>
      <c r="Q18" s="46">
        <f>Results!Q18</f>
        <v>0</v>
      </c>
      <c r="R18" s="46">
        <f>Results!R18</f>
        <v>0</v>
      </c>
      <c r="S18" s="46">
        <f>Results!S18</f>
        <v>0</v>
      </c>
      <c r="T18" s="46">
        <f>Results!T18</f>
        <v>1086505.2</v>
      </c>
      <c r="U18" s="46">
        <f>Results!U18</f>
        <v>0</v>
      </c>
      <c r="V18" s="46">
        <f>Results!V18</f>
        <v>4552576.92</v>
      </c>
      <c r="W18" s="46">
        <f>Results!W18</f>
        <v>791560.46</v>
      </c>
      <c r="X18" s="46">
        <f>Results!X18</f>
        <v>1669229.27</v>
      </c>
      <c r="Y18" s="46">
        <f>Results!Y18</f>
        <v>0</v>
      </c>
      <c r="Z18" s="46">
        <f>Results!Z18</f>
        <v>0</v>
      </c>
      <c r="AA18" s="46">
        <f>Results!AA18</f>
        <v>0</v>
      </c>
      <c r="AB18" s="46">
        <f>Results!AB18</f>
        <v>0</v>
      </c>
      <c r="AC18" s="46">
        <f>Results!AC18</f>
        <v>0</v>
      </c>
      <c r="AD18" s="46">
        <f>Results!AD18</f>
        <v>4113253.37</v>
      </c>
      <c r="AE18" s="46">
        <f>Results!AE18</f>
        <v>0</v>
      </c>
      <c r="AF18" s="46">
        <f>Results!AF18</f>
        <v>0</v>
      </c>
      <c r="AG18" s="46">
        <f>Results!AG18</f>
        <v>1463062.79</v>
      </c>
      <c r="AH18" s="46">
        <f>Results!AH18</f>
        <v>6621886.7600000007</v>
      </c>
      <c r="AI18" s="46">
        <f>Results!AI18</f>
        <v>2268919.1399999997</v>
      </c>
      <c r="AJ18" s="46">
        <f>Results!AJ18</f>
        <v>1997483.7000000002</v>
      </c>
      <c r="AK18" s="46">
        <f>Results!AK18</f>
        <v>0</v>
      </c>
      <c r="AL18" s="46">
        <f>Results!AL18</f>
        <v>0</v>
      </c>
      <c r="AM18" s="46">
        <f>Results!AM18</f>
        <v>0</v>
      </c>
      <c r="AN18" s="46">
        <f>Results!AN18</f>
        <v>1639670.71</v>
      </c>
      <c r="AO18" s="46">
        <f>Results!AO18</f>
        <v>1529815.62</v>
      </c>
      <c r="AP18" s="46">
        <f>Results!AP18</f>
        <v>0</v>
      </c>
      <c r="AQ18" s="46">
        <f>Results!AQ18</f>
        <v>6225477.5899999999</v>
      </c>
      <c r="AR18" s="46">
        <f>Results!AR18</f>
        <v>8911225.8099999987</v>
      </c>
      <c r="AS18" s="46">
        <f>Results!AS18</f>
        <v>4745097.0600000005</v>
      </c>
      <c r="AT18" s="46">
        <f>Results!AT18</f>
        <v>7514085.9199999999</v>
      </c>
      <c r="AU18" s="46">
        <f>Results!AU18</f>
        <v>3342480.4499999997</v>
      </c>
      <c r="AV18" s="46">
        <f>Results!AV18</f>
        <v>2496474.4</v>
      </c>
      <c r="AW18" s="46">
        <f>Results!AW18</f>
        <v>7374350.7400000002</v>
      </c>
      <c r="AX18" s="46">
        <f>Results!AX18</f>
        <v>8108852.4199999999</v>
      </c>
      <c r="AY18" s="46">
        <f>Results!AY18</f>
        <v>5895492.6400000006</v>
      </c>
      <c r="AZ18" s="46">
        <f>Results!AZ18</f>
        <v>13214037.649999999</v>
      </c>
      <c r="BA18" s="46">
        <f>Results!BA18</f>
        <v>4504010.7299999995</v>
      </c>
      <c r="BB18" s="46">
        <f>Results!BB18</f>
        <v>14031344.659999998</v>
      </c>
      <c r="BC18" s="46">
        <f>Results!BC18</f>
        <v>12754849.309999999</v>
      </c>
      <c r="BD18" s="46">
        <f>Results!BD18</f>
        <v>12504851</v>
      </c>
      <c r="BE18" s="46">
        <f>Results!BE18</f>
        <v>5453485.8300000001</v>
      </c>
      <c r="BF18" s="46">
        <f>Results!BF18</f>
        <v>11452037.859999999</v>
      </c>
      <c r="BG18" s="46">
        <f>Results!BG18</f>
        <v>8156068.2699999996</v>
      </c>
      <c r="BH18" s="46">
        <f>Results!BH18</f>
        <v>7668295.4299999997</v>
      </c>
      <c r="BI18" s="46">
        <f>Results!BI18</f>
        <v>13029679.93</v>
      </c>
      <c r="BJ18" s="46">
        <f>Results!BJ18</f>
        <v>9714139.0500000007</v>
      </c>
      <c r="BK18" s="46">
        <f>Results!BK18</f>
        <v>4136759.08</v>
      </c>
      <c r="BL18" s="46">
        <f>Results!BL18</f>
        <v>7448224.8599999994</v>
      </c>
      <c r="BM18" s="46">
        <f>Results!BM18</f>
        <v>5000220.21</v>
      </c>
      <c r="BN18" s="46">
        <f>Results!BN18</f>
        <v>6252613.8200000003</v>
      </c>
      <c r="BO18" s="46">
        <f>Results!BO18</f>
        <v>10297802.75</v>
      </c>
      <c r="BP18" s="46">
        <f>Results!BP18</f>
        <v>11278274.08</v>
      </c>
      <c r="BQ18" s="46">
        <f>Results!BQ18</f>
        <v>9946169.0700000003</v>
      </c>
      <c r="BR18" s="46">
        <f>Results!BR18</f>
        <v>6973532.459999999</v>
      </c>
      <c r="BS18" s="46">
        <f>Results!BS18</f>
        <v>11155271.33</v>
      </c>
      <c r="BT18" s="46">
        <f>Results!BT18</f>
        <v>11076293.73</v>
      </c>
      <c r="BU18" s="46">
        <f>Results!BU18</f>
        <v>8361559.8399999999</v>
      </c>
      <c r="BV18" s="46">
        <f>Results!BV18</f>
        <v>2978819.17</v>
      </c>
      <c r="BW18" s="46">
        <f>Results!BW18</f>
        <v>7370634.0399999991</v>
      </c>
      <c r="BX18" s="46">
        <f>Results!BX18</f>
        <v>7711514.9900000002</v>
      </c>
      <c r="BY18" s="46">
        <f>Results!BY18</f>
        <v>7484323.3999999985</v>
      </c>
      <c r="BZ18" s="46">
        <f>Results!BZ18</f>
        <v>4322461.07</v>
      </c>
      <c r="CA18" s="46">
        <f>Results!CA18</f>
        <v>4533325.6099999994</v>
      </c>
      <c r="CB18" s="46">
        <f>Results!CB18</f>
        <v>9202548.7999999989</v>
      </c>
      <c r="CC18" s="46">
        <f>Results!CC18</f>
        <v>0</v>
      </c>
      <c r="CD18" s="46">
        <f>Results!CD18</f>
        <v>1584516.98</v>
      </c>
      <c r="CE18" s="46">
        <f>Results!CE18</f>
        <v>2769011.59</v>
      </c>
      <c r="CF18" s="46">
        <f>Results!CF18</f>
        <v>3742650.0700000003</v>
      </c>
      <c r="CG18" s="46">
        <f>Results!CG18</f>
        <v>5461197.2300000004</v>
      </c>
      <c r="CH18" s="46">
        <f>Results!CH18</f>
        <v>1517050.4</v>
      </c>
      <c r="CI18" s="46">
        <f>Results!CI18</f>
        <v>2477453.13</v>
      </c>
      <c r="CJ18" s="46">
        <f>Results!CJ18</f>
        <v>11265499.489999998</v>
      </c>
      <c r="CK18" s="46">
        <f>Results!CK18</f>
        <v>5744372.8799999999</v>
      </c>
      <c r="CL18" s="46">
        <f>Results!CL18</f>
        <v>4097821.5700000003</v>
      </c>
      <c r="CM18" s="46">
        <f>Results!CM18</f>
        <v>4066200.4299999997</v>
      </c>
      <c r="CN18" s="46">
        <f>Results!CN18</f>
        <v>5576569.5899999999</v>
      </c>
      <c r="CO18" s="46">
        <f>Results!CO18</f>
        <v>5652724.1799999997</v>
      </c>
      <c r="CP18" s="46">
        <f>Results!CP18</f>
        <v>3830897.15</v>
      </c>
      <c r="CQ18" s="46">
        <f>Results!CQ18</f>
        <v>6129511.8399999999</v>
      </c>
      <c r="CR18" s="46">
        <f>Results!CR18</f>
        <v>1161513.02</v>
      </c>
      <c r="CS18" s="46">
        <f>Results!CS18</f>
        <v>5277005.4399999995</v>
      </c>
      <c r="CT18" s="46">
        <f>Results!CT18</f>
        <v>7737553.7199999997</v>
      </c>
      <c r="CU18" s="46">
        <f>Results!CU18</f>
        <v>8433241.1600000001</v>
      </c>
      <c r="CV18" s="46">
        <f>Results!CV18</f>
        <v>6013680.4900000002</v>
      </c>
      <c r="CW18" s="46">
        <f>Results!CW18</f>
        <v>9868155.3100000005</v>
      </c>
      <c r="CX18" s="46">
        <f>Results!CX18</f>
        <v>4756635.7200000007</v>
      </c>
      <c r="CY18" s="46">
        <f>Results!CY18</f>
        <v>6098943.6699999999</v>
      </c>
      <c r="CZ18" s="46">
        <f>Results!CZ18</f>
        <v>3584232.4</v>
      </c>
      <c r="DA18" s="46">
        <f>Results!DA18</f>
        <v>11326016.01</v>
      </c>
      <c r="DB18" s="46">
        <f>Results!DB18</f>
        <v>10285321.07</v>
      </c>
      <c r="DC18" s="46">
        <f>Results!DC18</f>
        <v>1920235.6099999999</v>
      </c>
      <c r="DD18" s="46">
        <f>Results!DD18</f>
        <v>6486430.3200000003</v>
      </c>
      <c r="DE18" s="46">
        <f>Results!DE18</f>
        <v>4671633.3699999992</v>
      </c>
      <c r="DF18" s="46">
        <f>Results!DF18</f>
        <v>6971078.5499999998</v>
      </c>
      <c r="DG18" s="46">
        <f>Results!DG18</f>
        <v>4160092.09</v>
      </c>
      <c r="DH18" s="46">
        <f>Results!DH18</f>
        <v>2360014.9899999998</v>
      </c>
      <c r="DI18" s="46">
        <f>Results!DI18</f>
        <v>4995851.17</v>
      </c>
      <c r="DJ18" s="46">
        <f>Results!DJ18</f>
        <v>1892212.81</v>
      </c>
      <c r="DK18" s="46">
        <f>Results!DK18</f>
        <v>1655014.75</v>
      </c>
      <c r="DL18" s="46">
        <f>Results!DL18</f>
        <v>4568092.66</v>
      </c>
      <c r="DM18" s="46">
        <f>Results!DM18</f>
        <v>2026534.02</v>
      </c>
      <c r="DN18" s="46">
        <f>Results!DN18</f>
        <v>7464016.6900000004</v>
      </c>
      <c r="DO18" s="46">
        <f>Results!DO18</f>
        <v>8435760.8200000003</v>
      </c>
      <c r="DP18" s="46">
        <f>Results!DP18</f>
        <v>0</v>
      </c>
      <c r="DQ18" s="46">
        <f>Results!DQ18</f>
        <v>10039645.870000001</v>
      </c>
      <c r="DR18" s="46">
        <f>Results!DR18</f>
        <v>13554261.030000001</v>
      </c>
      <c r="DS18" s="46">
        <f>Results!DS18</f>
        <v>20139127.969999999</v>
      </c>
      <c r="DT18" s="46">
        <f>Results!DT18</f>
        <v>13903925.83</v>
      </c>
      <c r="DU18" s="46">
        <f>Results!DU18</f>
        <v>5124303.26</v>
      </c>
      <c r="DV18" s="46">
        <f>Results!DV18</f>
        <v>12755051.720000001</v>
      </c>
      <c r="DW18" s="46">
        <f>Results!DW18</f>
        <v>18716109.799999997</v>
      </c>
      <c r="DX18" s="46">
        <f>Results!DX18</f>
        <v>13778849.440000001</v>
      </c>
      <c r="DY18" s="46">
        <f>Results!DY18</f>
        <v>15651337.869999999</v>
      </c>
      <c r="DZ18" s="46">
        <f>Results!DZ18</f>
        <v>22554665.16</v>
      </c>
      <c r="EA18" s="46">
        <f>Results!EA18</f>
        <v>13682653.680000002</v>
      </c>
      <c r="EB18" s="46">
        <f>Results!EB18</f>
        <v>23066364.940000001</v>
      </c>
      <c r="EC18" s="46">
        <f>Results!EC18</f>
        <v>23697150.319999997</v>
      </c>
      <c r="ED18" s="46">
        <f>Results!ED18</f>
        <v>23076242.359999999</v>
      </c>
      <c r="EE18" s="46">
        <f>Results!EE18</f>
        <v>9714398.7699999996</v>
      </c>
      <c r="EF18" s="46">
        <f>Results!EF18</f>
        <v>32464352.869999997</v>
      </c>
      <c r="EG18" s="46">
        <f>Results!EG18</f>
        <v>15961362.07</v>
      </c>
      <c r="EH18" s="46">
        <f>Results!EH18</f>
        <v>17713513.059999999</v>
      </c>
      <c r="EI18" s="46">
        <f>Results!EI18</f>
        <v>16314933.620000001</v>
      </c>
      <c r="EJ18" s="46">
        <f>Results!EJ18</f>
        <v>18957012.139999997</v>
      </c>
      <c r="EK18" s="46">
        <f>Results!EK18</f>
        <v>17005463.959999997</v>
      </c>
      <c r="EL18" s="46">
        <f>Results!EL18</f>
        <v>12721443.359999999</v>
      </c>
      <c r="EM18" s="46">
        <f>Results!EM18</f>
        <v>12593345.92</v>
      </c>
      <c r="EN18" s="46">
        <f>Results!EN18</f>
        <v>21578390.550000001</v>
      </c>
      <c r="EO18" s="46">
        <f>Results!EO18</f>
        <v>20555474.869999997</v>
      </c>
      <c r="EP18" s="46">
        <f>Results!EP18</f>
        <v>18974891.640000004</v>
      </c>
      <c r="EQ18" s="46">
        <f>Results!EQ18</f>
        <v>15870639.620000001</v>
      </c>
      <c r="ER18" s="46">
        <f>Results!ER18</f>
        <v>6225221.0099999998</v>
      </c>
      <c r="ES18" s="46">
        <f>Results!ES18</f>
        <v>12368828.890000001</v>
      </c>
      <c r="ET18" s="46">
        <f>Results!ET18</f>
        <v>14398360.640000001</v>
      </c>
      <c r="EU18" s="46">
        <f>Results!EU18</f>
        <v>14825905.27</v>
      </c>
      <c r="EV18" s="46">
        <f>Results!EV18</f>
        <v>24402921.25</v>
      </c>
      <c r="EW18" s="46">
        <f>Results!EW18</f>
        <v>16594706.02</v>
      </c>
      <c r="EX18" s="46">
        <f>Results!EX18</f>
        <v>18430407.760000002</v>
      </c>
      <c r="EY18" s="46">
        <f>Results!EY18</f>
        <v>19432504.150000002</v>
      </c>
      <c r="EZ18" s="46">
        <f>Results!EZ18</f>
        <v>15010997.08</v>
      </c>
      <c r="FA18" s="46">
        <f>Results!FA18</f>
        <v>12330202.219999999</v>
      </c>
      <c r="FB18" s="46">
        <f>Results!FB18</f>
        <v>25705329.570000004</v>
      </c>
    </row>
    <row r="19" spans="3:158" x14ac:dyDescent="0.2">
      <c r="C19" s="62">
        <f>Results!C19</f>
        <v>21</v>
      </c>
      <c r="D19" s="46">
        <f>Results!D19</f>
        <v>550891.38</v>
      </c>
      <c r="E19" s="46">
        <f>Results!E19</f>
        <v>0</v>
      </c>
      <c r="F19" s="46">
        <f>Results!F19</f>
        <v>1403752.07</v>
      </c>
      <c r="G19" s="46">
        <f>Results!G19</f>
        <v>2113096.64</v>
      </c>
      <c r="H19" s="46">
        <f>Results!H19</f>
        <v>0</v>
      </c>
      <c r="I19" s="46">
        <f>Results!I19</f>
        <v>0</v>
      </c>
      <c r="J19" s="46">
        <f>Results!J19</f>
        <v>1222969.3600000001</v>
      </c>
      <c r="K19" s="46">
        <f>Results!K19</f>
        <v>0</v>
      </c>
      <c r="L19" s="46">
        <f>Results!L19</f>
        <v>1016351.77</v>
      </c>
      <c r="M19" s="46">
        <f>Results!M19</f>
        <v>0</v>
      </c>
      <c r="N19" s="46">
        <f>Results!N19</f>
        <v>0</v>
      </c>
      <c r="O19" s="46">
        <f>Results!O19</f>
        <v>1623921.69</v>
      </c>
      <c r="P19" s="46">
        <f>Results!P19</f>
        <v>0</v>
      </c>
      <c r="Q19" s="46">
        <f>Results!Q19</f>
        <v>0</v>
      </c>
      <c r="R19" s="46">
        <f>Results!R19</f>
        <v>1554785.93</v>
      </c>
      <c r="S19" s="46">
        <f>Results!S19</f>
        <v>2005603.84</v>
      </c>
      <c r="T19" s="46">
        <f>Results!T19</f>
        <v>2744052.8499999996</v>
      </c>
      <c r="U19" s="46">
        <f>Results!U19</f>
        <v>879674.66</v>
      </c>
      <c r="V19" s="46">
        <f>Results!V19</f>
        <v>0</v>
      </c>
      <c r="W19" s="46">
        <f>Results!W19</f>
        <v>0</v>
      </c>
      <c r="X19" s="46">
        <f>Results!X19</f>
        <v>1566577.62</v>
      </c>
      <c r="Y19" s="46">
        <f>Results!Y19</f>
        <v>815308.45</v>
      </c>
      <c r="Z19" s="46">
        <f>Results!Z19</f>
        <v>0</v>
      </c>
      <c r="AA19" s="46">
        <f>Results!AA19</f>
        <v>1540867.07</v>
      </c>
      <c r="AB19" s="46">
        <f>Results!AB19</f>
        <v>1010669.15</v>
      </c>
      <c r="AC19" s="46">
        <f>Results!AC19</f>
        <v>0</v>
      </c>
      <c r="AD19" s="46">
        <f>Results!AD19</f>
        <v>1082551.6299999999</v>
      </c>
      <c r="AE19" s="46">
        <f>Results!AE19</f>
        <v>2795805.88</v>
      </c>
      <c r="AF19" s="46">
        <f>Results!AF19</f>
        <v>3262018.48</v>
      </c>
      <c r="AG19" s="46">
        <f>Results!AG19</f>
        <v>853868.39</v>
      </c>
      <c r="AH19" s="46">
        <f>Results!AH19</f>
        <v>0</v>
      </c>
      <c r="AI19" s="46">
        <f>Results!AI19</f>
        <v>2006885.35</v>
      </c>
      <c r="AJ19" s="46">
        <f>Results!AJ19</f>
        <v>0</v>
      </c>
      <c r="AK19" s="46">
        <f>Results!AK19</f>
        <v>2041274.3599999999</v>
      </c>
      <c r="AL19" s="46">
        <f>Results!AL19</f>
        <v>2530393.69</v>
      </c>
      <c r="AM19" s="46">
        <f>Results!AM19</f>
        <v>1867131.5</v>
      </c>
      <c r="AN19" s="46">
        <f>Results!AN19</f>
        <v>0</v>
      </c>
      <c r="AO19" s="46">
        <f>Results!AO19</f>
        <v>2201150.15</v>
      </c>
      <c r="AP19" s="46">
        <f>Results!AP19</f>
        <v>0</v>
      </c>
      <c r="AQ19" s="46">
        <f>Results!AQ19</f>
        <v>7014023.959999999</v>
      </c>
      <c r="AR19" s="46">
        <f>Results!AR19</f>
        <v>8868001.5700000003</v>
      </c>
      <c r="AS19" s="46">
        <f>Results!AS19</f>
        <v>5401490.5200000005</v>
      </c>
      <c r="AT19" s="46">
        <f>Results!AT19</f>
        <v>7399342.5100000007</v>
      </c>
      <c r="AU19" s="46">
        <f>Results!AU19</f>
        <v>10459964.210000001</v>
      </c>
      <c r="AV19" s="46">
        <f>Results!AV19</f>
        <v>7969173.0800000001</v>
      </c>
      <c r="AW19" s="46">
        <f>Results!AW19</f>
        <v>7265375.3200000003</v>
      </c>
      <c r="AX19" s="46">
        <f>Results!AX19</f>
        <v>14420260.16</v>
      </c>
      <c r="AY19" s="46">
        <f>Results!AY19</f>
        <v>4377056.2300000004</v>
      </c>
      <c r="AZ19" s="46">
        <f>Results!AZ19</f>
        <v>10642293.960000001</v>
      </c>
      <c r="BA19" s="46">
        <f>Results!BA19</f>
        <v>9889532.1799999997</v>
      </c>
      <c r="BB19" s="46">
        <f>Results!BB19</f>
        <v>5302796.47</v>
      </c>
      <c r="BC19" s="46">
        <f>Results!BC19</f>
        <v>10389612.399999999</v>
      </c>
      <c r="BD19" s="46">
        <f>Results!BD19</f>
        <v>8947896.0800000001</v>
      </c>
      <c r="BE19" s="46">
        <f>Results!BE19</f>
        <v>13082629.280000001</v>
      </c>
      <c r="BF19" s="46">
        <f>Results!BF19</f>
        <v>6601653.2699999996</v>
      </c>
      <c r="BG19" s="46">
        <f>Results!BG19</f>
        <v>5186302.59</v>
      </c>
      <c r="BH19" s="46">
        <f>Results!BH19</f>
        <v>9357464.9100000001</v>
      </c>
      <c r="BI19" s="46">
        <f>Results!BI19</f>
        <v>7136183.9900000012</v>
      </c>
      <c r="BJ19" s="46">
        <f>Results!BJ19</f>
        <v>9195139.9100000001</v>
      </c>
      <c r="BK19" s="46">
        <f>Results!BK19</f>
        <v>5622754.2400000002</v>
      </c>
      <c r="BL19" s="46">
        <f>Results!BL19</f>
        <v>6342785.46</v>
      </c>
      <c r="BM19" s="46">
        <f>Results!BM19</f>
        <v>11228186.189999998</v>
      </c>
      <c r="BN19" s="46">
        <f>Results!BN19</f>
        <v>16138232.010000002</v>
      </c>
      <c r="BO19" s="46">
        <f>Results!BO19</f>
        <v>3545814.96</v>
      </c>
      <c r="BP19" s="46">
        <f>Results!BP19</f>
        <v>7352884.7399999993</v>
      </c>
      <c r="BQ19" s="46">
        <f>Results!BQ19</f>
        <v>4565462.45</v>
      </c>
      <c r="BR19" s="46">
        <f>Results!BR19</f>
        <v>15142291.390000001</v>
      </c>
      <c r="BS19" s="46">
        <f>Results!BS19</f>
        <v>6558151.9100000001</v>
      </c>
      <c r="BT19" s="46">
        <f>Results!BT19</f>
        <v>5620060.3899999997</v>
      </c>
      <c r="BU19" s="46">
        <f>Results!BU19</f>
        <v>8715779.7400000002</v>
      </c>
      <c r="BV19" s="46">
        <f>Results!BV19</f>
        <v>13410042.730000002</v>
      </c>
      <c r="BW19" s="46">
        <f>Results!BW19</f>
        <v>5161548.7299999995</v>
      </c>
      <c r="BX19" s="46">
        <f>Results!BX19</f>
        <v>6007435.0500000007</v>
      </c>
      <c r="BY19" s="46">
        <f>Results!BY19</f>
        <v>7598589.4899999993</v>
      </c>
      <c r="BZ19" s="46">
        <f>Results!BZ19</f>
        <v>6907405.9699999997</v>
      </c>
      <c r="CA19" s="46">
        <f>Results!CA19</f>
        <v>4723083.3100000005</v>
      </c>
      <c r="CB19" s="46">
        <f>Results!CB19</f>
        <v>6877633.4100000001</v>
      </c>
      <c r="CC19" s="46">
        <f>Results!CC19</f>
        <v>0</v>
      </c>
      <c r="CD19" s="46">
        <f>Results!CD19</f>
        <v>2891777.5300000003</v>
      </c>
      <c r="CE19" s="46">
        <f>Results!CE19</f>
        <v>7800801.9500000011</v>
      </c>
      <c r="CF19" s="46">
        <f>Results!CF19</f>
        <v>3722878.28</v>
      </c>
      <c r="CG19" s="46">
        <f>Results!CG19</f>
        <v>7338027.040000001</v>
      </c>
      <c r="CH19" s="46">
        <f>Results!CH19</f>
        <v>3890348.76</v>
      </c>
      <c r="CI19" s="46">
        <f>Results!CI19</f>
        <v>8799834.6900000013</v>
      </c>
      <c r="CJ19" s="46">
        <f>Results!CJ19</f>
        <v>3378174.49</v>
      </c>
      <c r="CK19" s="46">
        <f>Results!CK19</f>
        <v>5982054.4100000001</v>
      </c>
      <c r="CL19" s="46">
        <f>Results!CL19</f>
        <v>2300004.58</v>
      </c>
      <c r="CM19" s="46">
        <f>Results!CM19</f>
        <v>11559715.83</v>
      </c>
      <c r="CN19" s="46">
        <f>Results!CN19</f>
        <v>4706225.37</v>
      </c>
      <c r="CO19" s="46">
        <f>Results!CO19</f>
        <v>7559334.6499999994</v>
      </c>
      <c r="CP19" s="46">
        <f>Results!CP19</f>
        <v>11081496.210000001</v>
      </c>
      <c r="CQ19" s="46">
        <f>Results!CQ19</f>
        <v>4368158.3</v>
      </c>
      <c r="CR19" s="46">
        <f>Results!CR19</f>
        <v>12746789.939999999</v>
      </c>
      <c r="CS19" s="46">
        <f>Results!CS19</f>
        <v>6970465.5899999999</v>
      </c>
      <c r="CT19" s="46">
        <f>Results!CT19</f>
        <v>4645633.5600000005</v>
      </c>
      <c r="CU19" s="46">
        <f>Results!CU19</f>
        <v>2561159.04</v>
      </c>
      <c r="CV19" s="46">
        <f>Results!CV19</f>
        <v>8973874.2799999993</v>
      </c>
      <c r="CW19" s="46">
        <f>Results!CW19</f>
        <v>5518300.6799999997</v>
      </c>
      <c r="CX19" s="46">
        <f>Results!CX19</f>
        <v>1678841.01</v>
      </c>
      <c r="CY19" s="46">
        <f>Results!CY19</f>
        <v>5946192.8399999999</v>
      </c>
      <c r="CZ19" s="46">
        <f>Results!CZ19</f>
        <v>8217978.3700000001</v>
      </c>
      <c r="DA19" s="46">
        <f>Results!DA19</f>
        <v>8348974.6799999997</v>
      </c>
      <c r="DB19" s="46">
        <f>Results!DB19</f>
        <v>2442331.2800000003</v>
      </c>
      <c r="DC19" s="46">
        <f>Results!DC19</f>
        <v>10580842.350000001</v>
      </c>
      <c r="DD19" s="46">
        <f>Results!DD19</f>
        <v>3455175.2699999996</v>
      </c>
      <c r="DE19" s="46">
        <f>Results!DE19</f>
        <v>6797113.5300000003</v>
      </c>
      <c r="DF19" s="46">
        <f>Results!DF19</f>
        <v>5454426.3199999994</v>
      </c>
      <c r="DG19" s="46">
        <f>Results!DG19</f>
        <v>4314553.12</v>
      </c>
      <c r="DH19" s="46">
        <f>Results!DH19</f>
        <v>6861356.04</v>
      </c>
      <c r="DI19" s="46">
        <f>Results!DI19</f>
        <v>7456774.7400000002</v>
      </c>
      <c r="DJ19" s="46">
        <f>Results!DJ19</f>
        <v>5339331.5299999993</v>
      </c>
      <c r="DK19" s="46">
        <f>Results!DK19</f>
        <v>3916722.9800000004</v>
      </c>
      <c r="DL19" s="46">
        <f>Results!DL19</f>
        <v>2284224.34</v>
      </c>
      <c r="DM19" s="46">
        <f>Results!DM19</f>
        <v>7562936.2699999996</v>
      </c>
      <c r="DN19" s="46">
        <f>Results!DN19</f>
        <v>6769777.5999999996</v>
      </c>
      <c r="DO19" s="46">
        <f>Results!DO19</f>
        <v>12311993.950000001</v>
      </c>
      <c r="DP19" s="46">
        <f>Results!DP19</f>
        <v>0</v>
      </c>
      <c r="DQ19" s="46">
        <f>Results!DQ19</f>
        <v>12689240.529999999</v>
      </c>
      <c r="DR19" s="46">
        <f>Results!DR19</f>
        <v>14185692.809999999</v>
      </c>
      <c r="DS19" s="46">
        <f>Results!DS19</f>
        <v>12914568.900000002</v>
      </c>
      <c r="DT19" s="46">
        <f>Results!DT19</f>
        <v>16419090.220000001</v>
      </c>
      <c r="DU19" s="46">
        <f>Results!DU19</f>
        <v>19369921</v>
      </c>
      <c r="DV19" s="46">
        <f>Results!DV19</f>
        <v>17136658.890000001</v>
      </c>
      <c r="DW19" s="46">
        <f>Results!DW19</f>
        <v>11292491.550000001</v>
      </c>
      <c r="DX19" s="46">
        <f>Results!DX19</f>
        <v>15570584.609999999</v>
      </c>
      <c r="DY19" s="46">
        <f>Results!DY19</f>
        <v>11749956.4</v>
      </c>
      <c r="DZ19" s="46">
        <f>Results!DZ19</f>
        <v>17709895.039999999</v>
      </c>
      <c r="EA19" s="46">
        <f>Results!EA19</f>
        <v>21540543.369999997</v>
      </c>
      <c r="EB19" s="46">
        <f>Results!EB19</f>
        <v>22988007.100000001</v>
      </c>
      <c r="EC19" s="46">
        <f>Results!EC19</f>
        <v>22098416.219999999</v>
      </c>
      <c r="ED19" s="46">
        <f>Results!ED19</f>
        <v>17385760.989999998</v>
      </c>
      <c r="EE19" s="46">
        <f>Results!EE19</f>
        <v>23006631.75</v>
      </c>
      <c r="EF19" s="46">
        <f>Results!EF19</f>
        <v>17356707.149999999</v>
      </c>
      <c r="EG19" s="46">
        <f>Results!EG19</f>
        <v>15680691.060000001</v>
      </c>
      <c r="EH19" s="46">
        <f>Results!EH19</f>
        <v>16457576.150000002</v>
      </c>
      <c r="EI19" s="46">
        <f>Results!EI19</f>
        <v>17314409.530000001</v>
      </c>
      <c r="EJ19" s="46">
        <f>Results!EJ19</f>
        <v>13719860.01</v>
      </c>
      <c r="EK19" s="46">
        <f>Results!EK19</f>
        <v>17424510.960000001</v>
      </c>
      <c r="EL19" s="46">
        <f>Results!EL19</f>
        <v>10536366.91</v>
      </c>
      <c r="EM19" s="46">
        <f>Results!EM19</f>
        <v>18648229.510000002</v>
      </c>
      <c r="EN19" s="46">
        <f>Results!EN19</f>
        <v>23253448.609999999</v>
      </c>
      <c r="EO19" s="46">
        <f>Results!EO19</f>
        <v>10050570.33</v>
      </c>
      <c r="EP19" s="46">
        <f>Results!EP19</f>
        <v>17344555.940000001</v>
      </c>
      <c r="EQ19" s="46">
        <f>Results!EQ19</f>
        <v>19986558.68</v>
      </c>
      <c r="ER19" s="46">
        <f>Results!ER19</f>
        <v>22125523.119999997</v>
      </c>
      <c r="ES19" s="46">
        <f>Results!ES19</f>
        <v>16031409.189999999</v>
      </c>
      <c r="ET19" s="46">
        <f>Results!ET19</f>
        <v>12592559.109999996</v>
      </c>
      <c r="EU19" s="46">
        <f>Results!EU19</f>
        <v>18787461.289999999</v>
      </c>
      <c r="EV19" s="46">
        <f>Results!EV19</f>
        <v>26850899.590000004</v>
      </c>
      <c r="EW19" s="46">
        <f>Results!EW19</f>
        <v>10962984.41</v>
      </c>
      <c r="EX19" s="46">
        <f>Results!EX19</f>
        <v>22364541.900000002</v>
      </c>
      <c r="EY19" s="46">
        <f>Results!EY19</f>
        <v>10816683.219999999</v>
      </c>
      <c r="EZ19" s="46">
        <f>Results!EZ19</f>
        <v>23893362.439999998</v>
      </c>
      <c r="FA19" s="46">
        <f>Results!FA19</f>
        <v>18344750.129999999</v>
      </c>
      <c r="FB19" s="46">
        <f>Results!FB19</f>
        <v>19652889.73</v>
      </c>
    </row>
    <row r="20" spans="3:158" x14ac:dyDescent="0.2">
      <c r="C20" s="62">
        <f>Results!C20</f>
        <v>20</v>
      </c>
      <c r="D20" s="46">
        <f>Results!D20</f>
        <v>655729.93000000005</v>
      </c>
      <c r="E20" s="46">
        <f>Results!E20</f>
        <v>1449830.18</v>
      </c>
      <c r="F20" s="46">
        <f>Results!F20</f>
        <v>657262.18000000005</v>
      </c>
      <c r="G20" s="46">
        <f>Results!G20</f>
        <v>0</v>
      </c>
      <c r="H20" s="46">
        <f>Results!H20</f>
        <v>2973561.19</v>
      </c>
      <c r="I20" s="46">
        <f>Results!I20</f>
        <v>0</v>
      </c>
      <c r="J20" s="46">
        <f>Results!J20</f>
        <v>1217598.48</v>
      </c>
      <c r="K20" s="46">
        <f>Results!K20</f>
        <v>0</v>
      </c>
      <c r="L20" s="46">
        <f>Results!L20</f>
        <v>2296579.56</v>
      </c>
      <c r="M20" s="46">
        <f>Results!M20</f>
        <v>0</v>
      </c>
      <c r="N20" s="46">
        <f>Results!N20</f>
        <v>0</v>
      </c>
      <c r="O20" s="46">
        <f>Results!O20</f>
        <v>1441826.36</v>
      </c>
      <c r="P20" s="46">
        <f>Results!P20</f>
        <v>1000006.7</v>
      </c>
      <c r="Q20" s="46">
        <f>Results!Q20</f>
        <v>6015740.6799999997</v>
      </c>
      <c r="R20" s="46">
        <f>Results!R20</f>
        <v>0</v>
      </c>
      <c r="S20" s="46">
        <f>Results!S20</f>
        <v>0</v>
      </c>
      <c r="T20" s="46">
        <f>Results!T20</f>
        <v>2302766.9</v>
      </c>
      <c r="U20" s="46">
        <f>Results!U20</f>
        <v>2234357.6</v>
      </c>
      <c r="V20" s="46">
        <f>Results!V20</f>
        <v>2244085.44</v>
      </c>
      <c r="W20" s="46">
        <f>Results!W20</f>
        <v>1389087.63</v>
      </c>
      <c r="X20" s="46">
        <f>Results!X20</f>
        <v>980552.02</v>
      </c>
      <c r="Y20" s="46">
        <f>Results!Y20</f>
        <v>4134993.4400000004</v>
      </c>
      <c r="Z20" s="46">
        <f>Results!Z20</f>
        <v>0</v>
      </c>
      <c r="AA20" s="46">
        <f>Results!AA20</f>
        <v>887070.94</v>
      </c>
      <c r="AB20" s="46">
        <f>Results!AB20</f>
        <v>712093.28</v>
      </c>
      <c r="AC20" s="46">
        <f>Results!AC20</f>
        <v>0</v>
      </c>
      <c r="AD20" s="46">
        <f>Results!AD20</f>
        <v>2164078.15</v>
      </c>
      <c r="AE20" s="46">
        <f>Results!AE20</f>
        <v>1556662.79</v>
      </c>
      <c r="AF20" s="46">
        <f>Results!AF20</f>
        <v>0</v>
      </c>
      <c r="AG20" s="46">
        <f>Results!AG20</f>
        <v>1788086.98</v>
      </c>
      <c r="AH20" s="46">
        <f>Results!AH20</f>
        <v>678921.41</v>
      </c>
      <c r="AI20" s="46">
        <f>Results!AI20</f>
        <v>0</v>
      </c>
      <c r="AJ20" s="46">
        <f>Results!AJ20</f>
        <v>0</v>
      </c>
      <c r="AK20" s="46">
        <f>Results!AK20</f>
        <v>0</v>
      </c>
      <c r="AL20" s="46">
        <f>Results!AL20</f>
        <v>2118273.23</v>
      </c>
      <c r="AM20" s="46">
        <f>Results!AM20</f>
        <v>2372015.31</v>
      </c>
      <c r="AN20" s="46">
        <f>Results!AN20</f>
        <v>0</v>
      </c>
      <c r="AO20" s="46">
        <f>Results!AO20</f>
        <v>1765252.99</v>
      </c>
      <c r="AP20" s="46">
        <f>Results!AP20</f>
        <v>0</v>
      </c>
      <c r="AQ20" s="46">
        <f>Results!AQ20</f>
        <v>7020865.2200000007</v>
      </c>
      <c r="AR20" s="46">
        <f>Results!AR20</f>
        <v>7839850.4899999993</v>
      </c>
      <c r="AS20" s="46">
        <f>Results!AS20</f>
        <v>7940712.6700000009</v>
      </c>
      <c r="AT20" s="46">
        <f>Results!AT20</f>
        <v>4911150.5</v>
      </c>
      <c r="AU20" s="46">
        <f>Results!AU20</f>
        <v>10722391.379999999</v>
      </c>
      <c r="AV20" s="46">
        <f>Results!AV20</f>
        <v>12803930.02</v>
      </c>
      <c r="AW20" s="46">
        <f>Results!AW20</f>
        <v>12700529.84</v>
      </c>
      <c r="AX20" s="46">
        <f>Results!AX20</f>
        <v>5942310.7599999998</v>
      </c>
      <c r="AY20" s="46">
        <f>Results!AY20</f>
        <v>8509336.6699999999</v>
      </c>
      <c r="AZ20" s="46">
        <f>Results!AZ20</f>
        <v>3542867.3099999996</v>
      </c>
      <c r="BA20" s="46">
        <f>Results!BA20</f>
        <v>11234789.629999999</v>
      </c>
      <c r="BB20" s="46">
        <f>Results!BB20</f>
        <v>12404755.57</v>
      </c>
      <c r="BC20" s="46">
        <f>Results!BC20</f>
        <v>7901637.3599999994</v>
      </c>
      <c r="BD20" s="46">
        <f>Results!BD20</f>
        <v>13243709.600000001</v>
      </c>
      <c r="BE20" s="46">
        <f>Results!BE20</f>
        <v>7497568.5899999999</v>
      </c>
      <c r="BF20" s="46">
        <f>Results!BF20</f>
        <v>12749064.940000001</v>
      </c>
      <c r="BG20" s="46">
        <f>Results!BG20</f>
        <v>13535064.880000001</v>
      </c>
      <c r="BH20" s="46">
        <f>Results!BH20</f>
        <v>7630528.5</v>
      </c>
      <c r="BI20" s="46">
        <f>Results!BI20</f>
        <v>7543437.5899999999</v>
      </c>
      <c r="BJ20" s="46">
        <f>Results!BJ20</f>
        <v>6772097.4899999993</v>
      </c>
      <c r="BK20" s="46">
        <f>Results!BK20</f>
        <v>1543754.13</v>
      </c>
      <c r="BL20" s="46">
        <f>Results!BL20</f>
        <v>4700589.01</v>
      </c>
      <c r="BM20" s="46">
        <f>Results!BM20</f>
        <v>8218008.0500000007</v>
      </c>
      <c r="BN20" s="46">
        <f>Results!BN20</f>
        <v>12711358.390000001</v>
      </c>
      <c r="BO20" s="46">
        <f>Results!BO20</f>
        <v>9812562.0399999991</v>
      </c>
      <c r="BP20" s="46">
        <f>Results!BP20</f>
        <v>9296339.9499999993</v>
      </c>
      <c r="BQ20" s="46">
        <f>Results!BQ20</f>
        <v>10653807.57</v>
      </c>
      <c r="BR20" s="46">
        <f>Results!BR20</f>
        <v>9912777.4600000009</v>
      </c>
      <c r="BS20" s="46">
        <f>Results!BS20</f>
        <v>10233231.91</v>
      </c>
      <c r="BT20" s="46">
        <f>Results!BT20</f>
        <v>9233506.2300000004</v>
      </c>
      <c r="BU20" s="46">
        <f>Results!BU20</f>
        <v>9031156.8699999992</v>
      </c>
      <c r="BV20" s="46">
        <f>Results!BV20</f>
        <v>7141415.3699999992</v>
      </c>
      <c r="BW20" s="46">
        <f>Results!BW20</f>
        <v>870929.58</v>
      </c>
      <c r="BX20" s="46">
        <f>Results!BX20</f>
        <v>10454155.350000001</v>
      </c>
      <c r="BY20" s="46">
        <f>Results!BY20</f>
        <v>10882272.84</v>
      </c>
      <c r="BZ20" s="46">
        <f>Results!BZ20</f>
        <v>10229765.85</v>
      </c>
      <c r="CA20" s="46">
        <f>Results!CA20</f>
        <v>7637847.0099999998</v>
      </c>
      <c r="CB20" s="46">
        <f>Results!CB20</f>
        <v>9565841.790000001</v>
      </c>
      <c r="CC20" s="46">
        <f>Results!CC20</f>
        <v>0</v>
      </c>
      <c r="CD20" s="46">
        <f>Results!CD20</f>
        <v>5137343.3600000003</v>
      </c>
      <c r="CE20" s="46">
        <f>Results!CE20</f>
        <v>5740314.5299999993</v>
      </c>
      <c r="CF20" s="46">
        <f>Results!CF20</f>
        <v>6981127.9199999999</v>
      </c>
      <c r="CG20" s="46">
        <f>Results!CG20</f>
        <v>5374802.0399999991</v>
      </c>
      <c r="CH20" s="46">
        <f>Results!CH20</f>
        <v>10729923.169999998</v>
      </c>
      <c r="CI20" s="46">
        <f>Results!CI20</f>
        <v>8621189.8599999994</v>
      </c>
      <c r="CJ20" s="46">
        <f>Results!CJ20</f>
        <v>5069834.03</v>
      </c>
      <c r="CK20" s="46">
        <f>Results!CK20</f>
        <v>9935608.790000001</v>
      </c>
      <c r="CL20" s="46">
        <f>Results!CL20</f>
        <v>3251614.8099999996</v>
      </c>
      <c r="CM20" s="46">
        <f>Results!CM20</f>
        <v>4569487.6899999995</v>
      </c>
      <c r="CN20" s="46">
        <f>Results!CN20</f>
        <v>11676675.74</v>
      </c>
      <c r="CO20" s="46">
        <f>Results!CO20</f>
        <v>9584242.5199999996</v>
      </c>
      <c r="CP20" s="46">
        <f>Results!CP20</f>
        <v>11226003.27</v>
      </c>
      <c r="CQ20" s="46">
        <f>Results!CQ20</f>
        <v>10540983.850000001</v>
      </c>
      <c r="CR20" s="46">
        <f>Results!CR20</f>
        <v>6607323.1600000001</v>
      </c>
      <c r="CS20" s="46">
        <f>Results!CS20</f>
        <v>15088857.889999999</v>
      </c>
      <c r="CT20" s="46">
        <f>Results!CT20</f>
        <v>9574679.9800000004</v>
      </c>
      <c r="CU20" s="46">
        <f>Results!CU20</f>
        <v>10782105.32</v>
      </c>
      <c r="CV20" s="46">
        <f>Results!CV20</f>
        <v>7683575.0199999996</v>
      </c>
      <c r="CW20" s="46">
        <f>Results!CW20</f>
        <v>6682745.21</v>
      </c>
      <c r="CX20" s="46">
        <f>Results!CX20</f>
        <v>3461564.48</v>
      </c>
      <c r="CY20" s="46">
        <f>Results!CY20</f>
        <v>5219972.49</v>
      </c>
      <c r="CZ20" s="46">
        <f>Results!CZ20</f>
        <v>2250551.1199999996</v>
      </c>
      <c r="DA20" s="46">
        <f>Results!DA20</f>
        <v>8043581.2699999996</v>
      </c>
      <c r="DB20" s="46">
        <f>Results!DB20</f>
        <v>4668891.41</v>
      </c>
      <c r="DC20" s="46">
        <f>Results!DC20</f>
        <v>14665583.109999999</v>
      </c>
      <c r="DD20" s="46">
        <f>Results!DD20</f>
        <v>5453898.8100000005</v>
      </c>
      <c r="DE20" s="46">
        <f>Results!DE20</f>
        <v>12344649.810000001</v>
      </c>
      <c r="DF20" s="46">
        <f>Results!DF20</f>
        <v>7265066.9400000004</v>
      </c>
      <c r="DG20" s="46">
        <f>Results!DG20</f>
        <v>6296809.8399999989</v>
      </c>
      <c r="DH20" s="46">
        <f>Results!DH20</f>
        <v>5178209.3899999997</v>
      </c>
      <c r="DI20" s="46">
        <f>Results!DI20</f>
        <v>2903774.2</v>
      </c>
      <c r="DJ20" s="46">
        <f>Results!DJ20</f>
        <v>4416461.03</v>
      </c>
      <c r="DK20" s="46">
        <f>Results!DK20</f>
        <v>4003217.9799999995</v>
      </c>
      <c r="DL20" s="46">
        <f>Results!DL20</f>
        <v>6850086.669999999</v>
      </c>
      <c r="DM20" s="46">
        <f>Results!DM20</f>
        <v>3467774.08</v>
      </c>
      <c r="DN20" s="46">
        <f>Results!DN20</f>
        <v>3115927.5300000003</v>
      </c>
      <c r="DO20" s="46">
        <f>Results!DO20</f>
        <v>6908499.7199999997</v>
      </c>
      <c r="DP20" s="46">
        <f>Results!DP20</f>
        <v>0</v>
      </c>
      <c r="DQ20" s="46">
        <f>Results!DQ20</f>
        <v>9306477.4500000011</v>
      </c>
      <c r="DR20" s="46">
        <f>Results!DR20</f>
        <v>12470458.310000001</v>
      </c>
      <c r="DS20" s="46">
        <f>Results!DS20</f>
        <v>13547599.82</v>
      </c>
      <c r="DT20" s="46">
        <f>Results!DT20</f>
        <v>21817604.030000001</v>
      </c>
      <c r="DU20" s="46">
        <f>Results!DU20</f>
        <v>20032180.66</v>
      </c>
      <c r="DV20" s="46">
        <f>Results!DV20</f>
        <v>19849761.830000002</v>
      </c>
      <c r="DW20" s="46">
        <f>Results!DW20</f>
        <v>19885122.119999997</v>
      </c>
      <c r="DX20" s="46">
        <f>Results!DX20</f>
        <v>17022643.970000003</v>
      </c>
      <c r="DY20" s="46">
        <f>Results!DY20</f>
        <v>14398537.449999999</v>
      </c>
      <c r="DZ20" s="46">
        <f>Results!DZ20</f>
        <v>12787578.029999997</v>
      </c>
      <c r="EA20" s="46">
        <f>Results!EA20</f>
        <v>13642229.82</v>
      </c>
      <c r="EB20" s="46">
        <f>Results!EB20</f>
        <v>23049876.249999996</v>
      </c>
      <c r="EC20" s="46">
        <f>Results!EC20</f>
        <v>18124589.120000001</v>
      </c>
      <c r="ED20" s="46">
        <f>Results!ED20</f>
        <v>25053346.27</v>
      </c>
      <c r="EE20" s="46">
        <f>Results!EE20</f>
        <v>19116519.109999999</v>
      </c>
      <c r="EF20" s="46">
        <f>Results!EF20</f>
        <v>21518676.580000002</v>
      </c>
      <c r="EG20" s="46">
        <f>Results!EG20</f>
        <v>17184539.149999999</v>
      </c>
      <c r="EH20" s="46">
        <f>Results!EH20</f>
        <v>15658581.779999999</v>
      </c>
      <c r="EI20" s="46">
        <f>Results!EI20</f>
        <v>15750548.57</v>
      </c>
      <c r="EJ20" s="46">
        <f>Results!EJ20</f>
        <v>12378044.379999999</v>
      </c>
      <c r="EK20" s="46">
        <f>Results!EK20</f>
        <v>7317880.1699999999</v>
      </c>
      <c r="EL20" s="46">
        <f>Results!EL20</f>
        <v>15661761.369999999</v>
      </c>
      <c r="EM20" s="46">
        <f>Results!EM20</f>
        <v>13186220.420000002</v>
      </c>
      <c r="EN20" s="46">
        <f>Results!EN20</f>
        <v>22288753.469999999</v>
      </c>
      <c r="EO20" s="46">
        <f>Results!EO20</f>
        <v>16848485.079999998</v>
      </c>
      <c r="EP20" s="46">
        <f>Results!EP20</f>
        <v>19176847.050000001</v>
      </c>
      <c r="EQ20" s="46">
        <f>Results!EQ20</f>
        <v>11141985.549999999</v>
      </c>
      <c r="ER20" s="46">
        <f>Results!ER20</f>
        <v>20834505.799999997</v>
      </c>
      <c r="ES20" s="46">
        <f>Results!ES20</f>
        <v>19359817.649999999</v>
      </c>
      <c r="ET20" s="46">
        <f>Results!ET20</f>
        <v>18980336.080000002</v>
      </c>
      <c r="EU20" s="46">
        <f>Results!EU20</f>
        <v>14905047.23</v>
      </c>
      <c r="EV20" s="46">
        <f>Results!EV20</f>
        <v>8191230.2700000005</v>
      </c>
      <c r="EW20" s="46">
        <f>Results!EW20</f>
        <v>16404502.039999999</v>
      </c>
      <c r="EX20" s="46">
        <f>Results!EX20</f>
        <v>19521878.82</v>
      </c>
      <c r="EY20" s="46">
        <f>Results!EY20</f>
        <v>17009045.34</v>
      </c>
      <c r="EZ20" s="46">
        <f>Results!EZ20</f>
        <v>16353056.729999999</v>
      </c>
      <c r="FA20" s="46">
        <f>Results!FA20</f>
        <v>13759439.289999997</v>
      </c>
      <c r="FB20" s="46">
        <f>Results!FB20</f>
        <v>22007288.68</v>
      </c>
    </row>
    <row r="21" spans="3:158" x14ac:dyDescent="0.2">
      <c r="C21" s="62">
        <f>Results!C21</f>
        <v>19</v>
      </c>
      <c r="D21" s="46">
        <f>Results!D21</f>
        <v>0</v>
      </c>
      <c r="E21" s="46">
        <f>Results!E21</f>
        <v>2971762.3099999996</v>
      </c>
      <c r="F21" s="46">
        <f>Results!F21</f>
        <v>1511185.71</v>
      </c>
      <c r="G21" s="46">
        <f>Results!G21</f>
        <v>1429458.09</v>
      </c>
      <c r="H21" s="46">
        <f>Results!H21</f>
        <v>4978635.83</v>
      </c>
      <c r="I21" s="46">
        <f>Results!I21</f>
        <v>648314.28</v>
      </c>
      <c r="J21" s="46">
        <f>Results!J21</f>
        <v>802281.16</v>
      </c>
      <c r="K21" s="46">
        <f>Results!K21</f>
        <v>1247792.6100000001</v>
      </c>
      <c r="L21" s="46">
        <f>Results!L21</f>
        <v>754140.65</v>
      </c>
      <c r="M21" s="46">
        <f>Results!M21</f>
        <v>1211322.8899999999</v>
      </c>
      <c r="N21" s="46">
        <f>Results!N21</f>
        <v>1410300.37</v>
      </c>
      <c r="O21" s="46">
        <f>Results!O21</f>
        <v>1375676.3</v>
      </c>
      <c r="P21" s="46">
        <f>Results!P21</f>
        <v>2558252.1800000002</v>
      </c>
      <c r="Q21" s="46">
        <f>Results!Q21</f>
        <v>810268.74</v>
      </c>
      <c r="R21" s="46">
        <f>Results!R21</f>
        <v>2539890.5700000003</v>
      </c>
      <c r="S21" s="46">
        <f>Results!S21</f>
        <v>4365194.7</v>
      </c>
      <c r="T21" s="46">
        <f>Results!T21</f>
        <v>2549051.2199999997</v>
      </c>
      <c r="U21" s="46">
        <f>Results!U21</f>
        <v>722202.24</v>
      </c>
      <c r="V21" s="46">
        <f>Results!V21</f>
        <v>3208424.3899999997</v>
      </c>
      <c r="W21" s="46">
        <f>Results!W21</f>
        <v>0</v>
      </c>
      <c r="X21" s="46">
        <f>Results!X21</f>
        <v>2965732.37</v>
      </c>
      <c r="Y21" s="46">
        <f>Results!Y21</f>
        <v>0</v>
      </c>
      <c r="Z21" s="46">
        <f>Results!Z21</f>
        <v>0</v>
      </c>
      <c r="AA21" s="46">
        <f>Results!AA21</f>
        <v>1819264.82</v>
      </c>
      <c r="AB21" s="46">
        <f>Results!AB21</f>
        <v>0</v>
      </c>
      <c r="AC21" s="46">
        <f>Results!AC21</f>
        <v>1961577.13</v>
      </c>
      <c r="AD21" s="46">
        <f>Results!AD21</f>
        <v>2591105.38</v>
      </c>
      <c r="AE21" s="46">
        <f>Results!AE21</f>
        <v>1033022.16</v>
      </c>
      <c r="AF21" s="46">
        <f>Results!AF21</f>
        <v>4875319.8499999996</v>
      </c>
      <c r="AG21" s="46">
        <f>Results!AG21</f>
        <v>1451759.81</v>
      </c>
      <c r="AH21" s="46">
        <f>Results!AH21</f>
        <v>1378537.98</v>
      </c>
      <c r="AI21" s="46">
        <f>Results!AI21</f>
        <v>4691990.9499999993</v>
      </c>
      <c r="AJ21" s="46">
        <f>Results!AJ21</f>
        <v>1075338.98</v>
      </c>
      <c r="AK21" s="46">
        <f>Results!AK21</f>
        <v>3294877.8</v>
      </c>
      <c r="AL21" s="46">
        <f>Results!AL21</f>
        <v>2769407.4400000004</v>
      </c>
      <c r="AM21" s="46">
        <f>Results!AM21</f>
        <v>1443541.17</v>
      </c>
      <c r="AN21" s="46">
        <f>Results!AN21</f>
        <v>0</v>
      </c>
      <c r="AO21" s="46">
        <f>Results!AO21</f>
        <v>820429.53</v>
      </c>
      <c r="AP21" s="46">
        <f>Results!AP21</f>
        <v>0</v>
      </c>
      <c r="AQ21" s="46">
        <f>Results!AQ21</f>
        <v>5709523.8099999996</v>
      </c>
      <c r="AR21" s="46">
        <f>Results!AR21</f>
        <v>7477926.5899999999</v>
      </c>
      <c r="AS21" s="46">
        <f>Results!AS21</f>
        <v>7843491.6799999997</v>
      </c>
      <c r="AT21" s="46">
        <f>Results!AT21</f>
        <v>7404841.7499999991</v>
      </c>
      <c r="AU21" s="46">
        <f>Results!AU21</f>
        <v>11566322.039999999</v>
      </c>
      <c r="AV21" s="46">
        <f>Results!AV21</f>
        <v>3680753.38</v>
      </c>
      <c r="AW21" s="46">
        <f>Results!AW21</f>
        <v>8364658.7400000002</v>
      </c>
      <c r="AX21" s="46">
        <f>Results!AX21</f>
        <v>9799080.9799999986</v>
      </c>
      <c r="AY21" s="46">
        <f>Results!AY21</f>
        <v>12007736.27</v>
      </c>
      <c r="AZ21" s="46">
        <f>Results!AZ21</f>
        <v>17065929.369999997</v>
      </c>
      <c r="BA21" s="46">
        <f>Results!BA21</f>
        <v>14044557.289999999</v>
      </c>
      <c r="BB21" s="46">
        <f>Results!BB21</f>
        <v>6909482.0999999996</v>
      </c>
      <c r="BC21" s="46">
        <f>Results!BC21</f>
        <v>8450583.4100000001</v>
      </c>
      <c r="BD21" s="46">
        <f>Results!BD21</f>
        <v>5260212.95</v>
      </c>
      <c r="BE21" s="46">
        <f>Results!BE21</f>
        <v>10755210.91</v>
      </c>
      <c r="BF21" s="46">
        <f>Results!BF21</f>
        <v>11896788.859999999</v>
      </c>
      <c r="BG21" s="46">
        <f>Results!BG21</f>
        <v>983080.68</v>
      </c>
      <c r="BH21" s="46">
        <f>Results!BH21</f>
        <v>5621068.1199999992</v>
      </c>
      <c r="BI21" s="46">
        <f>Results!BI21</f>
        <v>13107980.49</v>
      </c>
      <c r="BJ21" s="46">
        <f>Results!BJ21</f>
        <v>7281841.370000001</v>
      </c>
      <c r="BK21" s="46">
        <f>Results!BK21</f>
        <v>11150154.5</v>
      </c>
      <c r="BL21" s="46">
        <f>Results!BL21</f>
        <v>8020215.0800000001</v>
      </c>
      <c r="BM21" s="46">
        <f>Results!BM21</f>
        <v>8089822.6600000001</v>
      </c>
      <c r="BN21" s="46">
        <f>Results!BN21</f>
        <v>17008806.989999998</v>
      </c>
      <c r="BO21" s="46">
        <f>Results!BO21</f>
        <v>10016781.859999999</v>
      </c>
      <c r="BP21" s="46">
        <f>Results!BP21</f>
        <v>10930746.059999999</v>
      </c>
      <c r="BQ21" s="46">
        <f>Results!BQ21</f>
        <v>9670594.1600000001</v>
      </c>
      <c r="BR21" s="46">
        <f>Results!BR21</f>
        <v>12087708.059999999</v>
      </c>
      <c r="BS21" s="46">
        <f>Results!BS21</f>
        <v>19189147.48</v>
      </c>
      <c r="BT21" s="46">
        <f>Results!BT21</f>
        <v>7982035.9000000004</v>
      </c>
      <c r="BU21" s="46">
        <f>Results!BU21</f>
        <v>8115549.0899999999</v>
      </c>
      <c r="BV21" s="46">
        <f>Results!BV21</f>
        <v>7242091.6399999997</v>
      </c>
      <c r="BW21" s="46">
        <f>Results!BW21</f>
        <v>11218273.850000001</v>
      </c>
      <c r="BX21" s="46">
        <f>Results!BX21</f>
        <v>14711353.18</v>
      </c>
      <c r="BY21" s="46">
        <f>Results!BY21</f>
        <v>6147070.1299999999</v>
      </c>
      <c r="BZ21" s="46">
        <f>Results!BZ21</f>
        <v>12022128.400000002</v>
      </c>
      <c r="CA21" s="46">
        <f>Results!CA21</f>
        <v>5507417.2599999998</v>
      </c>
      <c r="CB21" s="46">
        <f>Results!CB21</f>
        <v>5367577.7799999993</v>
      </c>
      <c r="CC21" s="46">
        <f>Results!CC21</f>
        <v>0</v>
      </c>
      <c r="CD21" s="46">
        <f>Results!CD21</f>
        <v>5474479.8700000001</v>
      </c>
      <c r="CE21" s="46">
        <f>Results!CE21</f>
        <v>13523458.879999999</v>
      </c>
      <c r="CF21" s="46">
        <f>Results!CF21</f>
        <v>7227308.379999999</v>
      </c>
      <c r="CG21" s="46">
        <f>Results!CG21</f>
        <v>9080330.4700000007</v>
      </c>
      <c r="CH21" s="46">
        <f>Results!CH21</f>
        <v>12148599.92</v>
      </c>
      <c r="CI21" s="46">
        <f>Results!CI21</f>
        <v>5655223.9199999999</v>
      </c>
      <c r="CJ21" s="46">
        <f>Results!CJ21</f>
        <v>8359632.25</v>
      </c>
      <c r="CK21" s="46">
        <f>Results!CK21</f>
        <v>8528434.5600000005</v>
      </c>
      <c r="CL21" s="46">
        <f>Results!CL21</f>
        <v>7197559.4799999995</v>
      </c>
      <c r="CM21" s="46">
        <f>Results!CM21</f>
        <v>13365694.580000002</v>
      </c>
      <c r="CN21" s="46">
        <f>Results!CN21</f>
        <v>6963959.5800000001</v>
      </c>
      <c r="CO21" s="46">
        <f>Results!CO21</f>
        <v>8306726.3300000001</v>
      </c>
      <c r="CP21" s="46">
        <f>Results!CP21</f>
        <v>3378456.5900000003</v>
      </c>
      <c r="CQ21" s="46">
        <f>Results!CQ21</f>
        <v>3987971.4899999998</v>
      </c>
      <c r="CR21" s="46">
        <f>Results!CR21</f>
        <v>10775231.5</v>
      </c>
      <c r="CS21" s="46">
        <f>Results!CS21</f>
        <v>9709289.1399999987</v>
      </c>
      <c r="CT21" s="46">
        <f>Results!CT21</f>
        <v>4141768.1300000004</v>
      </c>
      <c r="CU21" s="46">
        <f>Results!CU21</f>
        <v>9138147.1100000013</v>
      </c>
      <c r="CV21" s="46">
        <f>Results!CV21</f>
        <v>9271168.1099999994</v>
      </c>
      <c r="CW21" s="46">
        <f>Results!CW21</f>
        <v>4875424.8</v>
      </c>
      <c r="CX21" s="46">
        <f>Results!CX21</f>
        <v>9001803.5800000001</v>
      </c>
      <c r="CY21" s="46">
        <f>Results!CY21</f>
        <v>5904741.5099999998</v>
      </c>
      <c r="CZ21" s="46">
        <f>Results!CZ21</f>
        <v>4981893.99</v>
      </c>
      <c r="DA21" s="46">
        <f>Results!DA21</f>
        <v>8341993.9899999993</v>
      </c>
      <c r="DB21" s="46">
        <f>Results!DB21</f>
        <v>10873782.469999999</v>
      </c>
      <c r="DC21" s="46">
        <f>Results!DC21</f>
        <v>14630303.76</v>
      </c>
      <c r="DD21" s="46">
        <f>Results!DD21</f>
        <v>5378748.5500000007</v>
      </c>
      <c r="DE21" s="46">
        <f>Results!DE21</f>
        <v>11099253.720000003</v>
      </c>
      <c r="DF21" s="46">
        <f>Results!DF21</f>
        <v>9551778.9000000022</v>
      </c>
      <c r="DG21" s="46">
        <f>Results!DG21</f>
        <v>12200033.390000001</v>
      </c>
      <c r="DH21" s="46">
        <f>Results!DH21</f>
        <v>14780395.470000001</v>
      </c>
      <c r="DI21" s="46">
        <f>Results!DI21</f>
        <v>9271671.8599999994</v>
      </c>
      <c r="DJ21" s="46">
        <f>Results!DJ21</f>
        <v>7661944.5599999996</v>
      </c>
      <c r="DK21" s="46">
        <f>Results!DK21</f>
        <v>12518786.549999999</v>
      </c>
      <c r="DL21" s="46">
        <f>Results!DL21</f>
        <v>4739088.93</v>
      </c>
      <c r="DM21" s="46">
        <f>Results!DM21</f>
        <v>8793081.2899999991</v>
      </c>
      <c r="DN21" s="46">
        <f>Results!DN21</f>
        <v>5761090.0199999996</v>
      </c>
      <c r="DO21" s="46">
        <f>Results!DO21</f>
        <v>10149064.65</v>
      </c>
      <c r="DP21" s="46">
        <f>Results!DP21</f>
        <v>0</v>
      </c>
      <c r="DQ21" s="46">
        <f>Results!DQ21</f>
        <v>10608805.33</v>
      </c>
      <c r="DR21" s="46">
        <f>Results!DR21</f>
        <v>16892881.52</v>
      </c>
      <c r="DS21" s="46">
        <f>Results!DS21</f>
        <v>12163458.939999999</v>
      </c>
      <c r="DT21" s="46">
        <f>Results!DT21</f>
        <v>17539244.990000002</v>
      </c>
      <c r="DU21" s="46">
        <f>Results!DU21</f>
        <v>20540008.789999999</v>
      </c>
      <c r="DV21" s="46">
        <f>Results!DV21</f>
        <v>9174582.0299999993</v>
      </c>
      <c r="DW21" s="46">
        <f>Results!DW21</f>
        <v>22921012.520000003</v>
      </c>
      <c r="DX21" s="46">
        <f>Results!DX21</f>
        <v>16215811.049999999</v>
      </c>
      <c r="DY21" s="46">
        <f>Results!DY21</f>
        <v>25816769.27</v>
      </c>
      <c r="DZ21" s="46">
        <f>Results!DZ21</f>
        <v>31297075.200000003</v>
      </c>
      <c r="EA21" s="46">
        <f>Results!EA21</f>
        <v>20913817.279999997</v>
      </c>
      <c r="EB21" s="46">
        <f>Results!EB21</f>
        <v>17602959.399999999</v>
      </c>
      <c r="EC21" s="46">
        <f>Results!EC21</f>
        <v>13908845.650000002</v>
      </c>
      <c r="ED21" s="46">
        <f>Results!ED21</f>
        <v>7703625.9500000011</v>
      </c>
      <c r="EE21" s="46">
        <f>Results!EE21</f>
        <v>27897211.960000001</v>
      </c>
      <c r="EF21" s="46">
        <f>Results!EF21</f>
        <v>20724295.84</v>
      </c>
      <c r="EG21" s="46">
        <f>Results!EG21</f>
        <v>13133193.25</v>
      </c>
      <c r="EH21" s="46">
        <f>Results!EH21</f>
        <v>15300767.369999999</v>
      </c>
      <c r="EI21" s="46">
        <f>Results!EI21</f>
        <v>23876350.530000001</v>
      </c>
      <c r="EJ21" s="46">
        <f>Results!EJ21</f>
        <v>13467062.5</v>
      </c>
      <c r="EK21" s="46">
        <f>Results!EK21</f>
        <v>17329788.129999999</v>
      </c>
      <c r="EL21" s="46">
        <f>Results!EL21</f>
        <v>10283771.880000001</v>
      </c>
      <c r="EM21" s="46">
        <f>Results!EM21</f>
        <v>12271538.15</v>
      </c>
      <c r="EN21" s="46">
        <f>Results!EN21</f>
        <v>22814069.549999997</v>
      </c>
      <c r="EO21" s="46">
        <f>Results!EO21</f>
        <v>17785323.09</v>
      </c>
      <c r="EP21" s="46">
        <f>Results!EP21</f>
        <v>15685730.529999999</v>
      </c>
      <c r="EQ21" s="46">
        <f>Results!EQ21</f>
        <v>22467243.809999999</v>
      </c>
      <c r="ER21" s="46">
        <f>Results!ER21</f>
        <v>15567471.34</v>
      </c>
      <c r="ES21" s="46">
        <f>Results!ES21</f>
        <v>22836878.990000002</v>
      </c>
      <c r="ET21" s="46">
        <f>Results!ET21</f>
        <v>17239135.710000001</v>
      </c>
      <c r="EU21" s="46">
        <f>Results!EU21</f>
        <v>24817332.989999998</v>
      </c>
      <c r="EV21" s="46">
        <f>Results!EV21</f>
        <v>22067590.960000001</v>
      </c>
      <c r="EW21" s="46">
        <f>Results!EW21</f>
        <v>13765262.620000001</v>
      </c>
      <c r="EX21" s="46">
        <f>Results!EX21</f>
        <v>30245702.669999994</v>
      </c>
      <c r="EY21" s="46">
        <f>Results!EY21</f>
        <v>14562632.699999999</v>
      </c>
      <c r="EZ21" s="46">
        <f>Results!EZ21</f>
        <v>20882363.379999999</v>
      </c>
      <c r="FA21" s="46">
        <f>Results!FA21</f>
        <v>10790203.880000001</v>
      </c>
      <c r="FB21" s="46">
        <f>Results!FB21</f>
        <v>19494839.359999999</v>
      </c>
    </row>
    <row r="22" spans="3:158" x14ac:dyDescent="0.2">
      <c r="C22" s="62">
        <f>Results!C22</f>
        <v>18</v>
      </c>
      <c r="D22" s="46">
        <f>Results!D22</f>
        <v>0</v>
      </c>
      <c r="E22" s="46">
        <f>Results!E22</f>
        <v>3762567.79</v>
      </c>
      <c r="F22" s="46">
        <f>Results!F22</f>
        <v>0</v>
      </c>
      <c r="G22" s="46">
        <f>Results!G22</f>
        <v>632232.06999999995</v>
      </c>
      <c r="H22" s="46">
        <f>Results!H22</f>
        <v>1578349.34</v>
      </c>
      <c r="I22" s="46">
        <f>Results!I22</f>
        <v>1364958.19</v>
      </c>
      <c r="J22" s="46">
        <f>Results!J22</f>
        <v>880187.52</v>
      </c>
      <c r="K22" s="46">
        <f>Results!K22</f>
        <v>0</v>
      </c>
      <c r="L22" s="46">
        <f>Results!L22</f>
        <v>0</v>
      </c>
      <c r="M22" s="46">
        <f>Results!M22</f>
        <v>2563892.7599999998</v>
      </c>
      <c r="N22" s="46">
        <f>Results!N22</f>
        <v>1744436.45</v>
      </c>
      <c r="O22" s="46">
        <f>Results!O22</f>
        <v>3381556.9200000004</v>
      </c>
      <c r="P22" s="46">
        <f>Results!P22</f>
        <v>0</v>
      </c>
      <c r="Q22" s="46">
        <f>Results!Q22</f>
        <v>1723387.25</v>
      </c>
      <c r="R22" s="46">
        <f>Results!R22</f>
        <v>2529423.52</v>
      </c>
      <c r="S22" s="46">
        <f>Results!S22</f>
        <v>3004107.64</v>
      </c>
      <c r="T22" s="46">
        <f>Results!T22</f>
        <v>1446591.71</v>
      </c>
      <c r="U22" s="46">
        <f>Results!U22</f>
        <v>2570524.5</v>
      </c>
      <c r="V22" s="46">
        <f>Results!V22</f>
        <v>0</v>
      </c>
      <c r="W22" s="46">
        <f>Results!W22</f>
        <v>2001223.17</v>
      </c>
      <c r="X22" s="46">
        <f>Results!X22</f>
        <v>2728852.98</v>
      </c>
      <c r="Y22" s="46">
        <f>Results!Y22</f>
        <v>0</v>
      </c>
      <c r="Z22" s="46">
        <f>Results!Z22</f>
        <v>0</v>
      </c>
      <c r="AA22" s="46">
        <f>Results!AA22</f>
        <v>1813882.07</v>
      </c>
      <c r="AB22" s="46">
        <f>Results!AB22</f>
        <v>2359301.2000000002</v>
      </c>
      <c r="AC22" s="46">
        <f>Results!AC22</f>
        <v>1988072.42</v>
      </c>
      <c r="AD22" s="46">
        <f>Results!AD22</f>
        <v>3056210.74</v>
      </c>
      <c r="AE22" s="46">
        <f>Results!AE22</f>
        <v>2974406.95</v>
      </c>
      <c r="AF22" s="46">
        <f>Results!AF22</f>
        <v>1749324.71</v>
      </c>
      <c r="AG22" s="46">
        <f>Results!AG22</f>
        <v>0</v>
      </c>
      <c r="AH22" s="46">
        <f>Results!AH22</f>
        <v>1186880.71</v>
      </c>
      <c r="AI22" s="46">
        <f>Results!AI22</f>
        <v>0</v>
      </c>
      <c r="AJ22" s="46">
        <f>Results!AJ22</f>
        <v>746586.05</v>
      </c>
      <c r="AK22" s="46">
        <f>Results!AK22</f>
        <v>2955992.1500000004</v>
      </c>
      <c r="AL22" s="46">
        <f>Results!AL22</f>
        <v>4165667.74</v>
      </c>
      <c r="AM22" s="46">
        <f>Results!AM22</f>
        <v>2727677.98</v>
      </c>
      <c r="AN22" s="46">
        <f>Results!AN22</f>
        <v>2375059.91</v>
      </c>
      <c r="AO22" s="46">
        <f>Results!AO22</f>
        <v>0</v>
      </c>
      <c r="AP22" s="46">
        <f>Results!AP22</f>
        <v>0</v>
      </c>
      <c r="AQ22" s="46">
        <f>Results!AQ22</f>
        <v>8806350.6500000004</v>
      </c>
      <c r="AR22" s="46">
        <f>Results!AR22</f>
        <v>8603980.6900000013</v>
      </c>
      <c r="AS22" s="46">
        <f>Results!AS22</f>
        <v>16747748.089999998</v>
      </c>
      <c r="AT22" s="46">
        <f>Results!AT22</f>
        <v>11729116.410000002</v>
      </c>
      <c r="AU22" s="46">
        <f>Results!AU22</f>
        <v>7492521.6699999999</v>
      </c>
      <c r="AV22" s="46">
        <f>Results!AV22</f>
        <v>13041761.580000002</v>
      </c>
      <c r="AW22" s="46">
        <f>Results!AW22</f>
        <v>8043536.2199999997</v>
      </c>
      <c r="AX22" s="46">
        <f>Results!AX22</f>
        <v>18130021.879999999</v>
      </c>
      <c r="AY22" s="46">
        <f>Results!AY22</f>
        <v>15728485.559999999</v>
      </c>
      <c r="AZ22" s="46">
        <f>Results!AZ22</f>
        <v>6677217.6200000001</v>
      </c>
      <c r="BA22" s="46">
        <f>Results!BA22</f>
        <v>14239122.65</v>
      </c>
      <c r="BB22" s="46">
        <f>Results!BB22</f>
        <v>13874445.67</v>
      </c>
      <c r="BC22" s="46">
        <f>Results!BC22</f>
        <v>6364682.0600000005</v>
      </c>
      <c r="BD22" s="46">
        <f>Results!BD22</f>
        <v>9105282.0700000003</v>
      </c>
      <c r="BE22" s="46">
        <f>Results!BE22</f>
        <v>10448285.27</v>
      </c>
      <c r="BF22" s="46">
        <f>Results!BF22</f>
        <v>18322319.059999999</v>
      </c>
      <c r="BG22" s="46">
        <f>Results!BG22</f>
        <v>10489742.199999999</v>
      </c>
      <c r="BH22" s="46">
        <f>Results!BH22</f>
        <v>15300051.289999999</v>
      </c>
      <c r="BI22" s="46">
        <f>Results!BI22</f>
        <v>9188813.9400000013</v>
      </c>
      <c r="BJ22" s="46">
        <f>Results!BJ22</f>
        <v>11415671.310000001</v>
      </c>
      <c r="BK22" s="46">
        <f>Results!BK22</f>
        <v>11605649.289999999</v>
      </c>
      <c r="BL22" s="46">
        <f>Results!BL22</f>
        <v>13863229.23</v>
      </c>
      <c r="BM22" s="46">
        <f>Results!BM22</f>
        <v>5634354.1799999997</v>
      </c>
      <c r="BN22" s="46">
        <f>Results!BN22</f>
        <v>10123830.08</v>
      </c>
      <c r="BO22" s="46">
        <f>Results!BO22</f>
        <v>10919126.33</v>
      </c>
      <c r="BP22" s="46">
        <f>Results!BP22</f>
        <v>18987397.630000003</v>
      </c>
      <c r="BQ22" s="46">
        <f>Results!BQ22</f>
        <v>10354341.59</v>
      </c>
      <c r="BR22" s="46">
        <f>Results!BR22</f>
        <v>5521828.2000000002</v>
      </c>
      <c r="BS22" s="46">
        <f>Results!BS22</f>
        <v>4794780.8600000003</v>
      </c>
      <c r="BT22" s="46">
        <f>Results!BT22</f>
        <v>13581675.810000001</v>
      </c>
      <c r="BU22" s="46">
        <f>Results!BU22</f>
        <v>11183689.68</v>
      </c>
      <c r="BV22" s="46">
        <f>Results!BV22</f>
        <v>10254547.26</v>
      </c>
      <c r="BW22" s="46">
        <f>Results!BW22</f>
        <v>8959823.8000000007</v>
      </c>
      <c r="BX22" s="46">
        <f>Results!BX22</f>
        <v>12041165.68</v>
      </c>
      <c r="BY22" s="46">
        <f>Results!BY22</f>
        <v>9299260.8800000008</v>
      </c>
      <c r="BZ22" s="46">
        <f>Results!BZ22</f>
        <v>13490709.17</v>
      </c>
      <c r="CA22" s="46">
        <f>Results!CA22</f>
        <v>15355889.920000002</v>
      </c>
      <c r="CB22" s="46">
        <f>Results!CB22</f>
        <v>12170243.17</v>
      </c>
      <c r="CC22" s="46">
        <f>Results!CC22</f>
        <v>0</v>
      </c>
      <c r="CD22" s="46">
        <f>Results!CD22</f>
        <v>6259791.0099999998</v>
      </c>
      <c r="CE22" s="46">
        <f>Results!CE22</f>
        <v>8697650.7400000002</v>
      </c>
      <c r="CF22" s="46">
        <f>Results!CF22</f>
        <v>13300862.080000002</v>
      </c>
      <c r="CG22" s="46">
        <f>Results!CG22</f>
        <v>6203496.1699999999</v>
      </c>
      <c r="CH22" s="46">
        <f>Results!CH22</f>
        <v>7520846.1800000006</v>
      </c>
      <c r="CI22" s="46">
        <f>Results!CI22</f>
        <v>10811275.48</v>
      </c>
      <c r="CJ22" s="46">
        <f>Results!CJ22</f>
        <v>9094649.1899999995</v>
      </c>
      <c r="CK22" s="46">
        <f>Results!CK22</f>
        <v>9111187.4900000002</v>
      </c>
      <c r="CL22" s="46">
        <f>Results!CL22</f>
        <v>9720147.9100000001</v>
      </c>
      <c r="CM22" s="46">
        <f>Results!CM22</f>
        <v>6315733.1900000004</v>
      </c>
      <c r="CN22" s="46">
        <f>Results!CN22</f>
        <v>15371641.910000004</v>
      </c>
      <c r="CO22" s="46">
        <f>Results!CO22</f>
        <v>10851059.260000002</v>
      </c>
      <c r="CP22" s="46">
        <f>Results!CP22</f>
        <v>6264563.4499999993</v>
      </c>
      <c r="CQ22" s="46">
        <f>Results!CQ22</f>
        <v>4540107.7299999995</v>
      </c>
      <c r="CR22" s="46">
        <f>Results!CR22</f>
        <v>22285929.009999998</v>
      </c>
      <c r="CS22" s="46">
        <f>Results!CS22</f>
        <v>14467710.050000001</v>
      </c>
      <c r="CT22" s="46">
        <f>Results!CT22</f>
        <v>8709641.6300000008</v>
      </c>
      <c r="CU22" s="46">
        <f>Results!CU22</f>
        <v>10431341.99</v>
      </c>
      <c r="CV22" s="46">
        <f>Results!CV22</f>
        <v>10121634.760000002</v>
      </c>
      <c r="CW22" s="46">
        <f>Results!CW22</f>
        <v>9313397.9800000004</v>
      </c>
      <c r="CX22" s="46">
        <f>Results!CX22</f>
        <v>13307838.480000002</v>
      </c>
      <c r="CY22" s="46">
        <f>Results!CY22</f>
        <v>4655144.4800000004</v>
      </c>
      <c r="CZ22" s="46">
        <f>Results!CZ22</f>
        <v>13668241.01</v>
      </c>
      <c r="DA22" s="46">
        <f>Results!DA22</f>
        <v>8630261.3399999999</v>
      </c>
      <c r="DB22" s="46">
        <f>Results!DB22</f>
        <v>10010524.43</v>
      </c>
      <c r="DC22" s="46">
        <f>Results!DC22</f>
        <v>6649562.5399999991</v>
      </c>
      <c r="DD22" s="46">
        <f>Results!DD22</f>
        <v>6491809.7599999998</v>
      </c>
      <c r="DE22" s="46">
        <f>Results!DE22</f>
        <v>15788846.060000001</v>
      </c>
      <c r="DF22" s="46">
        <f>Results!DF22</f>
        <v>9388525.7199999988</v>
      </c>
      <c r="DG22" s="46">
        <f>Results!DG22</f>
        <v>17251413.960000001</v>
      </c>
      <c r="DH22" s="46">
        <f>Results!DH22</f>
        <v>6508814.3399999999</v>
      </c>
      <c r="DI22" s="46">
        <f>Results!DI22</f>
        <v>7471494.0300000003</v>
      </c>
      <c r="DJ22" s="46">
        <f>Results!DJ22</f>
        <v>10191276.66</v>
      </c>
      <c r="DK22" s="46">
        <f>Results!DK22</f>
        <v>12501282.280000001</v>
      </c>
      <c r="DL22" s="46">
        <f>Results!DL22</f>
        <v>4020961.1599999997</v>
      </c>
      <c r="DM22" s="46">
        <f>Results!DM22</f>
        <v>10563986.119999999</v>
      </c>
      <c r="DN22" s="46">
        <f>Results!DN22</f>
        <v>13955453.73</v>
      </c>
      <c r="DO22" s="46">
        <f>Results!DO22</f>
        <v>10841388.41</v>
      </c>
      <c r="DP22" s="46">
        <f>Results!DP22</f>
        <v>0</v>
      </c>
      <c r="DQ22" s="46">
        <f>Results!DQ22</f>
        <v>17667436.530000001</v>
      </c>
      <c r="DR22" s="46">
        <f>Results!DR22</f>
        <v>20024691.210000001</v>
      </c>
      <c r="DS22" s="46">
        <f>Results!DS22</f>
        <v>17911053.239999998</v>
      </c>
      <c r="DT22" s="46">
        <f>Results!DT22</f>
        <v>13814355.609999999</v>
      </c>
      <c r="DU22" s="46">
        <f>Results!DU22</f>
        <v>20936494.420000002</v>
      </c>
      <c r="DV22" s="46">
        <f>Results!DV22</f>
        <v>15859606.789999999</v>
      </c>
      <c r="DW22" s="46">
        <f>Results!DW22</f>
        <v>17444510.040000003</v>
      </c>
      <c r="DX22" s="46">
        <f>Results!DX22</f>
        <v>21918158.450000003</v>
      </c>
      <c r="DY22" s="46">
        <f>Results!DY22</f>
        <v>29228917.59</v>
      </c>
      <c r="DZ22" s="46">
        <f>Results!DZ22</f>
        <v>16236380.119999999</v>
      </c>
      <c r="EA22" s="46">
        <f>Results!EA22</f>
        <v>17410246.390000001</v>
      </c>
      <c r="EB22" s="46">
        <f>Results!EB22</f>
        <v>18670635.090000004</v>
      </c>
      <c r="EC22" s="46">
        <f>Results!EC22</f>
        <v>17652207.34</v>
      </c>
      <c r="ED22" s="46">
        <f>Results!ED22</f>
        <v>12189890.599999998</v>
      </c>
      <c r="EE22" s="46">
        <f>Results!EE22</f>
        <v>25821244.049999997</v>
      </c>
      <c r="EF22" s="46">
        <f>Results!EF22</f>
        <v>25096643.449999999</v>
      </c>
      <c r="EG22" s="46">
        <f>Results!EG22</f>
        <v>14453075.460000001</v>
      </c>
      <c r="EH22" s="46">
        <f>Results!EH22</f>
        <v>19774162.98</v>
      </c>
      <c r="EI22" s="46">
        <f>Results!EI22</f>
        <v>17619871.41</v>
      </c>
      <c r="EJ22" s="46">
        <f>Results!EJ22</f>
        <v>20265408.310000002</v>
      </c>
      <c r="EK22" s="46">
        <f>Results!EK22</f>
        <v>20030538.309999999</v>
      </c>
      <c r="EL22" s="46">
        <f>Results!EL22</f>
        <v>20876535.760000002</v>
      </c>
      <c r="EM22" s="46">
        <f>Results!EM22</f>
        <v>19481092.140000001</v>
      </c>
      <c r="EN22" s="46">
        <f>Results!EN22</f>
        <v>19339635.179999996</v>
      </c>
      <c r="EO22" s="46">
        <f>Results!EO22</f>
        <v>16678376.830000002</v>
      </c>
      <c r="EP22" s="46">
        <f>Results!EP22</f>
        <v>26631971.48</v>
      </c>
      <c r="EQ22" s="46">
        <f>Results!EQ22</f>
        <v>23173233.559999999</v>
      </c>
      <c r="ER22" s="46">
        <f>Results!ER22</f>
        <v>18815363.260000002</v>
      </c>
      <c r="ES22" s="46">
        <f>Results!ES22</f>
        <v>12810604.760000002</v>
      </c>
      <c r="ET22" s="46">
        <f>Results!ET22</f>
        <v>19351888.52</v>
      </c>
      <c r="EU22" s="46">
        <f>Results!EU22</f>
        <v>20455754.280000001</v>
      </c>
      <c r="EV22" s="46">
        <f>Results!EV22</f>
        <v>26277292.890000001</v>
      </c>
      <c r="EW22" s="46">
        <f>Results!EW22</f>
        <v>20351362.760000002</v>
      </c>
      <c r="EX22" s="46">
        <f>Results!EX22</f>
        <v>22523576.240000002</v>
      </c>
      <c r="EY22" s="46">
        <f>Results!EY22</f>
        <v>17807364.129999999</v>
      </c>
      <c r="EZ22" s="46">
        <f>Results!EZ22</f>
        <v>20475757.039999999</v>
      </c>
      <c r="FA22" s="46">
        <f>Results!FA22</f>
        <v>27967177.900000002</v>
      </c>
      <c r="FB22" s="46">
        <f>Results!FB22</f>
        <v>19817477.879999999</v>
      </c>
    </row>
    <row r="23" spans="3:158" x14ac:dyDescent="0.2">
      <c r="C23" s="62">
        <f>Results!C23</f>
        <v>17</v>
      </c>
      <c r="D23" s="46">
        <f>Results!D23</f>
        <v>793788.04</v>
      </c>
      <c r="E23" s="46">
        <f>Results!E23</f>
        <v>3762696.1500000004</v>
      </c>
      <c r="F23" s="46">
        <f>Results!F23</f>
        <v>4480544.58</v>
      </c>
      <c r="G23" s="46">
        <f>Results!G23</f>
        <v>1681510.16</v>
      </c>
      <c r="H23" s="46">
        <f>Results!H23</f>
        <v>4676461.78</v>
      </c>
      <c r="I23" s="46">
        <f>Results!I23</f>
        <v>0</v>
      </c>
      <c r="J23" s="46">
        <f>Results!J23</f>
        <v>1221949.79</v>
      </c>
      <c r="K23" s="46">
        <f>Results!K23</f>
        <v>2805885.59</v>
      </c>
      <c r="L23" s="46">
        <f>Results!L23</f>
        <v>1080378.28</v>
      </c>
      <c r="M23" s="46">
        <f>Results!M23</f>
        <v>0</v>
      </c>
      <c r="N23" s="46">
        <f>Results!N23</f>
        <v>2387207.42</v>
      </c>
      <c r="O23" s="46">
        <f>Results!O23</f>
        <v>717076.45</v>
      </c>
      <c r="P23" s="46">
        <f>Results!P23</f>
        <v>2643509.13</v>
      </c>
      <c r="Q23" s="46">
        <f>Results!Q23</f>
        <v>1602675.15</v>
      </c>
      <c r="R23" s="46">
        <f>Results!R23</f>
        <v>5865610.0300000003</v>
      </c>
      <c r="S23" s="46">
        <f>Results!S23</f>
        <v>2824313.51</v>
      </c>
      <c r="T23" s="46">
        <f>Results!T23</f>
        <v>2320866.73</v>
      </c>
      <c r="U23" s="46">
        <f>Results!U23</f>
        <v>646681.38</v>
      </c>
      <c r="V23" s="46">
        <f>Results!V23</f>
        <v>3057488.45</v>
      </c>
      <c r="W23" s="46">
        <f>Results!W23</f>
        <v>1892937.05</v>
      </c>
      <c r="X23" s="46">
        <f>Results!X23</f>
        <v>3144894.2</v>
      </c>
      <c r="Y23" s="46">
        <f>Results!Y23</f>
        <v>3486143.2600000002</v>
      </c>
      <c r="Z23" s="46">
        <f>Results!Z23</f>
        <v>1846758.0699999998</v>
      </c>
      <c r="AA23" s="46">
        <f>Results!AA23</f>
        <v>3055345.55</v>
      </c>
      <c r="AB23" s="46">
        <f>Results!AB23</f>
        <v>3428443.7699999996</v>
      </c>
      <c r="AC23" s="46">
        <f>Results!AC23</f>
        <v>5029263.26</v>
      </c>
      <c r="AD23" s="46">
        <f>Results!AD23</f>
        <v>592443.54</v>
      </c>
      <c r="AE23" s="46">
        <f>Results!AE23</f>
        <v>1789034.27</v>
      </c>
      <c r="AF23" s="46">
        <f>Results!AF23</f>
        <v>1826686.94</v>
      </c>
      <c r="AG23" s="46">
        <f>Results!AG23</f>
        <v>2141907.66</v>
      </c>
      <c r="AH23" s="46">
        <f>Results!AH23</f>
        <v>1372419.83</v>
      </c>
      <c r="AI23" s="46">
        <f>Results!AI23</f>
        <v>671532.05</v>
      </c>
      <c r="AJ23" s="46">
        <f>Results!AJ23</f>
        <v>1245093.8700000001</v>
      </c>
      <c r="AK23" s="46">
        <f>Results!AK23</f>
        <v>2815485.49</v>
      </c>
      <c r="AL23" s="46">
        <f>Results!AL23</f>
        <v>1452224.35</v>
      </c>
      <c r="AM23" s="46">
        <f>Results!AM23</f>
        <v>0</v>
      </c>
      <c r="AN23" s="46">
        <f>Results!AN23</f>
        <v>0</v>
      </c>
      <c r="AO23" s="46">
        <f>Results!AO23</f>
        <v>2515154.42</v>
      </c>
      <c r="AP23" s="46">
        <f>Results!AP23</f>
        <v>0</v>
      </c>
      <c r="AQ23" s="46">
        <f>Results!AQ23</f>
        <v>8144530.330000001</v>
      </c>
      <c r="AR23" s="46">
        <f>Results!AR23</f>
        <v>8923414.5</v>
      </c>
      <c r="AS23" s="46">
        <f>Results!AS23</f>
        <v>10628323.939999999</v>
      </c>
      <c r="AT23" s="46">
        <f>Results!AT23</f>
        <v>6420396.3699999992</v>
      </c>
      <c r="AU23" s="46">
        <f>Results!AU23</f>
        <v>14811336.540000001</v>
      </c>
      <c r="AV23" s="46">
        <f>Results!AV23</f>
        <v>8965422.25</v>
      </c>
      <c r="AW23" s="46">
        <f>Results!AW23</f>
        <v>4669585.09</v>
      </c>
      <c r="AX23" s="46">
        <f>Results!AX23</f>
        <v>10133871.83</v>
      </c>
      <c r="AY23" s="46">
        <f>Results!AY23</f>
        <v>8631346.8500000015</v>
      </c>
      <c r="AZ23" s="46">
        <f>Results!AZ23</f>
        <v>9741209.0399999991</v>
      </c>
      <c r="BA23" s="46">
        <f>Results!BA23</f>
        <v>10288342.640000001</v>
      </c>
      <c r="BB23" s="46">
        <f>Results!BB23</f>
        <v>11792106.75</v>
      </c>
      <c r="BC23" s="46">
        <f>Results!BC23</f>
        <v>8936202.3000000007</v>
      </c>
      <c r="BD23" s="46">
        <f>Results!BD23</f>
        <v>16416158.24</v>
      </c>
      <c r="BE23" s="46">
        <f>Results!BE23</f>
        <v>11428574.189999999</v>
      </c>
      <c r="BF23" s="46">
        <f>Results!BF23</f>
        <v>12467033.479999999</v>
      </c>
      <c r="BG23" s="46">
        <f>Results!BG23</f>
        <v>11404872.460000001</v>
      </c>
      <c r="BH23" s="46">
        <f>Results!BH23</f>
        <v>9342648.0900000017</v>
      </c>
      <c r="BI23" s="46">
        <f>Results!BI23</f>
        <v>9405892.3100000005</v>
      </c>
      <c r="BJ23" s="46">
        <f>Results!BJ23</f>
        <v>9665061.9900000002</v>
      </c>
      <c r="BK23" s="46">
        <f>Results!BK23</f>
        <v>7381757.1700000009</v>
      </c>
      <c r="BL23" s="46">
        <f>Results!BL23</f>
        <v>13366442.919999996</v>
      </c>
      <c r="BM23" s="46">
        <f>Results!BM23</f>
        <v>6332974.25</v>
      </c>
      <c r="BN23" s="46">
        <f>Results!BN23</f>
        <v>10231974.050000001</v>
      </c>
      <c r="BO23" s="46">
        <f>Results!BO23</f>
        <v>7487065.29</v>
      </c>
      <c r="BP23" s="46">
        <f>Results!BP23</f>
        <v>15458258.089999998</v>
      </c>
      <c r="BQ23" s="46">
        <f>Results!BQ23</f>
        <v>6952429.3799999999</v>
      </c>
      <c r="BR23" s="46">
        <f>Results!BR23</f>
        <v>13707807.210000001</v>
      </c>
      <c r="BS23" s="46">
        <f>Results!BS23</f>
        <v>20074786.670000002</v>
      </c>
      <c r="BT23" s="46">
        <f>Results!BT23</f>
        <v>7448535.04</v>
      </c>
      <c r="BU23" s="46">
        <f>Results!BU23</f>
        <v>20335147.68</v>
      </c>
      <c r="BV23" s="46">
        <f>Results!BV23</f>
        <v>12391926.08</v>
      </c>
      <c r="BW23" s="46">
        <f>Results!BW23</f>
        <v>11822434.239999998</v>
      </c>
      <c r="BX23" s="46">
        <f>Results!BX23</f>
        <v>16146416.59</v>
      </c>
      <c r="BY23" s="46">
        <f>Results!BY23</f>
        <v>6223547.379999999</v>
      </c>
      <c r="BZ23" s="46">
        <f>Results!BZ23</f>
        <v>15395524.710000001</v>
      </c>
      <c r="CA23" s="46">
        <f>Results!CA23</f>
        <v>12590454.380000001</v>
      </c>
      <c r="CB23" s="46">
        <f>Results!CB23</f>
        <v>13486157.919999998</v>
      </c>
      <c r="CC23" s="46">
        <f>Results!CC23</f>
        <v>0</v>
      </c>
      <c r="CD23" s="46">
        <f>Results!CD23</f>
        <v>8962574.870000001</v>
      </c>
      <c r="CE23" s="46">
        <f>Results!CE23</f>
        <v>6424624.7400000002</v>
      </c>
      <c r="CF23" s="46">
        <f>Results!CF23</f>
        <v>9300186.3899999987</v>
      </c>
      <c r="CG23" s="46">
        <f>Results!CG23</f>
        <v>9769341.0800000001</v>
      </c>
      <c r="CH23" s="46">
        <f>Results!CH23</f>
        <v>10830586.430000002</v>
      </c>
      <c r="CI23" s="46">
        <f>Results!CI23</f>
        <v>9936105.5899999999</v>
      </c>
      <c r="CJ23" s="46">
        <f>Results!CJ23</f>
        <v>6361383.6099999994</v>
      </c>
      <c r="CK23" s="46">
        <f>Results!CK23</f>
        <v>9421031.5199999996</v>
      </c>
      <c r="CL23" s="46">
        <f>Results!CL23</f>
        <v>10748873.689999999</v>
      </c>
      <c r="CM23" s="46">
        <f>Results!CM23</f>
        <v>10377449.459999999</v>
      </c>
      <c r="CN23" s="46">
        <f>Results!CN23</f>
        <v>11735913.700000001</v>
      </c>
      <c r="CO23" s="46">
        <f>Results!CO23</f>
        <v>4064023.48</v>
      </c>
      <c r="CP23" s="46">
        <f>Results!CP23</f>
        <v>12051979.919999998</v>
      </c>
      <c r="CQ23" s="46">
        <f>Results!CQ23</f>
        <v>17445822.399999999</v>
      </c>
      <c r="CR23" s="46">
        <f>Results!CR23</f>
        <v>10700629.35</v>
      </c>
      <c r="CS23" s="46">
        <f>Results!CS23</f>
        <v>11228368.9</v>
      </c>
      <c r="CT23" s="46">
        <f>Results!CT23</f>
        <v>6794834.8399999999</v>
      </c>
      <c r="CU23" s="46">
        <f>Results!CU23</f>
        <v>14366104.139999999</v>
      </c>
      <c r="CV23" s="46">
        <f>Results!CV23</f>
        <v>6746800.7999999998</v>
      </c>
      <c r="CW23" s="46">
        <f>Results!CW23</f>
        <v>10653457.610000001</v>
      </c>
      <c r="CX23" s="46">
        <f>Results!CX23</f>
        <v>6272363.0899999999</v>
      </c>
      <c r="CY23" s="46">
        <f>Results!CY23</f>
        <v>15864315.33</v>
      </c>
      <c r="CZ23" s="46">
        <f>Results!CZ23</f>
        <v>12172429.74</v>
      </c>
      <c r="DA23" s="46">
        <f>Results!DA23</f>
        <v>12183992.08</v>
      </c>
      <c r="DB23" s="46">
        <f>Results!DB23</f>
        <v>9823437.3699999992</v>
      </c>
      <c r="DC23" s="46">
        <f>Results!DC23</f>
        <v>16836781.990000002</v>
      </c>
      <c r="DD23" s="46">
        <f>Results!DD23</f>
        <v>9258974.8699999992</v>
      </c>
      <c r="DE23" s="46">
        <f>Results!DE23</f>
        <v>15887737.640000001</v>
      </c>
      <c r="DF23" s="46">
        <f>Results!DF23</f>
        <v>17355356.91</v>
      </c>
      <c r="DG23" s="46">
        <f>Results!DG23</f>
        <v>7899540.4700000007</v>
      </c>
      <c r="DH23" s="46">
        <f>Results!DH23</f>
        <v>10610019.989999998</v>
      </c>
      <c r="DI23" s="46">
        <f>Results!DI23</f>
        <v>8198487.6100000003</v>
      </c>
      <c r="DJ23" s="46">
        <f>Results!DJ23</f>
        <v>15016671.979999999</v>
      </c>
      <c r="DK23" s="46">
        <f>Results!DK23</f>
        <v>12897903.57</v>
      </c>
      <c r="DL23" s="46">
        <f>Results!DL23</f>
        <v>8623274.709999999</v>
      </c>
      <c r="DM23" s="46">
        <f>Results!DM23</f>
        <v>15103199.280000001</v>
      </c>
      <c r="DN23" s="46">
        <f>Results!DN23</f>
        <v>15559304.66</v>
      </c>
      <c r="DO23" s="46">
        <f>Results!DO23</f>
        <v>12383131.550000001</v>
      </c>
      <c r="DP23" s="46">
        <f>Results!DP23</f>
        <v>0</v>
      </c>
      <c r="DQ23" s="46">
        <f>Results!DQ23</f>
        <v>14434178.979999997</v>
      </c>
      <c r="DR23" s="46">
        <f>Results!DR23</f>
        <v>13877406.93</v>
      </c>
      <c r="DS23" s="46">
        <f>Results!DS23</f>
        <v>16454019.839999998</v>
      </c>
      <c r="DT23" s="46">
        <f>Results!DT23</f>
        <v>14625357.85</v>
      </c>
      <c r="DU23" s="46">
        <f>Results!DU23</f>
        <v>24382830.760000005</v>
      </c>
      <c r="DV23" s="46">
        <f>Results!DV23</f>
        <v>17681106.089999996</v>
      </c>
      <c r="DW23" s="46">
        <f>Results!DW23</f>
        <v>11496600.180000002</v>
      </c>
      <c r="DX23" s="46">
        <f>Results!DX23</f>
        <v>19596474.059999999</v>
      </c>
      <c r="DY23" s="46">
        <f>Results!DY23</f>
        <v>14420466.689999998</v>
      </c>
      <c r="DZ23" s="46">
        <f>Results!DZ23</f>
        <v>27334114.670000002</v>
      </c>
      <c r="EA23" s="46">
        <f>Results!EA23</f>
        <v>21847579.959999997</v>
      </c>
      <c r="EB23" s="46">
        <f>Results!EB23</f>
        <v>18591075.960000001</v>
      </c>
      <c r="EC23" s="46">
        <f>Results!EC23</f>
        <v>19895588.080000002</v>
      </c>
      <c r="ED23" s="46">
        <f>Results!ED23</f>
        <v>29100179.410000004</v>
      </c>
      <c r="EE23" s="46">
        <f>Results!EE23</f>
        <v>23960749.890000004</v>
      </c>
      <c r="EF23" s="46">
        <f>Results!EF23</f>
        <v>27267886.289999995</v>
      </c>
      <c r="EG23" s="46">
        <f>Results!EG23</f>
        <v>23774303.050000001</v>
      </c>
      <c r="EH23" s="46">
        <f>Results!EH23</f>
        <v>17512381.390000004</v>
      </c>
      <c r="EI23" s="46">
        <f>Results!EI23</f>
        <v>16855773.620000001</v>
      </c>
      <c r="EJ23" s="46">
        <f>Results!EJ23</f>
        <v>22705482.050000001</v>
      </c>
      <c r="EK23" s="46">
        <f>Results!EK23</f>
        <v>12437484.66</v>
      </c>
      <c r="EL23" s="46">
        <f>Results!EL23</f>
        <v>26169893.5</v>
      </c>
      <c r="EM23" s="46">
        <f>Results!EM23</f>
        <v>18626453.759999998</v>
      </c>
      <c r="EN23" s="46">
        <f>Results!EN23</f>
        <v>24826400.460000001</v>
      </c>
      <c r="EO23" s="46">
        <f>Results!EO23</f>
        <v>18289350.080000002</v>
      </c>
      <c r="EP23" s="46">
        <f>Results!EP23</f>
        <v>23702679.030000001</v>
      </c>
      <c r="EQ23" s="46">
        <f>Results!EQ23</f>
        <v>16621971.560000001</v>
      </c>
      <c r="ER23" s="46">
        <f>Results!ER23</f>
        <v>23677958.23</v>
      </c>
      <c r="ES23" s="46">
        <f>Results!ES23</f>
        <v>29403663.000000004</v>
      </c>
      <c r="ET23" s="46">
        <f>Results!ET23</f>
        <v>15498520.279999999</v>
      </c>
      <c r="EU23" s="46">
        <f>Results!EU23</f>
        <v>25466007.410000004</v>
      </c>
      <c r="EV23" s="46">
        <f>Results!EV23</f>
        <v>17904317.280000001</v>
      </c>
      <c r="EW23" s="46">
        <f>Results!EW23</f>
        <v>24243874.369999997</v>
      </c>
      <c r="EX23" s="46">
        <f>Results!EX23</f>
        <v>26978425.77</v>
      </c>
      <c r="EY23" s="46">
        <f>Results!EY23</f>
        <v>14461338.74</v>
      </c>
      <c r="EZ23" s="46">
        <f>Results!EZ23</f>
        <v>19531139.149999999</v>
      </c>
      <c r="FA23" s="46">
        <f>Results!FA23</f>
        <v>20753782.030000001</v>
      </c>
      <c r="FB23" s="46">
        <f>Results!FB23</f>
        <v>17489760.550000001</v>
      </c>
    </row>
    <row r="24" spans="3:158" x14ac:dyDescent="0.2">
      <c r="C24" s="62">
        <f>Results!C24</f>
        <v>16</v>
      </c>
      <c r="D24" s="46">
        <f>Results!D24</f>
        <v>584885.5</v>
      </c>
      <c r="E24" s="46">
        <f>Results!E24</f>
        <v>3014215.29</v>
      </c>
      <c r="F24" s="46">
        <f>Results!F24</f>
        <v>2844970.4699999997</v>
      </c>
      <c r="G24" s="46">
        <f>Results!G24</f>
        <v>3513967.93</v>
      </c>
      <c r="H24" s="46">
        <f>Results!H24</f>
        <v>4453580.8899999997</v>
      </c>
      <c r="I24" s="46">
        <f>Results!I24</f>
        <v>4438144.82</v>
      </c>
      <c r="J24" s="46">
        <f>Results!J24</f>
        <v>1082890.3999999999</v>
      </c>
      <c r="K24" s="46">
        <f>Results!K24</f>
        <v>3167489.7300000004</v>
      </c>
      <c r="L24" s="46">
        <f>Results!L24</f>
        <v>683046.16</v>
      </c>
      <c r="M24" s="46">
        <f>Results!M24</f>
        <v>2250992.6400000001</v>
      </c>
      <c r="N24" s="46">
        <f>Results!N24</f>
        <v>803251.56</v>
      </c>
      <c r="O24" s="46">
        <f>Results!O24</f>
        <v>0</v>
      </c>
      <c r="P24" s="46">
        <f>Results!P24</f>
        <v>0</v>
      </c>
      <c r="Q24" s="46">
        <f>Results!Q24</f>
        <v>1470239.05</v>
      </c>
      <c r="R24" s="46">
        <f>Results!R24</f>
        <v>6370118.2799999993</v>
      </c>
      <c r="S24" s="46">
        <f>Results!S24</f>
        <v>1743317.79</v>
      </c>
      <c r="T24" s="46">
        <f>Results!T24</f>
        <v>1743889.79</v>
      </c>
      <c r="U24" s="46">
        <f>Results!U24</f>
        <v>0</v>
      </c>
      <c r="V24" s="46">
        <f>Results!V24</f>
        <v>3579535.85</v>
      </c>
      <c r="W24" s="46">
        <f>Results!W24</f>
        <v>713868.24</v>
      </c>
      <c r="X24" s="46">
        <f>Results!X24</f>
        <v>975179.65</v>
      </c>
      <c r="Y24" s="46">
        <f>Results!Y24</f>
        <v>904549.22</v>
      </c>
      <c r="Z24" s="46">
        <f>Results!Z24</f>
        <v>1302396.8899999999</v>
      </c>
      <c r="AA24" s="46">
        <f>Results!AA24</f>
        <v>1456911.3</v>
      </c>
      <c r="AB24" s="46">
        <f>Results!AB24</f>
        <v>2593213.65</v>
      </c>
      <c r="AC24" s="46">
        <f>Results!AC24</f>
        <v>3825238.4400000004</v>
      </c>
      <c r="AD24" s="46">
        <f>Results!AD24</f>
        <v>3466532.26</v>
      </c>
      <c r="AE24" s="46">
        <f>Results!AE24</f>
        <v>3724654.74</v>
      </c>
      <c r="AF24" s="46">
        <f>Results!AF24</f>
        <v>794783.91</v>
      </c>
      <c r="AG24" s="46">
        <f>Results!AG24</f>
        <v>2535860.7999999998</v>
      </c>
      <c r="AH24" s="46">
        <f>Results!AH24</f>
        <v>1856818.6500000001</v>
      </c>
      <c r="AI24" s="46">
        <f>Results!AI24</f>
        <v>5176824.55</v>
      </c>
      <c r="AJ24" s="46">
        <f>Results!AJ24</f>
        <v>3977454.77</v>
      </c>
      <c r="AK24" s="46">
        <f>Results!AK24</f>
        <v>0</v>
      </c>
      <c r="AL24" s="46">
        <f>Results!AL24</f>
        <v>3636214.4299999997</v>
      </c>
      <c r="AM24" s="46">
        <f>Results!AM24</f>
        <v>1521804.22</v>
      </c>
      <c r="AN24" s="46">
        <f>Results!AN24</f>
        <v>3524698.6900000004</v>
      </c>
      <c r="AO24" s="46">
        <f>Results!AO24</f>
        <v>3518657.45</v>
      </c>
      <c r="AP24" s="46">
        <f>Results!AP24</f>
        <v>0</v>
      </c>
      <c r="AQ24" s="46">
        <f>Results!AQ24</f>
        <v>4300228.37</v>
      </c>
      <c r="AR24" s="46">
        <f>Results!AR24</f>
        <v>7076525.5199999996</v>
      </c>
      <c r="AS24" s="46">
        <f>Results!AS24</f>
        <v>8530745.9499999993</v>
      </c>
      <c r="AT24" s="46">
        <f>Results!AT24</f>
        <v>9504634.8900000006</v>
      </c>
      <c r="AU24" s="46">
        <f>Results!AU24</f>
        <v>8394316.3200000003</v>
      </c>
      <c r="AV24" s="46">
        <f>Results!AV24</f>
        <v>7070752.5999999996</v>
      </c>
      <c r="AW24" s="46">
        <f>Results!AW24</f>
        <v>8268842.9199999999</v>
      </c>
      <c r="AX24" s="46">
        <f>Results!AX24</f>
        <v>12565493.57</v>
      </c>
      <c r="AY24" s="46">
        <f>Results!AY24</f>
        <v>8542847.8300000019</v>
      </c>
      <c r="AZ24" s="46">
        <f>Results!AZ24</f>
        <v>13271523.549999999</v>
      </c>
      <c r="BA24" s="46">
        <f>Results!BA24</f>
        <v>12284963.619999999</v>
      </c>
      <c r="BB24" s="46">
        <f>Results!BB24</f>
        <v>6652376.2000000002</v>
      </c>
      <c r="BC24" s="46">
        <f>Results!BC24</f>
        <v>10881685.98</v>
      </c>
      <c r="BD24" s="46">
        <f>Results!BD24</f>
        <v>22437115.02</v>
      </c>
      <c r="BE24" s="46">
        <f>Results!BE24</f>
        <v>9191037.9199999999</v>
      </c>
      <c r="BF24" s="46">
        <f>Results!BF24</f>
        <v>18530094.77</v>
      </c>
      <c r="BG24" s="46">
        <f>Results!BG24</f>
        <v>12460642.369999999</v>
      </c>
      <c r="BH24" s="46">
        <f>Results!BH24</f>
        <v>6989663.9900000002</v>
      </c>
      <c r="BI24" s="46">
        <f>Results!BI24</f>
        <v>12798923.99</v>
      </c>
      <c r="BJ24" s="46">
        <f>Results!BJ24</f>
        <v>8272022.7799999993</v>
      </c>
      <c r="BK24" s="46">
        <f>Results!BK24</f>
        <v>9383108.2400000002</v>
      </c>
      <c r="BL24" s="46">
        <f>Results!BL24</f>
        <v>7292015.3399999999</v>
      </c>
      <c r="BM24" s="46">
        <f>Results!BM24</f>
        <v>7148308.5500000007</v>
      </c>
      <c r="BN24" s="46">
        <f>Results!BN24</f>
        <v>11901808.190000001</v>
      </c>
      <c r="BO24" s="46">
        <f>Results!BO24</f>
        <v>5621154.4699999997</v>
      </c>
      <c r="BP24" s="46">
        <f>Results!BP24</f>
        <v>9690651.1600000001</v>
      </c>
      <c r="BQ24" s="46">
        <f>Results!BQ24</f>
        <v>12361096.949999999</v>
      </c>
      <c r="BR24" s="46">
        <f>Results!BR24</f>
        <v>8153568.5</v>
      </c>
      <c r="BS24" s="46">
        <f>Results!BS24</f>
        <v>11210809.430000002</v>
      </c>
      <c r="BT24" s="46">
        <f>Results!BT24</f>
        <v>11569507.169999998</v>
      </c>
      <c r="BU24" s="46">
        <f>Results!BU24</f>
        <v>11876700.800000001</v>
      </c>
      <c r="BV24" s="46">
        <f>Results!BV24</f>
        <v>14967623.500000002</v>
      </c>
      <c r="BW24" s="46">
        <f>Results!BW24</f>
        <v>13985666.17</v>
      </c>
      <c r="BX24" s="46">
        <f>Results!BX24</f>
        <v>12819268.790000001</v>
      </c>
      <c r="BY24" s="46">
        <f>Results!BY24</f>
        <v>22085602.200000003</v>
      </c>
      <c r="BZ24" s="46">
        <f>Results!BZ24</f>
        <v>17206562.899999999</v>
      </c>
      <c r="CA24" s="46">
        <f>Results!CA24</f>
        <v>5723151.1600000001</v>
      </c>
      <c r="CB24" s="46">
        <f>Results!CB24</f>
        <v>13851826.109999998</v>
      </c>
      <c r="CC24" s="46">
        <f>Results!CC24</f>
        <v>0</v>
      </c>
      <c r="CD24" s="46">
        <f>Results!CD24</f>
        <v>2619825.5999999996</v>
      </c>
      <c r="CE24" s="46">
        <f>Results!CE24</f>
        <v>12022752.159999998</v>
      </c>
      <c r="CF24" s="46">
        <f>Results!CF24</f>
        <v>10473093.33</v>
      </c>
      <c r="CG24" s="46">
        <f>Results!CG24</f>
        <v>6696534.3099999996</v>
      </c>
      <c r="CH24" s="46">
        <f>Results!CH24</f>
        <v>10774660.719999999</v>
      </c>
      <c r="CI24" s="46">
        <f>Results!CI24</f>
        <v>7311717.1199999992</v>
      </c>
      <c r="CJ24" s="46">
        <f>Results!CJ24</f>
        <v>13794615.760000002</v>
      </c>
      <c r="CK24" s="46">
        <f>Results!CK24</f>
        <v>15820835.5</v>
      </c>
      <c r="CL24" s="46">
        <f>Results!CL24</f>
        <v>5446549.959999999</v>
      </c>
      <c r="CM24" s="46">
        <f>Results!CM24</f>
        <v>11267655.68</v>
      </c>
      <c r="CN24" s="46">
        <f>Results!CN24</f>
        <v>9967572.6400000006</v>
      </c>
      <c r="CO24" s="46">
        <f>Results!CO24</f>
        <v>9725056.0999999996</v>
      </c>
      <c r="CP24" s="46">
        <f>Results!CP24</f>
        <v>15546734.16</v>
      </c>
      <c r="CQ24" s="46">
        <f>Results!CQ24</f>
        <v>19398464.529999997</v>
      </c>
      <c r="CR24" s="46">
        <f>Results!CR24</f>
        <v>13979853.67</v>
      </c>
      <c r="CS24" s="46">
        <f>Results!CS24</f>
        <v>9762010.75</v>
      </c>
      <c r="CT24" s="46">
        <f>Results!CT24</f>
        <v>12171481.640000001</v>
      </c>
      <c r="CU24" s="46">
        <f>Results!CU24</f>
        <v>5338257.9399999995</v>
      </c>
      <c r="CV24" s="46">
        <f>Results!CV24</f>
        <v>5960103.5700000003</v>
      </c>
      <c r="CW24" s="46">
        <f>Results!CW24</f>
        <v>6045005.7300000004</v>
      </c>
      <c r="CX24" s="46">
        <f>Results!CX24</f>
        <v>9898682.4700000007</v>
      </c>
      <c r="CY24" s="46">
        <f>Results!CY24</f>
        <v>3731124.52</v>
      </c>
      <c r="CZ24" s="46">
        <f>Results!CZ24</f>
        <v>11667637.270000001</v>
      </c>
      <c r="DA24" s="46">
        <f>Results!DA24</f>
        <v>9309324.3900000025</v>
      </c>
      <c r="DB24" s="46">
        <f>Results!DB24</f>
        <v>6363912.8500000006</v>
      </c>
      <c r="DC24" s="46">
        <f>Results!DC24</f>
        <v>13405874.1</v>
      </c>
      <c r="DD24" s="46">
        <f>Results!DD24</f>
        <v>12688268.060000001</v>
      </c>
      <c r="DE24" s="46">
        <f>Results!DE24</f>
        <v>10270153.259999998</v>
      </c>
      <c r="DF24" s="46">
        <f>Results!DF24</f>
        <v>9744803.9100000001</v>
      </c>
      <c r="DG24" s="46">
        <f>Results!DG24</f>
        <v>10457540.300000001</v>
      </c>
      <c r="DH24" s="46">
        <f>Results!DH24</f>
        <v>9125898.8800000008</v>
      </c>
      <c r="DI24" s="46">
        <f>Results!DI24</f>
        <v>18018298.57</v>
      </c>
      <c r="DJ24" s="46">
        <f>Results!DJ24</f>
        <v>14307427.999999998</v>
      </c>
      <c r="DK24" s="46">
        <f>Results!DK24</f>
        <v>12254891.849999998</v>
      </c>
      <c r="DL24" s="46">
        <f>Results!DL24</f>
        <v>19925414.41</v>
      </c>
      <c r="DM24" s="46">
        <f>Results!DM24</f>
        <v>12065594.699999997</v>
      </c>
      <c r="DN24" s="46">
        <f>Results!DN24</f>
        <v>6050045.7199999997</v>
      </c>
      <c r="DO24" s="46">
        <f>Results!DO24</f>
        <v>10360763.48</v>
      </c>
      <c r="DP24" s="46">
        <f>Results!DP24</f>
        <v>0</v>
      </c>
      <c r="DQ24" s="46">
        <f>Results!DQ24</f>
        <v>5477985.9899999993</v>
      </c>
      <c r="DR24" s="46">
        <f>Results!DR24</f>
        <v>18298073.27</v>
      </c>
      <c r="DS24" s="46">
        <f>Results!DS24</f>
        <v>15357403.800000001</v>
      </c>
      <c r="DT24" s="46">
        <f>Results!DT24</f>
        <v>18971547.23</v>
      </c>
      <c r="DU24" s="46">
        <f>Results!DU24</f>
        <v>14053415.879999999</v>
      </c>
      <c r="DV24" s="46">
        <f>Results!DV24</f>
        <v>11319318.439999999</v>
      </c>
      <c r="DW24" s="46">
        <f>Results!DW24</f>
        <v>19483209.129999995</v>
      </c>
      <c r="DX24" s="46">
        <f>Results!DX24</f>
        <v>23248514.509999998</v>
      </c>
      <c r="DY24" s="46">
        <f>Results!DY24</f>
        <v>11236874.340000002</v>
      </c>
      <c r="DZ24" s="46">
        <f>Results!DZ24</f>
        <v>20102241.979999997</v>
      </c>
      <c r="EA24" s="46">
        <f>Results!EA24</f>
        <v>22138329.279999997</v>
      </c>
      <c r="EB24" s="46">
        <f>Results!EB24</f>
        <v>18101177.199999999</v>
      </c>
      <c r="EC24" s="46">
        <f>Results!EC24</f>
        <v>15401847.170000002</v>
      </c>
      <c r="ED24" s="46">
        <f>Results!ED24</f>
        <v>28103270.869999997</v>
      </c>
      <c r="EE24" s="46">
        <f>Results!EE24</f>
        <v>24795138.539999999</v>
      </c>
      <c r="EF24" s="46">
        <f>Results!EF24</f>
        <v>27510836.779999997</v>
      </c>
      <c r="EG24" s="46">
        <f>Results!EG24</f>
        <v>15684441.200000001</v>
      </c>
      <c r="EH24" s="46">
        <f>Results!EH24</f>
        <v>8110921.5999999996</v>
      </c>
      <c r="EI24" s="46">
        <f>Results!EI24</f>
        <v>16123403.880000003</v>
      </c>
      <c r="EJ24" s="46">
        <f>Results!EJ24</f>
        <v>12295628.599999998</v>
      </c>
      <c r="EK24" s="46">
        <f>Results!EK24</f>
        <v>18921122.439999998</v>
      </c>
      <c r="EL24" s="46">
        <f>Results!EL24</f>
        <v>16758353.519999998</v>
      </c>
      <c r="EM24" s="46">
        <f>Results!EM24</f>
        <v>12374089.990000002</v>
      </c>
      <c r="EN24" s="46">
        <f>Results!EN24</f>
        <v>19369642.41</v>
      </c>
      <c r="EO24" s="46">
        <f>Results!EO24</f>
        <v>11125824.82</v>
      </c>
      <c r="EP24" s="46">
        <f>Results!EP24</f>
        <v>21223513.68</v>
      </c>
      <c r="EQ24" s="46">
        <f>Results!EQ24</f>
        <v>16574135.919999998</v>
      </c>
      <c r="ER24" s="46">
        <f>Results!ER24</f>
        <v>20134652.780000001</v>
      </c>
      <c r="ES24" s="46">
        <f>Results!ES24</f>
        <v>17797466.130000003</v>
      </c>
      <c r="ET24" s="46">
        <f>Results!ET24</f>
        <v>20559793.73</v>
      </c>
      <c r="EU24" s="46">
        <f>Results!EU24</f>
        <v>18601347.940000001</v>
      </c>
      <c r="EV24" s="46">
        <f>Results!EV24</f>
        <v>30151844.489999998</v>
      </c>
      <c r="EW24" s="46">
        <f>Results!EW24</f>
        <v>20803356.93</v>
      </c>
      <c r="EX24" s="46">
        <f>Results!EX24</f>
        <v>18605322.419999998</v>
      </c>
      <c r="EY24" s="46">
        <f>Results!EY24</f>
        <v>34358632.240000002</v>
      </c>
      <c r="EZ24" s="46">
        <f>Results!EZ24</f>
        <v>23450987.670000002</v>
      </c>
      <c r="FA24" s="46">
        <f>Results!FA24</f>
        <v>15767571.660000004</v>
      </c>
      <c r="FB24" s="46">
        <f>Results!FB24</f>
        <v>25930905.780000001</v>
      </c>
    </row>
    <row r="25" spans="3:158" x14ac:dyDescent="0.2">
      <c r="C25" s="62">
        <f>Results!C25</f>
        <v>15</v>
      </c>
      <c r="D25" s="46">
        <f>Results!D25</f>
        <v>1663062.7200000002</v>
      </c>
      <c r="E25" s="46">
        <f>Results!E25</f>
        <v>0</v>
      </c>
      <c r="F25" s="46">
        <f>Results!F25</f>
        <v>2315201.13</v>
      </c>
      <c r="G25" s="46">
        <f>Results!G25</f>
        <v>3996258.5900000003</v>
      </c>
      <c r="H25" s="46">
        <f>Results!H25</f>
        <v>2963226.25</v>
      </c>
      <c r="I25" s="46">
        <f>Results!I25</f>
        <v>0</v>
      </c>
      <c r="J25" s="46">
        <f>Results!J25</f>
        <v>0</v>
      </c>
      <c r="K25" s="46">
        <f>Results!K25</f>
        <v>2245719.86</v>
      </c>
      <c r="L25" s="46">
        <f>Results!L25</f>
        <v>8050181.7399999993</v>
      </c>
      <c r="M25" s="46">
        <f>Results!M25</f>
        <v>1642079.1099999999</v>
      </c>
      <c r="N25" s="46">
        <f>Results!N25</f>
        <v>0</v>
      </c>
      <c r="O25" s="46">
        <f>Results!O25</f>
        <v>1768766.15</v>
      </c>
      <c r="P25" s="46">
        <f>Results!P25</f>
        <v>1781563.44</v>
      </c>
      <c r="Q25" s="46">
        <f>Results!Q25</f>
        <v>5060843.17</v>
      </c>
      <c r="R25" s="46">
        <f>Results!R25</f>
        <v>3542067.47</v>
      </c>
      <c r="S25" s="46">
        <f>Results!S25</f>
        <v>2000354.33</v>
      </c>
      <c r="T25" s="46">
        <f>Results!T25</f>
        <v>0</v>
      </c>
      <c r="U25" s="46">
        <f>Results!U25</f>
        <v>2376248.64</v>
      </c>
      <c r="V25" s="46">
        <f>Results!V25</f>
        <v>4420930.34</v>
      </c>
      <c r="W25" s="46">
        <f>Results!W25</f>
        <v>3531459.6500000004</v>
      </c>
      <c r="X25" s="46">
        <f>Results!X25</f>
        <v>3752569.2</v>
      </c>
      <c r="Y25" s="46">
        <f>Results!Y25</f>
        <v>4356689.1900000004</v>
      </c>
      <c r="Z25" s="46">
        <f>Results!Z25</f>
        <v>1511605.54</v>
      </c>
      <c r="AA25" s="46">
        <f>Results!AA25</f>
        <v>3491645.0799999996</v>
      </c>
      <c r="AB25" s="46">
        <f>Results!AB25</f>
        <v>1809905.3</v>
      </c>
      <c r="AC25" s="46">
        <f>Results!AC25</f>
        <v>4877751.74</v>
      </c>
      <c r="AD25" s="46">
        <f>Results!AD25</f>
        <v>2924261.83</v>
      </c>
      <c r="AE25" s="46">
        <f>Results!AE25</f>
        <v>2323209.35</v>
      </c>
      <c r="AF25" s="46">
        <f>Results!AF25</f>
        <v>4163062.9</v>
      </c>
      <c r="AG25" s="46">
        <f>Results!AG25</f>
        <v>4483886.91</v>
      </c>
      <c r="AH25" s="46">
        <f>Results!AH25</f>
        <v>2769835.8600000003</v>
      </c>
      <c r="AI25" s="46">
        <f>Results!AI25</f>
        <v>0</v>
      </c>
      <c r="AJ25" s="46">
        <f>Results!AJ25</f>
        <v>2685519.71</v>
      </c>
      <c r="AK25" s="46">
        <f>Results!AK25</f>
        <v>1140013.27</v>
      </c>
      <c r="AL25" s="46">
        <f>Results!AL25</f>
        <v>3660721.88</v>
      </c>
      <c r="AM25" s="46">
        <f>Results!AM25</f>
        <v>2423283.12</v>
      </c>
      <c r="AN25" s="46">
        <f>Results!AN25</f>
        <v>1326260.19</v>
      </c>
      <c r="AO25" s="46">
        <f>Results!AO25</f>
        <v>2736994.86</v>
      </c>
      <c r="AP25" s="46">
        <f>Results!AP25</f>
        <v>0</v>
      </c>
      <c r="AQ25" s="46">
        <f>Results!AQ25</f>
        <v>3563580.61</v>
      </c>
      <c r="AR25" s="46">
        <f>Results!AR25</f>
        <v>5183469.3499999996</v>
      </c>
      <c r="AS25" s="46">
        <f>Results!AS25</f>
        <v>9988320.3100000024</v>
      </c>
      <c r="AT25" s="46">
        <f>Results!AT25</f>
        <v>16988918.440000001</v>
      </c>
      <c r="AU25" s="46">
        <f>Results!AU25</f>
        <v>8821921.4900000002</v>
      </c>
      <c r="AV25" s="46">
        <f>Results!AV25</f>
        <v>2367270.79</v>
      </c>
      <c r="AW25" s="46">
        <f>Results!AW25</f>
        <v>13106121.390000001</v>
      </c>
      <c r="AX25" s="46">
        <f>Results!AX25</f>
        <v>17440828.379999999</v>
      </c>
      <c r="AY25" s="46">
        <f>Results!AY25</f>
        <v>20429685.990000002</v>
      </c>
      <c r="AZ25" s="46">
        <f>Results!AZ25</f>
        <v>12406434.729999999</v>
      </c>
      <c r="BA25" s="46">
        <f>Results!BA25</f>
        <v>16509674.310000001</v>
      </c>
      <c r="BB25" s="46">
        <f>Results!BB25</f>
        <v>6675467.7300000004</v>
      </c>
      <c r="BC25" s="46">
        <f>Results!BC25</f>
        <v>17193322.09</v>
      </c>
      <c r="BD25" s="46">
        <f>Results!BD25</f>
        <v>10965220.16</v>
      </c>
      <c r="BE25" s="46">
        <f>Results!BE25</f>
        <v>14646058.459999999</v>
      </c>
      <c r="BF25" s="46">
        <f>Results!BF25</f>
        <v>13640459.68</v>
      </c>
      <c r="BG25" s="46">
        <f>Results!BG25</f>
        <v>8901628.9199999999</v>
      </c>
      <c r="BH25" s="46">
        <f>Results!BH25</f>
        <v>9328316.4800000004</v>
      </c>
      <c r="BI25" s="46">
        <f>Results!BI25</f>
        <v>10240358.830000002</v>
      </c>
      <c r="BJ25" s="46">
        <f>Results!BJ25</f>
        <v>8732198.0700000003</v>
      </c>
      <c r="BK25" s="46">
        <f>Results!BK25</f>
        <v>11186646.890000001</v>
      </c>
      <c r="BL25" s="46">
        <f>Results!BL25</f>
        <v>7224145.4100000001</v>
      </c>
      <c r="BM25" s="46">
        <f>Results!BM25</f>
        <v>8022393.7199999997</v>
      </c>
      <c r="BN25" s="46">
        <f>Results!BN25</f>
        <v>23862664.759999998</v>
      </c>
      <c r="BO25" s="46">
        <f>Results!BO25</f>
        <v>13072044.59</v>
      </c>
      <c r="BP25" s="46">
        <f>Results!BP25</f>
        <v>12338275.42</v>
      </c>
      <c r="BQ25" s="46">
        <f>Results!BQ25</f>
        <v>15321994.740000002</v>
      </c>
      <c r="BR25" s="46">
        <f>Results!BR25</f>
        <v>15558016.449999999</v>
      </c>
      <c r="BS25" s="46">
        <f>Results!BS25</f>
        <v>8015793.8400000008</v>
      </c>
      <c r="BT25" s="46">
        <f>Results!BT25</f>
        <v>17720634.780000001</v>
      </c>
      <c r="BU25" s="46">
        <f>Results!BU25</f>
        <v>12631015.730000002</v>
      </c>
      <c r="BV25" s="46">
        <f>Results!BV25</f>
        <v>10631646.76</v>
      </c>
      <c r="BW25" s="46">
        <f>Results!BW25</f>
        <v>10921428.720000001</v>
      </c>
      <c r="BX25" s="46">
        <f>Results!BX25</f>
        <v>14415686.899999999</v>
      </c>
      <c r="BY25" s="46">
        <f>Results!BY25</f>
        <v>6798661.6600000001</v>
      </c>
      <c r="BZ25" s="46">
        <f>Results!BZ25</f>
        <v>8271160.3499999996</v>
      </c>
      <c r="CA25" s="46">
        <f>Results!CA25</f>
        <v>16713278.609999999</v>
      </c>
      <c r="CB25" s="46">
        <f>Results!CB25</f>
        <v>8981591.1699999999</v>
      </c>
      <c r="CC25" s="46">
        <f>Results!CC25</f>
        <v>0</v>
      </c>
      <c r="CD25" s="46">
        <f>Results!CD25</f>
        <v>4952011.3400000008</v>
      </c>
      <c r="CE25" s="46">
        <f>Results!CE25</f>
        <v>5064215.6999999993</v>
      </c>
      <c r="CF25" s="46">
        <f>Results!CF25</f>
        <v>9302137.9900000002</v>
      </c>
      <c r="CG25" s="46">
        <f>Results!CG25</f>
        <v>11214862.48</v>
      </c>
      <c r="CH25" s="46">
        <f>Results!CH25</f>
        <v>14725520.099999998</v>
      </c>
      <c r="CI25" s="46">
        <f>Results!CI25</f>
        <v>1964469.17</v>
      </c>
      <c r="CJ25" s="46">
        <f>Results!CJ25</f>
        <v>16748338.650000002</v>
      </c>
      <c r="CK25" s="46">
        <f>Results!CK25</f>
        <v>11580309.159999998</v>
      </c>
      <c r="CL25" s="46">
        <f>Results!CL25</f>
        <v>15293673.139999999</v>
      </c>
      <c r="CM25" s="46">
        <f>Results!CM25</f>
        <v>19070052.73</v>
      </c>
      <c r="CN25" s="46">
        <f>Results!CN25</f>
        <v>11293681.109999999</v>
      </c>
      <c r="CO25" s="46">
        <f>Results!CO25</f>
        <v>7182815.0899999999</v>
      </c>
      <c r="CP25" s="46">
        <f>Results!CP25</f>
        <v>12128326.299999999</v>
      </c>
      <c r="CQ25" s="46">
        <f>Results!CQ25</f>
        <v>16375865.999999998</v>
      </c>
      <c r="CR25" s="46">
        <f>Results!CR25</f>
        <v>14063003.110000001</v>
      </c>
      <c r="CS25" s="46">
        <f>Results!CS25</f>
        <v>14025880.689999998</v>
      </c>
      <c r="CT25" s="46">
        <f>Results!CT25</f>
        <v>6420974.6400000006</v>
      </c>
      <c r="CU25" s="46">
        <f>Results!CU25</f>
        <v>8335326.5700000003</v>
      </c>
      <c r="CV25" s="46">
        <f>Results!CV25</f>
        <v>11689319.689999999</v>
      </c>
      <c r="CW25" s="46">
        <f>Results!CW25</f>
        <v>12413215.609999999</v>
      </c>
      <c r="CX25" s="46">
        <f>Results!CX25</f>
        <v>12805752.309999999</v>
      </c>
      <c r="CY25" s="46">
        <f>Results!CY25</f>
        <v>11715745.209999999</v>
      </c>
      <c r="CZ25" s="46">
        <f>Results!CZ25</f>
        <v>13624378.98</v>
      </c>
      <c r="DA25" s="46">
        <f>Results!DA25</f>
        <v>18837475.450000003</v>
      </c>
      <c r="DB25" s="46">
        <f>Results!DB25</f>
        <v>13307006.6</v>
      </c>
      <c r="DC25" s="46">
        <f>Results!DC25</f>
        <v>18271235.469999999</v>
      </c>
      <c r="DD25" s="46">
        <f>Results!DD25</f>
        <v>7449437.0200000005</v>
      </c>
      <c r="DE25" s="46">
        <f>Results!DE25</f>
        <v>16392712.609999999</v>
      </c>
      <c r="DF25" s="46">
        <f>Results!DF25</f>
        <v>14637612.270000001</v>
      </c>
      <c r="DG25" s="46">
        <f>Results!DG25</f>
        <v>19317503.379999999</v>
      </c>
      <c r="DH25" s="46">
        <f>Results!DH25</f>
        <v>15285710.82</v>
      </c>
      <c r="DI25" s="46">
        <f>Results!DI25</f>
        <v>9753467.0299999993</v>
      </c>
      <c r="DJ25" s="46">
        <f>Results!DJ25</f>
        <v>13476167.34</v>
      </c>
      <c r="DK25" s="46">
        <f>Results!DK25</f>
        <v>15542564.25</v>
      </c>
      <c r="DL25" s="46">
        <f>Results!DL25</f>
        <v>13274229.059999999</v>
      </c>
      <c r="DM25" s="46">
        <f>Results!DM25</f>
        <v>11774914.909999998</v>
      </c>
      <c r="DN25" s="46">
        <f>Results!DN25</f>
        <v>15558616.640000001</v>
      </c>
      <c r="DO25" s="46">
        <f>Results!DO25</f>
        <v>8099822.3200000003</v>
      </c>
      <c r="DP25" s="46">
        <f>Results!DP25</f>
        <v>0</v>
      </c>
      <c r="DQ25" s="46">
        <f>Results!DQ25</f>
        <v>9726594.879999999</v>
      </c>
      <c r="DR25" s="46">
        <f>Results!DR25</f>
        <v>9272036.8499999996</v>
      </c>
      <c r="DS25" s="46">
        <f>Results!DS25</f>
        <v>17885941.310000002</v>
      </c>
      <c r="DT25" s="46">
        <f>Results!DT25</f>
        <v>22943774.720000003</v>
      </c>
      <c r="DU25" s="46">
        <f>Results!DU25</f>
        <v>16971945.149999999</v>
      </c>
      <c r="DV25" s="46">
        <f>Results!DV25</f>
        <v>6127173.2199999997</v>
      </c>
      <c r="DW25" s="46">
        <f>Results!DW25</f>
        <v>15594397.27</v>
      </c>
      <c r="DX25" s="46">
        <f>Results!DX25</f>
        <v>19203500.91</v>
      </c>
      <c r="DY25" s="46">
        <f>Results!DY25</f>
        <v>26711525.589999996</v>
      </c>
      <c r="DZ25" s="46">
        <f>Results!DZ25</f>
        <v>26391113.710000001</v>
      </c>
      <c r="EA25" s="46">
        <f>Results!EA25</f>
        <v>18961640.460000001</v>
      </c>
      <c r="EB25" s="46">
        <f>Results!EB25</f>
        <v>18144798.779999997</v>
      </c>
      <c r="EC25" s="46">
        <f>Results!EC25</f>
        <v>19918201.750000004</v>
      </c>
      <c r="ED25" s="46">
        <f>Results!ED25</f>
        <v>17316798.920000002</v>
      </c>
      <c r="EE25" s="46">
        <f>Results!EE25</f>
        <v>25711838.930000003</v>
      </c>
      <c r="EF25" s="46">
        <f>Results!EF25</f>
        <v>18573184.959999997</v>
      </c>
      <c r="EG25" s="46">
        <f>Results!EG25</f>
        <v>17038873.540000003</v>
      </c>
      <c r="EH25" s="46">
        <f>Results!EH25</f>
        <v>16396515.060000001</v>
      </c>
      <c r="EI25" s="46">
        <f>Results!EI25</f>
        <v>18078461.900000002</v>
      </c>
      <c r="EJ25" s="46">
        <f>Results!EJ25</f>
        <v>15601101.85</v>
      </c>
      <c r="EK25" s="46">
        <f>Results!EK25</f>
        <v>19083237.629999999</v>
      </c>
      <c r="EL25" s="46">
        <f>Results!EL25</f>
        <v>19151707.109999999</v>
      </c>
      <c r="EM25" s="46">
        <f>Results!EM25</f>
        <v>19834473.550000001</v>
      </c>
      <c r="EN25" s="46">
        <f>Results!EN25</f>
        <v>33923446.769999996</v>
      </c>
      <c r="EO25" s="46">
        <f>Results!EO25</f>
        <v>22547781.689999998</v>
      </c>
      <c r="EP25" s="46">
        <f>Results!EP25</f>
        <v>22546973.370000001</v>
      </c>
      <c r="EQ25" s="46">
        <f>Results!EQ25</f>
        <v>23568447.490000002</v>
      </c>
      <c r="ER25" s="46">
        <f>Results!ER25</f>
        <v>25246584.489999998</v>
      </c>
      <c r="ES25" s="46">
        <f>Results!ES25</f>
        <v>19846258.460000001</v>
      </c>
      <c r="ET25" s="46">
        <f>Results!ET25</f>
        <v>31773926.509999998</v>
      </c>
      <c r="EU25" s="46">
        <f>Results!EU25</f>
        <v>20805951.030000001</v>
      </c>
      <c r="EV25" s="46">
        <f>Results!EV25</f>
        <v>17184840.23</v>
      </c>
      <c r="EW25" s="46">
        <f>Results!EW25</f>
        <v>13141713.619999999</v>
      </c>
      <c r="EX25" s="46">
        <f>Results!EX25</f>
        <v>17195553.32</v>
      </c>
      <c r="EY25" s="46">
        <f>Results!EY25</f>
        <v>19202830.869999997</v>
      </c>
      <c r="EZ25" s="46">
        <f>Results!EZ25</f>
        <v>16369331.160000002</v>
      </c>
      <c r="FA25" s="46">
        <f>Results!FA25</f>
        <v>22971968.960000001</v>
      </c>
      <c r="FB25" s="46">
        <f>Results!FB25</f>
        <v>17011936.410000004</v>
      </c>
    </row>
    <row r="26" spans="3:158" x14ac:dyDescent="0.2">
      <c r="C26" s="62">
        <f>Results!C26</f>
        <v>14</v>
      </c>
      <c r="D26" s="46">
        <f>Results!D26</f>
        <v>2652239.7000000002</v>
      </c>
      <c r="E26" s="46">
        <f>Results!E26</f>
        <v>3021007.17</v>
      </c>
      <c r="F26" s="46">
        <f>Results!F26</f>
        <v>2866012.63</v>
      </c>
      <c r="G26" s="46">
        <f>Results!G26</f>
        <v>5321065.74</v>
      </c>
      <c r="H26" s="46">
        <f>Results!H26</f>
        <v>788447.8</v>
      </c>
      <c r="I26" s="46">
        <f>Results!I26</f>
        <v>3455858.3899999997</v>
      </c>
      <c r="J26" s="46">
        <f>Results!J26</f>
        <v>3550548.68</v>
      </c>
      <c r="K26" s="46">
        <f>Results!K26</f>
        <v>1264288.48</v>
      </c>
      <c r="L26" s="46">
        <f>Results!L26</f>
        <v>4924022.21</v>
      </c>
      <c r="M26" s="46">
        <f>Results!M26</f>
        <v>0</v>
      </c>
      <c r="N26" s="46">
        <f>Results!N26</f>
        <v>1485219.27</v>
      </c>
      <c r="O26" s="46">
        <f>Results!O26</f>
        <v>2802102.84</v>
      </c>
      <c r="P26" s="46">
        <f>Results!P26</f>
        <v>9139068.7599999998</v>
      </c>
      <c r="Q26" s="46">
        <f>Results!Q26</f>
        <v>0</v>
      </c>
      <c r="R26" s="46">
        <f>Results!R26</f>
        <v>922411.2</v>
      </c>
      <c r="S26" s="46">
        <f>Results!S26</f>
        <v>7933186.3200000003</v>
      </c>
      <c r="T26" s="46">
        <f>Results!T26</f>
        <v>3384840.44</v>
      </c>
      <c r="U26" s="46">
        <f>Results!U26</f>
        <v>2725565.54</v>
      </c>
      <c r="V26" s="46">
        <f>Results!V26</f>
        <v>3039474.5999999996</v>
      </c>
      <c r="W26" s="46">
        <f>Results!W26</f>
        <v>1412328.53</v>
      </c>
      <c r="X26" s="46">
        <f>Results!X26</f>
        <v>4572597.03</v>
      </c>
      <c r="Y26" s="46">
        <f>Results!Y26</f>
        <v>1058469.2</v>
      </c>
      <c r="Z26" s="46">
        <f>Results!Z26</f>
        <v>1459355.2</v>
      </c>
      <c r="AA26" s="46">
        <f>Results!AA26</f>
        <v>4957518.26</v>
      </c>
      <c r="AB26" s="46">
        <f>Results!AB26</f>
        <v>3322875.2</v>
      </c>
      <c r="AC26" s="46">
        <f>Results!AC26</f>
        <v>2043868.42</v>
      </c>
      <c r="AD26" s="46">
        <f>Results!AD26</f>
        <v>1165317.3600000001</v>
      </c>
      <c r="AE26" s="46">
        <f>Results!AE26</f>
        <v>0</v>
      </c>
      <c r="AF26" s="46">
        <f>Results!AF26</f>
        <v>3614548.2800000003</v>
      </c>
      <c r="AG26" s="46">
        <f>Results!AG26</f>
        <v>5268072.82</v>
      </c>
      <c r="AH26" s="46">
        <f>Results!AH26</f>
        <v>1949920.23</v>
      </c>
      <c r="AI26" s="46">
        <f>Results!AI26</f>
        <v>2610485.63</v>
      </c>
      <c r="AJ26" s="46">
        <f>Results!AJ26</f>
        <v>7537042.5700000003</v>
      </c>
      <c r="AK26" s="46">
        <f>Results!AK26</f>
        <v>5207295.1500000004</v>
      </c>
      <c r="AL26" s="46">
        <f>Results!AL26</f>
        <v>0</v>
      </c>
      <c r="AM26" s="46">
        <f>Results!AM26</f>
        <v>3654156.9899999998</v>
      </c>
      <c r="AN26" s="46">
        <f>Results!AN26</f>
        <v>0</v>
      </c>
      <c r="AO26" s="46">
        <f>Results!AO26</f>
        <v>5595909.2199999997</v>
      </c>
      <c r="AP26" s="46">
        <f>Results!AP26</f>
        <v>0</v>
      </c>
      <c r="AQ26" s="46">
        <f>Results!AQ26</f>
        <v>8464918.0099999998</v>
      </c>
      <c r="AR26" s="46">
        <f>Results!AR26</f>
        <v>8566840.7199999988</v>
      </c>
      <c r="AS26" s="46">
        <f>Results!AS26</f>
        <v>8159111.2100000009</v>
      </c>
      <c r="AT26" s="46">
        <f>Results!AT26</f>
        <v>18440102.409999996</v>
      </c>
      <c r="AU26" s="46">
        <f>Results!AU26</f>
        <v>9964815.0500000007</v>
      </c>
      <c r="AV26" s="46">
        <f>Results!AV26</f>
        <v>14225159.34</v>
      </c>
      <c r="AW26" s="46">
        <f>Results!AW26</f>
        <v>10668548.18</v>
      </c>
      <c r="AX26" s="46">
        <f>Results!AX26</f>
        <v>14235099.509999998</v>
      </c>
      <c r="AY26" s="46">
        <f>Results!AY26</f>
        <v>15404430.950000001</v>
      </c>
      <c r="AZ26" s="46">
        <f>Results!AZ26</f>
        <v>12161898.51</v>
      </c>
      <c r="BA26" s="46">
        <f>Results!BA26</f>
        <v>7157665.4100000001</v>
      </c>
      <c r="BB26" s="46">
        <f>Results!BB26</f>
        <v>15540840.710000001</v>
      </c>
      <c r="BC26" s="46">
        <f>Results!BC26</f>
        <v>12389695.619999999</v>
      </c>
      <c r="BD26" s="46">
        <f>Results!BD26</f>
        <v>10183952.65</v>
      </c>
      <c r="BE26" s="46">
        <f>Results!BE26</f>
        <v>16067298.48</v>
      </c>
      <c r="BF26" s="46">
        <f>Results!BF26</f>
        <v>18247427</v>
      </c>
      <c r="BG26" s="46">
        <f>Results!BG26</f>
        <v>8722125.0599999987</v>
      </c>
      <c r="BH26" s="46">
        <f>Results!BH26</f>
        <v>9049809.790000001</v>
      </c>
      <c r="BI26" s="46">
        <f>Results!BI26</f>
        <v>17212290.390000001</v>
      </c>
      <c r="BJ26" s="46">
        <f>Results!BJ26</f>
        <v>8047770.6299999999</v>
      </c>
      <c r="BK26" s="46">
        <f>Results!BK26</f>
        <v>21279401.980000004</v>
      </c>
      <c r="BL26" s="46">
        <f>Results!BL26</f>
        <v>16317543.550000001</v>
      </c>
      <c r="BM26" s="46">
        <f>Results!BM26</f>
        <v>10262617.84</v>
      </c>
      <c r="BN26" s="46">
        <f>Results!BN26</f>
        <v>15791707.460000001</v>
      </c>
      <c r="BO26" s="46">
        <f>Results!BO26</f>
        <v>11022644.9</v>
      </c>
      <c r="BP26" s="46">
        <f>Results!BP26</f>
        <v>15429737.539999999</v>
      </c>
      <c r="BQ26" s="46">
        <f>Results!BQ26</f>
        <v>21099165.459999997</v>
      </c>
      <c r="BR26" s="46">
        <f>Results!BR26</f>
        <v>19195572.579999998</v>
      </c>
      <c r="BS26" s="46">
        <f>Results!BS26</f>
        <v>19004989.199999999</v>
      </c>
      <c r="BT26" s="46">
        <f>Results!BT26</f>
        <v>22676120.460000001</v>
      </c>
      <c r="BU26" s="46">
        <f>Results!BU26</f>
        <v>17458791.890000001</v>
      </c>
      <c r="BV26" s="46">
        <f>Results!BV26</f>
        <v>11840177.640000001</v>
      </c>
      <c r="BW26" s="46">
        <f>Results!BW26</f>
        <v>9973611.620000001</v>
      </c>
      <c r="BX26" s="46">
        <f>Results!BX26</f>
        <v>12298327.500000002</v>
      </c>
      <c r="BY26" s="46">
        <f>Results!BY26</f>
        <v>9375509.0199999996</v>
      </c>
      <c r="BZ26" s="46">
        <f>Results!BZ26</f>
        <v>13447526.32</v>
      </c>
      <c r="CA26" s="46">
        <f>Results!CA26</f>
        <v>13979756.629999999</v>
      </c>
      <c r="CB26" s="46">
        <f>Results!CB26</f>
        <v>21822661.490000002</v>
      </c>
      <c r="CC26" s="46">
        <f>Results!CC26</f>
        <v>0</v>
      </c>
      <c r="CD26" s="46">
        <f>Results!CD26</f>
        <v>14548522.369999999</v>
      </c>
      <c r="CE26" s="46">
        <f>Results!CE26</f>
        <v>5812061.0899999999</v>
      </c>
      <c r="CF26" s="46">
        <f>Results!CF26</f>
        <v>12494821.4</v>
      </c>
      <c r="CG26" s="46">
        <f>Results!CG26</f>
        <v>17626151.129999999</v>
      </c>
      <c r="CH26" s="46">
        <f>Results!CH26</f>
        <v>13318666.83</v>
      </c>
      <c r="CI26" s="46">
        <f>Results!CI26</f>
        <v>18084427.080000002</v>
      </c>
      <c r="CJ26" s="46">
        <f>Results!CJ26</f>
        <v>14768106.41</v>
      </c>
      <c r="CK26" s="46">
        <f>Results!CK26</f>
        <v>13224053.57</v>
      </c>
      <c r="CL26" s="46">
        <f>Results!CL26</f>
        <v>22056430.829999998</v>
      </c>
      <c r="CM26" s="46">
        <f>Results!CM26</f>
        <v>11145963.020000001</v>
      </c>
      <c r="CN26" s="46">
        <f>Results!CN26</f>
        <v>9455597.4600000009</v>
      </c>
      <c r="CO26" s="46">
        <f>Results!CO26</f>
        <v>14594705.57</v>
      </c>
      <c r="CP26" s="46">
        <f>Results!CP26</f>
        <v>13170236.07</v>
      </c>
      <c r="CQ26" s="46">
        <f>Results!CQ26</f>
        <v>7135287.2400000002</v>
      </c>
      <c r="CR26" s="46">
        <f>Results!CR26</f>
        <v>16473619.299999999</v>
      </c>
      <c r="CS26" s="46">
        <f>Results!CS26</f>
        <v>12231212.720000003</v>
      </c>
      <c r="CT26" s="46">
        <f>Results!CT26</f>
        <v>13212786.73</v>
      </c>
      <c r="CU26" s="46">
        <f>Results!CU26</f>
        <v>12634115.260000002</v>
      </c>
      <c r="CV26" s="46">
        <f>Results!CV26</f>
        <v>20845866.530000005</v>
      </c>
      <c r="CW26" s="46">
        <f>Results!CW26</f>
        <v>7131775.9900000002</v>
      </c>
      <c r="CX26" s="46">
        <f>Results!CX26</f>
        <v>18800084.640000004</v>
      </c>
      <c r="CY26" s="46">
        <f>Results!CY26</f>
        <v>15113689.950000001</v>
      </c>
      <c r="CZ26" s="46">
        <f>Results!CZ26</f>
        <v>11230438.16</v>
      </c>
      <c r="DA26" s="46">
        <f>Results!DA26</f>
        <v>14589977.350000001</v>
      </c>
      <c r="DB26" s="46">
        <f>Results!DB26</f>
        <v>11093558.539999999</v>
      </c>
      <c r="DC26" s="46">
        <f>Results!DC26</f>
        <v>17777612.09</v>
      </c>
      <c r="DD26" s="46">
        <f>Results!DD26</f>
        <v>21808667.32</v>
      </c>
      <c r="DE26" s="46">
        <f>Results!DE26</f>
        <v>19809775.149999999</v>
      </c>
      <c r="DF26" s="46">
        <f>Results!DF26</f>
        <v>13504260.539999999</v>
      </c>
      <c r="DG26" s="46">
        <f>Results!DG26</f>
        <v>18791661.280000001</v>
      </c>
      <c r="DH26" s="46">
        <f>Results!DH26</f>
        <v>19942152.550000001</v>
      </c>
      <c r="DI26" s="46">
        <f>Results!DI26</f>
        <v>14393557.18</v>
      </c>
      <c r="DJ26" s="46">
        <f>Results!DJ26</f>
        <v>11290874.470000003</v>
      </c>
      <c r="DK26" s="46">
        <f>Results!DK26</f>
        <v>15621058.68</v>
      </c>
      <c r="DL26" s="46">
        <f>Results!DL26</f>
        <v>10115889.929999998</v>
      </c>
      <c r="DM26" s="46">
        <f>Results!DM26</f>
        <v>20055531.030000001</v>
      </c>
      <c r="DN26" s="46">
        <f>Results!DN26</f>
        <v>10152739.83</v>
      </c>
      <c r="DO26" s="46">
        <f>Results!DO26</f>
        <v>22223241.890000001</v>
      </c>
      <c r="DP26" s="46">
        <f>Results!DP26</f>
        <v>0</v>
      </c>
      <c r="DQ26" s="46">
        <f>Results!DQ26</f>
        <v>16466670.769999998</v>
      </c>
      <c r="DR26" s="46">
        <f>Results!DR26</f>
        <v>9716683.3899999987</v>
      </c>
      <c r="DS26" s="46">
        <f>Results!DS26</f>
        <v>12494821.4</v>
      </c>
      <c r="DT26" s="46">
        <f>Results!DT26</f>
        <v>23199311.919999998</v>
      </c>
      <c r="DU26" s="46">
        <f>Results!DU26</f>
        <v>18720853.880000003</v>
      </c>
      <c r="DV26" s="46">
        <f>Results!DV26</f>
        <v>23534110.440000001</v>
      </c>
      <c r="DW26" s="46">
        <f>Results!DW26</f>
        <v>18863699.52</v>
      </c>
      <c r="DX26" s="46">
        <f>Results!DX26</f>
        <v>19465033.25</v>
      </c>
      <c r="DY26" s="46">
        <f>Results!DY26</f>
        <v>24403340.710000001</v>
      </c>
      <c r="DZ26" s="46">
        <f>Results!DZ26</f>
        <v>18779247.940000001</v>
      </c>
      <c r="EA26" s="46">
        <f>Results!EA26</f>
        <v>13736681.860000001</v>
      </c>
      <c r="EB26" s="46">
        <f>Results!EB26</f>
        <v>20403140.000000004</v>
      </c>
      <c r="EC26" s="46">
        <f>Results!EC26</f>
        <v>18359514.34</v>
      </c>
      <c r="ED26" s="46">
        <f>Results!ED26</f>
        <v>18659351.189999998</v>
      </c>
      <c r="EE26" s="46">
        <f>Results!EE26</f>
        <v>26253125.299999997</v>
      </c>
      <c r="EF26" s="46">
        <f>Results!EF26</f>
        <v>22465307.559999999</v>
      </c>
      <c r="EG26" s="46">
        <f>Results!EG26</f>
        <v>14269201.02</v>
      </c>
      <c r="EH26" s="46">
        <f>Results!EH26</f>
        <v>17690998.149999999</v>
      </c>
      <c r="EI26" s="46">
        <f>Results!EI26</f>
        <v>25912966.419999998</v>
      </c>
      <c r="EJ26" s="46">
        <f>Results!EJ26</f>
        <v>13392218.139999999</v>
      </c>
      <c r="EK26" s="46">
        <f>Results!EK26</f>
        <v>27737690.450000003</v>
      </c>
      <c r="EL26" s="46">
        <f>Results!EL26</f>
        <v>22748828.570000004</v>
      </c>
      <c r="EM26" s="46">
        <f>Results!EM26</f>
        <v>18720353.77</v>
      </c>
      <c r="EN26" s="46">
        <f>Results!EN26</f>
        <v>28627597.539999999</v>
      </c>
      <c r="EO26" s="46">
        <f>Results!EO26</f>
        <v>16841058.879999999</v>
      </c>
      <c r="EP26" s="46">
        <f>Results!EP26</f>
        <v>18798603.84</v>
      </c>
      <c r="EQ26" s="46">
        <f>Results!EQ26</f>
        <v>29973148.280000001</v>
      </c>
      <c r="ER26" s="46">
        <f>Results!ER26</f>
        <v>23781720.130000003</v>
      </c>
      <c r="ES26" s="46">
        <f>Results!ES26</f>
        <v>19259071.32</v>
      </c>
      <c r="ET26" s="46">
        <f>Results!ET26</f>
        <v>29063034.209999997</v>
      </c>
      <c r="EU26" s="46">
        <f>Results!EU26</f>
        <v>24992798.07</v>
      </c>
      <c r="EV26" s="46">
        <f>Results!EV26</f>
        <v>17382173.91</v>
      </c>
      <c r="EW26" s="46">
        <f>Results!EW26</f>
        <v>16601682.24</v>
      </c>
      <c r="EX26" s="46">
        <f>Results!EX26</f>
        <v>13773218.319999997</v>
      </c>
      <c r="EY26" s="46">
        <f>Results!EY26</f>
        <v>16037545.389999999</v>
      </c>
      <c r="EZ26" s="46">
        <f>Results!EZ26</f>
        <v>22594496.119999994</v>
      </c>
      <c r="FA26" s="46">
        <f>Results!FA26</f>
        <v>16082823.539999999</v>
      </c>
      <c r="FB26" s="46">
        <f>Results!FB26</f>
        <v>34505050.670000002</v>
      </c>
    </row>
    <row r="27" spans="3:158" x14ac:dyDescent="0.2">
      <c r="C27" s="62">
        <f>Results!C27</f>
        <v>13</v>
      </c>
      <c r="D27" s="46">
        <f>Results!D27</f>
        <v>3114947.63</v>
      </c>
      <c r="E27" s="46">
        <f>Results!E27</f>
        <v>2808390.0700000003</v>
      </c>
      <c r="F27" s="46">
        <f>Results!F27</f>
        <v>6255940.7300000004</v>
      </c>
      <c r="G27" s="46">
        <f>Results!G27</f>
        <v>3074661.6</v>
      </c>
      <c r="H27" s="46">
        <f>Results!H27</f>
        <v>2433530.7399999998</v>
      </c>
      <c r="I27" s="46">
        <f>Results!I27</f>
        <v>4226092.58</v>
      </c>
      <c r="J27" s="46">
        <f>Results!J27</f>
        <v>2805681.72</v>
      </c>
      <c r="K27" s="46">
        <f>Results!K27</f>
        <v>3661064.3499999996</v>
      </c>
      <c r="L27" s="46">
        <f>Results!L27</f>
        <v>8503726.1400000006</v>
      </c>
      <c r="M27" s="46">
        <f>Results!M27</f>
        <v>2851833.5700000003</v>
      </c>
      <c r="N27" s="46">
        <f>Results!N27</f>
        <v>7029454.2600000016</v>
      </c>
      <c r="O27" s="46">
        <f>Results!O27</f>
        <v>4159300.96</v>
      </c>
      <c r="P27" s="46">
        <f>Results!P27</f>
        <v>3899888.05</v>
      </c>
      <c r="Q27" s="46">
        <f>Results!Q27</f>
        <v>5098314.29</v>
      </c>
      <c r="R27" s="46">
        <f>Results!R27</f>
        <v>2860340.3899999997</v>
      </c>
      <c r="S27" s="46">
        <f>Results!S27</f>
        <v>8841955.4699999988</v>
      </c>
      <c r="T27" s="46">
        <f>Results!T27</f>
        <v>4216989.07</v>
      </c>
      <c r="U27" s="46">
        <f>Results!U27</f>
        <v>1308839.17</v>
      </c>
      <c r="V27" s="46">
        <f>Results!V27</f>
        <v>5881288.96</v>
      </c>
      <c r="W27" s="46">
        <f>Results!W27</f>
        <v>3115913.6</v>
      </c>
      <c r="X27" s="46">
        <f>Results!X27</f>
        <v>0</v>
      </c>
      <c r="Y27" s="46">
        <f>Results!Y27</f>
        <v>5796996.3900000006</v>
      </c>
      <c r="Z27" s="46">
        <f>Results!Z27</f>
        <v>1556536.97</v>
      </c>
      <c r="AA27" s="46">
        <f>Results!AA27</f>
        <v>612283.5</v>
      </c>
      <c r="AB27" s="46">
        <f>Results!AB27</f>
        <v>7968825.5600000005</v>
      </c>
      <c r="AC27" s="46">
        <f>Results!AC27</f>
        <v>1443159.82</v>
      </c>
      <c r="AD27" s="46">
        <f>Results!AD27</f>
        <v>8730683.3499999996</v>
      </c>
      <c r="AE27" s="46">
        <f>Results!AE27</f>
        <v>1594703.05</v>
      </c>
      <c r="AF27" s="46">
        <f>Results!AF27</f>
        <v>4806705.67</v>
      </c>
      <c r="AG27" s="46">
        <f>Results!AG27</f>
        <v>4221964.72</v>
      </c>
      <c r="AH27" s="46">
        <f>Results!AH27</f>
        <v>4699422.6500000004</v>
      </c>
      <c r="AI27" s="46">
        <f>Results!AI27</f>
        <v>2454527.9</v>
      </c>
      <c r="AJ27" s="46">
        <f>Results!AJ27</f>
        <v>4595538.2699999996</v>
      </c>
      <c r="AK27" s="46">
        <f>Results!AK27</f>
        <v>1093403.33</v>
      </c>
      <c r="AL27" s="46">
        <f>Results!AL27</f>
        <v>2392631</v>
      </c>
      <c r="AM27" s="46">
        <f>Results!AM27</f>
        <v>1563178.58</v>
      </c>
      <c r="AN27" s="46">
        <f>Results!AN27</f>
        <v>2316290.58</v>
      </c>
      <c r="AO27" s="46">
        <f>Results!AO27</f>
        <v>2940848.83</v>
      </c>
      <c r="AP27" s="46">
        <f>Results!AP27</f>
        <v>0</v>
      </c>
      <c r="AQ27" s="46">
        <f>Results!AQ27</f>
        <v>14384401.140000001</v>
      </c>
      <c r="AR27" s="46">
        <f>Results!AR27</f>
        <v>9867848.8999999985</v>
      </c>
      <c r="AS27" s="46">
        <f>Results!AS27</f>
        <v>13860349.23</v>
      </c>
      <c r="AT27" s="46">
        <f>Results!AT27</f>
        <v>18147405.830000002</v>
      </c>
      <c r="AU27" s="46">
        <f>Results!AU27</f>
        <v>7473969.8199999994</v>
      </c>
      <c r="AV27" s="46">
        <f>Results!AV27</f>
        <v>9411166.4000000004</v>
      </c>
      <c r="AW27" s="46">
        <f>Results!AW27</f>
        <v>10424073.09</v>
      </c>
      <c r="AX27" s="46">
        <f>Results!AX27</f>
        <v>14131696.970000001</v>
      </c>
      <c r="AY27" s="46">
        <f>Results!AY27</f>
        <v>23335846.149999999</v>
      </c>
      <c r="AZ27" s="46">
        <f>Results!AZ27</f>
        <v>12262715.76</v>
      </c>
      <c r="BA27" s="46">
        <f>Results!BA27</f>
        <v>11430252.43</v>
      </c>
      <c r="BB27" s="46">
        <f>Results!BB27</f>
        <v>9144762.7100000009</v>
      </c>
      <c r="BC27" s="46">
        <f>Results!BC27</f>
        <v>11399117.35</v>
      </c>
      <c r="BD27" s="46">
        <f>Results!BD27</f>
        <v>14304205.6</v>
      </c>
      <c r="BE27" s="46">
        <f>Results!BE27</f>
        <v>8133320.2599999998</v>
      </c>
      <c r="BF27" s="46">
        <f>Results!BF27</f>
        <v>12702638.689999998</v>
      </c>
      <c r="BG27" s="46">
        <f>Results!BG27</f>
        <v>15331404.439999999</v>
      </c>
      <c r="BH27" s="46">
        <f>Results!BH27</f>
        <v>4853285.63</v>
      </c>
      <c r="BI27" s="46">
        <f>Results!BI27</f>
        <v>13456626.630000001</v>
      </c>
      <c r="BJ27" s="46">
        <f>Results!BJ27</f>
        <v>12671436.35</v>
      </c>
      <c r="BK27" s="46">
        <f>Results!BK27</f>
        <v>9840705.3500000015</v>
      </c>
      <c r="BL27" s="46">
        <f>Results!BL27</f>
        <v>12093834.669999998</v>
      </c>
      <c r="BM27" s="46">
        <f>Results!BM27</f>
        <v>11457563.98</v>
      </c>
      <c r="BN27" s="46">
        <f>Results!BN27</f>
        <v>10683773.810000001</v>
      </c>
      <c r="BO27" s="46">
        <f>Results!BO27</f>
        <v>16715251.07</v>
      </c>
      <c r="BP27" s="46">
        <f>Results!BP27</f>
        <v>6112743.4699999997</v>
      </c>
      <c r="BQ27" s="46">
        <f>Results!BQ27</f>
        <v>16365261.840000002</v>
      </c>
      <c r="BR27" s="46">
        <f>Results!BR27</f>
        <v>11818042.029999997</v>
      </c>
      <c r="BS27" s="46">
        <f>Results!BS27</f>
        <v>14525660.129999999</v>
      </c>
      <c r="BT27" s="46">
        <f>Results!BT27</f>
        <v>18647063.550000001</v>
      </c>
      <c r="BU27" s="46">
        <f>Results!BU27</f>
        <v>11013752.859999999</v>
      </c>
      <c r="BV27" s="46">
        <f>Results!BV27</f>
        <v>14967460.710000001</v>
      </c>
      <c r="BW27" s="46">
        <f>Results!BW27</f>
        <v>16383211.370000001</v>
      </c>
      <c r="BX27" s="46">
        <f>Results!BX27</f>
        <v>15794985.02</v>
      </c>
      <c r="BY27" s="46">
        <f>Results!BY27</f>
        <v>19427840.949999999</v>
      </c>
      <c r="BZ27" s="46">
        <f>Results!BZ27</f>
        <v>11504966.449999999</v>
      </c>
      <c r="CA27" s="46">
        <f>Results!CA27</f>
        <v>18460568.219999999</v>
      </c>
      <c r="CB27" s="46">
        <f>Results!CB27</f>
        <v>16495465.210000001</v>
      </c>
      <c r="CC27" s="46">
        <f>Results!CC27</f>
        <v>0</v>
      </c>
      <c r="CD27" s="46">
        <f>Results!CD27</f>
        <v>12691439.579999998</v>
      </c>
      <c r="CE27" s="46">
        <f>Results!CE27</f>
        <v>8306056.6300000008</v>
      </c>
      <c r="CF27" s="46">
        <f>Results!CF27</f>
        <v>10275726.060000001</v>
      </c>
      <c r="CG27" s="46">
        <f>Results!CG27</f>
        <v>12410510.699999999</v>
      </c>
      <c r="CH27" s="46">
        <f>Results!CH27</f>
        <v>7786399.9900000012</v>
      </c>
      <c r="CI27" s="46">
        <f>Results!CI27</f>
        <v>8649064.9299999997</v>
      </c>
      <c r="CJ27" s="46">
        <f>Results!CJ27</f>
        <v>11606711.189999999</v>
      </c>
      <c r="CK27" s="46">
        <f>Results!CK27</f>
        <v>19296080.439999998</v>
      </c>
      <c r="CL27" s="46">
        <f>Results!CL27</f>
        <v>23682294.760000002</v>
      </c>
      <c r="CM27" s="46">
        <f>Results!CM27</f>
        <v>16185223.039999999</v>
      </c>
      <c r="CN27" s="46">
        <f>Results!CN27</f>
        <v>13623095.929999998</v>
      </c>
      <c r="CO27" s="46">
        <f>Results!CO27</f>
        <v>9824071.3800000008</v>
      </c>
      <c r="CP27" s="46">
        <f>Results!CP27</f>
        <v>14395819.43</v>
      </c>
      <c r="CQ27" s="46">
        <f>Results!CQ27</f>
        <v>23131770.68</v>
      </c>
      <c r="CR27" s="46">
        <f>Results!CR27</f>
        <v>10994281.68</v>
      </c>
      <c r="CS27" s="46">
        <f>Results!CS27</f>
        <v>17934972.66</v>
      </c>
      <c r="CT27" s="46">
        <f>Results!CT27</f>
        <v>14231623.609999999</v>
      </c>
      <c r="CU27" s="46">
        <f>Results!CU27</f>
        <v>7332305.7999999998</v>
      </c>
      <c r="CV27" s="46">
        <f>Results!CV27</f>
        <v>17406802.18</v>
      </c>
      <c r="CW27" s="46">
        <f>Results!CW27</f>
        <v>16341306.99</v>
      </c>
      <c r="CX27" s="46">
        <f>Results!CX27</f>
        <v>9592847.3200000003</v>
      </c>
      <c r="CY27" s="46">
        <f>Results!CY27</f>
        <v>12007728.149999999</v>
      </c>
      <c r="CZ27" s="46">
        <f>Results!CZ27</f>
        <v>11171679.75</v>
      </c>
      <c r="DA27" s="46">
        <f>Results!DA27</f>
        <v>10969384.210000001</v>
      </c>
      <c r="DB27" s="46">
        <f>Results!DB27</f>
        <v>19965087.179999996</v>
      </c>
      <c r="DC27" s="46">
        <f>Results!DC27</f>
        <v>10132175.949999999</v>
      </c>
      <c r="DD27" s="46">
        <f>Results!DD27</f>
        <v>17438817.209999997</v>
      </c>
      <c r="DE27" s="46">
        <f>Results!DE27</f>
        <v>13991384.58</v>
      </c>
      <c r="DF27" s="46">
        <f>Results!DF27</f>
        <v>21775751.039999999</v>
      </c>
      <c r="DG27" s="46">
        <f>Results!DG27</f>
        <v>17046686.720000003</v>
      </c>
      <c r="DH27" s="46">
        <f>Results!DH27</f>
        <v>14578379.379999999</v>
      </c>
      <c r="DI27" s="46">
        <f>Results!DI27</f>
        <v>15995314.999999996</v>
      </c>
      <c r="DJ27" s="46">
        <f>Results!DJ27</f>
        <v>15792294.5</v>
      </c>
      <c r="DK27" s="46">
        <f>Results!DK27</f>
        <v>17509303.800000001</v>
      </c>
      <c r="DL27" s="46">
        <f>Results!DL27</f>
        <v>11261544.98</v>
      </c>
      <c r="DM27" s="46">
        <f>Results!DM27</f>
        <v>16270361.949999999</v>
      </c>
      <c r="DN27" s="46">
        <f>Results!DN27</f>
        <v>15480749.549999999</v>
      </c>
      <c r="DO27" s="46">
        <f>Results!DO27</f>
        <v>10336511.73</v>
      </c>
      <c r="DP27" s="46">
        <f>Results!DP27</f>
        <v>0</v>
      </c>
      <c r="DQ27" s="46">
        <f>Results!DQ27</f>
        <v>16845668.539999999</v>
      </c>
      <c r="DR27" s="46">
        <f>Results!DR27</f>
        <v>14189080.249999998</v>
      </c>
      <c r="DS27" s="46">
        <f>Results!DS27</f>
        <v>18456845.25</v>
      </c>
      <c r="DT27" s="46">
        <f>Results!DT27</f>
        <v>20622700.210000001</v>
      </c>
      <c r="DU27" s="46">
        <f>Results!DU27</f>
        <v>11487853.139999999</v>
      </c>
      <c r="DV27" s="46">
        <f>Results!DV27</f>
        <v>14015054.75</v>
      </c>
      <c r="DW27" s="46">
        <f>Results!DW27</f>
        <v>17317648.899999999</v>
      </c>
      <c r="DX27" s="46">
        <f>Results!DX27</f>
        <v>21909608.259999998</v>
      </c>
      <c r="DY27" s="46">
        <f>Results!DY27</f>
        <v>29900338.769999996</v>
      </c>
      <c r="DZ27" s="46">
        <f>Results!DZ27</f>
        <v>20755952.220000003</v>
      </c>
      <c r="EA27" s="46">
        <f>Results!EA27</f>
        <v>19771860.75</v>
      </c>
      <c r="EB27" s="46">
        <f>Results!EB27</f>
        <v>10308179.289999999</v>
      </c>
      <c r="EC27" s="46">
        <f>Results!EC27</f>
        <v>19233110.669999994</v>
      </c>
      <c r="ED27" s="46">
        <f>Results!ED27</f>
        <v>21810178.220000003</v>
      </c>
      <c r="EE27" s="46">
        <f>Results!EE27</f>
        <v>17528492.25</v>
      </c>
      <c r="EF27" s="46">
        <f>Results!EF27</f>
        <v>22414997.899999999</v>
      </c>
      <c r="EG27" s="46">
        <f>Results!EG27</f>
        <v>21060676.48</v>
      </c>
      <c r="EH27" s="46">
        <f>Results!EH27</f>
        <v>14789886.59</v>
      </c>
      <c r="EI27" s="46">
        <f>Results!EI27</f>
        <v>32178164.249999996</v>
      </c>
      <c r="EJ27" s="46">
        <f>Results!EJ27</f>
        <v>18476218.969999999</v>
      </c>
      <c r="EK27" s="46">
        <f>Results!EK27</f>
        <v>13674354.629999999</v>
      </c>
      <c r="EL27" s="46">
        <f>Results!EL27</f>
        <v>17823569.739999998</v>
      </c>
      <c r="EM27" s="46">
        <f>Results!EM27</f>
        <v>19856215.919999998</v>
      </c>
      <c r="EN27" s="46">
        <f>Results!EN27</f>
        <v>14120157.180000002</v>
      </c>
      <c r="EO27" s="46">
        <f>Results!EO27</f>
        <v>24944925.139999997</v>
      </c>
      <c r="EP27" s="46">
        <f>Results!EP27</f>
        <v>13779372.279999999</v>
      </c>
      <c r="EQ27" s="46">
        <f>Results!EQ27</f>
        <v>21458300.780000001</v>
      </c>
      <c r="ER27" s="46">
        <f>Results!ER27</f>
        <v>22036047.969999999</v>
      </c>
      <c r="ES27" s="46">
        <f>Results!ES27</f>
        <v>22599954.780000001</v>
      </c>
      <c r="ET27" s="46">
        <f>Results!ET27</f>
        <v>26390476.530000001</v>
      </c>
      <c r="EU27" s="46">
        <f>Results!EU27</f>
        <v>20846886.48</v>
      </c>
      <c r="EV27" s="46">
        <f>Results!EV27</f>
        <v>24722528.689999998</v>
      </c>
      <c r="EW27" s="46">
        <f>Results!EW27</f>
        <v>20955040.899999999</v>
      </c>
      <c r="EX27" s="46">
        <f>Results!EX27</f>
        <v>25656575.580000006</v>
      </c>
      <c r="EY27" s="46">
        <f>Results!EY27</f>
        <v>22371847.850000001</v>
      </c>
      <c r="EZ27" s="46">
        <f>Results!EZ27</f>
        <v>19612934.259999998</v>
      </c>
      <c r="FA27" s="46">
        <f>Results!FA27</f>
        <v>24959073.109999999</v>
      </c>
      <c r="FB27" s="46">
        <f>Results!FB27</f>
        <v>20028779.669999998</v>
      </c>
    </row>
    <row r="28" spans="3:158" x14ac:dyDescent="0.2">
      <c r="C28" s="62">
        <f>Results!C28</f>
        <v>12</v>
      </c>
      <c r="D28" s="46">
        <f>Results!D28</f>
        <v>6026298.1600000001</v>
      </c>
      <c r="E28" s="46">
        <f>Results!E28</f>
        <v>2040551.84</v>
      </c>
      <c r="F28" s="46">
        <f>Results!F28</f>
        <v>3650854.59</v>
      </c>
      <c r="G28" s="46">
        <f>Results!G28</f>
        <v>4778268.03</v>
      </c>
      <c r="H28" s="46">
        <f>Results!H28</f>
        <v>4660396.8499999996</v>
      </c>
      <c r="I28" s="46">
        <f>Results!I28</f>
        <v>1558546.97</v>
      </c>
      <c r="J28" s="46">
        <f>Results!J28</f>
        <v>3730900.13</v>
      </c>
      <c r="K28" s="46">
        <f>Results!K28</f>
        <v>4516779.24</v>
      </c>
      <c r="L28" s="46">
        <f>Results!L28</f>
        <v>6947478.0499999998</v>
      </c>
      <c r="M28" s="46">
        <f>Results!M28</f>
        <v>4627396.33</v>
      </c>
      <c r="N28" s="46">
        <f>Results!N28</f>
        <v>5969644.2699999996</v>
      </c>
      <c r="O28" s="46">
        <f>Results!O28</f>
        <v>3588512.67</v>
      </c>
      <c r="P28" s="46">
        <f>Results!P28</f>
        <v>4295118.0299999993</v>
      </c>
      <c r="Q28" s="46">
        <f>Results!Q28</f>
        <v>5565220.3300000001</v>
      </c>
      <c r="R28" s="46">
        <f>Results!R28</f>
        <v>3374110.06</v>
      </c>
      <c r="S28" s="46">
        <f>Results!S28</f>
        <v>7086603.0700000003</v>
      </c>
      <c r="T28" s="46">
        <f>Results!T28</f>
        <v>2325198.2000000002</v>
      </c>
      <c r="U28" s="46">
        <f>Results!U28</f>
        <v>4883783.8199999994</v>
      </c>
      <c r="V28" s="46">
        <f>Results!V28</f>
        <v>5336141.76</v>
      </c>
      <c r="W28" s="46">
        <f>Results!W28</f>
        <v>1027321.4</v>
      </c>
      <c r="X28" s="46">
        <f>Results!X28</f>
        <v>3639801.09</v>
      </c>
      <c r="Y28" s="46">
        <f>Results!Y28</f>
        <v>2201917.6100000003</v>
      </c>
      <c r="Z28" s="46">
        <f>Results!Z28</f>
        <v>4352892.46</v>
      </c>
      <c r="AA28" s="46">
        <f>Results!AA28</f>
        <v>1014535.47</v>
      </c>
      <c r="AB28" s="46">
        <f>Results!AB28</f>
        <v>1406837.19</v>
      </c>
      <c r="AC28" s="46">
        <f>Results!AC28</f>
        <v>922165.75</v>
      </c>
      <c r="AD28" s="46">
        <f>Results!AD28</f>
        <v>2613888.37</v>
      </c>
      <c r="AE28" s="46">
        <f>Results!AE28</f>
        <v>4316772.6100000003</v>
      </c>
      <c r="AF28" s="46">
        <f>Results!AF28</f>
        <v>2305469.5499999998</v>
      </c>
      <c r="AG28" s="46">
        <f>Results!AG28</f>
        <v>0</v>
      </c>
      <c r="AH28" s="46">
        <f>Results!AH28</f>
        <v>7312411.25</v>
      </c>
      <c r="AI28" s="46">
        <f>Results!AI28</f>
        <v>2555865.4500000002</v>
      </c>
      <c r="AJ28" s="46">
        <f>Results!AJ28</f>
        <v>1494085.61</v>
      </c>
      <c r="AK28" s="46">
        <f>Results!AK28</f>
        <v>4848839.4400000004</v>
      </c>
      <c r="AL28" s="46">
        <f>Results!AL28</f>
        <v>5549665.4500000002</v>
      </c>
      <c r="AM28" s="46">
        <f>Results!AM28</f>
        <v>1715839.5</v>
      </c>
      <c r="AN28" s="46">
        <f>Results!AN28</f>
        <v>1706052.4</v>
      </c>
      <c r="AO28" s="46">
        <f>Results!AO28</f>
        <v>0</v>
      </c>
      <c r="AP28" s="46">
        <f>Results!AP28</f>
        <v>0</v>
      </c>
      <c r="AQ28" s="46">
        <f>Results!AQ28</f>
        <v>11816878.129999999</v>
      </c>
      <c r="AR28" s="46">
        <f>Results!AR28</f>
        <v>10649084.67</v>
      </c>
      <c r="AS28" s="46">
        <f>Results!AS28</f>
        <v>8243726.9700000007</v>
      </c>
      <c r="AT28" s="46">
        <f>Results!AT28</f>
        <v>17278282.100000001</v>
      </c>
      <c r="AU28" s="46">
        <f>Results!AU28</f>
        <v>13486726.339999998</v>
      </c>
      <c r="AV28" s="46">
        <f>Results!AV28</f>
        <v>10287948.16</v>
      </c>
      <c r="AW28" s="46">
        <f>Results!AW28</f>
        <v>11030836.810000001</v>
      </c>
      <c r="AX28" s="46">
        <f>Results!AX28</f>
        <v>11021420.5</v>
      </c>
      <c r="AY28" s="46">
        <f>Results!AY28</f>
        <v>21451853.990000002</v>
      </c>
      <c r="AZ28" s="46">
        <f>Results!AZ28</f>
        <v>21304486.420000002</v>
      </c>
      <c r="BA28" s="46">
        <f>Results!BA28</f>
        <v>7093952.3099999996</v>
      </c>
      <c r="BB28" s="46">
        <f>Results!BB28</f>
        <v>10021660.08</v>
      </c>
      <c r="BC28" s="46">
        <f>Results!BC28</f>
        <v>14532879.940000001</v>
      </c>
      <c r="BD28" s="46">
        <f>Results!BD28</f>
        <v>16767044.209999999</v>
      </c>
      <c r="BE28" s="46">
        <f>Results!BE28</f>
        <v>12489376.300000001</v>
      </c>
      <c r="BF28" s="46">
        <f>Results!BF28</f>
        <v>21942297.520000003</v>
      </c>
      <c r="BG28" s="46">
        <f>Results!BG28</f>
        <v>8289443.4199999999</v>
      </c>
      <c r="BH28" s="46">
        <f>Results!BH28</f>
        <v>9078903.5600000005</v>
      </c>
      <c r="BI28" s="46">
        <f>Results!BI28</f>
        <v>10682492.060000001</v>
      </c>
      <c r="BJ28" s="46">
        <f>Results!BJ28</f>
        <v>13909473.140000001</v>
      </c>
      <c r="BK28" s="46">
        <f>Results!BK28</f>
        <v>17840463.059999999</v>
      </c>
      <c r="BL28" s="46">
        <f>Results!BL28</f>
        <v>17751621.810000002</v>
      </c>
      <c r="BM28" s="46">
        <f>Results!BM28</f>
        <v>12071924.4</v>
      </c>
      <c r="BN28" s="46">
        <f>Results!BN28</f>
        <v>7944604.7999999998</v>
      </c>
      <c r="BO28" s="46">
        <f>Results!BO28</f>
        <v>18027687.289999999</v>
      </c>
      <c r="BP28" s="46">
        <f>Results!BP28</f>
        <v>13299344.439999999</v>
      </c>
      <c r="BQ28" s="46">
        <f>Results!BQ28</f>
        <v>15569724.910000002</v>
      </c>
      <c r="BR28" s="46">
        <f>Results!BR28</f>
        <v>11235867.99</v>
      </c>
      <c r="BS28" s="46">
        <f>Results!BS28</f>
        <v>13806889.390000002</v>
      </c>
      <c r="BT28" s="46">
        <f>Results!BT28</f>
        <v>15744970.08</v>
      </c>
      <c r="BU28" s="46">
        <f>Results!BU28</f>
        <v>13419133.200000003</v>
      </c>
      <c r="BV28" s="46">
        <f>Results!BV28</f>
        <v>16571889.380000003</v>
      </c>
      <c r="BW28" s="46">
        <f>Results!BW28</f>
        <v>17542459.120000001</v>
      </c>
      <c r="BX28" s="46">
        <f>Results!BX28</f>
        <v>12242096.539999999</v>
      </c>
      <c r="BY28" s="46">
        <f>Results!BY28</f>
        <v>22305000.640000004</v>
      </c>
      <c r="BZ28" s="46">
        <f>Results!BZ28</f>
        <v>11126936.619999999</v>
      </c>
      <c r="CA28" s="46">
        <f>Results!CA28</f>
        <v>14758335.48</v>
      </c>
      <c r="CB28" s="46">
        <f>Results!CB28</f>
        <v>10967976.07</v>
      </c>
      <c r="CC28" s="46">
        <f>Results!CC28</f>
        <v>0</v>
      </c>
      <c r="CD28" s="46">
        <f>Results!CD28</f>
        <v>14004188.710000001</v>
      </c>
      <c r="CE28" s="46">
        <f>Results!CE28</f>
        <v>12085287.450000001</v>
      </c>
      <c r="CF28" s="46">
        <f>Results!CF28</f>
        <v>9178734.1699999999</v>
      </c>
      <c r="CG28" s="46">
        <f>Results!CG28</f>
        <v>19024549.969999999</v>
      </c>
      <c r="CH28" s="46">
        <f>Results!CH28</f>
        <v>20677618.530000001</v>
      </c>
      <c r="CI28" s="46">
        <f>Results!CI28</f>
        <v>8516035.6799999997</v>
      </c>
      <c r="CJ28" s="46">
        <f>Results!CJ28</f>
        <v>17690209.690000001</v>
      </c>
      <c r="CK28" s="46">
        <f>Results!CK28</f>
        <v>17226226.899999999</v>
      </c>
      <c r="CL28" s="46">
        <f>Results!CL28</f>
        <v>24747952.709999997</v>
      </c>
      <c r="CM28" s="46">
        <f>Results!CM28</f>
        <v>17496980.460000001</v>
      </c>
      <c r="CN28" s="46">
        <f>Results!CN28</f>
        <v>12824671.550000001</v>
      </c>
      <c r="CO28" s="46">
        <f>Results!CO28</f>
        <v>11188443.800000001</v>
      </c>
      <c r="CP28" s="46">
        <f>Results!CP28</f>
        <v>13633579.830000002</v>
      </c>
      <c r="CQ28" s="46">
        <f>Results!CQ28</f>
        <v>16171198.01</v>
      </c>
      <c r="CR28" s="46">
        <f>Results!CR28</f>
        <v>10912903.369999999</v>
      </c>
      <c r="CS28" s="46">
        <f>Results!CS28</f>
        <v>20461894.59</v>
      </c>
      <c r="CT28" s="46">
        <f>Results!CT28</f>
        <v>6903172.4299999997</v>
      </c>
      <c r="CU28" s="46">
        <f>Results!CU28</f>
        <v>12504006.929999998</v>
      </c>
      <c r="CV28" s="46">
        <f>Results!CV28</f>
        <v>18831341.629999995</v>
      </c>
      <c r="CW28" s="46">
        <f>Results!CW28</f>
        <v>13122144.979999999</v>
      </c>
      <c r="CX28" s="46">
        <f>Results!CX28</f>
        <v>18309264.590000004</v>
      </c>
      <c r="CY28" s="46">
        <f>Results!CY28</f>
        <v>20269824.93</v>
      </c>
      <c r="CZ28" s="46">
        <f>Results!CZ28</f>
        <v>12152942.219999999</v>
      </c>
      <c r="DA28" s="46">
        <f>Results!DA28</f>
        <v>12299581.129999999</v>
      </c>
      <c r="DB28" s="46">
        <f>Results!DB28</f>
        <v>22609064.800000004</v>
      </c>
      <c r="DC28" s="46">
        <f>Results!DC28</f>
        <v>21896922.689999998</v>
      </c>
      <c r="DD28" s="46">
        <f>Results!DD28</f>
        <v>17464357.669999998</v>
      </c>
      <c r="DE28" s="46">
        <f>Results!DE28</f>
        <v>12398665.700000001</v>
      </c>
      <c r="DF28" s="46">
        <f>Results!DF28</f>
        <v>15824605.919999998</v>
      </c>
      <c r="DG28" s="46">
        <f>Results!DG28</f>
        <v>14238156.899999999</v>
      </c>
      <c r="DH28" s="46">
        <f>Results!DH28</f>
        <v>22468211.699999996</v>
      </c>
      <c r="DI28" s="46">
        <f>Results!DI28</f>
        <v>12940798.390000001</v>
      </c>
      <c r="DJ28" s="46">
        <f>Results!DJ28</f>
        <v>21312796.010000002</v>
      </c>
      <c r="DK28" s="46">
        <f>Results!DK28</f>
        <v>18991764.029999997</v>
      </c>
      <c r="DL28" s="46">
        <f>Results!DL28</f>
        <v>27828024.979999997</v>
      </c>
      <c r="DM28" s="46">
        <f>Results!DM28</f>
        <v>14700635.789999999</v>
      </c>
      <c r="DN28" s="46">
        <f>Results!DN28</f>
        <v>17302670.48</v>
      </c>
      <c r="DO28" s="46">
        <f>Results!DO28</f>
        <v>17606126.819999997</v>
      </c>
      <c r="DP28" s="46">
        <f>Results!DP28</f>
        <v>0</v>
      </c>
      <c r="DQ28" s="46">
        <f>Results!DQ28</f>
        <v>21335255.949999999</v>
      </c>
      <c r="DR28" s="46">
        <f>Results!DR28</f>
        <v>12776955.24</v>
      </c>
      <c r="DS28" s="46">
        <f>Results!DS28</f>
        <v>12981117.120000001</v>
      </c>
      <c r="DT28" s="46">
        <f>Results!DT28</f>
        <v>19105517.149999999</v>
      </c>
      <c r="DU28" s="46">
        <f>Results!DU28</f>
        <v>23068489.75</v>
      </c>
      <c r="DV28" s="46">
        <f>Results!DV28</f>
        <v>15442165.050000001</v>
      </c>
      <c r="DW28" s="46">
        <f>Results!DW28</f>
        <v>19523947.520000003</v>
      </c>
      <c r="DX28" s="46">
        <f>Results!DX28</f>
        <v>21522309.189999998</v>
      </c>
      <c r="DY28" s="46">
        <f>Results!DY28</f>
        <v>27286784.710000001</v>
      </c>
      <c r="DZ28" s="46">
        <f>Results!DZ28</f>
        <v>25237999.970000003</v>
      </c>
      <c r="EA28" s="46">
        <f>Results!EA28</f>
        <v>15509116.969999999</v>
      </c>
      <c r="EB28" s="46">
        <f>Results!EB28</f>
        <v>17052312.630000003</v>
      </c>
      <c r="EC28" s="46">
        <f>Results!EC28</f>
        <v>14926973.280000001</v>
      </c>
      <c r="ED28" s="46">
        <f>Results!ED28</f>
        <v>20891339.170000002</v>
      </c>
      <c r="EE28" s="46">
        <f>Results!EE28</f>
        <v>15579121.530000001</v>
      </c>
      <c r="EF28" s="46">
        <f>Results!EF28</f>
        <v>25094992.629999999</v>
      </c>
      <c r="EG28" s="46">
        <f>Results!EG28</f>
        <v>13258679.109999999</v>
      </c>
      <c r="EH28" s="46">
        <f>Results!EH28</f>
        <v>15104897.84</v>
      </c>
      <c r="EI28" s="46">
        <f>Results!EI28</f>
        <v>23326300.600000001</v>
      </c>
      <c r="EJ28" s="46">
        <f>Results!EJ28</f>
        <v>19839745.230000004</v>
      </c>
      <c r="EK28" s="46">
        <f>Results!EK28</f>
        <v>20926075.259999998</v>
      </c>
      <c r="EL28" s="46">
        <f>Results!EL28</f>
        <v>18670760.030000001</v>
      </c>
      <c r="EM28" s="46">
        <f>Results!EM28</f>
        <v>18690007.169999998</v>
      </c>
      <c r="EN28" s="46">
        <f>Results!EN28</f>
        <v>15949284.740000002</v>
      </c>
      <c r="EO28" s="46">
        <f>Results!EO28</f>
        <v>29099938.579999998</v>
      </c>
      <c r="EP28" s="46">
        <f>Results!EP28</f>
        <v>26200761.149999999</v>
      </c>
      <c r="EQ28" s="46">
        <f>Results!EQ28</f>
        <v>31311242.019999996</v>
      </c>
      <c r="ER28" s="46">
        <f>Results!ER28</f>
        <v>16465094</v>
      </c>
      <c r="ES28" s="46">
        <f>Results!ES28</f>
        <v>17148944.700000003</v>
      </c>
      <c r="ET28" s="46">
        <f>Results!ET28</f>
        <v>22013786.459999993</v>
      </c>
      <c r="EU28" s="46">
        <f>Results!EU28</f>
        <v>27121286.379999995</v>
      </c>
      <c r="EV28" s="46">
        <f>Results!EV28</f>
        <v>16571889.380000001</v>
      </c>
      <c r="EW28" s="46">
        <f>Results!EW28</f>
        <v>22819036.850000001</v>
      </c>
      <c r="EX28" s="46">
        <f>Results!EX28</f>
        <v>21421976.48</v>
      </c>
      <c r="EY28" s="46">
        <f>Results!EY28</f>
        <v>30684375.999999996</v>
      </c>
      <c r="EZ28" s="46">
        <f>Results!EZ28</f>
        <v>18642585.370000001</v>
      </c>
      <c r="FA28" s="46">
        <f>Results!FA28</f>
        <v>19599497.870000001</v>
      </c>
      <c r="FB28" s="46">
        <f>Results!FB28</f>
        <v>18055281.510000002</v>
      </c>
    </row>
    <row r="29" spans="3:158" x14ac:dyDescent="0.2">
      <c r="C29" s="62">
        <f>Results!C29</f>
        <v>11</v>
      </c>
      <c r="D29" s="46">
        <f>Results!D29</f>
        <v>2272541.16</v>
      </c>
      <c r="E29" s="46">
        <f>Results!E29</f>
        <v>6751579.8699999992</v>
      </c>
      <c r="F29" s="46">
        <f>Results!F29</f>
        <v>3243263.94</v>
      </c>
      <c r="G29" s="46">
        <f>Results!G29</f>
        <v>5762169.4799999995</v>
      </c>
      <c r="H29" s="46">
        <f>Results!H29</f>
        <v>2806544.7</v>
      </c>
      <c r="I29" s="46">
        <f>Results!I29</f>
        <v>4787756.3100000005</v>
      </c>
      <c r="J29" s="46">
        <f>Results!J29</f>
        <v>7877082.1399999997</v>
      </c>
      <c r="K29" s="46">
        <f>Results!K29</f>
        <v>10605187.119999999</v>
      </c>
      <c r="L29" s="46">
        <f>Results!L29</f>
        <v>4033625.91</v>
      </c>
      <c r="M29" s="46">
        <f>Results!M29</f>
        <v>6673455.1699999999</v>
      </c>
      <c r="N29" s="46">
        <f>Results!N29</f>
        <v>12358457.580000002</v>
      </c>
      <c r="O29" s="46">
        <f>Results!O29</f>
        <v>5761132.6600000001</v>
      </c>
      <c r="P29" s="46">
        <f>Results!P29</f>
        <v>984104.63</v>
      </c>
      <c r="Q29" s="46">
        <f>Results!Q29</f>
        <v>3215718.18</v>
      </c>
      <c r="R29" s="46">
        <f>Results!R29</f>
        <v>825350.91</v>
      </c>
      <c r="S29" s="46">
        <f>Results!S29</f>
        <v>5035875.8600000003</v>
      </c>
      <c r="T29" s="46">
        <f>Results!T29</f>
        <v>5345485.99</v>
      </c>
      <c r="U29" s="46">
        <f>Results!U29</f>
        <v>7938501.1699999999</v>
      </c>
      <c r="V29" s="46">
        <f>Results!V29</f>
        <v>6236224.3199999994</v>
      </c>
      <c r="W29" s="46">
        <f>Results!W29</f>
        <v>4285744.84</v>
      </c>
      <c r="X29" s="46">
        <f>Results!X29</f>
        <v>4817777.38</v>
      </c>
      <c r="Y29" s="46">
        <f>Results!Y29</f>
        <v>5362505.67</v>
      </c>
      <c r="Z29" s="46">
        <f>Results!Z29</f>
        <v>3389037.18</v>
      </c>
      <c r="AA29" s="46">
        <f>Results!AA29</f>
        <v>1865066.38</v>
      </c>
      <c r="AB29" s="46">
        <f>Results!AB29</f>
        <v>7177045.0600000005</v>
      </c>
      <c r="AC29" s="46">
        <f>Results!AC29</f>
        <v>2671120.13</v>
      </c>
      <c r="AD29" s="46">
        <f>Results!AD29</f>
        <v>7773900.8800000008</v>
      </c>
      <c r="AE29" s="46">
        <f>Results!AE29</f>
        <v>8210943.4099999992</v>
      </c>
      <c r="AF29" s="46">
        <f>Results!AF29</f>
        <v>7860434.5</v>
      </c>
      <c r="AG29" s="46">
        <f>Results!AG29</f>
        <v>3108815.4</v>
      </c>
      <c r="AH29" s="46">
        <f>Results!AH29</f>
        <v>703252.8</v>
      </c>
      <c r="AI29" s="46">
        <f>Results!AI29</f>
        <v>9747891.1799999997</v>
      </c>
      <c r="AJ29" s="46">
        <f>Results!AJ29</f>
        <v>8442277.2300000004</v>
      </c>
      <c r="AK29" s="46">
        <f>Results!AK29</f>
        <v>1696277.19</v>
      </c>
      <c r="AL29" s="46">
        <f>Results!AL29</f>
        <v>4869315.4800000004</v>
      </c>
      <c r="AM29" s="46">
        <f>Results!AM29</f>
        <v>1325467.68</v>
      </c>
      <c r="AN29" s="46">
        <f>Results!AN29</f>
        <v>4283399.32</v>
      </c>
      <c r="AO29" s="46">
        <f>Results!AO29</f>
        <v>3946553.0300000003</v>
      </c>
      <c r="AP29" s="46">
        <f>Results!AP29</f>
        <v>0</v>
      </c>
      <c r="AQ29" s="46">
        <f>Results!AQ29</f>
        <v>13675894.279999999</v>
      </c>
      <c r="AR29" s="46">
        <f>Results!AR29</f>
        <v>15809918.42</v>
      </c>
      <c r="AS29" s="46">
        <f>Results!AS29</f>
        <v>10963624.110000001</v>
      </c>
      <c r="AT29" s="46">
        <f>Results!AT29</f>
        <v>11774335.909999998</v>
      </c>
      <c r="AU29" s="46">
        <f>Results!AU29</f>
        <v>10860109.25</v>
      </c>
      <c r="AV29" s="46">
        <f>Results!AV29</f>
        <v>23422277.510000005</v>
      </c>
      <c r="AW29" s="46">
        <f>Results!AW29</f>
        <v>16562010.449999999</v>
      </c>
      <c r="AX29" s="46">
        <f>Results!AX29</f>
        <v>25029249.999999996</v>
      </c>
      <c r="AY29" s="46">
        <f>Results!AY29</f>
        <v>12212929.479999999</v>
      </c>
      <c r="AZ29" s="46">
        <f>Results!AZ29</f>
        <v>9319337.9100000001</v>
      </c>
      <c r="BA29" s="46">
        <f>Results!BA29</f>
        <v>17712048.379999999</v>
      </c>
      <c r="BB29" s="46">
        <f>Results!BB29</f>
        <v>19011091.080000002</v>
      </c>
      <c r="BC29" s="46">
        <f>Results!BC29</f>
        <v>8841514.1099999994</v>
      </c>
      <c r="BD29" s="46">
        <f>Results!BD29</f>
        <v>19657725.140000004</v>
      </c>
      <c r="BE29" s="46">
        <f>Results!BE29</f>
        <v>6104252.7800000003</v>
      </c>
      <c r="BF29" s="46">
        <f>Results!BF29</f>
        <v>16286036.459999999</v>
      </c>
      <c r="BG29" s="46">
        <f>Results!BG29</f>
        <v>19025395.140000001</v>
      </c>
      <c r="BH29" s="46">
        <f>Results!BH29</f>
        <v>16510677.380000001</v>
      </c>
      <c r="BI29" s="46">
        <f>Results!BI29</f>
        <v>17433615.699999999</v>
      </c>
      <c r="BJ29" s="46">
        <f>Results!BJ29</f>
        <v>17421949.949999999</v>
      </c>
      <c r="BK29" s="46">
        <f>Results!BK29</f>
        <v>13819584.67</v>
      </c>
      <c r="BL29" s="46">
        <f>Results!BL29</f>
        <v>11688001.620000001</v>
      </c>
      <c r="BM29" s="46">
        <f>Results!BM29</f>
        <v>17574996.550000001</v>
      </c>
      <c r="BN29" s="46">
        <f>Results!BN29</f>
        <v>11985590.510000002</v>
      </c>
      <c r="BO29" s="46">
        <f>Results!BO29</f>
        <v>23700184.689999998</v>
      </c>
      <c r="BP29" s="46">
        <f>Results!BP29</f>
        <v>12933364.940000001</v>
      </c>
      <c r="BQ29" s="46">
        <f>Results!BQ29</f>
        <v>14992913.210000001</v>
      </c>
      <c r="BR29" s="46">
        <f>Results!BR29</f>
        <v>11493070.450000001</v>
      </c>
      <c r="BS29" s="46">
        <f>Results!BS29</f>
        <v>15167229.379999999</v>
      </c>
      <c r="BT29" s="46">
        <f>Results!BT29</f>
        <v>10831548.469999999</v>
      </c>
      <c r="BU29" s="46">
        <f>Results!BU29</f>
        <v>13012285.900000002</v>
      </c>
      <c r="BV29" s="46">
        <f>Results!BV29</f>
        <v>22390605.759999998</v>
      </c>
      <c r="BW29" s="46">
        <f>Results!BW29</f>
        <v>13231990.139999999</v>
      </c>
      <c r="BX29" s="46">
        <f>Results!BX29</f>
        <v>12412154.499999998</v>
      </c>
      <c r="BY29" s="46">
        <f>Results!BY29</f>
        <v>10190409.74</v>
      </c>
      <c r="BZ29" s="46">
        <f>Results!BZ29</f>
        <v>14206402.08</v>
      </c>
      <c r="CA29" s="46">
        <f>Results!CA29</f>
        <v>14523341.309999999</v>
      </c>
      <c r="CB29" s="46">
        <f>Results!CB29</f>
        <v>10321686.109999999</v>
      </c>
      <c r="CC29" s="46">
        <f>Results!CC29</f>
        <v>0</v>
      </c>
      <c r="CD29" s="46">
        <f>Results!CD29</f>
        <v>18147962.27</v>
      </c>
      <c r="CE29" s="46">
        <f>Results!CE29</f>
        <v>14026313.690000001</v>
      </c>
      <c r="CF29" s="46">
        <f>Results!CF29</f>
        <v>12656578.920000002</v>
      </c>
      <c r="CG29" s="46">
        <f>Results!CG29</f>
        <v>15699688.949999999</v>
      </c>
      <c r="CH29" s="46">
        <f>Results!CH29</f>
        <v>13360410.629999999</v>
      </c>
      <c r="CI29" s="46">
        <f>Results!CI29</f>
        <v>17171915.860000003</v>
      </c>
      <c r="CJ29" s="46">
        <f>Results!CJ29</f>
        <v>18061716.77</v>
      </c>
      <c r="CK29" s="46">
        <f>Results!CK29</f>
        <v>29504180.840000004</v>
      </c>
      <c r="CL29" s="46">
        <f>Results!CL29</f>
        <v>17476955.800000001</v>
      </c>
      <c r="CM29" s="46">
        <f>Results!CM29</f>
        <v>8102032.7199999997</v>
      </c>
      <c r="CN29" s="46">
        <f>Results!CN29</f>
        <v>23678975.190000001</v>
      </c>
      <c r="CO29" s="46">
        <f>Results!CO29</f>
        <v>23461747.149999999</v>
      </c>
      <c r="CP29" s="46">
        <f>Results!CP29</f>
        <v>8907951.2599999998</v>
      </c>
      <c r="CQ29" s="46">
        <f>Results!CQ29</f>
        <v>16406755.919999998</v>
      </c>
      <c r="CR29" s="46">
        <f>Results!CR29</f>
        <v>15611108.190000001</v>
      </c>
      <c r="CS29" s="46">
        <f>Results!CS29</f>
        <v>19374609.370000001</v>
      </c>
      <c r="CT29" s="46">
        <f>Results!CT29</f>
        <v>19171123.909999996</v>
      </c>
      <c r="CU29" s="46">
        <f>Results!CU29</f>
        <v>20240420.910000004</v>
      </c>
      <c r="CV29" s="46">
        <f>Results!CV29</f>
        <v>14437189.039999999</v>
      </c>
      <c r="CW29" s="46">
        <f>Results!CW29</f>
        <v>10304885.049999999</v>
      </c>
      <c r="CX29" s="46">
        <f>Results!CX29</f>
        <v>14261143.1</v>
      </c>
      <c r="CY29" s="46">
        <f>Results!CY29</f>
        <v>16185032.040000001</v>
      </c>
      <c r="CZ29" s="46">
        <f>Results!CZ29</f>
        <v>12656871.750000002</v>
      </c>
      <c r="DA29" s="46">
        <f>Results!DA29</f>
        <v>13445771.41</v>
      </c>
      <c r="DB29" s="46">
        <f>Results!DB29</f>
        <v>21409855.599999998</v>
      </c>
      <c r="DC29" s="46">
        <f>Results!DC29</f>
        <v>19209386.349999998</v>
      </c>
      <c r="DD29" s="46">
        <f>Results!DD29</f>
        <v>19724936.950000003</v>
      </c>
      <c r="DE29" s="46">
        <f>Results!DE29</f>
        <v>15965991.389999999</v>
      </c>
      <c r="DF29" s="46">
        <f>Results!DF29</f>
        <v>15612343.279999997</v>
      </c>
      <c r="DG29" s="46">
        <f>Results!DG29</f>
        <v>15158607.42</v>
      </c>
      <c r="DH29" s="46">
        <f>Results!DH29</f>
        <v>16631909.66</v>
      </c>
      <c r="DI29" s="46">
        <f>Results!DI29</f>
        <v>24715439.010000002</v>
      </c>
      <c r="DJ29" s="46">
        <f>Results!DJ29</f>
        <v>21543481.520000003</v>
      </c>
      <c r="DK29" s="46">
        <f>Results!DK29</f>
        <v>7945863.9199999999</v>
      </c>
      <c r="DL29" s="46">
        <f>Results!DL29</f>
        <v>13176112.819999998</v>
      </c>
      <c r="DM29" s="46">
        <f>Results!DM29</f>
        <v>12950497.4</v>
      </c>
      <c r="DN29" s="46">
        <f>Results!DN29</f>
        <v>23151940.719999995</v>
      </c>
      <c r="DO29" s="46">
        <f>Results!DO29</f>
        <v>9520349.0999999996</v>
      </c>
      <c r="DP29" s="46">
        <f>Results!DP29</f>
        <v>0</v>
      </c>
      <c r="DQ29" s="46">
        <f>Results!DQ29</f>
        <v>18744488.300000001</v>
      </c>
      <c r="DR29" s="46">
        <f>Results!DR29</f>
        <v>19973757.93</v>
      </c>
      <c r="DS29" s="46">
        <f>Results!DS29</f>
        <v>15517237.380000001</v>
      </c>
      <c r="DT29" s="46">
        <f>Results!DT29</f>
        <v>19643287.789999995</v>
      </c>
      <c r="DU29" s="46">
        <f>Results!DU29</f>
        <v>18073301.59</v>
      </c>
      <c r="DV29" s="46">
        <f>Results!DV29</f>
        <v>23811104.600000001</v>
      </c>
      <c r="DW29" s="46">
        <f>Results!DW29</f>
        <v>21354337.739999998</v>
      </c>
      <c r="DX29" s="46">
        <f>Results!DX29</f>
        <v>34437203.329999998</v>
      </c>
      <c r="DY29" s="46">
        <f>Results!DY29</f>
        <v>19961932.430000003</v>
      </c>
      <c r="DZ29" s="46">
        <f>Results!DZ29</f>
        <v>17493011.650000002</v>
      </c>
      <c r="EA29" s="46">
        <f>Results!EA29</f>
        <v>33922109.93</v>
      </c>
      <c r="EB29" s="46">
        <f>Results!EB29</f>
        <v>26680715.77</v>
      </c>
      <c r="EC29" s="46">
        <f>Results!EC29</f>
        <v>13107471.32</v>
      </c>
      <c r="ED29" s="46">
        <f>Results!ED29</f>
        <v>25261377.369999997</v>
      </c>
      <c r="EE29" s="46">
        <f>Results!EE29</f>
        <v>15879147.820000002</v>
      </c>
      <c r="EF29" s="46">
        <f>Results!EF29</f>
        <v>22573735.380000003</v>
      </c>
      <c r="EG29" s="46">
        <f>Results!EG29</f>
        <v>25317023.09</v>
      </c>
      <c r="EH29" s="46">
        <f>Results!EH29</f>
        <v>23931567.449999996</v>
      </c>
      <c r="EI29" s="46">
        <f>Results!EI29</f>
        <v>23350193.829999998</v>
      </c>
      <c r="EJ29" s="46">
        <f>Results!EJ29</f>
        <v>19812153.579999998</v>
      </c>
      <c r="EK29" s="46">
        <f>Results!EK29</f>
        <v>15765302.82</v>
      </c>
      <c r="EL29" s="46">
        <f>Results!EL29</f>
        <v>18974423.690000001</v>
      </c>
      <c r="EM29" s="46">
        <f>Results!EM29</f>
        <v>21139396.07</v>
      </c>
      <c r="EN29" s="46">
        <f>Results!EN29</f>
        <v>16516694.510000002</v>
      </c>
      <c r="EO29" s="46">
        <f>Results!EO29</f>
        <v>27963530.870000005</v>
      </c>
      <c r="EP29" s="46">
        <f>Results!EP29</f>
        <v>24394279.119999997</v>
      </c>
      <c r="EQ29" s="46">
        <f>Results!EQ29</f>
        <v>23130986.989999998</v>
      </c>
      <c r="ER29" s="46">
        <f>Results!ER29</f>
        <v>14632173.169999998</v>
      </c>
      <c r="ES29" s="46">
        <f>Results!ES29</f>
        <v>19549350.300000001</v>
      </c>
      <c r="ET29" s="46">
        <f>Results!ET29</f>
        <v>18240272.309999999</v>
      </c>
      <c r="EU29" s="46">
        <f>Results!EU29</f>
        <v>19322441.329999998</v>
      </c>
      <c r="EV29" s="46">
        <f>Results!EV29</f>
        <v>30700889.020000003</v>
      </c>
      <c r="EW29" s="46">
        <f>Results!EW29</f>
        <v>21057978.359999999</v>
      </c>
      <c r="EX29" s="46">
        <f>Results!EX29</f>
        <v>13253609.24</v>
      </c>
      <c r="EY29" s="46">
        <f>Results!EY29</f>
        <v>18854254.439999998</v>
      </c>
      <c r="EZ29" s="46">
        <f>Results!EZ29</f>
        <v>15825877.710000001</v>
      </c>
      <c r="FA29" s="46">
        <f>Results!FA29</f>
        <v>24494661.679999996</v>
      </c>
      <c r="FB29" s="46">
        <f>Results!FB29</f>
        <v>16576901.220000001</v>
      </c>
    </row>
    <row r="30" spans="3:158" x14ac:dyDescent="0.2">
      <c r="C30" s="62">
        <f>Results!C30</f>
        <v>10</v>
      </c>
      <c r="D30" s="46">
        <f>Results!D30</f>
        <v>4336122.16</v>
      </c>
      <c r="E30" s="46">
        <f>Results!E30</f>
        <v>8999139</v>
      </c>
      <c r="F30" s="46">
        <f>Results!F30</f>
        <v>2506064.6799999997</v>
      </c>
      <c r="G30" s="46">
        <f>Results!G30</f>
        <v>0</v>
      </c>
      <c r="H30" s="46">
        <f>Results!H30</f>
        <v>4169395.3899999997</v>
      </c>
      <c r="I30" s="46">
        <f>Results!I30</f>
        <v>3101943.5700000003</v>
      </c>
      <c r="J30" s="46">
        <f>Results!J30</f>
        <v>4576296.8599999994</v>
      </c>
      <c r="K30" s="46">
        <f>Results!K30</f>
        <v>5123700.79</v>
      </c>
      <c r="L30" s="46">
        <f>Results!L30</f>
        <v>4239462.79</v>
      </c>
      <c r="M30" s="46">
        <f>Results!M30</f>
        <v>2617532.27</v>
      </c>
      <c r="N30" s="46">
        <f>Results!N30</f>
        <v>7280982.6600000001</v>
      </c>
      <c r="O30" s="46">
        <f>Results!O30</f>
        <v>8068318.209999999</v>
      </c>
      <c r="P30" s="46">
        <f>Results!P30</f>
        <v>11641809.17</v>
      </c>
      <c r="Q30" s="46">
        <f>Results!Q30</f>
        <v>2462138.3600000003</v>
      </c>
      <c r="R30" s="46">
        <f>Results!R30</f>
        <v>6538229.4299999997</v>
      </c>
      <c r="S30" s="46">
        <f>Results!S30</f>
        <v>3717940.08</v>
      </c>
      <c r="T30" s="46">
        <f>Results!T30</f>
        <v>7716761.6299999999</v>
      </c>
      <c r="U30" s="46">
        <f>Results!U30</f>
        <v>7198266.3399999999</v>
      </c>
      <c r="V30" s="46">
        <f>Results!V30</f>
        <v>2889596.27</v>
      </c>
      <c r="W30" s="46">
        <f>Results!W30</f>
        <v>4478966.0199999996</v>
      </c>
      <c r="X30" s="46">
        <f>Results!X30</f>
        <v>2985174.25</v>
      </c>
      <c r="Y30" s="46">
        <f>Results!Y30</f>
        <v>4141404.01</v>
      </c>
      <c r="Z30" s="46">
        <f>Results!Z30</f>
        <v>3673443.1399999997</v>
      </c>
      <c r="AA30" s="46">
        <f>Results!AA30</f>
        <v>13667056.370000001</v>
      </c>
      <c r="AB30" s="46">
        <f>Results!AB30</f>
        <v>2579219.17</v>
      </c>
      <c r="AC30" s="46">
        <f>Results!AC30</f>
        <v>7790467.4299999997</v>
      </c>
      <c r="AD30" s="46">
        <f>Results!AD30</f>
        <v>5509703.7199999988</v>
      </c>
      <c r="AE30" s="46">
        <f>Results!AE30</f>
        <v>3689467.86</v>
      </c>
      <c r="AF30" s="46">
        <f>Results!AF30</f>
        <v>6367346.3600000003</v>
      </c>
      <c r="AG30" s="46">
        <f>Results!AG30</f>
        <v>9155459.5500000007</v>
      </c>
      <c r="AH30" s="46">
        <f>Results!AH30</f>
        <v>6551693.2199999997</v>
      </c>
      <c r="AI30" s="46">
        <f>Results!AI30</f>
        <v>6036403.0800000001</v>
      </c>
      <c r="AJ30" s="46">
        <f>Results!AJ30</f>
        <v>5268583.870000001</v>
      </c>
      <c r="AK30" s="46">
        <f>Results!AK30</f>
        <v>11445752.18</v>
      </c>
      <c r="AL30" s="46">
        <f>Results!AL30</f>
        <v>2276324.09</v>
      </c>
      <c r="AM30" s="46">
        <f>Results!AM30</f>
        <v>7442017.75</v>
      </c>
      <c r="AN30" s="46">
        <f>Results!AN30</f>
        <v>7993460.3700000001</v>
      </c>
      <c r="AO30" s="46">
        <f>Results!AO30</f>
        <v>7067289.7999999998</v>
      </c>
      <c r="AP30" s="46">
        <f>Results!AP30</f>
        <v>0</v>
      </c>
      <c r="AQ30" s="46">
        <f>Results!AQ30</f>
        <v>12025043.699999999</v>
      </c>
      <c r="AR30" s="46">
        <f>Results!AR30</f>
        <v>13334386.959999999</v>
      </c>
      <c r="AS30" s="46">
        <f>Results!AS30</f>
        <v>12565381.84</v>
      </c>
      <c r="AT30" s="46">
        <f>Results!AT30</f>
        <v>6449305.9799999995</v>
      </c>
      <c r="AU30" s="46">
        <f>Results!AU30</f>
        <v>7575212.2699999996</v>
      </c>
      <c r="AV30" s="46">
        <f>Results!AV30</f>
        <v>17791446.330000002</v>
      </c>
      <c r="AW30" s="46">
        <f>Results!AW30</f>
        <v>8108852.4199999999</v>
      </c>
      <c r="AX30" s="46">
        <f>Results!AX30</f>
        <v>13189761.9</v>
      </c>
      <c r="AY30" s="46">
        <f>Results!AY30</f>
        <v>21576808.759999998</v>
      </c>
      <c r="AZ30" s="46">
        <f>Results!AZ30</f>
        <v>9664811.4700000025</v>
      </c>
      <c r="BA30" s="46">
        <f>Results!BA30</f>
        <v>25893393.449999996</v>
      </c>
      <c r="BB30" s="46">
        <f>Results!BB30</f>
        <v>19787854.150000002</v>
      </c>
      <c r="BC30" s="46">
        <f>Results!BC30</f>
        <v>22858500.469999999</v>
      </c>
      <c r="BD30" s="46">
        <f>Results!BD30</f>
        <v>7146622.3499999996</v>
      </c>
      <c r="BE30" s="46">
        <f>Results!BE30</f>
        <v>21807262.360000003</v>
      </c>
      <c r="BF30" s="46">
        <f>Results!BF30</f>
        <v>14585806.789999999</v>
      </c>
      <c r="BG30" s="46">
        <f>Results!BG30</f>
        <v>11642048.6</v>
      </c>
      <c r="BH30" s="46">
        <f>Results!BH30</f>
        <v>20461758.18</v>
      </c>
      <c r="BI30" s="46">
        <f>Results!BI30</f>
        <v>17789261.890000001</v>
      </c>
      <c r="BJ30" s="46">
        <f>Results!BJ30</f>
        <v>9539529.1500000004</v>
      </c>
      <c r="BK30" s="46">
        <f>Results!BK30</f>
        <v>12957495.309999999</v>
      </c>
      <c r="BL30" s="46">
        <f>Results!BL30</f>
        <v>9053824.3699999992</v>
      </c>
      <c r="BM30" s="46">
        <f>Results!BM30</f>
        <v>14790691.300000003</v>
      </c>
      <c r="BN30" s="46">
        <f>Results!BN30</f>
        <v>16641625.93</v>
      </c>
      <c r="BO30" s="46">
        <f>Results!BO30</f>
        <v>16350448.310000001</v>
      </c>
      <c r="BP30" s="46">
        <f>Results!BP30</f>
        <v>11138151.790000001</v>
      </c>
      <c r="BQ30" s="46">
        <f>Results!BQ30</f>
        <v>10659399.59</v>
      </c>
      <c r="BR30" s="46">
        <f>Results!BR30</f>
        <v>16989802.990000002</v>
      </c>
      <c r="BS30" s="46">
        <f>Results!BS30</f>
        <v>12853300.280000001</v>
      </c>
      <c r="BT30" s="46">
        <f>Results!BT30</f>
        <v>13901037.610000001</v>
      </c>
      <c r="BU30" s="46">
        <f>Results!BU30</f>
        <v>18390089.220000003</v>
      </c>
      <c r="BV30" s="46">
        <f>Results!BV30</f>
        <v>15595797.599999998</v>
      </c>
      <c r="BW30" s="46">
        <f>Results!BW30</f>
        <v>16274712.65</v>
      </c>
      <c r="BX30" s="46">
        <f>Results!BX30</f>
        <v>14477235.870000001</v>
      </c>
      <c r="BY30" s="46">
        <f>Results!BY30</f>
        <v>14694822.52</v>
      </c>
      <c r="BZ30" s="46">
        <f>Results!BZ30</f>
        <v>10548850.91</v>
      </c>
      <c r="CA30" s="46">
        <f>Results!CA30</f>
        <v>17877338.84</v>
      </c>
      <c r="CB30" s="46">
        <f>Results!CB30</f>
        <v>11249617.5</v>
      </c>
      <c r="CC30" s="46">
        <f>Results!CC30</f>
        <v>0</v>
      </c>
      <c r="CD30" s="46">
        <f>Results!CD30</f>
        <v>13168088.130000001</v>
      </c>
      <c r="CE30" s="46">
        <f>Results!CE30</f>
        <v>17938928.719999999</v>
      </c>
      <c r="CF30" s="46">
        <f>Results!CF30</f>
        <v>13622725.330000002</v>
      </c>
      <c r="CG30" s="46">
        <f>Results!CG30</f>
        <v>4759550.41</v>
      </c>
      <c r="CH30" s="46">
        <f>Results!CH30</f>
        <v>8404604.5600000005</v>
      </c>
      <c r="CI30" s="46">
        <f>Results!CI30</f>
        <v>22045211.079999998</v>
      </c>
      <c r="CJ30" s="46">
        <f>Results!CJ30</f>
        <v>13778849.440000001</v>
      </c>
      <c r="CK30" s="46">
        <f>Results!CK30</f>
        <v>15534012.659999998</v>
      </c>
      <c r="CL30" s="46">
        <f>Results!CL30</f>
        <v>20703249.68</v>
      </c>
      <c r="CM30" s="46">
        <f>Results!CM30</f>
        <v>13441256.110000003</v>
      </c>
      <c r="CN30" s="46">
        <f>Results!CN30</f>
        <v>22656151.670000002</v>
      </c>
      <c r="CO30" s="46">
        <f>Results!CO30</f>
        <v>19338220.739999998</v>
      </c>
      <c r="CP30" s="46">
        <f>Results!CP30</f>
        <v>26868322.520000003</v>
      </c>
      <c r="CQ30" s="46">
        <f>Results!CQ30</f>
        <v>10170958.539999999</v>
      </c>
      <c r="CR30" s="46">
        <f>Results!CR30</f>
        <v>24711723.430000003</v>
      </c>
      <c r="CS30" s="46">
        <f>Results!CS30</f>
        <v>17446903.490000002</v>
      </c>
      <c r="CT30" s="46">
        <f>Results!CT30</f>
        <v>21496993.780000001</v>
      </c>
      <c r="CU30" s="46">
        <f>Results!CU30</f>
        <v>22364570.379999999</v>
      </c>
      <c r="CV30" s="46">
        <f>Results!CV30</f>
        <v>20051226.120000005</v>
      </c>
      <c r="CW30" s="46">
        <f>Results!CW30</f>
        <v>14940186.33</v>
      </c>
      <c r="CX30" s="46">
        <f>Results!CX30</f>
        <v>12127957.18</v>
      </c>
      <c r="CY30" s="46">
        <f>Results!CY30</f>
        <v>16646950.08</v>
      </c>
      <c r="CZ30" s="46">
        <f>Results!CZ30</f>
        <v>19995674.23</v>
      </c>
      <c r="DA30" s="46">
        <f>Results!DA30</f>
        <v>19033768.619999997</v>
      </c>
      <c r="DB30" s="46">
        <f>Results!DB30</f>
        <v>15827460.300000003</v>
      </c>
      <c r="DC30" s="46">
        <f>Results!DC30</f>
        <v>15083514.350000001</v>
      </c>
      <c r="DD30" s="46">
        <f>Results!DD30</f>
        <v>8660234.75</v>
      </c>
      <c r="DE30" s="46">
        <f>Results!DE30</f>
        <v>17946748.699999999</v>
      </c>
      <c r="DF30" s="46">
        <f>Results!DF30</f>
        <v>11658289.099999998</v>
      </c>
      <c r="DG30" s="46">
        <f>Results!DG30</f>
        <v>13399089.09</v>
      </c>
      <c r="DH30" s="46">
        <f>Results!DH30</f>
        <v>21214792.840000004</v>
      </c>
      <c r="DI30" s="46">
        <f>Results!DI30</f>
        <v>13508506.779999997</v>
      </c>
      <c r="DJ30" s="46">
        <f>Results!DJ30</f>
        <v>12328539.520000001</v>
      </c>
      <c r="DK30" s="46">
        <f>Results!DK30</f>
        <v>15017956.380000001</v>
      </c>
      <c r="DL30" s="46">
        <f>Results!DL30</f>
        <v>10424169.84</v>
      </c>
      <c r="DM30" s="46">
        <f>Results!DM30</f>
        <v>12866338.390000001</v>
      </c>
      <c r="DN30" s="46">
        <f>Results!DN30</f>
        <v>21490259.079999998</v>
      </c>
      <c r="DO30" s="46">
        <f>Results!DO30</f>
        <v>16313804.42</v>
      </c>
      <c r="DP30" s="46">
        <f>Results!DP30</f>
        <v>0</v>
      </c>
      <c r="DQ30" s="46">
        <f>Results!DQ30</f>
        <v>15776946.260000002</v>
      </c>
      <c r="DR30" s="46">
        <f>Results!DR30</f>
        <v>22156425.489999998</v>
      </c>
      <c r="DS30" s="46">
        <f>Results!DS30</f>
        <v>15961386.319999998</v>
      </c>
      <c r="DT30" s="46">
        <f>Results!DT30</f>
        <v>7721193.1099999994</v>
      </c>
      <c r="DU30" s="46">
        <f>Results!DU30</f>
        <v>12755051.720000001</v>
      </c>
      <c r="DV30" s="46">
        <f>Results!DV30</f>
        <v>23485748.799999997</v>
      </c>
      <c r="DW30" s="46">
        <f>Results!DW30</f>
        <v>15568315.460000001</v>
      </c>
      <c r="DX30" s="46">
        <f>Results!DX30</f>
        <v>19720569.240000002</v>
      </c>
      <c r="DY30" s="46">
        <f>Results!DY30</f>
        <v>23684483.559999999</v>
      </c>
      <c r="DZ30" s="46">
        <f>Results!DZ30</f>
        <v>17393300.570000004</v>
      </c>
      <c r="EA30" s="46">
        <f>Results!EA30</f>
        <v>29631610.349999998</v>
      </c>
      <c r="EB30" s="46">
        <f>Results!EB30</f>
        <v>25471785.219999999</v>
      </c>
      <c r="EC30" s="46">
        <f>Results!EC30</f>
        <v>28600346.670000002</v>
      </c>
      <c r="ED30" s="46">
        <f>Results!ED30</f>
        <v>11700835.309999999</v>
      </c>
      <c r="EE30" s="46">
        <f>Results!EE30</f>
        <v>34555768.380000003</v>
      </c>
      <c r="EF30" s="46">
        <f>Results!EF30</f>
        <v>18574510.93</v>
      </c>
      <c r="EG30" s="46">
        <f>Results!EG30</f>
        <v>23658732.91</v>
      </c>
      <c r="EH30" s="46">
        <f>Results!EH30</f>
        <v>25441645.149999999</v>
      </c>
      <c r="EI30" s="46">
        <f>Results!EI30</f>
        <v>22162039.279999997</v>
      </c>
      <c r="EJ30" s="46">
        <f>Results!EJ30</f>
        <v>21556181.479999997</v>
      </c>
      <c r="EK30" s="46">
        <f>Results!EK30</f>
        <v>14656074.989999998</v>
      </c>
      <c r="EL30" s="46">
        <f>Results!EL30</f>
        <v>16646950.08</v>
      </c>
      <c r="EM30" s="46">
        <f>Results!EM30</f>
        <v>21578390.550000001</v>
      </c>
      <c r="EN30" s="46">
        <f>Results!EN30</f>
        <v>23688218.340000004</v>
      </c>
      <c r="EO30" s="46">
        <f>Results!EO30</f>
        <v>19659082.770000003</v>
      </c>
      <c r="EP30" s="46">
        <f>Results!EP30</f>
        <v>18940885.449999999</v>
      </c>
      <c r="EQ30" s="46">
        <f>Results!EQ30</f>
        <v>8972697.2999999989</v>
      </c>
      <c r="ER30" s="46">
        <f>Results!ER30</f>
        <v>17532941.219999999</v>
      </c>
      <c r="ES30" s="46">
        <f>Results!ES30</f>
        <v>17161737.66</v>
      </c>
      <c r="ET30" s="46">
        <f>Results!ET30</f>
        <v>15752770.349999998</v>
      </c>
      <c r="EU30" s="46">
        <f>Results!EU30</f>
        <v>27941585.629999999</v>
      </c>
      <c r="EV30" s="46">
        <f>Results!EV30</f>
        <v>16594706.02</v>
      </c>
      <c r="EW30" s="46">
        <f>Results!EW30</f>
        <v>19534653</v>
      </c>
      <c r="EX30" s="46">
        <f>Results!EX30</f>
        <v>24058144.390000001</v>
      </c>
      <c r="EY30" s="46">
        <f>Results!EY30</f>
        <v>17268019.420000002</v>
      </c>
      <c r="EZ30" s="46">
        <f>Results!EZ30</f>
        <v>15247210.620000001</v>
      </c>
      <c r="FA30" s="46">
        <f>Results!FA30</f>
        <v>28082965.440000005</v>
      </c>
      <c r="FB30" s="46">
        <f>Results!FB30</f>
        <v>18876274.200000003</v>
      </c>
    </row>
    <row r="31" spans="3:158" x14ac:dyDescent="0.2">
      <c r="C31" s="62">
        <f>Results!C31</f>
        <v>9</v>
      </c>
      <c r="D31" s="46">
        <f>Results!D31</f>
        <v>3477592.01</v>
      </c>
      <c r="E31" s="46">
        <f>Results!E31</f>
        <v>5724940.9900000002</v>
      </c>
      <c r="F31" s="46">
        <f>Results!F31</f>
        <v>8751936.2300000004</v>
      </c>
      <c r="G31" s="46">
        <f>Results!G31</f>
        <v>6139074.9700000007</v>
      </c>
      <c r="H31" s="46">
        <f>Results!H31</f>
        <v>5597349.3799999999</v>
      </c>
      <c r="I31" s="46">
        <f>Results!I31</f>
        <v>5663622.04</v>
      </c>
      <c r="J31" s="46">
        <f>Results!J31</f>
        <v>6105330.4700000007</v>
      </c>
      <c r="K31" s="46">
        <f>Results!K31</f>
        <v>9275521.7100000009</v>
      </c>
      <c r="L31" s="46">
        <f>Results!L31</f>
        <v>9997252.8300000001</v>
      </c>
      <c r="M31" s="46">
        <f>Results!M31</f>
        <v>2457985.46</v>
      </c>
      <c r="N31" s="46">
        <f>Results!N31</f>
        <v>10744229.609999999</v>
      </c>
      <c r="O31" s="46">
        <f>Results!O31</f>
        <v>8773243.2199999988</v>
      </c>
      <c r="P31" s="46">
        <f>Results!P31</f>
        <v>5106146.2700000005</v>
      </c>
      <c r="Q31" s="46">
        <f>Results!Q31</f>
        <v>9811405.0999999996</v>
      </c>
      <c r="R31" s="46">
        <f>Results!R31</f>
        <v>10711465</v>
      </c>
      <c r="S31" s="46">
        <f>Results!S31</f>
        <v>7149068.3499999996</v>
      </c>
      <c r="T31" s="46">
        <f>Results!T31</f>
        <v>3086514.33</v>
      </c>
      <c r="U31" s="46">
        <f>Results!U31</f>
        <v>7848397.1500000004</v>
      </c>
      <c r="V31" s="46">
        <f>Results!V31</f>
        <v>5296575.68</v>
      </c>
      <c r="W31" s="46">
        <f>Results!W31</f>
        <v>5878202.4500000002</v>
      </c>
      <c r="X31" s="46">
        <f>Results!X31</f>
        <v>5932145.2000000002</v>
      </c>
      <c r="Y31" s="46">
        <f>Results!Y31</f>
        <v>6500940.6600000001</v>
      </c>
      <c r="Z31" s="46">
        <f>Results!Z31</f>
        <v>2658310.4900000002</v>
      </c>
      <c r="AA31" s="46">
        <f>Results!AA31</f>
        <v>4757599.8500000006</v>
      </c>
      <c r="AB31" s="46">
        <f>Results!AB31</f>
        <v>9622025.9000000004</v>
      </c>
      <c r="AC31" s="46">
        <f>Results!AC31</f>
        <v>5704410.6600000001</v>
      </c>
      <c r="AD31" s="46">
        <f>Results!AD31</f>
        <v>13048725.560000001</v>
      </c>
      <c r="AE31" s="46">
        <f>Results!AE31</f>
        <v>4998721.3</v>
      </c>
      <c r="AF31" s="46">
        <f>Results!AF31</f>
        <v>7162102.709999999</v>
      </c>
      <c r="AG31" s="46">
        <f>Results!AG31</f>
        <v>5748517.8300000001</v>
      </c>
      <c r="AH31" s="46">
        <f>Results!AH31</f>
        <v>8825842.4399999995</v>
      </c>
      <c r="AI31" s="46">
        <f>Results!AI31</f>
        <v>2913428.6500000004</v>
      </c>
      <c r="AJ31" s="46">
        <f>Results!AJ31</f>
        <v>9610025.0700000003</v>
      </c>
      <c r="AK31" s="46">
        <f>Results!AK31</f>
        <v>4870404.82</v>
      </c>
      <c r="AL31" s="46">
        <f>Results!AL31</f>
        <v>9989681.1099999994</v>
      </c>
      <c r="AM31" s="46">
        <f>Results!AM31</f>
        <v>7033645.9299999997</v>
      </c>
      <c r="AN31" s="46">
        <f>Results!AN31</f>
        <v>8776486.6899999995</v>
      </c>
      <c r="AO31" s="46">
        <f>Results!AO31</f>
        <v>2695699.1</v>
      </c>
      <c r="AP31" s="46">
        <f>Results!AP31</f>
        <v>0</v>
      </c>
      <c r="AQ31" s="46">
        <f>Results!AQ31</f>
        <v>11964705.02</v>
      </c>
      <c r="AR31" s="46">
        <f>Results!AR31</f>
        <v>9369590.9400000013</v>
      </c>
      <c r="AS31" s="46">
        <f>Results!AS31</f>
        <v>15255812.690000001</v>
      </c>
      <c r="AT31" s="46">
        <f>Results!AT31</f>
        <v>12831910.829999998</v>
      </c>
      <c r="AU31" s="46">
        <f>Results!AU31</f>
        <v>17520102.490000002</v>
      </c>
      <c r="AV31" s="46">
        <f>Results!AV31</f>
        <v>10834428.449999999</v>
      </c>
      <c r="AW31" s="46">
        <f>Results!AW31</f>
        <v>16008965.92</v>
      </c>
      <c r="AX31" s="46">
        <f>Results!AX31</f>
        <v>11177736.279999997</v>
      </c>
      <c r="AY31" s="46">
        <f>Results!AY31</f>
        <v>20161401.479999997</v>
      </c>
      <c r="AZ31" s="46">
        <f>Results!AZ31</f>
        <v>21292081.979999997</v>
      </c>
      <c r="BA31" s="46">
        <f>Results!BA31</f>
        <v>23091555.439999998</v>
      </c>
      <c r="BB31" s="46">
        <f>Results!BB31</f>
        <v>15038588.950000001</v>
      </c>
      <c r="BC31" s="46">
        <f>Results!BC31</f>
        <v>13920243.620000001</v>
      </c>
      <c r="BD31" s="46">
        <f>Results!BD31</f>
        <v>17119933.050000001</v>
      </c>
      <c r="BE31" s="46">
        <f>Results!BE31</f>
        <v>13498656.110000001</v>
      </c>
      <c r="BF31" s="46">
        <f>Results!BF31</f>
        <v>11998631.5</v>
      </c>
      <c r="BG31" s="46">
        <f>Results!BG31</f>
        <v>14415782.52</v>
      </c>
      <c r="BH31" s="46">
        <f>Results!BH31</f>
        <v>15616748.140000001</v>
      </c>
      <c r="BI31" s="46">
        <f>Results!BI31</f>
        <v>9934948.4499999993</v>
      </c>
      <c r="BJ31" s="46">
        <f>Results!BJ31</f>
        <v>10871954.569999998</v>
      </c>
      <c r="BK31" s="46">
        <f>Results!BK31</f>
        <v>10688802.540000001</v>
      </c>
      <c r="BL31" s="46">
        <f>Results!BL31</f>
        <v>17824322.43</v>
      </c>
      <c r="BM31" s="46">
        <f>Results!BM31</f>
        <v>18486005.43</v>
      </c>
      <c r="BN31" s="46">
        <f>Results!BN31</f>
        <v>7458529.3800000008</v>
      </c>
      <c r="BO31" s="46">
        <f>Results!BO31</f>
        <v>19951738.530000001</v>
      </c>
      <c r="BP31" s="46">
        <f>Results!BP31</f>
        <v>13331604.949999999</v>
      </c>
      <c r="BQ31" s="46">
        <f>Results!BQ31</f>
        <v>21714299.240000002</v>
      </c>
      <c r="BR31" s="46">
        <f>Results!BR31</f>
        <v>12232621.16</v>
      </c>
      <c r="BS31" s="46">
        <f>Results!BS31</f>
        <v>9611216.3199999984</v>
      </c>
      <c r="BT31" s="46">
        <f>Results!BT31</f>
        <v>17496013.25</v>
      </c>
      <c r="BU31" s="46">
        <f>Results!BU31</f>
        <v>23739242.920000006</v>
      </c>
      <c r="BV31" s="46">
        <f>Results!BV31</f>
        <v>7199274.3399999999</v>
      </c>
      <c r="BW31" s="46">
        <f>Results!BW31</f>
        <v>18527609.549999997</v>
      </c>
      <c r="BX31" s="46">
        <f>Results!BX31</f>
        <v>10600942.67</v>
      </c>
      <c r="BY31" s="46">
        <f>Results!BY31</f>
        <v>15414974.48</v>
      </c>
      <c r="BZ31" s="46">
        <f>Results!BZ31</f>
        <v>11586420.970000001</v>
      </c>
      <c r="CA31" s="46">
        <f>Results!CA31</f>
        <v>18299277.530000005</v>
      </c>
      <c r="CB31" s="46">
        <f>Results!CB31</f>
        <v>7120969.6700000009</v>
      </c>
      <c r="CC31" s="46">
        <f>Results!CC31</f>
        <v>0</v>
      </c>
      <c r="CD31" s="46">
        <f>Results!CD31</f>
        <v>11988773.66</v>
      </c>
      <c r="CE31" s="46">
        <f>Results!CE31</f>
        <v>13531525.84</v>
      </c>
      <c r="CF31" s="46">
        <f>Results!CF31</f>
        <v>18681554.260000002</v>
      </c>
      <c r="CG31" s="46">
        <f>Results!CG31</f>
        <v>20614402.459999997</v>
      </c>
      <c r="CH31" s="46">
        <f>Results!CH31</f>
        <v>18136874.689999998</v>
      </c>
      <c r="CI31" s="46">
        <f>Results!CI31</f>
        <v>12768903.210000001</v>
      </c>
      <c r="CJ31" s="46">
        <f>Results!CJ31</f>
        <v>15613256.98</v>
      </c>
      <c r="CK31" s="46">
        <f>Results!CK31</f>
        <v>12347586.830000002</v>
      </c>
      <c r="CL31" s="46">
        <f>Results!CL31</f>
        <v>16778647.059999999</v>
      </c>
      <c r="CM31" s="46">
        <f>Results!CM31</f>
        <v>19346981.899999999</v>
      </c>
      <c r="CN31" s="46">
        <f>Results!CN31</f>
        <v>21153802.390000001</v>
      </c>
      <c r="CO31" s="46">
        <f>Results!CO31</f>
        <v>24895487.809999999</v>
      </c>
      <c r="CP31" s="46">
        <f>Results!CP31</f>
        <v>16589297.350000003</v>
      </c>
      <c r="CQ31" s="46">
        <f>Results!CQ31</f>
        <v>23678196.469999995</v>
      </c>
      <c r="CR31" s="46">
        <f>Results!CR31</f>
        <v>22558461.739999998</v>
      </c>
      <c r="CS31" s="46">
        <f>Results!CS31</f>
        <v>15484240.460000001</v>
      </c>
      <c r="CT31" s="46">
        <f>Results!CT31</f>
        <v>17691641.09</v>
      </c>
      <c r="CU31" s="46">
        <f>Results!CU31</f>
        <v>21007666.029999997</v>
      </c>
      <c r="CV31" s="46">
        <f>Results!CV31</f>
        <v>14649321.320000002</v>
      </c>
      <c r="CW31" s="46">
        <f>Results!CW31</f>
        <v>15210801.479999999</v>
      </c>
      <c r="CX31" s="46">
        <f>Results!CX31</f>
        <v>11483611.5</v>
      </c>
      <c r="CY31" s="46">
        <f>Results!CY31</f>
        <v>17409111.210000001</v>
      </c>
      <c r="CZ31" s="46">
        <f>Results!CZ31</f>
        <v>21340408.199999999</v>
      </c>
      <c r="DA31" s="46">
        <f>Results!DA31</f>
        <v>8056522.8999999994</v>
      </c>
      <c r="DB31" s="46">
        <f>Results!DB31</f>
        <v>21440920.829999998</v>
      </c>
      <c r="DC31" s="46">
        <f>Results!DC31</f>
        <v>18894682.989999998</v>
      </c>
      <c r="DD31" s="46">
        <f>Results!DD31</f>
        <v>22012435.539999999</v>
      </c>
      <c r="DE31" s="46">
        <f>Results!DE31</f>
        <v>12762709.670000002</v>
      </c>
      <c r="DF31" s="46">
        <f>Results!DF31</f>
        <v>9143297.3199999984</v>
      </c>
      <c r="DG31" s="46">
        <f>Results!DG31</f>
        <v>18751253.059999999</v>
      </c>
      <c r="DH31" s="46">
        <f>Results!DH31</f>
        <v>21093632.399999999</v>
      </c>
      <c r="DI31" s="46">
        <f>Results!DI31</f>
        <v>8553087.3200000003</v>
      </c>
      <c r="DJ31" s="46">
        <f>Results!DJ31</f>
        <v>17239961.729999997</v>
      </c>
      <c r="DK31" s="46">
        <f>Results!DK31</f>
        <v>10383013.050000001</v>
      </c>
      <c r="DL31" s="46">
        <f>Results!DL31</f>
        <v>21707252.18</v>
      </c>
      <c r="DM31" s="46">
        <f>Results!DM31</f>
        <v>18292859.489999998</v>
      </c>
      <c r="DN31" s="46">
        <f>Results!DN31</f>
        <v>23954627.629999999</v>
      </c>
      <c r="DO31" s="46">
        <f>Results!DO31</f>
        <v>15477327.549999999</v>
      </c>
      <c r="DP31" s="46">
        <f>Results!DP31</f>
        <v>0</v>
      </c>
      <c r="DQ31" s="46">
        <f>Results!DQ31</f>
        <v>15468304.989999998</v>
      </c>
      <c r="DR31" s="46">
        <f>Results!DR31</f>
        <v>13531525.840000002</v>
      </c>
      <c r="DS31" s="46">
        <f>Results!DS31</f>
        <v>20483618.800000001</v>
      </c>
      <c r="DT31" s="46">
        <f>Results!DT31</f>
        <v>22095964.009999998</v>
      </c>
      <c r="DU31" s="46">
        <f>Results!DU31</f>
        <v>20001887.66</v>
      </c>
      <c r="DV31" s="46">
        <f>Results!DV31</f>
        <v>14309883.770000001</v>
      </c>
      <c r="DW31" s="46">
        <f>Results!DW31</f>
        <v>19611364.48</v>
      </c>
      <c r="DX31" s="46">
        <f>Results!DX31</f>
        <v>15432258.540000001</v>
      </c>
      <c r="DY31" s="46">
        <f>Results!DY31</f>
        <v>19499783.359999996</v>
      </c>
      <c r="DZ31" s="46">
        <f>Results!DZ31</f>
        <v>26114544.840000004</v>
      </c>
      <c r="EA31" s="46">
        <f>Results!EA31</f>
        <v>26653481.509999998</v>
      </c>
      <c r="EB31" s="46">
        <f>Results!EB31</f>
        <v>23319060.91</v>
      </c>
      <c r="EC31" s="46">
        <f>Results!EC31</f>
        <v>18158378.879999999</v>
      </c>
      <c r="ED31" s="46">
        <f>Results!ED31</f>
        <v>24028282.920000002</v>
      </c>
      <c r="EE31" s="46">
        <f>Results!EE31</f>
        <v>21723993.43</v>
      </c>
      <c r="EF31" s="46">
        <f>Results!EF31</f>
        <v>18265359.450000003</v>
      </c>
      <c r="EG31" s="46">
        <f>Results!EG31</f>
        <v>19988427.970000003</v>
      </c>
      <c r="EH31" s="46">
        <f>Results!EH31</f>
        <v>21253787.309999999</v>
      </c>
      <c r="EI31" s="46">
        <f>Results!EI31</f>
        <v>14459668.549999999</v>
      </c>
      <c r="EJ31" s="46">
        <f>Results!EJ31</f>
        <v>18991088.580000002</v>
      </c>
      <c r="EK31" s="46">
        <f>Results!EK31</f>
        <v>12810496.58</v>
      </c>
      <c r="EL31" s="46">
        <f>Results!EL31</f>
        <v>25297380.050000001</v>
      </c>
      <c r="EM31" s="46">
        <f>Results!EM31</f>
        <v>27717686.32</v>
      </c>
      <c r="EN31" s="46">
        <f>Results!EN31</f>
        <v>11748246.57</v>
      </c>
      <c r="EO31" s="46">
        <f>Results!EO31</f>
        <v>21970056.960000001</v>
      </c>
      <c r="EP31" s="46">
        <f>Results!EP31</f>
        <v>21318270.129999999</v>
      </c>
      <c r="EQ31" s="46">
        <f>Results!EQ31</f>
        <v>26978071.940000001</v>
      </c>
      <c r="ER31" s="46">
        <f>Results!ER31</f>
        <v>16761119.519999998</v>
      </c>
      <c r="ES31" s="46">
        <f>Results!ES31</f>
        <v>12592559.109999996</v>
      </c>
      <c r="ET31" s="46">
        <f>Results!ET31</f>
        <v>21964413.759999998</v>
      </c>
      <c r="EU31" s="46">
        <f>Results!EU31</f>
        <v>31560249.760000002</v>
      </c>
      <c r="EV31" s="46">
        <f>Results!EV31</f>
        <v>10962984.41</v>
      </c>
      <c r="EW31" s="46">
        <f>Results!EW31</f>
        <v>25089065.57</v>
      </c>
      <c r="EX31" s="46">
        <f>Results!EX31</f>
        <v>14041747.130000001</v>
      </c>
      <c r="EY31" s="46">
        <f>Results!EY31</f>
        <v>23893362.439999998</v>
      </c>
      <c r="EZ31" s="46">
        <f>Results!EZ31</f>
        <v>19928438.150000002</v>
      </c>
      <c r="FA31" s="46">
        <f>Results!FA31</f>
        <v>23216968.060000002</v>
      </c>
      <c r="FB31" s="46">
        <f>Results!FB31</f>
        <v>13703488.170000002</v>
      </c>
    </row>
    <row r="32" spans="3:158" x14ac:dyDescent="0.2">
      <c r="C32" s="62">
        <f>Results!C32</f>
        <v>8</v>
      </c>
      <c r="D32" s="46">
        <f>Results!D32</f>
        <v>1449830.18</v>
      </c>
      <c r="E32" s="46">
        <f>Results!E32</f>
        <v>6889226.2899999991</v>
      </c>
      <c r="F32" s="46">
        <f>Results!F32</f>
        <v>10791867.600000001</v>
      </c>
      <c r="G32" s="46">
        <f>Results!G32</f>
        <v>9660296.9499999993</v>
      </c>
      <c r="H32" s="46">
        <f>Results!H32</f>
        <v>5815619.75</v>
      </c>
      <c r="I32" s="46">
        <f>Results!I32</f>
        <v>4924385.42</v>
      </c>
      <c r="J32" s="46">
        <f>Results!J32</f>
        <v>9083015.5499999989</v>
      </c>
      <c r="K32" s="46">
        <f>Results!K32</f>
        <v>9125226.1399999987</v>
      </c>
      <c r="L32" s="46">
        <f>Results!L32</f>
        <v>3788588.9799999995</v>
      </c>
      <c r="M32" s="46">
        <f>Results!M32</f>
        <v>6641862.8099999996</v>
      </c>
      <c r="N32" s="46">
        <f>Results!N32</f>
        <v>9655209.8100000005</v>
      </c>
      <c r="O32" s="46">
        <f>Results!O32</f>
        <v>5453636.2000000002</v>
      </c>
      <c r="P32" s="46">
        <f>Results!P32</f>
        <v>14082265.24</v>
      </c>
      <c r="Q32" s="46">
        <f>Results!Q32</f>
        <v>6557933.8000000007</v>
      </c>
      <c r="R32" s="46">
        <f>Results!R32</f>
        <v>6099899.8300000001</v>
      </c>
      <c r="S32" s="46">
        <f>Results!S32</f>
        <v>7997138.1199999992</v>
      </c>
      <c r="T32" s="46">
        <f>Results!T32</f>
        <v>13446621.010000002</v>
      </c>
      <c r="U32" s="46">
        <f>Results!U32</f>
        <v>8761245.4399999995</v>
      </c>
      <c r="V32" s="46">
        <f>Results!V32</f>
        <v>5138270.72</v>
      </c>
      <c r="W32" s="46">
        <f>Results!W32</f>
        <v>3948547.5100000002</v>
      </c>
      <c r="X32" s="46">
        <f>Results!X32</f>
        <v>8667530.6500000004</v>
      </c>
      <c r="Y32" s="46">
        <f>Results!Y32</f>
        <v>6128720.7300000004</v>
      </c>
      <c r="Z32" s="46">
        <f>Results!Z32</f>
        <v>10348890.279999999</v>
      </c>
      <c r="AA32" s="46">
        <f>Results!AA32</f>
        <v>3638419.74</v>
      </c>
      <c r="AB32" s="46">
        <f>Results!AB32</f>
        <v>7903629.6100000003</v>
      </c>
      <c r="AC32" s="46">
        <f>Results!AC32</f>
        <v>7584140.1900000004</v>
      </c>
      <c r="AD32" s="46">
        <f>Results!AD32</f>
        <v>6780104.54</v>
      </c>
      <c r="AE32" s="46">
        <f>Results!AE32</f>
        <v>6619655.2000000002</v>
      </c>
      <c r="AF32" s="46">
        <f>Results!AF32</f>
        <v>8779111.9100000001</v>
      </c>
      <c r="AG32" s="46">
        <f>Results!AG32</f>
        <v>4294752.04</v>
      </c>
      <c r="AH32" s="46">
        <f>Results!AH32</f>
        <v>5038591.26</v>
      </c>
      <c r="AI32" s="46">
        <f>Results!AI32</f>
        <v>5338343.1100000003</v>
      </c>
      <c r="AJ32" s="46">
        <f>Results!AJ32</f>
        <v>8861627.9199999999</v>
      </c>
      <c r="AK32" s="46">
        <f>Results!AK32</f>
        <v>8509106.7800000012</v>
      </c>
      <c r="AL32" s="46">
        <f>Results!AL32</f>
        <v>8621661.6099999994</v>
      </c>
      <c r="AM32" s="46">
        <f>Results!AM32</f>
        <v>3483027.8899999997</v>
      </c>
      <c r="AN32" s="46">
        <f>Results!AN32</f>
        <v>4782118.8099999996</v>
      </c>
      <c r="AO32" s="46">
        <f>Results!AO32</f>
        <v>8932525.6300000008</v>
      </c>
      <c r="AP32" s="46">
        <f>Results!AP32</f>
        <v>0</v>
      </c>
      <c r="AQ32" s="46">
        <f>Results!AQ32</f>
        <v>10002107.91</v>
      </c>
      <c r="AR32" s="46">
        <f>Results!AR32</f>
        <v>14039184.91</v>
      </c>
      <c r="AS32" s="46">
        <f>Results!AS32</f>
        <v>14444812.26</v>
      </c>
      <c r="AT32" s="46">
        <f>Results!AT32</f>
        <v>20423333.630000003</v>
      </c>
      <c r="AU32" s="46">
        <f>Results!AU32</f>
        <v>16398455.190000001</v>
      </c>
      <c r="AV32" s="46">
        <f>Results!AV32</f>
        <v>14873172.130000001</v>
      </c>
      <c r="AW32" s="46">
        <f>Results!AW32</f>
        <v>15455206</v>
      </c>
      <c r="AX32" s="46">
        <f>Results!AX32</f>
        <v>15657847.110000001</v>
      </c>
      <c r="AY32" s="46">
        <f>Results!AY32</f>
        <v>11577420.299999999</v>
      </c>
      <c r="AZ32" s="46">
        <f>Results!AZ32</f>
        <v>18769942.82</v>
      </c>
      <c r="BA32" s="46">
        <f>Results!BA32</f>
        <v>18450398.020000003</v>
      </c>
      <c r="BB32" s="46">
        <f>Results!BB32</f>
        <v>15693190.379999999</v>
      </c>
      <c r="BC32" s="46">
        <f>Results!BC32</f>
        <v>18064568.080000002</v>
      </c>
      <c r="BD32" s="46">
        <f>Results!BD32</f>
        <v>12101138.300000001</v>
      </c>
      <c r="BE32" s="46">
        <f>Results!BE32</f>
        <v>23701026.02</v>
      </c>
      <c r="BF32" s="46">
        <f>Results!BF32</f>
        <v>24129608.710000001</v>
      </c>
      <c r="BG32" s="46">
        <f>Results!BG32</f>
        <v>16557926.129999999</v>
      </c>
      <c r="BH32" s="46">
        <f>Results!BH32</f>
        <v>18916175.460000001</v>
      </c>
      <c r="BI32" s="46">
        <f>Results!BI32</f>
        <v>9518576.4600000009</v>
      </c>
      <c r="BJ32" s="46">
        <f>Results!BJ32</f>
        <v>2432074.33</v>
      </c>
      <c r="BK32" s="46">
        <f>Results!BK32</f>
        <v>13669521.740000002</v>
      </c>
      <c r="BL32" s="46">
        <f>Results!BL32</f>
        <v>11768685.66</v>
      </c>
      <c r="BM32" s="46">
        <f>Results!BM32</f>
        <v>16104828.400000002</v>
      </c>
      <c r="BN32" s="46">
        <f>Results!BN32</f>
        <v>13029416.960000001</v>
      </c>
      <c r="BO32" s="46">
        <f>Results!BO32</f>
        <v>17960178.25</v>
      </c>
      <c r="BP32" s="46">
        <f>Results!BP32</f>
        <v>17842803.210000001</v>
      </c>
      <c r="BQ32" s="46">
        <f>Results!BQ32</f>
        <v>18558217.530000001</v>
      </c>
      <c r="BR32" s="46">
        <f>Results!BR32</f>
        <v>15893472.34</v>
      </c>
      <c r="BS32" s="46">
        <f>Results!BS32</f>
        <v>12510105.75</v>
      </c>
      <c r="BT32" s="46">
        <f>Results!BT32</f>
        <v>14905047.23</v>
      </c>
      <c r="BU32" s="46">
        <f>Results!BU32</f>
        <v>9038093.7999999989</v>
      </c>
      <c r="BV32" s="46">
        <f>Results!BV32</f>
        <v>15636123.839999998</v>
      </c>
      <c r="BW32" s="46">
        <f>Results!BW32</f>
        <v>16921825.829999998</v>
      </c>
      <c r="BX32" s="46">
        <f>Results!BX32</f>
        <v>16239807.990000002</v>
      </c>
      <c r="BY32" s="46">
        <f>Results!BY32</f>
        <v>19240093.309999999</v>
      </c>
      <c r="BZ32" s="46">
        <f>Results!BZ32</f>
        <v>13241865.809999999</v>
      </c>
      <c r="CA32" s="46">
        <f>Results!CA32</f>
        <v>18338363.48</v>
      </c>
      <c r="CB32" s="46">
        <f>Results!CB32</f>
        <v>13600897.350000001</v>
      </c>
      <c r="CC32" s="46">
        <f>Results!CC32</f>
        <v>0</v>
      </c>
      <c r="CD32" s="46">
        <f>Results!CD32</f>
        <v>8510574.7999999989</v>
      </c>
      <c r="CE32" s="46">
        <f>Results!CE32</f>
        <v>12686316.769999998</v>
      </c>
      <c r="CF32" s="46">
        <f>Results!CF32</f>
        <v>20068073.739999998</v>
      </c>
      <c r="CG32" s="46">
        <f>Results!CG32</f>
        <v>17377293.460000001</v>
      </c>
      <c r="CH32" s="46">
        <f>Results!CH32</f>
        <v>14793035.140000002</v>
      </c>
      <c r="CI32" s="46">
        <f>Results!CI32</f>
        <v>16531907.92</v>
      </c>
      <c r="CJ32" s="46">
        <f>Results!CJ32</f>
        <v>15702689.810000001</v>
      </c>
      <c r="CK32" s="46">
        <f>Results!CK32</f>
        <v>11601072.41</v>
      </c>
      <c r="CL32" s="46">
        <f>Results!CL32</f>
        <v>16164228.389999999</v>
      </c>
      <c r="CM32" s="46">
        <f>Results!CM32</f>
        <v>21094169.669999998</v>
      </c>
      <c r="CN32" s="46">
        <f>Results!CN32</f>
        <v>27395109.799999997</v>
      </c>
      <c r="CO32" s="46">
        <f>Results!CO32</f>
        <v>20633961.890000001</v>
      </c>
      <c r="CP32" s="46">
        <f>Results!CP32</f>
        <v>29106124.830000006</v>
      </c>
      <c r="CQ32" s="46">
        <f>Results!CQ32</f>
        <v>19062303.850000001</v>
      </c>
      <c r="CR32" s="46">
        <f>Results!CR32</f>
        <v>22135848.699999996</v>
      </c>
      <c r="CS32" s="46">
        <f>Results!CS32</f>
        <v>25524605.090000004</v>
      </c>
      <c r="CT32" s="46">
        <f>Results!CT32</f>
        <v>18146575.050000001</v>
      </c>
      <c r="CU32" s="46">
        <f>Results!CU32</f>
        <v>16259984.379999999</v>
      </c>
      <c r="CV32" s="46">
        <f>Results!CV32</f>
        <v>13404697.43</v>
      </c>
      <c r="CW32" s="46">
        <f>Results!CW32</f>
        <v>7317880.1699999999</v>
      </c>
      <c r="CX32" s="46">
        <f>Results!CX32</f>
        <v>18785853.75</v>
      </c>
      <c r="CY32" s="46">
        <f>Results!CY32</f>
        <v>12631170.560000002</v>
      </c>
      <c r="CZ32" s="46">
        <f>Results!CZ32</f>
        <v>25024098.719999995</v>
      </c>
      <c r="DA32" s="46">
        <f>Results!DA32</f>
        <v>16319300.16</v>
      </c>
      <c r="DB32" s="46">
        <f>Results!DB32</f>
        <v>25592290.919999994</v>
      </c>
      <c r="DC32" s="46">
        <f>Results!DC32</f>
        <v>16605691.449999997</v>
      </c>
      <c r="DD32" s="46">
        <f>Results!DD32</f>
        <v>19106105.959999997</v>
      </c>
      <c r="DE32" s="46">
        <f>Results!DE32</f>
        <v>17400594.719999999</v>
      </c>
      <c r="DF32" s="46">
        <f>Results!DF32</f>
        <v>14574328.77</v>
      </c>
      <c r="DG32" s="46">
        <f>Results!DG32</f>
        <v>14132428.419999998</v>
      </c>
      <c r="DH32" s="46">
        <f>Results!DH32</f>
        <v>10714301.079999998</v>
      </c>
      <c r="DI32" s="46">
        <f>Results!DI32</f>
        <v>17423769.379999999</v>
      </c>
      <c r="DJ32" s="46">
        <f>Results!DJ32</f>
        <v>18122068.140000004</v>
      </c>
      <c r="DK32" s="46">
        <f>Results!DK32</f>
        <v>20368590.460000001</v>
      </c>
      <c r="DL32" s="46">
        <f>Results!DL32</f>
        <v>19915235.060000002</v>
      </c>
      <c r="DM32" s="46">
        <f>Results!DM32</f>
        <v>13879623.749999998</v>
      </c>
      <c r="DN32" s="46">
        <f>Results!DN32</f>
        <v>20928942.59</v>
      </c>
      <c r="DO32" s="46">
        <f>Results!DO32</f>
        <v>18354526.379999999</v>
      </c>
      <c r="DP32" s="46">
        <f>Results!DP32</f>
        <v>0</v>
      </c>
      <c r="DQ32" s="46">
        <f>Results!DQ32</f>
        <v>13055483.130000001</v>
      </c>
      <c r="DR32" s="46">
        <f>Results!DR32</f>
        <v>15929362.220000001</v>
      </c>
      <c r="DS32" s="46">
        <f>Results!DS32</f>
        <v>21817604.030000001</v>
      </c>
      <c r="DT32" s="46">
        <f>Results!DT32</f>
        <v>23167663.440000001</v>
      </c>
      <c r="DU32" s="46">
        <f>Results!DU32</f>
        <v>21232994.989999998</v>
      </c>
      <c r="DV32" s="46">
        <f>Results!DV32</f>
        <v>21436638.75</v>
      </c>
      <c r="DW32" s="46">
        <f>Results!DW32</f>
        <v>19571064.890000004</v>
      </c>
      <c r="DX32" s="46">
        <f>Results!DX32</f>
        <v>16678106.669999998</v>
      </c>
      <c r="DY32" s="46">
        <f>Results!DY32</f>
        <v>16164228.390000001</v>
      </c>
      <c r="DZ32" s="46">
        <f>Results!DZ32</f>
        <v>22349592.380000003</v>
      </c>
      <c r="EA32" s="46">
        <f>Results!EA32</f>
        <v>29411398.040000003</v>
      </c>
      <c r="EB32" s="46">
        <f>Results!EB32</f>
        <v>21949404.269999996</v>
      </c>
      <c r="EC32" s="46">
        <f>Results!EC32</f>
        <v>29106124.830000002</v>
      </c>
      <c r="ED32" s="46">
        <f>Results!ED32</f>
        <v>19116519.109999999</v>
      </c>
      <c r="EE32" s="46">
        <f>Results!EE32</f>
        <v>26878313.559999999</v>
      </c>
      <c r="EF32" s="46">
        <f>Results!EF32</f>
        <v>25049722.190000001</v>
      </c>
      <c r="EG32" s="46">
        <f>Results!EG32</f>
        <v>22107663.020000003</v>
      </c>
      <c r="EH32" s="46">
        <f>Results!EH32</f>
        <v>20789047.169999998</v>
      </c>
      <c r="EI32" s="46">
        <f>Results!EI32</f>
        <v>13404697.43</v>
      </c>
      <c r="EJ32" s="46">
        <f>Results!EJ32</f>
        <v>7317880.1699999999</v>
      </c>
      <c r="EK32" s="46">
        <f>Results!EK32</f>
        <v>17710355.829999998</v>
      </c>
      <c r="EL32" s="46">
        <f>Results!EL32</f>
        <v>14661580.960000001</v>
      </c>
      <c r="EM32" s="46">
        <f>Results!EM32</f>
        <v>25104849.159999996</v>
      </c>
      <c r="EN32" s="46">
        <f>Results!EN32</f>
        <v>19508114.970000003</v>
      </c>
      <c r="EO32" s="46">
        <f>Results!EO32</f>
        <v>23702949.050000001</v>
      </c>
      <c r="EP32" s="46">
        <f>Results!EP32</f>
        <v>18028200.949999999</v>
      </c>
      <c r="EQ32" s="46">
        <f>Results!EQ32</f>
        <v>21755228.729999997</v>
      </c>
      <c r="ER32" s="46">
        <f>Results!ER32</f>
        <v>21735049.779999997</v>
      </c>
      <c r="ES32" s="46">
        <f>Results!ES32</f>
        <v>18980336.080000002</v>
      </c>
      <c r="ET32" s="46">
        <f>Results!ET32</f>
        <v>15507379.02</v>
      </c>
      <c r="EU32" s="46">
        <f>Results!EU32</f>
        <v>10569076.369999999</v>
      </c>
      <c r="EV32" s="46">
        <f>Results!EV32</f>
        <v>17423769.379999999</v>
      </c>
      <c r="EW32" s="46">
        <f>Results!EW32</f>
        <v>20960548.370000005</v>
      </c>
      <c r="EX32" s="46">
        <f>Results!EX32</f>
        <v>21161288.16</v>
      </c>
      <c r="EY32" s="46">
        <f>Results!EY32</f>
        <v>23858555.669999998</v>
      </c>
      <c r="EZ32" s="46">
        <f>Results!EZ32</f>
        <v>16689758.549999999</v>
      </c>
      <c r="FA32" s="46">
        <f>Results!FA32</f>
        <v>24086125.079999998</v>
      </c>
      <c r="FB32" s="46">
        <f>Results!FB32</f>
        <v>18235219.609999999</v>
      </c>
    </row>
    <row r="33" spans="3:158" x14ac:dyDescent="0.2">
      <c r="C33" s="62">
        <f>Results!C33</f>
        <v>7</v>
      </c>
      <c r="D33" s="46">
        <f>Results!D33</f>
        <v>7326835.3199999994</v>
      </c>
      <c r="E33" s="46">
        <f>Results!E33</f>
        <v>5802549.7400000002</v>
      </c>
      <c r="F33" s="46">
        <f>Results!F33</f>
        <v>9160018.7200000007</v>
      </c>
      <c r="G33" s="46">
        <f>Results!G33</f>
        <v>11410980.479999999</v>
      </c>
      <c r="H33" s="46">
        <f>Results!H33</f>
        <v>3983667.74</v>
      </c>
      <c r="I33" s="46">
        <f>Results!I33</f>
        <v>7020240.5499999998</v>
      </c>
      <c r="J33" s="46">
        <f>Results!J33</f>
        <v>6184070.0500000007</v>
      </c>
      <c r="K33" s="46">
        <f>Results!K33</f>
        <v>4945034.3</v>
      </c>
      <c r="L33" s="46">
        <f>Results!L33</f>
        <v>13891916.009999998</v>
      </c>
      <c r="M33" s="46">
        <f>Results!M33</f>
        <v>4084934.46</v>
      </c>
      <c r="N33" s="46">
        <f>Results!N33</f>
        <v>8779900.4000000004</v>
      </c>
      <c r="O33" s="46">
        <f>Results!O33</f>
        <v>4906290.7299999995</v>
      </c>
      <c r="P33" s="46">
        <f>Results!P33</f>
        <v>810268.74</v>
      </c>
      <c r="Q33" s="46">
        <f>Results!Q33</f>
        <v>12461221.279999997</v>
      </c>
      <c r="R33" s="46">
        <f>Results!R33</f>
        <v>5696957.4699999997</v>
      </c>
      <c r="S33" s="46">
        <f>Results!S33</f>
        <v>6359587.0300000003</v>
      </c>
      <c r="T33" s="46">
        <f>Results!T33</f>
        <v>9330913.0500000007</v>
      </c>
      <c r="U33" s="46">
        <f>Results!U33</f>
        <v>11155161.050000001</v>
      </c>
      <c r="V33" s="46">
        <f>Results!V33</f>
        <v>7113796.5999999996</v>
      </c>
      <c r="W33" s="46">
        <f>Results!W33</f>
        <v>7480208.4299999997</v>
      </c>
      <c r="X33" s="46">
        <f>Results!X33</f>
        <v>4727252.3900000006</v>
      </c>
      <c r="Y33" s="46">
        <f>Results!Y33</f>
        <v>995578.68</v>
      </c>
      <c r="Z33" s="46">
        <f>Results!Z33</f>
        <v>12243895.75</v>
      </c>
      <c r="AA33" s="46">
        <f>Results!AA33</f>
        <v>7578425.75</v>
      </c>
      <c r="AB33" s="46">
        <f>Results!AB33</f>
        <v>4964775.6500000004</v>
      </c>
      <c r="AC33" s="46">
        <f>Results!AC33</f>
        <v>7723120.7000000011</v>
      </c>
      <c r="AD33" s="46">
        <f>Results!AD33</f>
        <v>8260187.8300000001</v>
      </c>
      <c r="AE33" s="46">
        <f>Results!AE33</f>
        <v>10210797.42</v>
      </c>
      <c r="AF33" s="46">
        <f>Results!AF33</f>
        <v>5307378.82</v>
      </c>
      <c r="AG33" s="46">
        <f>Results!AG33</f>
        <v>10912621.630000001</v>
      </c>
      <c r="AH33" s="46">
        <f>Results!AH33</f>
        <v>10328767.9</v>
      </c>
      <c r="AI33" s="46">
        <f>Results!AI33</f>
        <v>6599973.8499999996</v>
      </c>
      <c r="AJ33" s="46">
        <f>Results!AJ33</f>
        <v>11812499.779999999</v>
      </c>
      <c r="AK33" s="46">
        <f>Results!AK33</f>
        <v>11761782.92</v>
      </c>
      <c r="AL33" s="46">
        <f>Results!AL33</f>
        <v>7931315.1799999997</v>
      </c>
      <c r="AM33" s="46">
        <f>Results!AM33</f>
        <v>6153306.8599999994</v>
      </c>
      <c r="AN33" s="46">
        <f>Results!AN33</f>
        <v>8040382.1699999999</v>
      </c>
      <c r="AO33" s="46">
        <f>Results!AO33</f>
        <v>9215397.6899999995</v>
      </c>
      <c r="AP33" s="46">
        <f>Results!AP33</f>
        <v>0</v>
      </c>
      <c r="AQ33" s="46">
        <f>Results!AQ33</f>
        <v>13508587.18</v>
      </c>
      <c r="AR33" s="46">
        <f>Results!AR33</f>
        <v>11370626.5</v>
      </c>
      <c r="AS33" s="46">
        <f>Results!AS33</f>
        <v>14388455.120000003</v>
      </c>
      <c r="AT33" s="46">
        <f>Results!AT33</f>
        <v>18517381.550000001</v>
      </c>
      <c r="AU33" s="46">
        <f>Results!AU33</f>
        <v>7533453.8800000008</v>
      </c>
      <c r="AV33" s="46">
        <f>Results!AV33</f>
        <v>17064129.329999998</v>
      </c>
      <c r="AW33" s="46">
        <f>Results!AW33</f>
        <v>16258508.83</v>
      </c>
      <c r="AX33" s="46">
        <f>Results!AX33</f>
        <v>21592369.080000002</v>
      </c>
      <c r="AY33" s="46">
        <f>Results!AY33</f>
        <v>28690068.259999998</v>
      </c>
      <c r="AZ33" s="46">
        <f>Results!AZ33</f>
        <v>20913817.280000001</v>
      </c>
      <c r="BA33" s="46">
        <f>Results!BA33</f>
        <v>17287282.030000001</v>
      </c>
      <c r="BB33" s="46">
        <f>Results!BB33</f>
        <v>13250678.740000002</v>
      </c>
      <c r="BC33" s="46">
        <f>Results!BC33</f>
        <v>9918920.5300000012</v>
      </c>
      <c r="BD33" s="46">
        <f>Results!BD33</f>
        <v>21001186.059999999</v>
      </c>
      <c r="BE33" s="46">
        <f>Results!BE33</f>
        <v>18810956.709999997</v>
      </c>
      <c r="BF33" s="46">
        <f>Results!BF33</f>
        <v>12284897.27</v>
      </c>
      <c r="BG33" s="46">
        <f>Results!BG33</f>
        <v>12927630.360000001</v>
      </c>
      <c r="BH33" s="46">
        <f>Results!BH33</f>
        <v>21720917.109999999</v>
      </c>
      <c r="BI33" s="46">
        <f>Results!BI33</f>
        <v>16054302.279999997</v>
      </c>
      <c r="BJ33" s="46">
        <f>Results!BJ33</f>
        <v>16491300.68</v>
      </c>
      <c r="BK33" s="46">
        <f>Results!BK33</f>
        <v>10869476.210000001</v>
      </c>
      <c r="BL33" s="46">
        <f>Results!BL33</f>
        <v>10580743.540000001</v>
      </c>
      <c r="BM33" s="46">
        <f>Results!BM33</f>
        <v>25677601.789999999</v>
      </c>
      <c r="BN33" s="46">
        <f>Results!BN33</f>
        <v>14611374.739999998</v>
      </c>
      <c r="BO33" s="46">
        <f>Results!BO33</f>
        <v>11711046.239999998</v>
      </c>
      <c r="BP33" s="46">
        <f>Results!BP33</f>
        <v>15272125.499999998</v>
      </c>
      <c r="BQ33" s="46">
        <f>Results!BQ33</f>
        <v>13016015.93</v>
      </c>
      <c r="BR33" s="46">
        <f>Results!BR33</f>
        <v>25644482.939999998</v>
      </c>
      <c r="BS33" s="46">
        <f>Results!BS33</f>
        <v>8813713.9800000004</v>
      </c>
      <c r="BT33" s="46">
        <f>Results!BT33</f>
        <v>23869759.850000001</v>
      </c>
      <c r="BU33" s="46">
        <f>Results!BU33</f>
        <v>16491719.399999999</v>
      </c>
      <c r="BV33" s="46">
        <f>Results!BV33</f>
        <v>14178294.850000001</v>
      </c>
      <c r="BW33" s="46">
        <f>Results!BW33</f>
        <v>26244967.730000008</v>
      </c>
      <c r="BX33" s="46">
        <f>Results!BX33</f>
        <v>12828847.510000002</v>
      </c>
      <c r="BY33" s="46">
        <f>Results!BY33</f>
        <v>19517870.360000003</v>
      </c>
      <c r="BZ33" s="46">
        <f>Results!BZ33</f>
        <v>11207264.43</v>
      </c>
      <c r="CA33" s="46">
        <f>Results!CA33</f>
        <v>20845843.450000003</v>
      </c>
      <c r="CB33" s="46">
        <f>Results!CB33</f>
        <v>27306352.91</v>
      </c>
      <c r="CC33" s="46">
        <f>Results!CC33</f>
        <v>0</v>
      </c>
      <c r="CD33" s="46">
        <f>Results!CD33</f>
        <v>18630769.400000002</v>
      </c>
      <c r="CE33" s="46">
        <f>Results!CE33</f>
        <v>11455470.17</v>
      </c>
      <c r="CF33" s="46">
        <f>Results!CF33</f>
        <v>20058741.480000004</v>
      </c>
      <c r="CG33" s="46">
        <f>Results!CG33</f>
        <v>20074581.109999999</v>
      </c>
      <c r="CH33" s="46">
        <f>Results!CH33</f>
        <v>9725218.0700000003</v>
      </c>
      <c r="CI33" s="46">
        <f>Results!CI33</f>
        <v>18913025.779999997</v>
      </c>
      <c r="CJ33" s="46">
        <f>Results!CJ33</f>
        <v>13660941.049999999</v>
      </c>
      <c r="CK33" s="46">
        <f>Results!CK33</f>
        <v>27542051.149999999</v>
      </c>
      <c r="CL33" s="46">
        <f>Results!CL33</f>
        <v>26158595.849999998</v>
      </c>
      <c r="CM33" s="46">
        <f>Results!CM33</f>
        <v>19523106.57</v>
      </c>
      <c r="CN33" s="46">
        <f>Results!CN33</f>
        <v>19236183.110000003</v>
      </c>
      <c r="CO33" s="46">
        <f>Results!CO33</f>
        <v>15891036.030000003</v>
      </c>
      <c r="CP33" s="46">
        <f>Results!CP33</f>
        <v>8301872.7600000007</v>
      </c>
      <c r="CQ33" s="46">
        <f>Results!CQ33</f>
        <v>26217779.460000001</v>
      </c>
      <c r="CR33" s="46">
        <f>Results!CR33</f>
        <v>20293992.66</v>
      </c>
      <c r="CS33" s="46">
        <f>Results!CS33</f>
        <v>13133193.25</v>
      </c>
      <c r="CT33" s="46">
        <f>Results!CT33</f>
        <v>13934953.039999999</v>
      </c>
      <c r="CU33" s="46">
        <f>Results!CU33</f>
        <v>16703015.179999998</v>
      </c>
      <c r="CV33" s="46">
        <f>Results!CV33</f>
        <v>15829738.049999999</v>
      </c>
      <c r="CW33" s="46">
        <f>Results!CW33</f>
        <v>16172569.399999999</v>
      </c>
      <c r="CX33" s="46">
        <f>Results!CX33</f>
        <v>11019798.43</v>
      </c>
      <c r="CY33" s="46">
        <f>Results!CY33</f>
        <v>15206784.800000001</v>
      </c>
      <c r="CZ33" s="46">
        <f>Results!CZ33</f>
        <v>26085563.489999995</v>
      </c>
      <c r="DA33" s="46">
        <f>Results!DA33</f>
        <v>18291785.149999999</v>
      </c>
      <c r="DB33" s="46">
        <f>Results!DB33</f>
        <v>17793599.689999998</v>
      </c>
      <c r="DC33" s="46">
        <f>Results!DC33</f>
        <v>20776017.199999992</v>
      </c>
      <c r="DD33" s="46">
        <f>Results!DD33</f>
        <v>20327211.880000003</v>
      </c>
      <c r="DE33" s="46">
        <f>Results!DE33</f>
        <v>25394817.720000003</v>
      </c>
      <c r="DF33" s="46">
        <f>Results!DF33</f>
        <v>18826247.199999999</v>
      </c>
      <c r="DG33" s="46">
        <f>Results!DG33</f>
        <v>24801386.159999996</v>
      </c>
      <c r="DH33" s="46">
        <f>Results!DH33</f>
        <v>23142675.879999999</v>
      </c>
      <c r="DI33" s="46">
        <f>Results!DI33</f>
        <v>14431714.42</v>
      </c>
      <c r="DJ33" s="46">
        <f>Results!DJ33</f>
        <v>31925679.200000003</v>
      </c>
      <c r="DK33" s="46">
        <f>Results!DK33</f>
        <v>13498660.359999999</v>
      </c>
      <c r="DL33" s="46">
        <f>Results!DL33</f>
        <v>19065404.109999999</v>
      </c>
      <c r="DM33" s="46">
        <f>Results!DM33</f>
        <v>13222229.679999998</v>
      </c>
      <c r="DN33" s="46">
        <f>Results!DN33</f>
        <v>20713376.869999997</v>
      </c>
      <c r="DO33" s="46">
        <f>Results!DO33</f>
        <v>28666501.27</v>
      </c>
      <c r="DP33" s="46">
        <f>Results!DP33</f>
        <v>0</v>
      </c>
      <c r="DQ33" s="46">
        <f>Results!DQ33</f>
        <v>19355450.030000001</v>
      </c>
      <c r="DR33" s="46">
        <f>Results!DR33</f>
        <v>15038725.26</v>
      </c>
      <c r="DS33" s="46">
        <f>Results!DS33</f>
        <v>21204936.02</v>
      </c>
      <c r="DT33" s="46">
        <f>Results!DT33</f>
        <v>22880928.609999999</v>
      </c>
      <c r="DU33" s="46">
        <f>Results!DU33</f>
        <v>11711513.319999998</v>
      </c>
      <c r="DV33" s="46">
        <f>Results!DV33</f>
        <v>24165066.840000004</v>
      </c>
      <c r="DW33" s="46">
        <f>Results!DW33</f>
        <v>18450806.449999999</v>
      </c>
      <c r="DX33" s="46">
        <f>Results!DX33</f>
        <v>28721349.5</v>
      </c>
      <c r="DY33" s="46">
        <f>Results!DY33</f>
        <v>31297075.200000003</v>
      </c>
      <c r="DZ33" s="46">
        <f>Results!DZ33</f>
        <v>20913817.279999997</v>
      </c>
      <c r="EA33" s="46">
        <f>Results!EA33</f>
        <v>22168924.629999999</v>
      </c>
      <c r="EB33" s="46">
        <f>Results!EB33</f>
        <v>17603897.27</v>
      </c>
      <c r="EC33" s="46">
        <f>Results!EC33</f>
        <v>9918920.5299999993</v>
      </c>
      <c r="ED33" s="46">
        <f>Results!ED33</f>
        <v>27897211.960000001</v>
      </c>
      <c r="EE33" s="46">
        <f>Results!EE33</f>
        <v>22676802.640000001</v>
      </c>
      <c r="EF33" s="46">
        <f>Results!EF33</f>
        <v>13133193.25</v>
      </c>
      <c r="EG33" s="46">
        <f>Results!EG33</f>
        <v>15300767.369999999</v>
      </c>
      <c r="EH33" s="46">
        <f>Results!EH33</f>
        <v>26583716.219999999</v>
      </c>
      <c r="EI33" s="46">
        <f>Results!EI33</f>
        <v>17801578.140000001</v>
      </c>
      <c r="EJ33" s="46">
        <f>Results!EJ33</f>
        <v>18165260.27</v>
      </c>
      <c r="EK33" s="46">
        <f>Results!EK33</f>
        <v>11656072.52</v>
      </c>
      <c r="EL33" s="46">
        <f>Results!EL33</f>
        <v>14228097.92</v>
      </c>
      <c r="EM33" s="46">
        <f>Results!EM33</f>
        <v>28019730.340000004</v>
      </c>
      <c r="EN33" s="46">
        <f>Results!EN33</f>
        <v>19153678.370000001</v>
      </c>
      <c r="EO33" s="46">
        <f>Results!EO33</f>
        <v>17793599.689999998</v>
      </c>
      <c r="EP33" s="46">
        <f>Results!EP33</f>
        <v>22467243.809999999</v>
      </c>
      <c r="EQ33" s="46">
        <f>Results!EQ33</f>
        <v>20327211.879999995</v>
      </c>
      <c r="ER33" s="46">
        <f>Results!ER33</f>
        <v>26488762.060000002</v>
      </c>
      <c r="ES33" s="46">
        <f>Results!ES33</f>
        <v>18826247.200000003</v>
      </c>
      <c r="ET33" s="46">
        <f>Results!ET33</f>
        <v>27567121</v>
      </c>
      <c r="EU33" s="46">
        <f>Results!EU33</f>
        <v>24016562.16</v>
      </c>
      <c r="EV33" s="46">
        <f>Results!EV33</f>
        <v>15694902.159999998</v>
      </c>
      <c r="EW33" s="46">
        <f>Results!EW33</f>
        <v>32576462.039999999</v>
      </c>
      <c r="EX33" s="46">
        <f>Results!EX33</f>
        <v>15553919.619999999</v>
      </c>
      <c r="EY33" s="46">
        <f>Results!EY33</f>
        <v>21567894.300000001</v>
      </c>
      <c r="EZ33" s="46">
        <f>Results!EZ33</f>
        <v>14502016.120000001</v>
      </c>
      <c r="FA33" s="46">
        <f>Results!FA33</f>
        <v>23701650.650000006</v>
      </c>
      <c r="FB33" s="46">
        <f>Results!FB33</f>
        <v>28242056.129999999</v>
      </c>
    </row>
    <row r="34" spans="3:158" x14ac:dyDescent="0.2">
      <c r="C34" s="62">
        <f>Results!C34</f>
        <v>6</v>
      </c>
      <c r="D34" s="46">
        <f>Results!D34</f>
        <v>13231404.770000001</v>
      </c>
      <c r="E34" s="46">
        <f>Results!E34</f>
        <v>9829485.8499999996</v>
      </c>
      <c r="F34" s="46">
        <f>Results!F34</f>
        <v>6650887.0600000005</v>
      </c>
      <c r="G34" s="46">
        <f>Results!G34</f>
        <v>6822462.4199999999</v>
      </c>
      <c r="H34" s="46">
        <f>Results!H34</f>
        <v>7483469.629999999</v>
      </c>
      <c r="I34" s="46">
        <f>Results!I34</f>
        <v>4725829.6899999995</v>
      </c>
      <c r="J34" s="46">
        <f>Results!J34</f>
        <v>16438148.439999999</v>
      </c>
      <c r="K34" s="46">
        <f>Results!K34</f>
        <v>14248848</v>
      </c>
      <c r="L34" s="46">
        <f>Results!L34</f>
        <v>9946225.3300000001</v>
      </c>
      <c r="M34" s="46">
        <f>Results!M34</f>
        <v>7912087</v>
      </c>
      <c r="N34" s="46">
        <f>Results!N34</f>
        <v>7448891.8399999999</v>
      </c>
      <c r="O34" s="46">
        <f>Results!O34</f>
        <v>5245505.49</v>
      </c>
      <c r="P34" s="46">
        <f>Results!P34</f>
        <v>9132048.8200000003</v>
      </c>
      <c r="Q34" s="46">
        <f>Results!Q34</f>
        <v>12034670</v>
      </c>
      <c r="R34" s="46">
        <f>Results!R34</f>
        <v>18428339.439999998</v>
      </c>
      <c r="S34" s="46">
        <f>Results!S34</f>
        <v>7587055.0099999998</v>
      </c>
      <c r="T34" s="46">
        <f>Results!T34</f>
        <v>13038275.529999999</v>
      </c>
      <c r="U34" s="46">
        <f>Results!U34</f>
        <v>11958066.98</v>
      </c>
      <c r="V34" s="46">
        <f>Results!V34</f>
        <v>10229891.24</v>
      </c>
      <c r="W34" s="46">
        <f>Results!W34</f>
        <v>9916908.0300000012</v>
      </c>
      <c r="X34" s="46">
        <f>Results!X34</f>
        <v>7490566.3100000005</v>
      </c>
      <c r="Y34" s="46">
        <f>Results!Y34</f>
        <v>7570333.8300000001</v>
      </c>
      <c r="Z34" s="46">
        <f>Results!Z34</f>
        <v>7552108.4700000007</v>
      </c>
      <c r="AA34" s="46">
        <f>Results!AA34</f>
        <v>10113982.399999999</v>
      </c>
      <c r="AB34" s="46">
        <f>Results!AB34</f>
        <v>12389071.619999999</v>
      </c>
      <c r="AC34" s="46">
        <f>Results!AC34</f>
        <v>14255056.720000001</v>
      </c>
      <c r="AD34" s="46">
        <f>Results!AD34</f>
        <v>8941363.9299999997</v>
      </c>
      <c r="AE34" s="46">
        <f>Results!AE34</f>
        <v>6607881.5499999998</v>
      </c>
      <c r="AF34" s="46">
        <f>Results!AF34</f>
        <v>7085038.1299999999</v>
      </c>
      <c r="AG34" s="46">
        <f>Results!AG34</f>
        <v>9218035.879999999</v>
      </c>
      <c r="AH34" s="46">
        <f>Results!AH34</f>
        <v>7787978.2300000004</v>
      </c>
      <c r="AI34" s="46">
        <f>Results!AI34</f>
        <v>14151558.950000001</v>
      </c>
      <c r="AJ34" s="46">
        <f>Results!AJ34</f>
        <v>16583978.239999998</v>
      </c>
      <c r="AK34" s="46">
        <f>Results!AK34</f>
        <v>11186799.09</v>
      </c>
      <c r="AL34" s="46">
        <f>Results!AL34</f>
        <v>11107132.830000002</v>
      </c>
      <c r="AM34" s="46">
        <f>Results!AM34</f>
        <v>15253414.75</v>
      </c>
      <c r="AN34" s="46">
        <f>Results!AN34</f>
        <v>13422172.459999999</v>
      </c>
      <c r="AO34" s="46">
        <f>Results!AO34</f>
        <v>9296285.5</v>
      </c>
      <c r="AP34" s="46">
        <f>Results!AP34</f>
        <v>0</v>
      </c>
      <c r="AQ34" s="46">
        <f>Results!AQ34</f>
        <v>14759874.160000002</v>
      </c>
      <c r="AR34" s="46">
        <f>Results!AR34</f>
        <v>21242572.419999998</v>
      </c>
      <c r="AS34" s="46">
        <f>Results!AS34</f>
        <v>15239474.850000001</v>
      </c>
      <c r="AT34" s="46">
        <f>Results!AT34</f>
        <v>13427132</v>
      </c>
      <c r="AU34" s="46">
        <f>Results!AU34</f>
        <v>17400494.249999996</v>
      </c>
      <c r="AV34" s="46">
        <f>Results!AV34</f>
        <v>13656071.76</v>
      </c>
      <c r="AW34" s="46">
        <f>Results!AW34</f>
        <v>23060308.759999998</v>
      </c>
      <c r="AX34" s="46">
        <f>Results!AX34</f>
        <v>21755497.770000003</v>
      </c>
      <c r="AY34" s="46">
        <f>Results!AY34</f>
        <v>11852856.819999998</v>
      </c>
      <c r="AZ34" s="46">
        <f>Results!AZ34</f>
        <v>17991696.259999998</v>
      </c>
      <c r="BA34" s="46">
        <f>Results!BA34</f>
        <v>17095080.920000002</v>
      </c>
      <c r="BB34" s="46">
        <f>Results!BB34</f>
        <v>11975265.5</v>
      </c>
      <c r="BC34" s="46">
        <f>Results!BC34</f>
        <v>13116815.619999999</v>
      </c>
      <c r="BD34" s="46">
        <f>Results!BD34</f>
        <v>23149735.900000002</v>
      </c>
      <c r="BE34" s="46">
        <f>Results!BE34</f>
        <v>24557355.879999999</v>
      </c>
      <c r="BF34" s="46">
        <f>Results!BF34</f>
        <v>15759111.859999999</v>
      </c>
      <c r="BG34" s="46">
        <f>Results!BG34</f>
        <v>20363828.020000003</v>
      </c>
      <c r="BH34" s="46">
        <f>Results!BH34</f>
        <v>14782630.43</v>
      </c>
      <c r="BI34" s="46">
        <f>Results!BI34</f>
        <v>16451305.99</v>
      </c>
      <c r="BJ34" s="46">
        <f>Results!BJ34</f>
        <v>20130443.84</v>
      </c>
      <c r="BK34" s="46">
        <f>Results!BK34</f>
        <v>20782523.399999999</v>
      </c>
      <c r="BL34" s="46">
        <f>Results!BL34</f>
        <v>14949700.129999999</v>
      </c>
      <c r="BM34" s="46">
        <f>Results!BM34</f>
        <v>17204718.920000002</v>
      </c>
      <c r="BN34" s="46">
        <f>Results!BN34</f>
        <v>16287737.83</v>
      </c>
      <c r="BO34" s="46">
        <f>Results!BO34</f>
        <v>26749247.110000007</v>
      </c>
      <c r="BP34" s="46">
        <f>Results!BP34</f>
        <v>19403074.41</v>
      </c>
      <c r="BQ34" s="46">
        <f>Results!BQ34</f>
        <v>11340476.949999997</v>
      </c>
      <c r="BR34" s="46">
        <f>Results!BR34</f>
        <v>15173694.469999999</v>
      </c>
      <c r="BS34" s="46">
        <f>Results!BS34</f>
        <v>19322824.910000004</v>
      </c>
      <c r="BT34" s="46">
        <f>Results!BT34</f>
        <v>20019078.890000001</v>
      </c>
      <c r="BU34" s="46">
        <f>Results!BU34</f>
        <v>18150656.719999999</v>
      </c>
      <c r="BV34" s="46">
        <f>Results!BV34</f>
        <v>14922705.02</v>
      </c>
      <c r="BW34" s="46">
        <f>Results!BW34</f>
        <v>17698837.450000003</v>
      </c>
      <c r="BX34" s="46">
        <f>Results!BX34</f>
        <v>13943448.350000001</v>
      </c>
      <c r="BY34" s="46">
        <f>Results!BY34</f>
        <v>19766116.07</v>
      </c>
      <c r="BZ34" s="46">
        <f>Results!BZ34</f>
        <v>24264050.830000002</v>
      </c>
      <c r="CA34" s="46">
        <f>Results!CA34</f>
        <v>17211621.960000001</v>
      </c>
      <c r="CB34" s="46">
        <f>Results!CB34</f>
        <v>13116941.68</v>
      </c>
      <c r="CC34" s="46">
        <f>Results!CC34</f>
        <v>0</v>
      </c>
      <c r="CD34" s="46">
        <f>Results!CD34</f>
        <v>19401012.5</v>
      </c>
      <c r="CE34" s="46">
        <f>Results!CE34</f>
        <v>20070593.219999995</v>
      </c>
      <c r="CF34" s="46">
        <f>Results!CF34</f>
        <v>17290044.98</v>
      </c>
      <c r="CG34" s="46">
        <f>Results!CG34</f>
        <v>19397370.280000001</v>
      </c>
      <c r="CH34" s="46">
        <f>Results!CH34</f>
        <v>17128940.490000002</v>
      </c>
      <c r="CI34" s="46">
        <f>Results!CI34</f>
        <v>13890052.819999998</v>
      </c>
      <c r="CJ34" s="46">
        <f>Results!CJ34</f>
        <v>25034226.640000001</v>
      </c>
      <c r="CK34" s="46">
        <f>Results!CK34</f>
        <v>29383625.859999999</v>
      </c>
      <c r="CL34" s="46">
        <f>Results!CL34</f>
        <v>17166589.32</v>
      </c>
      <c r="CM34" s="46">
        <f>Results!CM34</f>
        <v>19810190.59</v>
      </c>
      <c r="CN34" s="46">
        <f>Results!CN34</f>
        <v>16787473.000000004</v>
      </c>
      <c r="CO34" s="46">
        <f>Results!CO34</f>
        <v>14406335.939999999</v>
      </c>
      <c r="CP34" s="46">
        <f>Results!CP34</f>
        <v>11229225.119999999</v>
      </c>
      <c r="CQ34" s="46">
        <f>Results!CQ34</f>
        <v>28369484.469999999</v>
      </c>
      <c r="CR34" s="46">
        <f>Results!CR34</f>
        <v>25914768.369999997</v>
      </c>
      <c r="CS34" s="46">
        <f>Results!CS34</f>
        <v>15006892.77</v>
      </c>
      <c r="CT34" s="46">
        <f>Results!CT34</f>
        <v>19619708.330000002</v>
      </c>
      <c r="CU34" s="46">
        <f>Results!CU34</f>
        <v>19955552.039999999</v>
      </c>
      <c r="CV34" s="46">
        <f>Results!CV34</f>
        <v>18158599.440000001</v>
      </c>
      <c r="CW34" s="46">
        <f>Results!CW34</f>
        <v>17779574.460000001</v>
      </c>
      <c r="CX34" s="46">
        <f>Results!CX34</f>
        <v>19188776.129999999</v>
      </c>
      <c r="CY34" s="46">
        <f>Results!CY34</f>
        <v>18800135.68</v>
      </c>
      <c r="CZ34" s="46">
        <f>Results!CZ34</f>
        <v>18107531.289999999</v>
      </c>
      <c r="DA34" s="46">
        <f>Results!DA34</f>
        <v>19449763.870000005</v>
      </c>
      <c r="DB34" s="46">
        <f>Results!DB34</f>
        <v>26985776.339999996</v>
      </c>
      <c r="DC34" s="46">
        <f>Results!DC34</f>
        <v>19426012.859999999</v>
      </c>
      <c r="DD34" s="46">
        <f>Results!DD34</f>
        <v>17932680.909999996</v>
      </c>
      <c r="DE34" s="46">
        <f>Results!DE34</f>
        <v>15310235.899999999</v>
      </c>
      <c r="DF34" s="46">
        <f>Results!DF34</f>
        <v>23217015.41</v>
      </c>
      <c r="DG34" s="46">
        <f>Results!DG34</f>
        <v>17857439.120000001</v>
      </c>
      <c r="DH34" s="46">
        <f>Results!DH34</f>
        <v>24703151.369999997</v>
      </c>
      <c r="DI34" s="46">
        <f>Results!DI34</f>
        <v>20231354.040000003</v>
      </c>
      <c r="DJ34" s="46">
        <f>Results!DJ34</f>
        <v>26663225.75</v>
      </c>
      <c r="DK34" s="46">
        <f>Results!DK34</f>
        <v>14442875</v>
      </c>
      <c r="DL34" s="46">
        <f>Results!DL34</f>
        <v>21056253.34</v>
      </c>
      <c r="DM34" s="46">
        <f>Results!DM34</f>
        <v>29096661.650000002</v>
      </c>
      <c r="DN34" s="46">
        <f>Results!DN34</f>
        <v>21983955.330000002</v>
      </c>
      <c r="DO34" s="46">
        <f>Results!DO34</f>
        <v>16096781.789999999</v>
      </c>
      <c r="DP34" s="46">
        <f>Results!DP34</f>
        <v>0</v>
      </c>
      <c r="DQ34" s="46">
        <f>Results!DQ34</f>
        <v>21188834.82</v>
      </c>
      <c r="DR34" s="46">
        <f>Results!DR34</f>
        <v>22409978.570000004</v>
      </c>
      <c r="DS34" s="46">
        <f>Results!DS34</f>
        <v>17926777.960000001</v>
      </c>
      <c r="DT34" s="46">
        <f>Results!DT34</f>
        <v>20936494.420000002</v>
      </c>
      <c r="DU34" s="46">
        <f>Results!DU34</f>
        <v>18869011.400000002</v>
      </c>
      <c r="DV34" s="46">
        <f>Results!DV34</f>
        <v>17444510.040000003</v>
      </c>
      <c r="DW34" s="46">
        <f>Results!DW34</f>
        <v>24678037.490000002</v>
      </c>
      <c r="DX34" s="46">
        <f>Results!DX34</f>
        <v>29228917.59</v>
      </c>
      <c r="DY34" s="46">
        <f>Results!DY34</f>
        <v>17983431.100000001</v>
      </c>
      <c r="DZ34" s="46">
        <f>Results!DZ34</f>
        <v>18882178.07</v>
      </c>
      <c r="EA34" s="46">
        <f>Results!EA34</f>
        <v>19953031.450000003</v>
      </c>
      <c r="EB34" s="46">
        <f>Results!EB34</f>
        <v>18582941.25</v>
      </c>
      <c r="EC34" s="46">
        <f>Results!EC34</f>
        <v>15873689.140000001</v>
      </c>
      <c r="ED34" s="46">
        <f>Results!ED34</f>
        <v>26901904.369999997</v>
      </c>
      <c r="EE34" s="46">
        <f>Results!EE34</f>
        <v>27586392.890000001</v>
      </c>
      <c r="EF34" s="46">
        <f>Results!EF34</f>
        <v>17710036.719999999</v>
      </c>
      <c r="EG34" s="46">
        <f>Results!EG34</f>
        <v>22011889.510000002</v>
      </c>
      <c r="EH34" s="46">
        <f>Results!EH34</f>
        <v>20880695.400000002</v>
      </c>
      <c r="EI34" s="46">
        <f>Results!EI34</f>
        <v>20949618.219999999</v>
      </c>
      <c r="EJ34" s="46">
        <f>Results!EJ34</f>
        <v>21293380.109999999</v>
      </c>
      <c r="EK34" s="46">
        <f>Results!EK34</f>
        <v>21698267.550000004</v>
      </c>
      <c r="EL34" s="46">
        <f>Results!EL34</f>
        <v>21268334.099999998</v>
      </c>
      <c r="EM34" s="46">
        <f>Results!EM34</f>
        <v>19339635.179999996</v>
      </c>
      <c r="EN34" s="46">
        <f>Results!EN34</f>
        <v>19449763.869999997</v>
      </c>
      <c r="EO34" s="46">
        <f>Results!EO34</f>
        <v>29673529.640000001</v>
      </c>
      <c r="EP34" s="46">
        <f>Results!EP34</f>
        <v>23173233.559999999</v>
      </c>
      <c r="EQ34" s="46">
        <f>Results!EQ34</f>
        <v>20369232.550000001</v>
      </c>
      <c r="ER34" s="46">
        <f>Results!ER34</f>
        <v>16532628.669999998</v>
      </c>
      <c r="ES34" s="46">
        <f>Results!ES34</f>
        <v>25063245.640000001</v>
      </c>
      <c r="ET34" s="46">
        <f>Results!ET34</f>
        <v>20455754.280000001</v>
      </c>
      <c r="EU34" s="46">
        <f>Results!EU34</f>
        <v>26277292.890000001</v>
      </c>
      <c r="EV34" s="46">
        <f>Results!EV34</f>
        <v>21986845.300000004</v>
      </c>
      <c r="EW34" s="46">
        <f>Results!EW34</f>
        <v>26663225.75</v>
      </c>
      <c r="EX34" s="46">
        <f>Results!EX34</f>
        <v>18734716.990000002</v>
      </c>
      <c r="EY34" s="46">
        <f>Results!EY34</f>
        <v>22168064.82</v>
      </c>
      <c r="EZ34" s="46">
        <f>Results!EZ34</f>
        <v>30583938.969999999</v>
      </c>
      <c r="FA34" s="46">
        <f>Results!FA34</f>
        <v>21636316.029999997</v>
      </c>
      <c r="FB34" s="46">
        <f>Results!FB34</f>
        <v>18509274.870000005</v>
      </c>
    </row>
    <row r="35" spans="3:158" x14ac:dyDescent="0.2">
      <c r="C35" s="62">
        <f>Results!C35</f>
        <v>5</v>
      </c>
      <c r="D35" s="46">
        <f>Results!D35</f>
        <v>10236002.41</v>
      </c>
      <c r="E35" s="46">
        <f>Results!E35</f>
        <v>6934489.2599999998</v>
      </c>
      <c r="F35" s="46">
        <f>Results!F35</f>
        <v>6303923.0800000001</v>
      </c>
      <c r="G35" s="46">
        <f>Results!G35</f>
        <v>10826664.629999999</v>
      </c>
      <c r="H35" s="46">
        <f>Results!H35</f>
        <v>10264044.870000001</v>
      </c>
      <c r="I35" s="46">
        <f>Results!I35</f>
        <v>9557914.3599999994</v>
      </c>
      <c r="J35" s="46">
        <f>Results!J35</f>
        <v>8910016.5099999998</v>
      </c>
      <c r="K35" s="46">
        <f>Results!K35</f>
        <v>4832301.82</v>
      </c>
      <c r="L35" s="46">
        <f>Results!L35</f>
        <v>12402134.77</v>
      </c>
      <c r="M35" s="46">
        <f>Results!M35</f>
        <v>11725721.199999999</v>
      </c>
      <c r="N35" s="46">
        <f>Results!N35</f>
        <v>7293172.9400000004</v>
      </c>
      <c r="O35" s="46">
        <f>Results!O35</f>
        <v>9203235.1100000013</v>
      </c>
      <c r="P35" s="46">
        <f>Results!P35</f>
        <v>14964547.560000001</v>
      </c>
      <c r="Q35" s="46">
        <f>Results!Q35</f>
        <v>15472610.639999999</v>
      </c>
      <c r="R35" s="46">
        <f>Results!R35</f>
        <v>10195485.07</v>
      </c>
      <c r="S35" s="46">
        <f>Results!S35</f>
        <v>10620547.07</v>
      </c>
      <c r="T35" s="46">
        <f>Results!T35</f>
        <v>13441102.530000001</v>
      </c>
      <c r="U35" s="46">
        <f>Results!U35</f>
        <v>13465709.589999998</v>
      </c>
      <c r="V35" s="46">
        <f>Results!V35</f>
        <v>12068381.490000002</v>
      </c>
      <c r="W35" s="46">
        <f>Results!W35</f>
        <v>7935613.7400000002</v>
      </c>
      <c r="X35" s="46">
        <f>Results!X35</f>
        <v>11763208.24</v>
      </c>
      <c r="Y35" s="46">
        <f>Results!Y35</f>
        <v>7527159.9499999993</v>
      </c>
      <c r="Z35" s="46">
        <f>Results!Z35</f>
        <v>12941380.490000002</v>
      </c>
      <c r="AA35" s="46">
        <f>Results!AA35</f>
        <v>10744385.560000001</v>
      </c>
      <c r="AB35" s="46">
        <f>Results!AB35</f>
        <v>16328661.369999999</v>
      </c>
      <c r="AC35" s="46">
        <f>Results!AC35</f>
        <v>2048400.78</v>
      </c>
      <c r="AD35" s="46">
        <f>Results!AD35</f>
        <v>14573921.680000002</v>
      </c>
      <c r="AE35" s="46">
        <f>Results!AE35</f>
        <v>18729041.100000001</v>
      </c>
      <c r="AF35" s="46">
        <f>Results!AF35</f>
        <v>10144315.530000001</v>
      </c>
      <c r="AG35" s="46">
        <f>Results!AG35</f>
        <v>12962825.459999999</v>
      </c>
      <c r="AH35" s="46">
        <f>Results!AH35</f>
        <v>9123223.4900000021</v>
      </c>
      <c r="AI35" s="46">
        <f>Results!AI35</f>
        <v>19660515.859999999</v>
      </c>
      <c r="AJ35" s="46">
        <f>Results!AJ35</f>
        <v>13838378.59</v>
      </c>
      <c r="AK35" s="46">
        <f>Results!AK35</f>
        <v>8251456.0299999993</v>
      </c>
      <c r="AL35" s="46">
        <f>Results!AL35</f>
        <v>14350671.079999998</v>
      </c>
      <c r="AM35" s="46">
        <f>Results!AM35</f>
        <v>10818878.500000002</v>
      </c>
      <c r="AN35" s="46">
        <f>Results!AN35</f>
        <v>8225278.6500000004</v>
      </c>
      <c r="AO35" s="46">
        <f>Results!AO35</f>
        <v>10725626.67</v>
      </c>
      <c r="AP35" s="46">
        <f>Results!AP35</f>
        <v>0</v>
      </c>
      <c r="AQ35" s="46">
        <f>Results!AQ35</f>
        <v>10754212.810000001</v>
      </c>
      <c r="AR35" s="46">
        <f>Results!AR35</f>
        <v>14501032.58</v>
      </c>
      <c r="AS35" s="46">
        <f>Results!AS35</f>
        <v>13651123.049999999</v>
      </c>
      <c r="AT35" s="46">
        <f>Results!AT35</f>
        <v>21510088.16</v>
      </c>
      <c r="AU35" s="46">
        <f>Results!AU35</f>
        <v>14711389.340000002</v>
      </c>
      <c r="AV35" s="46">
        <f>Results!AV35</f>
        <v>12673819.460000001</v>
      </c>
      <c r="AW35" s="46">
        <f>Results!AW35</f>
        <v>17141268.470000003</v>
      </c>
      <c r="AX35" s="46">
        <f>Results!AX35</f>
        <v>15096701.490000002</v>
      </c>
      <c r="AY35" s="46">
        <f>Results!AY35</f>
        <v>22472288.849999998</v>
      </c>
      <c r="AZ35" s="46">
        <f>Results!AZ35</f>
        <v>22170052.460000005</v>
      </c>
      <c r="BA35" s="46">
        <f>Results!BA35</f>
        <v>16010233.210000001</v>
      </c>
      <c r="BB35" s="46">
        <f>Results!BB35</f>
        <v>16737682.85</v>
      </c>
      <c r="BC35" s="46">
        <f>Results!BC35</f>
        <v>22602521.469999999</v>
      </c>
      <c r="BD35" s="46">
        <f>Results!BD35</f>
        <v>17460734.239999998</v>
      </c>
      <c r="BE35" s="46">
        <f>Results!BE35</f>
        <v>22748919.940000005</v>
      </c>
      <c r="BF35" s="46">
        <f>Results!BF35</f>
        <v>19836304.829999998</v>
      </c>
      <c r="BG35" s="46">
        <f>Results!BG35</f>
        <v>18148189.469999999</v>
      </c>
      <c r="BH35" s="46">
        <f>Results!BH35</f>
        <v>19410114.300000004</v>
      </c>
      <c r="BI35" s="46">
        <f>Results!BI35</f>
        <v>16567463.020000001</v>
      </c>
      <c r="BJ35" s="46">
        <f>Results!BJ35</f>
        <v>9510432.4299999997</v>
      </c>
      <c r="BK35" s="46">
        <f>Results!BK35</f>
        <v>24117584.350000001</v>
      </c>
      <c r="BL35" s="46">
        <f>Results!BL35</f>
        <v>10398438.93</v>
      </c>
      <c r="BM35" s="46">
        <f>Results!BM35</f>
        <v>21348786.060000002</v>
      </c>
      <c r="BN35" s="46">
        <f>Results!BN35</f>
        <v>18190677.98</v>
      </c>
      <c r="BO35" s="46">
        <f>Results!BO35</f>
        <v>25132265.59</v>
      </c>
      <c r="BP35" s="46">
        <f>Results!BP35</f>
        <v>13139335.210000001</v>
      </c>
      <c r="BQ35" s="46">
        <f>Results!BQ35</f>
        <v>21305532.210000001</v>
      </c>
      <c r="BR35" s="46">
        <f>Results!BR35</f>
        <v>29366358.020000003</v>
      </c>
      <c r="BS35" s="46">
        <f>Results!BS35</f>
        <v>14126731.26</v>
      </c>
      <c r="BT35" s="46">
        <f>Results!BT35</f>
        <v>26017965.859999999</v>
      </c>
      <c r="BU35" s="46">
        <f>Results!BU35</f>
        <v>16270955.59</v>
      </c>
      <c r="BV35" s="46">
        <f>Results!BV35</f>
        <v>16848807.07</v>
      </c>
      <c r="BW35" s="46">
        <f>Results!BW35</f>
        <v>27730284.330000002</v>
      </c>
      <c r="BX35" s="46">
        <f>Results!BX35</f>
        <v>11712722.15</v>
      </c>
      <c r="BY35" s="46">
        <f>Results!BY35</f>
        <v>22252763.390000001</v>
      </c>
      <c r="BZ35" s="46">
        <f>Results!BZ35</f>
        <v>16935247.990000002</v>
      </c>
      <c r="CA35" s="46">
        <f>Results!CA35</f>
        <v>17521996.919999998</v>
      </c>
      <c r="CB35" s="46">
        <f>Results!CB35</f>
        <v>20196442.390000001</v>
      </c>
      <c r="CC35" s="46">
        <f>Results!CC35</f>
        <v>0</v>
      </c>
      <c r="CD35" s="46">
        <f>Results!CD35</f>
        <v>12445932.439999999</v>
      </c>
      <c r="CE35" s="46">
        <f>Results!CE35</f>
        <v>17708793.890000001</v>
      </c>
      <c r="CF35" s="46">
        <f>Results!CF35</f>
        <v>16007919.359999999</v>
      </c>
      <c r="CG35" s="46">
        <f>Results!CG35</f>
        <v>22529270.919999998</v>
      </c>
      <c r="CH35" s="46">
        <f>Results!CH35</f>
        <v>20290262.020000003</v>
      </c>
      <c r="CI35" s="46">
        <f>Results!CI35</f>
        <v>14090705.5</v>
      </c>
      <c r="CJ35" s="46">
        <f>Results!CJ35</f>
        <v>19937301.100000001</v>
      </c>
      <c r="CK35" s="46">
        <f>Results!CK35</f>
        <v>15096701.490000002</v>
      </c>
      <c r="CL35" s="46">
        <f>Results!CL35</f>
        <v>24950101.079999994</v>
      </c>
      <c r="CM35" s="46">
        <f>Results!CM35</f>
        <v>20896774.590000004</v>
      </c>
      <c r="CN35" s="46">
        <f>Results!CN35</f>
        <v>22010222.310000002</v>
      </c>
      <c r="CO35" s="46">
        <f>Results!CO35</f>
        <v>19593347.890000001</v>
      </c>
      <c r="CP35" s="46">
        <f>Results!CP35</f>
        <v>26204705.560000002</v>
      </c>
      <c r="CQ35" s="46">
        <f>Results!CQ35</f>
        <v>25176721.869999997</v>
      </c>
      <c r="CR35" s="46">
        <f>Results!CR35</f>
        <v>30356482.410000004</v>
      </c>
      <c r="CS35" s="46">
        <f>Results!CS35</f>
        <v>21553243.470000003</v>
      </c>
      <c r="CT35" s="46">
        <f>Results!CT35</f>
        <v>21233123.419999998</v>
      </c>
      <c r="CU35" s="46">
        <f>Results!CU35</f>
        <v>16291204.279999999</v>
      </c>
      <c r="CV35" s="46">
        <f>Results!CV35</f>
        <v>20526942.369999997</v>
      </c>
      <c r="CW35" s="46">
        <f>Results!CW35</f>
        <v>10897464.41</v>
      </c>
      <c r="CX35" s="46">
        <f>Results!CX35</f>
        <v>26695090.220000003</v>
      </c>
      <c r="CY35" s="46">
        <f>Results!CY35</f>
        <v>19699609.700000003</v>
      </c>
      <c r="CZ35" s="46">
        <f>Results!CZ35</f>
        <v>25374630</v>
      </c>
      <c r="DA35" s="46">
        <f>Results!DA35</f>
        <v>20736489.569999997</v>
      </c>
      <c r="DB35" s="46">
        <f>Results!DB35</f>
        <v>26842745.500000004</v>
      </c>
      <c r="DC35" s="46">
        <f>Results!DC35</f>
        <v>16621971.559999999</v>
      </c>
      <c r="DD35" s="46">
        <f>Results!DD35</f>
        <v>23057004.200000003</v>
      </c>
      <c r="DE35" s="46">
        <f>Results!DE35</f>
        <v>27542029.020000003</v>
      </c>
      <c r="DF35" s="46">
        <f>Results!DF35</f>
        <v>14218852.42</v>
      </c>
      <c r="DG35" s="46">
        <f>Results!DG35</f>
        <v>28209571.720000003</v>
      </c>
      <c r="DH35" s="46">
        <f>Results!DH35</f>
        <v>20407318.099999998</v>
      </c>
      <c r="DI35" s="46">
        <f>Results!DI35</f>
        <v>21843958.359999996</v>
      </c>
      <c r="DJ35" s="46">
        <f>Results!DJ35</f>
        <v>27980510.670000002</v>
      </c>
      <c r="DK35" s="46">
        <f>Results!DK35</f>
        <v>14257025.300000001</v>
      </c>
      <c r="DL35" s="46">
        <f>Results!DL35</f>
        <v>23992160.530000001</v>
      </c>
      <c r="DM35" s="46">
        <f>Results!DM35</f>
        <v>22835520.93</v>
      </c>
      <c r="DN35" s="46">
        <f>Results!DN35</f>
        <v>15289825.120000001</v>
      </c>
      <c r="DO35" s="46">
        <f>Results!DO35</f>
        <v>20243015.840000004</v>
      </c>
      <c r="DP35" s="46">
        <f>Results!DP35</f>
        <v>0</v>
      </c>
      <c r="DQ35" s="46">
        <f>Results!DQ35</f>
        <v>14987215.48</v>
      </c>
      <c r="DR35" s="46">
        <f>Results!DR35</f>
        <v>17708793.890000001</v>
      </c>
      <c r="DS35" s="46">
        <f>Results!DS35</f>
        <v>14625357.85</v>
      </c>
      <c r="DT35" s="46">
        <f>Results!DT35</f>
        <v>25222310.970000006</v>
      </c>
      <c r="DU35" s="46">
        <f>Results!DU35</f>
        <v>19182624.469999999</v>
      </c>
      <c r="DV35" s="46">
        <f>Results!DV35</f>
        <v>15312655.290000001</v>
      </c>
      <c r="DW35" s="46">
        <f>Results!DW35</f>
        <v>21579591.25</v>
      </c>
      <c r="DX35" s="46">
        <f>Results!DX35</f>
        <v>15096701.489999998</v>
      </c>
      <c r="DY35" s="46">
        <f>Results!DY35</f>
        <v>27334114.670000002</v>
      </c>
      <c r="DZ35" s="46">
        <f>Results!DZ35</f>
        <v>23299909.84</v>
      </c>
      <c r="EA35" s="46">
        <f>Results!EA35</f>
        <v>22824626.920000002</v>
      </c>
      <c r="EB35" s="46">
        <f>Results!EB35</f>
        <v>21967213.609999999</v>
      </c>
      <c r="EC35" s="46">
        <f>Results!EC35</f>
        <v>29100179.410000004</v>
      </c>
      <c r="ED35" s="46">
        <f>Results!ED35</f>
        <v>23960749.890000004</v>
      </c>
      <c r="EE35" s="46">
        <f>Results!EE35</f>
        <v>30356482.41</v>
      </c>
      <c r="EF35" s="46">
        <f>Results!EF35</f>
        <v>23774303.050000001</v>
      </c>
      <c r="EG35" s="46">
        <f>Results!EG35</f>
        <v>21233123.419999998</v>
      </c>
      <c r="EH35" s="46">
        <f>Results!EH35</f>
        <v>19549291.310000002</v>
      </c>
      <c r="EI35" s="46">
        <f>Results!EI35</f>
        <v>22705482.050000001</v>
      </c>
      <c r="EJ35" s="46">
        <f>Results!EJ35</f>
        <v>12437484.66</v>
      </c>
      <c r="EK35" s="46">
        <f>Results!EK35</f>
        <v>29530165.539999999</v>
      </c>
      <c r="EL35" s="46">
        <f>Results!EL35</f>
        <v>20472277.119999997</v>
      </c>
      <c r="EM35" s="46">
        <f>Results!EM35</f>
        <v>27523895.5</v>
      </c>
      <c r="EN35" s="46">
        <f>Results!EN35</f>
        <v>21386571.039999995</v>
      </c>
      <c r="EO35" s="46">
        <f>Results!EO35</f>
        <v>26866304.990000002</v>
      </c>
      <c r="EP35" s="46">
        <f>Results!EP35</f>
        <v>16621971.560000001</v>
      </c>
      <c r="EQ35" s="46">
        <f>Results!EQ35</f>
        <v>24469365.040000003</v>
      </c>
      <c r="ER35" s="46">
        <f>Results!ER35</f>
        <v>31629738.309999999</v>
      </c>
      <c r="ES35" s="46">
        <f>Results!ES35</f>
        <v>15498520.279999999</v>
      </c>
      <c r="ET35" s="46">
        <f>Results!ET35</f>
        <v>31631308.650000002</v>
      </c>
      <c r="EU35" s="46">
        <f>Results!EU35</f>
        <v>20407318.100000001</v>
      </c>
      <c r="EV35" s="46">
        <f>Results!EV35</f>
        <v>24243874.369999997</v>
      </c>
      <c r="EW35" s="46">
        <f>Results!EW35</f>
        <v>28036474.639999997</v>
      </c>
      <c r="EX35" s="46">
        <f>Results!EX35</f>
        <v>15921616.67</v>
      </c>
      <c r="EY35" s="46">
        <f>Results!EY35</f>
        <v>22969701.729999997</v>
      </c>
      <c r="EZ35" s="46">
        <f>Results!EZ35</f>
        <v>21621669.020000003</v>
      </c>
      <c r="FA35" s="46">
        <f>Results!FA35</f>
        <v>17489760.550000001</v>
      </c>
      <c r="FB35" s="46">
        <f>Results!FB35</f>
        <v>23260148.68</v>
      </c>
    </row>
    <row r="36" spans="3:158" x14ac:dyDescent="0.2">
      <c r="C36" s="62">
        <f>Results!C36</f>
        <v>4</v>
      </c>
      <c r="D36" s="46">
        <f>Results!D36</f>
        <v>13270120.190000003</v>
      </c>
      <c r="E36" s="46">
        <f>Results!E36</f>
        <v>8931266.4400000013</v>
      </c>
      <c r="F36" s="46">
        <f>Results!F36</f>
        <v>11957793.869999999</v>
      </c>
      <c r="G36" s="46">
        <f>Results!G36</f>
        <v>8841913.1899999995</v>
      </c>
      <c r="H36" s="46">
        <f>Results!H36</f>
        <v>8362499.2000000002</v>
      </c>
      <c r="I36" s="46">
        <f>Results!I36</f>
        <v>13818850.410000002</v>
      </c>
      <c r="J36" s="46">
        <f>Results!J36</f>
        <v>15477360.91</v>
      </c>
      <c r="K36" s="46">
        <f>Results!K36</f>
        <v>7089801.5099999998</v>
      </c>
      <c r="L36" s="46">
        <f>Results!L36</f>
        <v>10423926.02</v>
      </c>
      <c r="M36" s="46">
        <f>Results!M36</f>
        <v>10397710.890000001</v>
      </c>
      <c r="N36" s="46">
        <f>Results!N36</f>
        <v>12224938.379999999</v>
      </c>
      <c r="O36" s="46">
        <f>Results!O36</f>
        <v>12013212.110000001</v>
      </c>
      <c r="P36" s="46">
        <f>Results!P36</f>
        <v>24429329.319999997</v>
      </c>
      <c r="Q36" s="46">
        <f>Results!Q36</f>
        <v>13073865.139999999</v>
      </c>
      <c r="R36" s="46">
        <f>Results!R36</f>
        <v>15434741.109999999</v>
      </c>
      <c r="S36" s="46">
        <f>Results!S36</f>
        <v>9160832.9900000021</v>
      </c>
      <c r="T36" s="46">
        <f>Results!T36</f>
        <v>4576417.18</v>
      </c>
      <c r="U36" s="46">
        <f>Results!U36</f>
        <v>11173247.960000001</v>
      </c>
      <c r="V36" s="46">
        <f>Results!V36</f>
        <v>7663551.7300000004</v>
      </c>
      <c r="W36" s="46">
        <f>Results!W36</f>
        <v>15348922.290000001</v>
      </c>
      <c r="X36" s="46">
        <f>Results!X36</f>
        <v>8911741.3300000001</v>
      </c>
      <c r="Y36" s="46">
        <f>Results!Y36</f>
        <v>9800153.0600000005</v>
      </c>
      <c r="Z36" s="46">
        <f>Results!Z36</f>
        <v>11817257.200000001</v>
      </c>
      <c r="AA36" s="46">
        <f>Results!AA36</f>
        <v>9578575.7699999996</v>
      </c>
      <c r="AB36" s="46">
        <f>Results!AB36</f>
        <v>15656876.17</v>
      </c>
      <c r="AC36" s="46">
        <f>Results!AC36</f>
        <v>10823185.289999999</v>
      </c>
      <c r="AD36" s="46">
        <f>Results!AD36</f>
        <v>14463273.34</v>
      </c>
      <c r="AE36" s="46">
        <f>Results!AE36</f>
        <v>13018376.680000002</v>
      </c>
      <c r="AF36" s="46">
        <f>Results!AF36</f>
        <v>11870190.9</v>
      </c>
      <c r="AG36" s="46">
        <f>Results!AG36</f>
        <v>9097662.6100000013</v>
      </c>
      <c r="AH36" s="46">
        <f>Results!AH36</f>
        <v>12454144.140000001</v>
      </c>
      <c r="AI36" s="46">
        <f>Results!AI36</f>
        <v>11190398.879999999</v>
      </c>
      <c r="AJ36" s="46">
        <f>Results!AJ36</f>
        <v>9327872.5999999996</v>
      </c>
      <c r="AK36" s="46">
        <f>Results!AK36</f>
        <v>15532646.050000001</v>
      </c>
      <c r="AL36" s="46">
        <f>Results!AL36</f>
        <v>15077023.069999998</v>
      </c>
      <c r="AM36" s="46">
        <f>Results!AM36</f>
        <v>7501400.9800000004</v>
      </c>
      <c r="AN36" s="46">
        <f>Results!AN36</f>
        <v>21930682.890000001</v>
      </c>
      <c r="AO36" s="46">
        <f>Results!AO36</f>
        <v>18778444.309999999</v>
      </c>
      <c r="AP36" s="46">
        <f>Results!AP36</f>
        <v>0</v>
      </c>
      <c r="AQ36" s="46">
        <f>Results!AQ36</f>
        <v>13564897.620000001</v>
      </c>
      <c r="AR36" s="46">
        <f>Results!AR36</f>
        <v>11297659.649999999</v>
      </c>
      <c r="AS36" s="46">
        <f>Results!AS36</f>
        <v>14942548.710000001</v>
      </c>
      <c r="AT36" s="46">
        <f>Results!AT36</f>
        <v>14408674.270000003</v>
      </c>
      <c r="AU36" s="46">
        <f>Results!AU36</f>
        <v>13454944.77</v>
      </c>
      <c r="AV36" s="46">
        <f>Results!AV36</f>
        <v>16733517.41</v>
      </c>
      <c r="AW36" s="46">
        <f>Results!AW36</f>
        <v>18842681.370000001</v>
      </c>
      <c r="AX36" s="46">
        <f>Results!AX36</f>
        <v>11566995.009999998</v>
      </c>
      <c r="AY36" s="46">
        <f>Results!AY36</f>
        <v>18030155.41</v>
      </c>
      <c r="AZ36" s="46">
        <f>Results!AZ36</f>
        <v>19765645.82</v>
      </c>
      <c r="BA36" s="46">
        <f>Results!BA36</f>
        <v>11287982.529999999</v>
      </c>
      <c r="BB36" s="46">
        <f>Results!BB36</f>
        <v>15863392.620000001</v>
      </c>
      <c r="BC36" s="46">
        <f>Results!BC36</f>
        <v>29836617.02</v>
      </c>
      <c r="BD36" s="46">
        <f>Results!BD36</f>
        <v>25547667.949999999</v>
      </c>
      <c r="BE36" s="46">
        <f>Results!BE36</f>
        <v>25377023.989999998</v>
      </c>
      <c r="BF36" s="46">
        <f>Results!BF36</f>
        <v>17176366.510000002</v>
      </c>
      <c r="BG36" s="46">
        <f>Results!BG36</f>
        <v>11521833.369999999</v>
      </c>
      <c r="BH36" s="46">
        <f>Results!BH36</f>
        <v>14277757.26</v>
      </c>
      <c r="BI36" s="46">
        <f>Results!BI36</f>
        <v>13964495.289999999</v>
      </c>
      <c r="BJ36" s="46">
        <f>Results!BJ36</f>
        <v>18961688.990000002</v>
      </c>
      <c r="BK36" s="46">
        <f>Results!BK36</f>
        <v>14821677.270000001</v>
      </c>
      <c r="BL36" s="46">
        <f>Results!BL36</f>
        <v>11427601.970000001</v>
      </c>
      <c r="BM36" s="46">
        <f>Results!BM36</f>
        <v>21448163.25</v>
      </c>
      <c r="BN36" s="46">
        <f>Results!BN36</f>
        <v>9930483.4900000021</v>
      </c>
      <c r="BO36" s="46">
        <f>Results!BO36</f>
        <v>19908590.650000002</v>
      </c>
      <c r="BP36" s="46">
        <f>Results!BP36</f>
        <v>17358275.41</v>
      </c>
      <c r="BQ36" s="46">
        <f>Results!BQ36</f>
        <v>15481265.520000001</v>
      </c>
      <c r="BR36" s="46">
        <f>Results!BR36</f>
        <v>20115385.480000004</v>
      </c>
      <c r="BS36" s="46">
        <f>Results!BS36</f>
        <v>17178875.77</v>
      </c>
      <c r="BT36" s="46">
        <f>Results!BT36</f>
        <v>17970512.030000001</v>
      </c>
      <c r="BU36" s="46">
        <f>Results!BU36</f>
        <v>27664986.460000001</v>
      </c>
      <c r="BV36" s="46">
        <f>Results!BV36</f>
        <v>19558899.32</v>
      </c>
      <c r="BW36" s="46">
        <f>Results!BW36</f>
        <v>17526884.170000002</v>
      </c>
      <c r="BX36" s="46">
        <f>Results!BX36</f>
        <v>31709586.660000004</v>
      </c>
      <c r="BY36" s="46">
        <f>Results!BY36</f>
        <v>23240099.409999996</v>
      </c>
      <c r="BZ36" s="46">
        <f>Results!BZ36</f>
        <v>11993946.99</v>
      </c>
      <c r="CA36" s="46">
        <f>Results!CA36</f>
        <v>25270258.490000002</v>
      </c>
      <c r="CB36" s="46">
        <f>Results!CB36</f>
        <v>21442246.490000002</v>
      </c>
      <c r="CC36" s="46">
        <f>Results!CC36</f>
        <v>0</v>
      </c>
      <c r="CD36" s="46">
        <f>Results!CD36</f>
        <v>19279244.510000002</v>
      </c>
      <c r="CE36" s="46">
        <f>Results!CE36</f>
        <v>16435197.589999998</v>
      </c>
      <c r="CF36" s="46">
        <f>Results!CF36</f>
        <v>16618340.149999999</v>
      </c>
      <c r="CG36" s="46">
        <f>Results!CG36</f>
        <v>15618141.43</v>
      </c>
      <c r="CH36" s="46">
        <f>Results!CH36</f>
        <v>14073020.880000001</v>
      </c>
      <c r="CI36" s="46">
        <f>Results!CI36</f>
        <v>16818584.099999998</v>
      </c>
      <c r="CJ36" s="46">
        <f>Results!CJ36</f>
        <v>26750508.790000003</v>
      </c>
      <c r="CK36" s="46">
        <f>Results!CK36</f>
        <v>12046782.289999999</v>
      </c>
      <c r="CL36" s="46">
        <f>Results!CL36</f>
        <v>20102241.98</v>
      </c>
      <c r="CM36" s="46">
        <f>Results!CM36</f>
        <v>18937360.5</v>
      </c>
      <c r="CN36" s="46">
        <f>Results!CN36</f>
        <v>17966654.82</v>
      </c>
      <c r="CO36" s="46">
        <f>Results!CO36</f>
        <v>17350738.25</v>
      </c>
      <c r="CP36" s="46">
        <f>Results!CP36</f>
        <v>29117017.250000004</v>
      </c>
      <c r="CQ36" s="46">
        <f>Results!CQ36</f>
        <v>24497362.16</v>
      </c>
      <c r="CR36" s="46">
        <f>Results!CR36</f>
        <v>22001503.989999998</v>
      </c>
      <c r="CS36" s="46">
        <f>Results!CS36</f>
        <v>16565658.91</v>
      </c>
      <c r="CT36" s="46">
        <f>Results!CT36</f>
        <v>11521833.369999999</v>
      </c>
      <c r="CU36" s="46">
        <f>Results!CU36</f>
        <v>18539165.259999998</v>
      </c>
      <c r="CV36" s="46">
        <f>Results!CV36</f>
        <v>15459975.17</v>
      </c>
      <c r="CW36" s="46">
        <f>Results!CW36</f>
        <v>18232732.399999999</v>
      </c>
      <c r="CX36" s="46">
        <f>Results!CX36</f>
        <v>14325555.720000001</v>
      </c>
      <c r="CY36" s="46">
        <f>Results!CY36</f>
        <v>12449064.510000002</v>
      </c>
      <c r="CZ36" s="46">
        <f>Results!CZ36</f>
        <v>21742415.139999997</v>
      </c>
      <c r="DA36" s="46">
        <f>Results!DA36</f>
        <v>12898980.819999998</v>
      </c>
      <c r="DB36" s="46">
        <f>Results!DB36</f>
        <v>22721964.159999996</v>
      </c>
      <c r="DC36" s="46">
        <f>Results!DC36</f>
        <v>18881275.02</v>
      </c>
      <c r="DD36" s="46">
        <f>Results!DD36</f>
        <v>18817539.02</v>
      </c>
      <c r="DE36" s="46">
        <f>Results!DE36</f>
        <v>18287441.469999999</v>
      </c>
      <c r="DF36" s="46">
        <f>Results!DF36</f>
        <v>19740456.099999998</v>
      </c>
      <c r="DG36" s="46">
        <f>Results!DG36</f>
        <v>18348412.879999999</v>
      </c>
      <c r="DH36" s="46">
        <f>Results!DH36</f>
        <v>27018323.940000001</v>
      </c>
      <c r="DI36" s="46">
        <f>Results!DI36</f>
        <v>20300585.370000001</v>
      </c>
      <c r="DJ36" s="46">
        <f>Results!DJ36</f>
        <v>17649436.529999997</v>
      </c>
      <c r="DK36" s="46">
        <f>Results!DK36</f>
        <v>32330882.419999998</v>
      </c>
      <c r="DL36" s="46">
        <f>Results!DL36</f>
        <v>22949070.399999999</v>
      </c>
      <c r="DM36" s="46">
        <f>Results!DM36</f>
        <v>12600771.51</v>
      </c>
      <c r="DN36" s="46">
        <f>Results!DN36</f>
        <v>25263166.399999999</v>
      </c>
      <c r="DO36" s="46">
        <f>Results!DO36</f>
        <v>21821199.340000004</v>
      </c>
      <c r="DP36" s="46">
        <f>Results!DP36</f>
        <v>0</v>
      </c>
      <c r="DQ36" s="46">
        <f>Results!DQ36</f>
        <v>19279244.509999998</v>
      </c>
      <c r="DR36" s="46">
        <f>Results!DR36</f>
        <v>16435197.59</v>
      </c>
      <c r="DS36" s="46">
        <f>Results!DS36</f>
        <v>18971547.23</v>
      </c>
      <c r="DT36" s="46">
        <f>Results!DT36</f>
        <v>15618141.43</v>
      </c>
      <c r="DU36" s="46">
        <f>Results!DU36</f>
        <v>14073020.880000001</v>
      </c>
      <c r="DV36" s="46">
        <f>Results!DV36</f>
        <v>19483209.129999995</v>
      </c>
      <c r="DW36" s="46">
        <f>Results!DW36</f>
        <v>27533199.169999998</v>
      </c>
      <c r="DX36" s="46">
        <f>Results!DX36</f>
        <v>12905372.630000001</v>
      </c>
      <c r="DY36" s="46">
        <f>Results!DY36</f>
        <v>20102241.979999997</v>
      </c>
      <c r="DZ36" s="46">
        <f>Results!DZ36</f>
        <v>22138329.279999997</v>
      </c>
      <c r="EA36" s="46">
        <f>Results!EA36</f>
        <v>18101177.199999999</v>
      </c>
      <c r="EB36" s="46">
        <f>Results!EB36</f>
        <v>17350738.25</v>
      </c>
      <c r="EC36" s="46">
        <f>Results!EC36</f>
        <v>30587256.299999997</v>
      </c>
      <c r="ED36" s="46">
        <f>Results!ED36</f>
        <v>28004757.620000001</v>
      </c>
      <c r="EE36" s="46">
        <f>Results!EE36</f>
        <v>27510836.779999997</v>
      </c>
      <c r="EF36" s="46">
        <f>Results!EF36</f>
        <v>19437848.850000001</v>
      </c>
      <c r="EG36" s="46">
        <f>Results!EG36</f>
        <v>9978906.4499999993</v>
      </c>
      <c r="EH36" s="46">
        <f>Results!EH36</f>
        <v>18539165.260000002</v>
      </c>
      <c r="EI36" s="46">
        <f>Results!EI36</f>
        <v>16473675.940000001</v>
      </c>
      <c r="EJ36" s="46">
        <f>Results!EJ36</f>
        <v>21291493.740000002</v>
      </c>
      <c r="EK36" s="46">
        <f>Results!EK36</f>
        <v>18347522.300000001</v>
      </c>
      <c r="EL36" s="46">
        <f>Results!EL36</f>
        <v>13619486.580000004</v>
      </c>
      <c r="EM36" s="46">
        <f>Results!EM36</f>
        <v>22230041.629999999</v>
      </c>
      <c r="EN36" s="46">
        <f>Results!EN36</f>
        <v>12898980.82</v>
      </c>
      <c r="EO36" s="46">
        <f>Results!EO36</f>
        <v>22721964.160000004</v>
      </c>
      <c r="EP36" s="46">
        <f>Results!EP36</f>
        <v>18493031.630000003</v>
      </c>
      <c r="EQ36" s="46">
        <f>Results!EQ36</f>
        <v>20134652.780000001</v>
      </c>
      <c r="ER36" s="46">
        <f>Results!ER36</f>
        <v>21407095.090000004</v>
      </c>
      <c r="ES36" s="46">
        <f>Results!ES36</f>
        <v>20559793.73</v>
      </c>
      <c r="ET36" s="46">
        <f>Results!ET36</f>
        <v>18601347.940000001</v>
      </c>
      <c r="EU36" s="46">
        <f>Results!EU36</f>
        <v>30151844.489999998</v>
      </c>
      <c r="EV36" s="46">
        <f>Results!EV36</f>
        <v>21654577.719999999</v>
      </c>
      <c r="EW36" s="46">
        <f>Results!EW36</f>
        <v>18605322.419999998</v>
      </c>
      <c r="EX36" s="46">
        <f>Results!EX36</f>
        <v>34358632.240000002</v>
      </c>
      <c r="EY36" s="46">
        <f>Results!EY36</f>
        <v>25279924.969999999</v>
      </c>
      <c r="EZ36" s="46">
        <f>Results!EZ36</f>
        <v>15767571.660000004</v>
      </c>
      <c r="FA36" s="46">
        <f>Results!FA36</f>
        <v>27074470.490000002</v>
      </c>
      <c r="FB36" s="46">
        <f>Results!FB36</f>
        <v>24004121.609999999</v>
      </c>
    </row>
    <row r="37" spans="3:158" x14ac:dyDescent="0.2">
      <c r="C37" s="62">
        <f>Results!C37</f>
        <v>3</v>
      </c>
      <c r="D37" s="46">
        <f>Results!D37</f>
        <v>8932205.1000000015</v>
      </c>
      <c r="E37" s="46">
        <f>Results!E37</f>
        <v>12434114.329999998</v>
      </c>
      <c r="F37" s="46">
        <f>Results!F37</f>
        <v>16727184.309999999</v>
      </c>
      <c r="G37" s="46">
        <f>Results!G37</f>
        <v>11720442.880000003</v>
      </c>
      <c r="H37" s="46">
        <f>Results!H37</f>
        <v>3816588.7699999996</v>
      </c>
      <c r="I37" s="46">
        <f>Results!I37</f>
        <v>7646226.75</v>
      </c>
      <c r="J37" s="46">
        <f>Results!J37</f>
        <v>8617426.4000000004</v>
      </c>
      <c r="K37" s="46">
        <f>Results!K37</f>
        <v>15689819.25</v>
      </c>
      <c r="L37" s="46">
        <f>Results!L37</f>
        <v>13302990.940000003</v>
      </c>
      <c r="M37" s="46">
        <f>Results!M37</f>
        <v>7112195.0099999998</v>
      </c>
      <c r="N37" s="46">
        <f>Results!N37</f>
        <v>13495421.35</v>
      </c>
      <c r="O37" s="46">
        <f>Results!O37</f>
        <v>12969588.16</v>
      </c>
      <c r="P37" s="46">
        <f>Results!P37</f>
        <v>8388721.7999999989</v>
      </c>
      <c r="Q37" s="46">
        <f>Results!Q37</f>
        <v>16837930.649999999</v>
      </c>
      <c r="R37" s="46">
        <f>Results!R37</f>
        <v>15306597.310000001</v>
      </c>
      <c r="S37" s="46">
        <f>Results!S37</f>
        <v>14748283.17</v>
      </c>
      <c r="T37" s="46">
        <f>Results!T37</f>
        <v>12743577.91</v>
      </c>
      <c r="U37" s="46">
        <f>Results!U37</f>
        <v>11977700.16</v>
      </c>
      <c r="V37" s="46">
        <f>Results!V37</f>
        <v>13473306.82</v>
      </c>
      <c r="W37" s="46">
        <f>Results!W37</f>
        <v>14909297.199999999</v>
      </c>
      <c r="X37" s="46">
        <f>Results!X37</f>
        <v>11333028.969999999</v>
      </c>
      <c r="Y37" s="46">
        <f>Results!Y37</f>
        <v>9629253.3399999999</v>
      </c>
      <c r="Z37" s="46">
        <f>Results!Z37</f>
        <v>14294365.280000001</v>
      </c>
      <c r="AA37" s="46">
        <f>Results!AA37</f>
        <v>8215558.9799999995</v>
      </c>
      <c r="AB37" s="46">
        <f>Results!AB37</f>
        <v>15899866.229999997</v>
      </c>
      <c r="AC37" s="46">
        <f>Results!AC37</f>
        <v>22419111.149999999</v>
      </c>
      <c r="AD37" s="46">
        <f>Results!AD37</f>
        <v>19561183.140000001</v>
      </c>
      <c r="AE37" s="46">
        <f>Results!AE37</f>
        <v>11786793.139999999</v>
      </c>
      <c r="AF37" s="46">
        <f>Results!AF37</f>
        <v>27920429.850000001</v>
      </c>
      <c r="AG37" s="46">
        <f>Results!AG37</f>
        <v>15964661.459999997</v>
      </c>
      <c r="AH37" s="46">
        <f>Results!AH37</f>
        <v>10638258.93</v>
      </c>
      <c r="AI37" s="46">
        <f>Results!AI37</f>
        <v>20767935.98</v>
      </c>
      <c r="AJ37" s="46">
        <f>Results!AJ37</f>
        <v>14733444.24</v>
      </c>
      <c r="AK37" s="46">
        <f>Results!AK37</f>
        <v>14674442.969999999</v>
      </c>
      <c r="AL37" s="46">
        <f>Results!AL37</f>
        <v>12948161.710000001</v>
      </c>
      <c r="AM37" s="46">
        <f>Results!AM37</f>
        <v>19359989.850000001</v>
      </c>
      <c r="AN37" s="46">
        <f>Results!AN37</f>
        <v>11665155.960000001</v>
      </c>
      <c r="AO37" s="46">
        <f>Results!AO37</f>
        <v>10685254.66</v>
      </c>
      <c r="AP37" s="46">
        <f>Results!AP37</f>
        <v>0</v>
      </c>
      <c r="AQ37" s="46">
        <f>Results!AQ37</f>
        <v>11853112.119999999</v>
      </c>
      <c r="AR37" s="46">
        <f>Results!AR37</f>
        <v>14497083.460000001</v>
      </c>
      <c r="AS37" s="46">
        <f>Results!AS37</f>
        <v>22039597.210000005</v>
      </c>
      <c r="AT37" s="46">
        <f>Results!AT37</f>
        <v>16971945.149999999</v>
      </c>
      <c r="AU37" s="46">
        <f>Results!AU37</f>
        <v>4675578.0599999996</v>
      </c>
      <c r="AV37" s="46">
        <f>Results!AV37</f>
        <v>14911540.560000002</v>
      </c>
      <c r="AW37" s="46">
        <f>Results!AW37</f>
        <v>19869335.539999999</v>
      </c>
      <c r="AX37" s="46">
        <f>Results!AX37</f>
        <v>29021176.369999994</v>
      </c>
      <c r="AY37" s="46">
        <f>Results!AY37</f>
        <v>25179839.289999999</v>
      </c>
      <c r="AZ37" s="46">
        <f>Results!AZ37</f>
        <v>19205161.829999998</v>
      </c>
      <c r="BA37" s="46">
        <f>Results!BA37</f>
        <v>17284219.52</v>
      </c>
      <c r="BB37" s="46">
        <f>Results!BB37</f>
        <v>18969024.600000005</v>
      </c>
      <c r="BC37" s="46">
        <f>Results!BC37</f>
        <v>16375866</v>
      </c>
      <c r="BD37" s="46">
        <f>Results!BD37</f>
        <v>27434223.400000006</v>
      </c>
      <c r="BE37" s="46">
        <f>Results!BE37</f>
        <v>17877070.68</v>
      </c>
      <c r="BF37" s="46">
        <f>Results!BF37</f>
        <v>16518141.170000002</v>
      </c>
      <c r="BG37" s="46">
        <f>Results!BG37</f>
        <v>15678142.540000001</v>
      </c>
      <c r="BH37" s="46">
        <f>Results!BH37</f>
        <v>13796169.57</v>
      </c>
      <c r="BI37" s="46">
        <f>Results!BI37</f>
        <v>12624551.649999999</v>
      </c>
      <c r="BJ37" s="46">
        <f>Results!BJ37</f>
        <v>18131046</v>
      </c>
      <c r="BK37" s="46">
        <f>Results!BK37</f>
        <v>15878095.049999999</v>
      </c>
      <c r="BL37" s="46">
        <f>Results!BL37</f>
        <v>17478959.73</v>
      </c>
      <c r="BM37" s="46">
        <f>Results!BM37</f>
        <v>33040470.600000001</v>
      </c>
      <c r="BN37" s="46">
        <f>Results!BN37</f>
        <v>20696028.02</v>
      </c>
      <c r="BO37" s="46">
        <f>Results!BO37</f>
        <v>21114120.75</v>
      </c>
      <c r="BP37" s="46">
        <f>Results!BP37</f>
        <v>21718857.150000002</v>
      </c>
      <c r="BQ37" s="46">
        <f>Results!BQ37</f>
        <v>25706397.129999995</v>
      </c>
      <c r="BR37" s="46">
        <f>Results!BR37</f>
        <v>22642548.730000004</v>
      </c>
      <c r="BS37" s="46">
        <f>Results!BS37</f>
        <v>32300309.419999998</v>
      </c>
      <c r="BT37" s="46">
        <f>Results!BT37</f>
        <v>23959484.750000004</v>
      </c>
      <c r="BU37" s="46">
        <f>Results!BU37</f>
        <v>17962781.329999998</v>
      </c>
      <c r="BV37" s="46">
        <f>Results!BV37</f>
        <v>17182243.920000002</v>
      </c>
      <c r="BW37" s="46">
        <f>Results!BW37</f>
        <v>18136692.579999998</v>
      </c>
      <c r="BX37" s="46">
        <f>Results!BX37</f>
        <v>17501934.309999999</v>
      </c>
      <c r="BY37" s="46">
        <f>Results!BY37</f>
        <v>15697184.140000001</v>
      </c>
      <c r="BZ37" s="46">
        <f>Results!BZ37</f>
        <v>19768599.23</v>
      </c>
      <c r="CA37" s="46">
        <f>Results!CA37</f>
        <v>11479202.380000001</v>
      </c>
      <c r="CB37" s="46">
        <f>Results!CB37</f>
        <v>12463793.290000001</v>
      </c>
      <c r="CC37" s="46">
        <f>Results!CC37</f>
        <v>0</v>
      </c>
      <c r="CD37" s="46">
        <f>Results!CD37</f>
        <v>12202715.800000001</v>
      </c>
      <c r="CE37" s="46">
        <f>Results!CE37</f>
        <v>16467796.929999998</v>
      </c>
      <c r="CF37" s="46">
        <f>Results!CF37</f>
        <v>25292868.050000001</v>
      </c>
      <c r="CG37" s="46">
        <f>Results!CG37</f>
        <v>16971945.149999999</v>
      </c>
      <c r="CH37" s="46">
        <f>Results!CH37</f>
        <v>6127173.2199999997</v>
      </c>
      <c r="CI37" s="46">
        <f>Results!CI37</f>
        <v>18031393.560000002</v>
      </c>
      <c r="CJ37" s="46">
        <f>Results!CJ37</f>
        <v>20606859.209999997</v>
      </c>
      <c r="CK37" s="46">
        <f>Results!CK37</f>
        <v>28968937.169999998</v>
      </c>
      <c r="CL37" s="46">
        <f>Results!CL37</f>
        <v>26214847.069999997</v>
      </c>
      <c r="CM37" s="46">
        <f>Results!CM37</f>
        <v>19712260.68</v>
      </c>
      <c r="CN37" s="46">
        <f>Results!CN37</f>
        <v>15566923.58</v>
      </c>
      <c r="CO37" s="46">
        <f>Results!CO37</f>
        <v>20998332.350000001</v>
      </c>
      <c r="CP37" s="46">
        <f>Results!CP37</f>
        <v>17316798.920000002</v>
      </c>
      <c r="CQ37" s="46">
        <f>Results!CQ37</f>
        <v>27434223.40000001</v>
      </c>
      <c r="CR37" s="46">
        <f>Results!CR37</f>
        <v>19356837.890000001</v>
      </c>
      <c r="CS37" s="46">
        <f>Results!CS37</f>
        <v>18507574.020000003</v>
      </c>
      <c r="CT37" s="46">
        <f>Results!CT37</f>
        <v>16396515.059999999</v>
      </c>
      <c r="CU37" s="46">
        <f>Results!CU37</f>
        <v>18078461.899999999</v>
      </c>
      <c r="CV37" s="46">
        <f>Results!CV37</f>
        <v>16948565.170000002</v>
      </c>
      <c r="CW37" s="46">
        <f>Results!CW37</f>
        <v>20456086.789999999</v>
      </c>
      <c r="CX37" s="46">
        <f>Results!CX37</f>
        <v>17853106.800000001</v>
      </c>
      <c r="CY37" s="46">
        <f>Results!CY37</f>
        <v>20124260.150000002</v>
      </c>
      <c r="CZ37" s="46">
        <f>Results!CZ37</f>
        <v>32926307.959999993</v>
      </c>
      <c r="DA37" s="46">
        <f>Results!DA37</f>
        <v>20696028.02</v>
      </c>
      <c r="DB37" s="46">
        <f>Results!DB37</f>
        <v>25386141.239999998</v>
      </c>
      <c r="DC37" s="46">
        <f>Results!DC37</f>
        <v>22645742.719999999</v>
      </c>
      <c r="DD37" s="46">
        <f>Results!DD37</f>
        <v>22439012.5</v>
      </c>
      <c r="DE37" s="46">
        <f>Results!DE37</f>
        <v>23223975.070000004</v>
      </c>
      <c r="DF37" s="46">
        <f>Results!DF37</f>
        <v>28486944.349999998</v>
      </c>
      <c r="DG37" s="46">
        <f>Results!DG37</f>
        <v>23021413.009999998</v>
      </c>
      <c r="DH37" s="46">
        <f>Results!DH37</f>
        <v>17575210.050000001</v>
      </c>
      <c r="DI37" s="46">
        <f>Results!DI37</f>
        <v>19050938.679999996</v>
      </c>
      <c r="DJ37" s="46">
        <f>Results!DJ37</f>
        <v>16868456.859999999</v>
      </c>
      <c r="DK37" s="46">
        <f>Results!DK37</f>
        <v>19202830.869999997</v>
      </c>
      <c r="DL37" s="46">
        <f>Results!DL37</f>
        <v>17153341.370000001</v>
      </c>
      <c r="DM37" s="46">
        <f>Results!DM37</f>
        <v>22971968.959999997</v>
      </c>
      <c r="DN37" s="46">
        <f>Results!DN37</f>
        <v>17710547.209999997</v>
      </c>
      <c r="DO37" s="46">
        <f>Results!DO37</f>
        <v>18892361.879999999</v>
      </c>
      <c r="DP37" s="46">
        <f>Results!DP37</f>
        <v>0</v>
      </c>
      <c r="DQ37" s="46">
        <f>Results!DQ37</f>
        <v>13093010.350000001</v>
      </c>
      <c r="DR37" s="46">
        <f>Results!DR37</f>
        <v>17885941.310000002</v>
      </c>
      <c r="DS37" s="46">
        <f>Results!DS37</f>
        <v>24541357.940000001</v>
      </c>
      <c r="DT37" s="46">
        <f>Results!DT37</f>
        <v>16971945.149999999</v>
      </c>
      <c r="DU37" s="46">
        <f>Results!DU37</f>
        <v>6127173.2199999997</v>
      </c>
      <c r="DV37" s="46">
        <f>Results!DV37</f>
        <v>18031393.559999999</v>
      </c>
      <c r="DW37" s="46">
        <f>Results!DW37</f>
        <v>20930467.020000003</v>
      </c>
      <c r="DX37" s="46">
        <f>Results!DX37</f>
        <v>30326397.100000001</v>
      </c>
      <c r="DY37" s="46">
        <f>Results!DY37</f>
        <v>27240911.09</v>
      </c>
      <c r="DZ37" s="46">
        <f>Results!DZ37</f>
        <v>20532062.109999999</v>
      </c>
      <c r="EA37" s="46">
        <f>Results!EA37</f>
        <v>19052985.669999994</v>
      </c>
      <c r="EB37" s="46">
        <f>Results!EB37</f>
        <v>21950674.530000001</v>
      </c>
      <c r="EC37" s="46">
        <f>Results!EC37</f>
        <v>17316798.920000002</v>
      </c>
      <c r="ED37" s="46">
        <f>Results!ED37</f>
        <v>27434223.400000002</v>
      </c>
      <c r="EE37" s="46">
        <f>Results!EE37</f>
        <v>19356837.889999997</v>
      </c>
      <c r="EF37" s="46">
        <f>Results!EF37</f>
        <v>18507574.020000003</v>
      </c>
      <c r="EG37" s="46">
        <f>Results!EG37</f>
        <v>16396515.060000001</v>
      </c>
      <c r="EH37" s="46">
        <f>Results!EH37</f>
        <v>18078461.900000002</v>
      </c>
      <c r="EI37" s="46">
        <f>Results!EI37</f>
        <v>16948565.169999998</v>
      </c>
      <c r="EJ37" s="46">
        <f>Results!EJ37</f>
        <v>20456086.789999999</v>
      </c>
      <c r="EK37" s="46">
        <f>Results!EK37</f>
        <v>19151707.109999999</v>
      </c>
      <c r="EL37" s="46">
        <f>Results!EL37</f>
        <v>19834473.550000001</v>
      </c>
      <c r="EM37" s="46">
        <f>Results!EM37</f>
        <v>33923446.769999996</v>
      </c>
      <c r="EN37" s="46">
        <f>Results!EN37</f>
        <v>22547781.689999998</v>
      </c>
      <c r="EO37" s="46">
        <f>Results!EO37</f>
        <v>26260036.290000003</v>
      </c>
      <c r="EP37" s="46">
        <f>Results!EP37</f>
        <v>24291852.890000001</v>
      </c>
      <c r="EQ37" s="46">
        <f>Results!EQ37</f>
        <v>26954459.899999999</v>
      </c>
      <c r="ER37" s="46">
        <f>Results!ER37</f>
        <v>24827326.030000001</v>
      </c>
      <c r="ES37" s="46">
        <f>Results!ES37</f>
        <v>34433323.609999999</v>
      </c>
      <c r="ET37" s="46">
        <f>Results!ET37</f>
        <v>24727116.720000003</v>
      </c>
      <c r="EU37" s="46">
        <f>Results!EU37</f>
        <v>20011820.539999999</v>
      </c>
      <c r="EV37" s="46">
        <f>Results!EV37</f>
        <v>19964476.559999999</v>
      </c>
      <c r="EW37" s="46">
        <f>Results!EW37</f>
        <v>18136692.579999998</v>
      </c>
      <c r="EX37" s="46">
        <f>Results!EX37</f>
        <v>19202830.869999997</v>
      </c>
      <c r="EY37" s="46">
        <f>Results!EY37</f>
        <v>17693261.230000004</v>
      </c>
      <c r="EZ37" s="46">
        <f>Results!EZ37</f>
        <v>22971968.960000001</v>
      </c>
      <c r="FA37" s="46">
        <f>Results!FA37</f>
        <v>17011936.410000004</v>
      </c>
      <c r="FB37" s="46">
        <f>Results!FB37</f>
        <v>18892361.880000003</v>
      </c>
    </row>
    <row r="38" spans="3:158" x14ac:dyDescent="0.2">
      <c r="C38" s="62">
        <f>Results!C38</f>
        <v>2</v>
      </c>
      <c r="D38" s="46">
        <f>Results!D38</f>
        <v>6521855.169999999</v>
      </c>
      <c r="E38" s="46">
        <f>Results!E38</f>
        <v>9272165.1199999992</v>
      </c>
      <c r="F38" s="46">
        <f>Results!F38</f>
        <v>21034977.610000003</v>
      </c>
      <c r="G38" s="46">
        <f>Results!G38</f>
        <v>12093392.960000001</v>
      </c>
      <c r="H38" s="46">
        <f>Results!H38</f>
        <v>14551863.99</v>
      </c>
      <c r="I38" s="46">
        <f>Results!I38</f>
        <v>10813680.68</v>
      </c>
      <c r="J38" s="46">
        <f>Results!J38</f>
        <v>16106085.969999999</v>
      </c>
      <c r="K38" s="46">
        <f>Results!K38</f>
        <v>19470288.669999998</v>
      </c>
      <c r="L38" s="46">
        <f>Results!L38</f>
        <v>11996691.490000002</v>
      </c>
      <c r="M38" s="46">
        <f>Results!M38</f>
        <v>12041050.739999998</v>
      </c>
      <c r="N38" s="46">
        <f>Results!N38</f>
        <v>12717650.729999999</v>
      </c>
      <c r="O38" s="46">
        <f>Results!O38</f>
        <v>16356230.230000002</v>
      </c>
      <c r="P38" s="46">
        <f>Results!P38</f>
        <v>14300695.870000001</v>
      </c>
      <c r="Q38" s="46">
        <f>Results!Q38</f>
        <v>19539997.949999996</v>
      </c>
      <c r="R38" s="46">
        <f>Results!R38</f>
        <v>15710343.949999997</v>
      </c>
      <c r="S38" s="46">
        <f>Results!S38</f>
        <v>16309682.040000001</v>
      </c>
      <c r="T38" s="46">
        <f>Results!T38</f>
        <v>13744808.74</v>
      </c>
      <c r="U38" s="46">
        <f>Results!U38</f>
        <v>18566726.380000003</v>
      </c>
      <c r="V38" s="46">
        <f>Results!V38</f>
        <v>10883989.729999999</v>
      </c>
      <c r="W38" s="46">
        <f>Results!W38</f>
        <v>12429752.35</v>
      </c>
      <c r="X38" s="46">
        <f>Results!X38</f>
        <v>17401842.390000001</v>
      </c>
      <c r="Y38" s="46">
        <f>Results!Y38</f>
        <v>14183802.93</v>
      </c>
      <c r="Z38" s="46">
        <f>Results!Z38</f>
        <v>25968397.380000003</v>
      </c>
      <c r="AA38" s="46">
        <f>Results!AA38</f>
        <v>11637221.400000002</v>
      </c>
      <c r="AB38" s="46">
        <f>Results!AB38</f>
        <v>13189921.540000001</v>
      </c>
      <c r="AC38" s="46">
        <f>Results!AC38</f>
        <v>29754664.190000001</v>
      </c>
      <c r="AD38" s="46">
        <f>Results!AD38</f>
        <v>17193626.59</v>
      </c>
      <c r="AE38" s="46">
        <f>Results!AE38</f>
        <v>15905251.630000003</v>
      </c>
      <c r="AF38" s="46">
        <f>Results!AF38</f>
        <v>26590295.630000003</v>
      </c>
      <c r="AG38" s="46">
        <f>Results!AG38</f>
        <v>13418488.780000001</v>
      </c>
      <c r="AH38" s="46">
        <f>Results!AH38</f>
        <v>14090082.629999999</v>
      </c>
      <c r="AI38" s="46">
        <f>Results!AI38</f>
        <v>13713672.01</v>
      </c>
      <c r="AJ38" s="46">
        <f>Results!AJ38</f>
        <v>11965826.959999999</v>
      </c>
      <c r="AK38" s="46">
        <f>Results!AK38</f>
        <v>9439227.9499999993</v>
      </c>
      <c r="AL38" s="46">
        <f>Results!AL38</f>
        <v>14961004.480000002</v>
      </c>
      <c r="AM38" s="46">
        <f>Results!AM38</f>
        <v>12624468.6</v>
      </c>
      <c r="AN38" s="46">
        <f>Results!AN38</f>
        <v>27868411.640000001</v>
      </c>
      <c r="AO38" s="46">
        <f>Results!AO38</f>
        <v>8661251</v>
      </c>
      <c r="AP38" s="46">
        <f>Results!AP38</f>
        <v>0</v>
      </c>
      <c r="AQ38" s="46">
        <f>Results!AQ38</f>
        <v>10848498.190000001</v>
      </c>
      <c r="AR38" s="46">
        <f>Results!AR38</f>
        <v>12494821.400000002</v>
      </c>
      <c r="AS38" s="46">
        <f>Results!AS38</f>
        <v>24111864.329999998</v>
      </c>
      <c r="AT38" s="46">
        <f>Results!AT38</f>
        <v>18720853.880000003</v>
      </c>
      <c r="AU38" s="46">
        <f>Results!AU38</f>
        <v>22768078.130000003</v>
      </c>
      <c r="AV38" s="46">
        <f>Results!AV38</f>
        <v>17654691.699999999</v>
      </c>
      <c r="AW38" s="46">
        <f>Results!AW38</f>
        <v>20146840.589999996</v>
      </c>
      <c r="AX38" s="46">
        <f>Results!AX38</f>
        <v>24403340.709999993</v>
      </c>
      <c r="AY38" s="46">
        <f>Results!AY38</f>
        <v>19612287.939999998</v>
      </c>
      <c r="AZ38" s="46">
        <f>Results!AZ38</f>
        <v>15756500.559999999</v>
      </c>
      <c r="BA38" s="46">
        <f>Results!BA38</f>
        <v>24336713.720000003</v>
      </c>
      <c r="BB38" s="46">
        <f>Results!BB38</f>
        <v>17482385.59</v>
      </c>
      <c r="BC38" s="46">
        <f>Results!BC38</f>
        <v>19022225.869999997</v>
      </c>
      <c r="BD38" s="46">
        <f>Results!BD38</f>
        <v>25389715.439999998</v>
      </c>
      <c r="BE38" s="46">
        <f>Results!BE38</f>
        <v>22465307.560000002</v>
      </c>
      <c r="BF38" s="46">
        <f>Results!BF38</f>
        <v>16309682.040000003</v>
      </c>
      <c r="BG38" s="46">
        <f>Results!BG38</f>
        <v>17357139.66</v>
      </c>
      <c r="BH38" s="46">
        <f>Results!BH38</f>
        <v>22374903.470000003</v>
      </c>
      <c r="BI38" s="46">
        <f>Results!BI38</f>
        <v>12918940.59</v>
      </c>
      <c r="BJ38" s="46">
        <f>Results!BJ38</f>
        <v>27737690.450000003</v>
      </c>
      <c r="BK38" s="46">
        <f>Results!BK38</f>
        <v>22748828.569999997</v>
      </c>
      <c r="BL38" s="46">
        <f>Results!BL38</f>
        <v>18720353.77</v>
      </c>
      <c r="BM38" s="46">
        <f>Results!BM38</f>
        <v>25414699.029999997</v>
      </c>
      <c r="BN38" s="46">
        <f>Results!BN38</f>
        <v>14817572.020000001</v>
      </c>
      <c r="BO38" s="46">
        <f>Results!BO38</f>
        <v>20464827.399999999</v>
      </c>
      <c r="BP38" s="46">
        <f>Results!BP38</f>
        <v>28685466.829999998</v>
      </c>
      <c r="BQ38" s="46">
        <f>Results!BQ38</f>
        <v>23777806.120000001</v>
      </c>
      <c r="BR38" s="46">
        <f>Results!BR38</f>
        <v>23472739.119999997</v>
      </c>
      <c r="BS38" s="46">
        <f>Results!BS38</f>
        <v>31549027.399999999</v>
      </c>
      <c r="BT38" s="46">
        <f>Results!BT38</f>
        <v>23683521.919999998</v>
      </c>
      <c r="BU38" s="46">
        <f>Results!BU38</f>
        <v>17713011.799999997</v>
      </c>
      <c r="BV38" s="46">
        <f>Results!BV38</f>
        <v>13996227.210000001</v>
      </c>
      <c r="BW38" s="46">
        <f>Results!BW38</f>
        <v>17868761.030000001</v>
      </c>
      <c r="BX38" s="46">
        <f>Results!BX38</f>
        <v>16037545.389999997</v>
      </c>
      <c r="BY38" s="46">
        <f>Results!BY38</f>
        <v>23820836.930000007</v>
      </c>
      <c r="BZ38" s="46">
        <f>Results!BZ38</f>
        <v>17923086.049999997</v>
      </c>
      <c r="CA38" s="46">
        <f>Results!CA38</f>
        <v>34767229.890000001</v>
      </c>
      <c r="CB38" s="46">
        <f>Results!CB38</f>
        <v>10538397.449999999</v>
      </c>
      <c r="CC38" s="46">
        <f>Results!CC38</f>
        <v>0</v>
      </c>
      <c r="CD38" s="46">
        <f>Results!CD38</f>
        <v>9716683.3900000006</v>
      </c>
      <c r="CE38" s="46">
        <f>Results!CE38</f>
        <v>12494821.4</v>
      </c>
      <c r="CF38" s="46">
        <f>Results!CF38</f>
        <v>24555703.099999998</v>
      </c>
      <c r="CG38" s="46">
        <f>Results!CG38</f>
        <v>17537061.149999999</v>
      </c>
      <c r="CH38" s="46">
        <f>Results!CH38</f>
        <v>24217833.140000001</v>
      </c>
      <c r="CI38" s="46">
        <f>Results!CI38</f>
        <v>20195866.920000002</v>
      </c>
      <c r="CJ38" s="46">
        <f>Results!CJ38</f>
        <v>21349322.09</v>
      </c>
      <c r="CK38" s="46">
        <f>Results!CK38</f>
        <v>24403340.710000001</v>
      </c>
      <c r="CL38" s="46">
        <f>Results!CL38</f>
        <v>17762424.859999999</v>
      </c>
      <c r="CM38" s="46">
        <f>Results!CM38</f>
        <v>15756500.559999999</v>
      </c>
      <c r="CN38" s="46">
        <f>Results!CN38</f>
        <v>22741851.900000006</v>
      </c>
      <c r="CO38" s="46">
        <f>Results!CO38</f>
        <v>18359514.34</v>
      </c>
      <c r="CP38" s="46">
        <f>Results!CP38</f>
        <v>18478985.850000001</v>
      </c>
      <c r="CQ38" s="46">
        <f>Results!CQ38</f>
        <v>25397690.599999998</v>
      </c>
      <c r="CR38" s="46">
        <f>Results!CR38</f>
        <v>22465307.559999995</v>
      </c>
      <c r="CS38" s="46">
        <f>Results!CS38</f>
        <v>15290904.110000001</v>
      </c>
      <c r="CT38" s="46">
        <f>Results!CT38</f>
        <v>19253915.710000001</v>
      </c>
      <c r="CU38" s="46">
        <f>Results!CU38</f>
        <v>26251518.970000006</v>
      </c>
      <c r="CV38" s="46">
        <f>Results!CV38</f>
        <v>14804546.669999998</v>
      </c>
      <c r="CW38" s="46">
        <f>Results!CW38</f>
        <v>26512758.359999999</v>
      </c>
      <c r="CX38" s="46">
        <f>Results!CX38</f>
        <v>22748828.570000004</v>
      </c>
      <c r="CY38" s="46">
        <f>Results!CY38</f>
        <v>18720353.770000003</v>
      </c>
      <c r="CZ38" s="46">
        <f>Results!CZ38</f>
        <v>27422386.829999998</v>
      </c>
      <c r="DA38" s="46">
        <f>Results!DA38</f>
        <v>16841058.880000003</v>
      </c>
      <c r="DB38" s="46">
        <f>Results!DB38</f>
        <v>20464827.400000002</v>
      </c>
      <c r="DC38" s="46">
        <f>Results!DC38</f>
        <v>32144317.119999997</v>
      </c>
      <c r="DD38" s="46">
        <f>Results!DD38</f>
        <v>25534491.629999999</v>
      </c>
      <c r="DE38" s="46">
        <f>Results!DE38</f>
        <v>23472739.120000001</v>
      </c>
      <c r="DF38" s="46">
        <f>Results!DF38</f>
        <v>28433186.34</v>
      </c>
      <c r="DG38" s="46">
        <f>Results!DG38</f>
        <v>24806536.650000006</v>
      </c>
      <c r="DH38" s="46">
        <f>Results!DH38</f>
        <v>20505290.279999997</v>
      </c>
      <c r="DI38" s="46">
        <f>Results!DI38</f>
        <v>16601682.24</v>
      </c>
      <c r="DJ38" s="46">
        <f>Results!DJ38</f>
        <v>16653737.459999999</v>
      </c>
      <c r="DK38" s="46">
        <f>Results!DK38</f>
        <v>15502738.269999998</v>
      </c>
      <c r="DL38" s="46">
        <f>Results!DL38</f>
        <v>24516948.009999998</v>
      </c>
      <c r="DM38" s="46">
        <f>Results!DM38</f>
        <v>13611948.529999999</v>
      </c>
      <c r="DN38" s="46">
        <f>Results!DN38</f>
        <v>34767229.890000001</v>
      </c>
      <c r="DO38" s="46">
        <f>Results!DO38</f>
        <v>10295268.33</v>
      </c>
      <c r="DP38" s="46">
        <f>Results!DP38</f>
        <v>0</v>
      </c>
      <c r="DQ38" s="46">
        <f>Results!DQ38</f>
        <v>10848498.189999999</v>
      </c>
      <c r="DR38" s="46">
        <f>Results!DR38</f>
        <v>12494821.4</v>
      </c>
      <c r="DS38" s="46">
        <f>Results!DS38</f>
        <v>24555703.099999998</v>
      </c>
      <c r="DT38" s="46">
        <f>Results!DT38</f>
        <v>18720853.880000003</v>
      </c>
      <c r="DU38" s="46">
        <f>Results!DU38</f>
        <v>24217833.140000001</v>
      </c>
      <c r="DV38" s="46">
        <f>Results!DV38</f>
        <v>20195866.920000002</v>
      </c>
      <c r="DW38" s="46">
        <f>Results!DW38</f>
        <v>21349322.09</v>
      </c>
      <c r="DX38" s="46">
        <f>Results!DX38</f>
        <v>24403340.710000001</v>
      </c>
      <c r="DY38" s="46">
        <f>Results!DY38</f>
        <v>19612287.940000001</v>
      </c>
      <c r="DZ38" s="46">
        <f>Results!DZ38</f>
        <v>15756500.560000002</v>
      </c>
      <c r="EA38" s="46">
        <f>Results!EA38</f>
        <v>24336713.720000003</v>
      </c>
      <c r="EB38" s="46">
        <f>Results!EB38</f>
        <v>18359514.34</v>
      </c>
      <c r="EC38" s="46">
        <f>Results!EC38</f>
        <v>19325538.460000001</v>
      </c>
      <c r="ED38" s="46">
        <f>Results!ED38</f>
        <v>26253125.299999997</v>
      </c>
      <c r="EE38" s="46">
        <f>Results!EE38</f>
        <v>22465307.559999999</v>
      </c>
      <c r="EF38" s="46">
        <f>Results!EF38</f>
        <v>14269201.02</v>
      </c>
      <c r="EG38" s="46">
        <f>Results!EG38</f>
        <v>19253915.709999997</v>
      </c>
      <c r="EH38" s="46">
        <f>Results!EH38</f>
        <v>27638733.129999999</v>
      </c>
      <c r="EI38" s="46">
        <f>Results!EI38</f>
        <v>14804546.669999998</v>
      </c>
      <c r="EJ38" s="46">
        <f>Results!EJ38</f>
        <v>27737690.450000003</v>
      </c>
      <c r="EK38" s="46">
        <f>Results!EK38</f>
        <v>22748828.570000004</v>
      </c>
      <c r="EL38" s="46">
        <f>Results!EL38</f>
        <v>18720353.77</v>
      </c>
      <c r="EM38" s="46">
        <f>Results!EM38</f>
        <v>28627597.539999999</v>
      </c>
      <c r="EN38" s="46">
        <f>Results!EN38</f>
        <v>16841058.879999999</v>
      </c>
      <c r="EO38" s="46">
        <f>Results!EO38</f>
        <v>20464827.399999999</v>
      </c>
      <c r="EP38" s="46">
        <f>Results!EP38</f>
        <v>32144317.119999997</v>
      </c>
      <c r="EQ38" s="46">
        <f>Results!EQ38</f>
        <v>23781720.130000003</v>
      </c>
      <c r="ER38" s="46">
        <f>Results!ER38</f>
        <v>23472739.120000001</v>
      </c>
      <c r="ES38" s="46">
        <f>Results!ES38</f>
        <v>31036980.68</v>
      </c>
      <c r="ET38" s="46">
        <f>Results!ET38</f>
        <v>26832585.659999996</v>
      </c>
      <c r="EU38" s="46">
        <f>Results!EU38</f>
        <v>20505290.280000001</v>
      </c>
      <c r="EV38" s="46">
        <f>Results!EV38</f>
        <v>16601682.24</v>
      </c>
      <c r="EW38" s="46">
        <f>Results!EW38</f>
        <v>17868761.029999997</v>
      </c>
      <c r="EX38" s="46">
        <f>Results!EX38</f>
        <v>16037545.389999999</v>
      </c>
      <c r="EY38" s="46">
        <f>Results!EY38</f>
        <v>25536521.819999993</v>
      </c>
      <c r="EZ38" s="46">
        <f>Results!EZ38</f>
        <v>17923086.049999997</v>
      </c>
      <c r="FA38" s="46">
        <f>Results!FA38</f>
        <v>36454031.070000008</v>
      </c>
      <c r="FB38" s="46">
        <f>Results!FB38</f>
        <v>11305440.199999999</v>
      </c>
    </row>
    <row r="39" spans="3:158" x14ac:dyDescent="0.2">
      <c r="C39" s="62">
        <f>Results!C39</f>
        <v>1</v>
      </c>
      <c r="D39" s="46">
        <f>Results!D39</f>
        <v>11328469.49</v>
      </c>
      <c r="E39" s="46">
        <f>Results!E39</f>
        <v>17591265.59</v>
      </c>
      <c r="F39" s="46">
        <f>Results!F39</f>
        <v>17649571.890000001</v>
      </c>
      <c r="G39" s="46">
        <f>Results!G39</f>
        <v>11037822.939999998</v>
      </c>
      <c r="H39" s="46">
        <f>Results!H39</f>
        <v>12646897.68</v>
      </c>
      <c r="I39" s="46">
        <f>Results!I39</f>
        <v>13213002.249999996</v>
      </c>
      <c r="J39" s="46">
        <f>Results!J39</f>
        <v>20036507.550000001</v>
      </c>
      <c r="K39" s="46">
        <f>Results!K39</f>
        <v>24700593.200000003</v>
      </c>
      <c r="L39" s="46">
        <f>Results!L39</f>
        <v>19013141.449999996</v>
      </c>
      <c r="M39" s="46">
        <f>Results!M39</f>
        <v>16218416.219999999</v>
      </c>
      <c r="N39" s="46">
        <f>Results!N39</f>
        <v>13108942.57</v>
      </c>
      <c r="O39" s="46">
        <f>Results!O39</f>
        <v>14978579.609999999</v>
      </c>
      <c r="P39" s="46">
        <f>Results!P39</f>
        <v>23050592.109999999</v>
      </c>
      <c r="Q39" s="46">
        <f>Results!Q39</f>
        <v>15222035.58</v>
      </c>
      <c r="R39" s="46">
        <f>Results!R39</f>
        <v>20270118.149999999</v>
      </c>
      <c r="S39" s="46">
        <f>Results!S39</f>
        <v>17550562.079999998</v>
      </c>
      <c r="T39" s="46">
        <f>Results!T39</f>
        <v>11220145.73</v>
      </c>
      <c r="U39" s="46">
        <f>Results!U39</f>
        <v>30405807.239999995</v>
      </c>
      <c r="V39" s="46">
        <f>Results!V39</f>
        <v>15479848.009999998</v>
      </c>
      <c r="W39" s="46">
        <f>Results!W39</f>
        <v>12033464.690000001</v>
      </c>
      <c r="X39" s="46">
        <f>Results!X39</f>
        <v>15799160.720000001</v>
      </c>
      <c r="Y39" s="46">
        <f>Results!Y39</f>
        <v>13895723.160000002</v>
      </c>
      <c r="Z39" s="46">
        <f>Results!Z39</f>
        <v>11213800.920000002</v>
      </c>
      <c r="AA39" s="46">
        <f>Results!AA39</f>
        <v>22082235.009999998</v>
      </c>
      <c r="AB39" s="46">
        <f>Results!AB39</f>
        <v>10071952.430000002</v>
      </c>
      <c r="AC39" s="46">
        <f>Results!AC39</f>
        <v>23319884.149999999</v>
      </c>
      <c r="AD39" s="46">
        <f>Results!AD39</f>
        <v>18618987.98</v>
      </c>
      <c r="AE39" s="46">
        <f>Results!AE39</f>
        <v>20366421.380000006</v>
      </c>
      <c r="AF39" s="46">
        <f>Results!AF39</f>
        <v>24378278.680000003</v>
      </c>
      <c r="AG39" s="46">
        <f>Results!AG39</f>
        <v>21118181.640000004</v>
      </c>
      <c r="AH39" s="46">
        <f>Results!AH39</f>
        <v>21024281.390000004</v>
      </c>
      <c r="AI39" s="46">
        <f>Results!AI39</f>
        <v>20955040.900000002</v>
      </c>
      <c r="AJ39" s="46">
        <f>Results!AJ39</f>
        <v>16660044.920000002</v>
      </c>
      <c r="AK39" s="46">
        <f>Results!AK39</f>
        <v>19204961.210000001</v>
      </c>
      <c r="AL39" s="46">
        <f>Results!AL39</f>
        <v>17423113.100000001</v>
      </c>
      <c r="AM39" s="46">
        <f>Results!AM39</f>
        <v>22382925.009999998</v>
      </c>
      <c r="AN39" s="46">
        <f>Results!AN39</f>
        <v>19320775.180000003</v>
      </c>
      <c r="AO39" s="46">
        <f>Results!AO39</f>
        <v>21136781.299999997</v>
      </c>
      <c r="AP39" s="46">
        <f>Results!AP39</f>
        <v>0</v>
      </c>
      <c r="AQ39" s="46">
        <f>Results!AQ39</f>
        <v>14189080.25</v>
      </c>
      <c r="AR39" s="46">
        <f>Results!AR39</f>
        <v>18456845.25</v>
      </c>
      <c r="AS39" s="46">
        <f>Results!AS39</f>
        <v>20622700.210000001</v>
      </c>
      <c r="AT39" s="46">
        <f>Results!AT39</f>
        <v>11529323.85</v>
      </c>
      <c r="AU39" s="46">
        <f>Results!AU39</f>
        <v>15297758.26</v>
      </c>
      <c r="AV39" s="46">
        <f>Results!AV39</f>
        <v>18007622.909999996</v>
      </c>
      <c r="AW39" s="46">
        <f>Results!AW39</f>
        <v>21432809.949999999</v>
      </c>
      <c r="AX39" s="46">
        <f>Results!AX39</f>
        <v>28034443.960000001</v>
      </c>
      <c r="AY39" s="46">
        <f>Results!AY39</f>
        <v>23684309.700000007</v>
      </c>
      <c r="AZ39" s="46">
        <f>Results!AZ39</f>
        <v>19010666.390000001</v>
      </c>
      <c r="BA39" s="46">
        <f>Results!BA39</f>
        <v>13108942.57</v>
      </c>
      <c r="BB39" s="46">
        <f>Results!BB39</f>
        <v>19233110.669999998</v>
      </c>
      <c r="BC39" s="46">
        <f>Results!BC39</f>
        <v>22421277.240000006</v>
      </c>
      <c r="BD39" s="46">
        <f>Results!BD39</f>
        <v>19151498.899999995</v>
      </c>
      <c r="BE39" s="46">
        <f>Results!BE39</f>
        <v>23153960.830000002</v>
      </c>
      <c r="BF39" s="46">
        <f>Results!BF39</f>
        <v>20233917.110000003</v>
      </c>
      <c r="BG39" s="46">
        <f>Results!BG39</f>
        <v>14789886.59</v>
      </c>
      <c r="BH39" s="46">
        <f>Results!BH39</f>
        <v>30852496.499999993</v>
      </c>
      <c r="BI39" s="46">
        <f>Results!BI39</f>
        <v>19187176.659999996</v>
      </c>
      <c r="BJ39" s="46">
        <f>Results!BJ39</f>
        <v>14484396.300000001</v>
      </c>
      <c r="BK39" s="46">
        <f>Results!BK39</f>
        <v>17823569.740000002</v>
      </c>
      <c r="BL39" s="46">
        <f>Results!BL39</f>
        <v>18208360.43</v>
      </c>
      <c r="BM39" s="46">
        <f>Results!BM39</f>
        <v>15645339.220000001</v>
      </c>
      <c r="BN39" s="46">
        <f>Results!BN39</f>
        <v>29079788.550000004</v>
      </c>
      <c r="BO39" s="46">
        <f>Results!BO39</f>
        <v>13779372.280000001</v>
      </c>
      <c r="BP39" s="46">
        <f>Results!BP39</f>
        <v>21257997.120000001</v>
      </c>
      <c r="BQ39" s="46">
        <f>Results!BQ39</f>
        <v>22269455.690000001</v>
      </c>
      <c r="BR39" s="46">
        <f>Results!BR39</f>
        <v>22199572.270000003</v>
      </c>
      <c r="BS39" s="46">
        <f>Results!BS39</f>
        <v>27637346.279999997</v>
      </c>
      <c r="BT39" s="46">
        <f>Results!BT39</f>
        <v>22408511.440000001</v>
      </c>
      <c r="BU39" s="46">
        <f>Results!BU39</f>
        <v>26287408.609999996</v>
      </c>
      <c r="BV39" s="46">
        <f>Results!BV39</f>
        <v>20955040.899999999</v>
      </c>
      <c r="BW39" s="46">
        <f>Results!BW39</f>
        <v>22298934.289999999</v>
      </c>
      <c r="BX39" s="46">
        <f>Results!BX39</f>
        <v>22371847.849999998</v>
      </c>
      <c r="BY39" s="46">
        <f>Results!BY39</f>
        <v>19075556.999999996</v>
      </c>
      <c r="BZ39" s="46">
        <f>Results!BZ39</f>
        <v>23531555.75</v>
      </c>
      <c r="CA39" s="46">
        <f>Results!CA39</f>
        <v>17457465.990000002</v>
      </c>
      <c r="CB39" s="46">
        <f>Results!CB39</f>
        <v>26867920.770000011</v>
      </c>
      <c r="CC39" s="46">
        <f>Results!CC39</f>
        <v>0</v>
      </c>
      <c r="CD39" s="46">
        <f>Results!CD39</f>
        <v>12729690.299999997</v>
      </c>
      <c r="CE39" s="46">
        <f>Results!CE39</f>
        <v>18456845.25</v>
      </c>
      <c r="CF39" s="46">
        <f>Results!CF39</f>
        <v>20622700.210000005</v>
      </c>
      <c r="CG39" s="46">
        <f>Results!CG39</f>
        <v>12186442.129999999</v>
      </c>
      <c r="CH39" s="46">
        <f>Results!CH39</f>
        <v>15297758.26</v>
      </c>
      <c r="CI39" s="46">
        <f>Results!CI39</f>
        <v>19131610.770000003</v>
      </c>
      <c r="CJ39" s="46">
        <f>Results!CJ39</f>
        <v>21706732.509999998</v>
      </c>
      <c r="CK39" s="46">
        <f>Results!CK39</f>
        <v>29900338.77</v>
      </c>
      <c r="CL39" s="46">
        <f>Results!CL39</f>
        <v>23684309.699999999</v>
      </c>
      <c r="CM39" s="46">
        <f>Results!CM39</f>
        <v>19771860.750000004</v>
      </c>
      <c r="CN39" s="46">
        <f>Results!CN39</f>
        <v>13108942.57</v>
      </c>
      <c r="CO39" s="46">
        <f>Results!CO39</f>
        <v>17321606.960000001</v>
      </c>
      <c r="CP39" s="46">
        <f>Results!CP39</f>
        <v>25220196.41</v>
      </c>
      <c r="CQ39" s="46">
        <f>Results!CQ39</f>
        <v>17963811.799999997</v>
      </c>
      <c r="CR39" s="46">
        <f>Results!CR39</f>
        <v>23153960.830000002</v>
      </c>
      <c r="CS39" s="46">
        <f>Results!CS39</f>
        <v>20233917.109999996</v>
      </c>
      <c r="CT39" s="46">
        <f>Results!CT39</f>
        <v>14789886.59</v>
      </c>
      <c r="CU39" s="46">
        <f>Results!CU39</f>
        <v>32178164.25</v>
      </c>
      <c r="CV39" s="46">
        <f>Results!CV39</f>
        <v>19187176.659999996</v>
      </c>
      <c r="CW39" s="46">
        <f>Results!CW39</f>
        <v>14484396.300000001</v>
      </c>
      <c r="CX39" s="46">
        <f>Results!CX39</f>
        <v>17823569.739999998</v>
      </c>
      <c r="CY39" s="46">
        <f>Results!CY39</f>
        <v>19144626.960000001</v>
      </c>
      <c r="CZ39" s="46">
        <f>Results!CZ39</f>
        <v>15645339.220000003</v>
      </c>
      <c r="DA39" s="46">
        <f>Results!DA39</f>
        <v>27364804.859999999</v>
      </c>
      <c r="DB39" s="46">
        <f>Results!DB39</f>
        <v>13779372.279999999</v>
      </c>
      <c r="DC39" s="46">
        <f>Results!DC39</f>
        <v>23301280.07</v>
      </c>
      <c r="DD39" s="46">
        <f>Results!DD39</f>
        <v>22817884.759999998</v>
      </c>
      <c r="DE39" s="46">
        <f>Results!DE39</f>
        <v>25341292.329999998</v>
      </c>
      <c r="DF39" s="46">
        <f>Results!DF39</f>
        <v>28547334.719999999</v>
      </c>
      <c r="DG39" s="46">
        <f>Results!DG39</f>
        <v>22408511.440000001</v>
      </c>
      <c r="DH39" s="46">
        <f>Results!DH39</f>
        <v>25723941.740000002</v>
      </c>
      <c r="DI39" s="46">
        <f>Results!DI39</f>
        <v>20955040.899999999</v>
      </c>
      <c r="DJ39" s="46">
        <f>Results!DJ39</f>
        <v>25656575.580000002</v>
      </c>
      <c r="DK39" s="46">
        <f>Results!DK39</f>
        <v>22371847.850000001</v>
      </c>
      <c r="DL39" s="46">
        <f>Results!DL39</f>
        <v>19485281.780000001</v>
      </c>
      <c r="DM39" s="46">
        <f>Results!DM39</f>
        <v>24196572.229999997</v>
      </c>
      <c r="DN39" s="46">
        <f>Results!DN39</f>
        <v>20028779.669999998</v>
      </c>
      <c r="DO39" s="46">
        <f>Results!DO39</f>
        <v>25925506.820000004</v>
      </c>
      <c r="DP39" s="46">
        <f>Results!DP39</f>
        <v>0</v>
      </c>
      <c r="DQ39" s="46">
        <f>Results!DQ39</f>
        <v>14189080.249999998</v>
      </c>
      <c r="DR39" s="46">
        <f>Results!DR39</f>
        <v>18456845.25</v>
      </c>
      <c r="DS39" s="46">
        <f>Results!DS39</f>
        <v>20622700.210000001</v>
      </c>
      <c r="DT39" s="46">
        <f>Results!DT39</f>
        <v>12186442.129999999</v>
      </c>
      <c r="DU39" s="46">
        <f>Results!DU39</f>
        <v>15297758.260000002</v>
      </c>
      <c r="DV39" s="46">
        <f>Results!DV39</f>
        <v>19131610.77</v>
      </c>
      <c r="DW39" s="46">
        <f>Results!DW39</f>
        <v>23201582.009999998</v>
      </c>
      <c r="DX39" s="46">
        <f>Results!DX39</f>
        <v>29900338.769999996</v>
      </c>
      <c r="DY39" s="46">
        <f>Results!DY39</f>
        <v>23684309.700000007</v>
      </c>
      <c r="DZ39" s="46">
        <f>Results!DZ39</f>
        <v>19771860.75</v>
      </c>
      <c r="EA39" s="46">
        <f>Results!EA39</f>
        <v>13108942.57</v>
      </c>
      <c r="EB39" s="46">
        <f>Results!EB39</f>
        <v>19233110.669999994</v>
      </c>
      <c r="EC39" s="46">
        <f>Results!EC39</f>
        <v>25220196.410000004</v>
      </c>
      <c r="ED39" s="46">
        <f>Results!ED39</f>
        <v>19151498.900000002</v>
      </c>
      <c r="EE39" s="46">
        <f>Results!EE39</f>
        <v>22414997.899999999</v>
      </c>
      <c r="EF39" s="46">
        <f>Results!EF39</f>
        <v>21060676.48</v>
      </c>
      <c r="EG39" s="46">
        <f>Results!EG39</f>
        <v>14789886.59</v>
      </c>
      <c r="EH39" s="46">
        <f>Results!EH39</f>
        <v>32178164.249999996</v>
      </c>
      <c r="EI39" s="46">
        <f>Results!EI39</f>
        <v>19187176.66</v>
      </c>
      <c r="EJ39" s="46">
        <f>Results!EJ39</f>
        <v>13674354.629999999</v>
      </c>
      <c r="EK39" s="46">
        <f>Results!EK39</f>
        <v>17823569.739999998</v>
      </c>
      <c r="EL39" s="46">
        <f>Results!EL39</f>
        <v>19856215.919999998</v>
      </c>
      <c r="EM39" s="46">
        <f>Results!EM39</f>
        <v>15645339.220000001</v>
      </c>
      <c r="EN39" s="46">
        <f>Results!EN39</f>
        <v>29079788.550000001</v>
      </c>
      <c r="EO39" s="46">
        <f>Results!EO39</f>
        <v>13779372.279999999</v>
      </c>
      <c r="EP39" s="46">
        <f>Results!EP39</f>
        <v>24519595.509999998</v>
      </c>
      <c r="EQ39" s="46">
        <f>Results!EQ39</f>
        <v>22817884.760000002</v>
      </c>
      <c r="ER39" s="46">
        <f>Results!ER39</f>
        <v>25341292.329999998</v>
      </c>
      <c r="ES39" s="46">
        <f>Results!ES39</f>
        <v>28547334.719999999</v>
      </c>
      <c r="ET39" s="46">
        <f>Results!ET39</f>
        <v>22408511.439999998</v>
      </c>
      <c r="EU39" s="46">
        <f>Results!EU39</f>
        <v>25773721.819999997</v>
      </c>
      <c r="EV39" s="46">
        <f>Results!EV39</f>
        <v>20955040.899999999</v>
      </c>
      <c r="EW39" s="46">
        <f>Results!EW39</f>
        <v>25656575.580000006</v>
      </c>
      <c r="EX39" s="46">
        <f>Results!EX39</f>
        <v>22371847.850000001</v>
      </c>
      <c r="EY39" s="46">
        <f>Results!EY39</f>
        <v>20726902.630000003</v>
      </c>
      <c r="EZ39" s="46">
        <f>Results!EZ39</f>
        <v>25962159.059999999</v>
      </c>
      <c r="FA39" s="46">
        <f>Results!FA39</f>
        <v>20028779.669999998</v>
      </c>
      <c r="FB39" s="46">
        <f>Results!FB39</f>
        <v>26867920.77</v>
      </c>
    </row>
    <row r="40" spans="3:158" x14ac:dyDescent="0.2">
      <c r="C40" s="62">
        <f>Results!C40</f>
        <v>0</v>
      </c>
      <c r="D40" s="46">
        <f>Results!D40</f>
        <v>10557110.93</v>
      </c>
      <c r="E40" s="46">
        <f>Results!E40</f>
        <v>14124690.350000001</v>
      </c>
      <c r="F40" s="46">
        <f>Results!F40</f>
        <v>19573589.129999999</v>
      </c>
      <c r="G40" s="46">
        <f>Results!G40</f>
        <v>21433229.169999998</v>
      </c>
      <c r="H40" s="46">
        <f>Results!H40</f>
        <v>13175402.98</v>
      </c>
      <c r="I40" s="46">
        <f>Results!I40</f>
        <v>21299142.660000004</v>
      </c>
      <c r="J40" s="46">
        <f>Results!J40</f>
        <v>20171786.73</v>
      </c>
      <c r="K40" s="46">
        <f>Results!K40</f>
        <v>29377525.589999996</v>
      </c>
      <c r="L40" s="46">
        <f>Results!L40</f>
        <v>25750755.990000002</v>
      </c>
      <c r="M40" s="46">
        <f>Results!M40</f>
        <v>14805069.739999998</v>
      </c>
      <c r="N40" s="46">
        <f>Results!N40</f>
        <v>14696082.100000001</v>
      </c>
      <c r="O40" s="46">
        <f>Results!O40</f>
        <v>15843762.999999998</v>
      </c>
      <c r="P40" s="46">
        <f>Results!P40</f>
        <v>19641131.629999999</v>
      </c>
      <c r="Q40" s="46">
        <f>Results!Q40</f>
        <v>15500993.190000001</v>
      </c>
      <c r="R40" s="46">
        <f>Results!R40</f>
        <v>26305702.599999998</v>
      </c>
      <c r="S40" s="46">
        <f>Results!S40</f>
        <v>12186461.539999999</v>
      </c>
      <c r="T40" s="46">
        <f>Results!T40</f>
        <v>15883713.02</v>
      </c>
      <c r="U40" s="46">
        <f>Results!U40</f>
        <v>20765530.440000005</v>
      </c>
      <c r="V40" s="46">
        <f>Results!V40</f>
        <v>18095031.349999998</v>
      </c>
      <c r="W40" s="46">
        <f>Results!W40</f>
        <v>20324450.539999999</v>
      </c>
      <c r="X40" s="46">
        <f>Results!X40</f>
        <v>22011542.339999996</v>
      </c>
      <c r="Y40" s="46">
        <f>Results!Y40</f>
        <v>17395477.199999999</v>
      </c>
      <c r="Z40" s="46">
        <f>Results!Z40</f>
        <v>14832106.34</v>
      </c>
      <c r="AA40" s="46">
        <f>Results!AA40</f>
        <v>26082064.849999998</v>
      </c>
      <c r="AB40" s="46">
        <f>Results!AB40</f>
        <v>26018801.68</v>
      </c>
      <c r="AC40" s="46">
        <f>Results!AC40</f>
        <v>30243807.100000001</v>
      </c>
      <c r="AD40" s="46">
        <f>Results!AD40</f>
        <v>13284479.730000002</v>
      </c>
      <c r="AE40" s="46">
        <f>Results!AE40</f>
        <v>12807922.829999998</v>
      </c>
      <c r="AF40" s="46">
        <f>Results!AF40</f>
        <v>18635451.82</v>
      </c>
      <c r="AG40" s="46">
        <f>Results!AG40</f>
        <v>26276886.199999999</v>
      </c>
      <c r="AH40" s="46">
        <f>Results!AH40</f>
        <v>14593946.190000001</v>
      </c>
      <c r="AI40" s="46">
        <f>Results!AI40</f>
        <v>16619101.84</v>
      </c>
      <c r="AJ40" s="46">
        <f>Results!AJ40</f>
        <v>23132934.989999998</v>
      </c>
      <c r="AK40" s="46">
        <f>Results!AK40</f>
        <v>27705013.459999993</v>
      </c>
      <c r="AL40" s="46">
        <f>Results!AL40</f>
        <v>18642585.370000001</v>
      </c>
      <c r="AM40" s="46">
        <f>Results!AM40</f>
        <v>18039793.430000003</v>
      </c>
      <c r="AN40" s="46">
        <f>Results!AN40</f>
        <v>15863955.709999999</v>
      </c>
      <c r="AO40" s="46">
        <f>Results!AO40</f>
        <v>18393548.210000001</v>
      </c>
      <c r="AP40" s="46">
        <f>Results!AP40</f>
        <v>0</v>
      </c>
      <c r="AQ40" s="46">
        <f>Results!AQ40</f>
        <v>14283267.390000001</v>
      </c>
      <c r="AR40" s="46">
        <f>Results!AR40</f>
        <v>14124690.350000001</v>
      </c>
      <c r="AS40" s="46">
        <f>Results!AS40</f>
        <v>23102958.459999997</v>
      </c>
      <c r="AT40" s="46">
        <f>Results!AT40</f>
        <v>22928607.719999999</v>
      </c>
      <c r="AU40" s="46">
        <f>Results!AU40</f>
        <v>15442165.050000001</v>
      </c>
      <c r="AV40" s="46">
        <f>Results!AV40</f>
        <v>20518414.52</v>
      </c>
      <c r="AW40" s="46">
        <f>Results!AW40</f>
        <v>21522309.190000001</v>
      </c>
      <c r="AX40" s="46">
        <f>Results!AX40</f>
        <v>28554105.32</v>
      </c>
      <c r="AY40" s="46">
        <f>Results!AY40</f>
        <v>27753621.960000001</v>
      </c>
      <c r="AZ40" s="46">
        <f>Results!AZ40</f>
        <v>15509116.970000001</v>
      </c>
      <c r="BA40" s="46">
        <f>Results!BA40</f>
        <v>17052312.630000003</v>
      </c>
      <c r="BB40" s="46">
        <f>Results!BB40</f>
        <v>15843763</v>
      </c>
      <c r="BC40" s="46">
        <f>Results!BC40</f>
        <v>20891339.170000002</v>
      </c>
      <c r="BD40" s="46">
        <f>Results!BD40</f>
        <v>17574121.460000001</v>
      </c>
      <c r="BE40" s="46">
        <f>Results!BE40</f>
        <v>26305702.599999994</v>
      </c>
      <c r="BF40" s="46">
        <f>Results!BF40</f>
        <v>13258679.109999998</v>
      </c>
      <c r="BG40" s="46">
        <f>Results!BG40</f>
        <v>14869154.240000002</v>
      </c>
      <c r="BH40" s="46">
        <f>Results!BH40</f>
        <v>23326300.599999998</v>
      </c>
      <c r="BI40" s="46">
        <f>Results!BI40</f>
        <v>19090806.639999997</v>
      </c>
      <c r="BJ40" s="46">
        <f>Results!BJ40</f>
        <v>22344530.16</v>
      </c>
      <c r="BK40" s="46">
        <f>Results!BK40</f>
        <v>21366894.869999997</v>
      </c>
      <c r="BL40" s="46">
        <f>Results!BL40</f>
        <v>18329488.960000001</v>
      </c>
      <c r="BM40" s="46">
        <f>Results!BM40</f>
        <v>16902924.869999997</v>
      </c>
      <c r="BN40" s="46">
        <f>Results!BN40</f>
        <v>29099938.579999998</v>
      </c>
      <c r="BO40" s="46">
        <f>Results!BO40</f>
        <v>26875485.309999999</v>
      </c>
      <c r="BP40" s="46">
        <f>Results!BP40</f>
        <v>29782311.989999998</v>
      </c>
      <c r="BQ40" s="46">
        <f>Results!BQ40</f>
        <v>14622176.189999999</v>
      </c>
      <c r="BR40" s="46">
        <f>Results!BR40</f>
        <v>18093130.559999999</v>
      </c>
      <c r="BS40" s="46">
        <f>Results!BS40</f>
        <v>24342509.469999999</v>
      </c>
      <c r="BT40" s="46">
        <f>Results!BT40</f>
        <v>25151746.75</v>
      </c>
      <c r="BU40" s="46">
        <f>Results!BU40</f>
        <v>16571889.380000003</v>
      </c>
      <c r="BV40" s="46">
        <f>Results!BV40</f>
        <v>22819036.849999998</v>
      </c>
      <c r="BW40" s="46">
        <f>Results!BW40</f>
        <v>22569038.780000001</v>
      </c>
      <c r="BX40" s="46">
        <f>Results!BX40</f>
        <v>32576601.560000006</v>
      </c>
      <c r="BY40" s="46">
        <f>Results!BY40</f>
        <v>17103820.609999999</v>
      </c>
      <c r="BZ40" s="46">
        <f>Results!BZ40</f>
        <v>17294222.210000001</v>
      </c>
      <c r="CA40" s="46">
        <f>Results!CA40</f>
        <v>19817925.699999996</v>
      </c>
      <c r="CB40" s="46">
        <f>Results!CB40</f>
        <v>18342867.549999997</v>
      </c>
      <c r="CC40" s="46">
        <f>Results!CC40</f>
        <v>0</v>
      </c>
      <c r="CD40" s="46">
        <f>Results!CD40</f>
        <v>14283267.389999999</v>
      </c>
      <c r="CE40" s="46">
        <f>Results!CE40</f>
        <v>14124690.35</v>
      </c>
      <c r="CF40" s="46">
        <f>Results!CF40</f>
        <v>21604957.259999998</v>
      </c>
      <c r="CG40" s="46">
        <f>Results!CG40</f>
        <v>24602113.800000001</v>
      </c>
      <c r="CH40" s="46">
        <f>Results!CH40</f>
        <v>15442165.049999999</v>
      </c>
      <c r="CI40" s="46">
        <f>Results!CI40</f>
        <v>22530593.930000003</v>
      </c>
      <c r="CJ40" s="46">
        <f>Results!CJ40</f>
        <v>21522309.190000001</v>
      </c>
      <c r="CK40" s="46">
        <f>Results!CK40</f>
        <v>29377525.589999996</v>
      </c>
      <c r="CL40" s="46">
        <f>Results!CL40</f>
        <v>27753621.959999997</v>
      </c>
      <c r="CM40" s="46">
        <f>Results!CM40</f>
        <v>15509116.970000001</v>
      </c>
      <c r="CN40" s="46">
        <f>Results!CN40</f>
        <v>17052312.629999999</v>
      </c>
      <c r="CO40" s="46">
        <f>Results!CO40</f>
        <v>15843763</v>
      </c>
      <c r="CP40" s="46">
        <f>Results!CP40</f>
        <v>20891339.169999998</v>
      </c>
      <c r="CQ40" s="46">
        <f>Results!CQ40</f>
        <v>17574121.460000001</v>
      </c>
      <c r="CR40" s="46">
        <f>Results!CR40</f>
        <v>26305702.600000001</v>
      </c>
      <c r="CS40" s="46">
        <f>Results!CS40</f>
        <v>13258679.109999999</v>
      </c>
      <c r="CT40" s="46">
        <f>Results!CT40</f>
        <v>15883713.020000001</v>
      </c>
      <c r="CU40" s="46">
        <f>Results!CU40</f>
        <v>23326300.600000001</v>
      </c>
      <c r="CV40" s="46">
        <f>Results!CV40</f>
        <v>19839745.23</v>
      </c>
      <c r="CW40" s="46">
        <f>Results!CW40</f>
        <v>21648056.170000002</v>
      </c>
      <c r="CX40" s="46">
        <f>Results!CX40</f>
        <v>21957304.549999997</v>
      </c>
      <c r="CY40" s="46">
        <f>Results!CY40</f>
        <v>20103056.469999999</v>
      </c>
      <c r="CZ40" s="46">
        <f>Results!CZ40</f>
        <v>16902924.870000001</v>
      </c>
      <c r="DA40" s="46">
        <f>Results!DA40</f>
        <v>29099938.580000002</v>
      </c>
      <c r="DB40" s="46">
        <f>Results!DB40</f>
        <v>27797651.059999999</v>
      </c>
      <c r="DC40" s="46">
        <f>Results!DC40</f>
        <v>32090543.530000001</v>
      </c>
      <c r="DD40" s="46">
        <f>Results!DD40</f>
        <v>15294316.159999998</v>
      </c>
      <c r="DE40" s="46">
        <f>Results!DE40</f>
        <v>18093130.560000002</v>
      </c>
      <c r="DF40" s="46">
        <f>Results!DF40</f>
        <v>24342509.470000006</v>
      </c>
      <c r="DG40" s="46">
        <f>Results!DG40</f>
        <v>27121286.379999995</v>
      </c>
      <c r="DH40" s="46">
        <f>Results!DH40</f>
        <v>16571889.379999999</v>
      </c>
      <c r="DI40" s="46">
        <f>Results!DI40</f>
        <v>22819036.850000001</v>
      </c>
      <c r="DJ40" s="46">
        <f>Results!DJ40</f>
        <v>24151431.659999996</v>
      </c>
      <c r="DK40" s="46">
        <f>Results!DK40</f>
        <v>32576601.560000002</v>
      </c>
      <c r="DL40" s="46">
        <f>Results!DL40</f>
        <v>18642585.369999997</v>
      </c>
      <c r="DM40" s="46">
        <f>Results!DM40</f>
        <v>19599497.869999997</v>
      </c>
      <c r="DN40" s="46">
        <f>Results!DN40</f>
        <v>19817925.699999999</v>
      </c>
      <c r="DO40" s="46">
        <f>Results!DO40</f>
        <v>20283795.919999998</v>
      </c>
      <c r="DP40" s="46">
        <f>Results!DP40</f>
        <v>0</v>
      </c>
      <c r="DQ40" s="46">
        <f>Results!DQ40</f>
        <v>14283267.390000001</v>
      </c>
      <c r="DR40" s="46">
        <f>Results!DR40</f>
        <v>14124690.349999998</v>
      </c>
      <c r="DS40" s="46">
        <f>Results!DS40</f>
        <v>23102958.460000001</v>
      </c>
      <c r="DT40" s="46">
        <f>Results!DT40</f>
        <v>24602113.799999997</v>
      </c>
      <c r="DU40" s="46">
        <f>Results!DU40</f>
        <v>15442165.050000001</v>
      </c>
      <c r="DV40" s="46">
        <f>Results!DV40</f>
        <v>22530593.930000003</v>
      </c>
      <c r="DW40" s="46">
        <f>Results!DW40</f>
        <v>21522309.189999998</v>
      </c>
      <c r="DX40" s="46">
        <f>Results!DX40</f>
        <v>29377525.59</v>
      </c>
      <c r="DY40" s="46">
        <f>Results!DY40</f>
        <v>27753621.960000001</v>
      </c>
      <c r="DZ40" s="46">
        <f>Results!DZ40</f>
        <v>15509116.969999999</v>
      </c>
      <c r="EA40" s="46">
        <f>Results!EA40</f>
        <v>17052312.630000003</v>
      </c>
      <c r="EB40" s="46">
        <f>Results!EB40</f>
        <v>15843763</v>
      </c>
      <c r="EC40" s="46">
        <f>Results!EC40</f>
        <v>20891339.170000002</v>
      </c>
      <c r="ED40" s="46">
        <f>Results!ED40</f>
        <v>17574121.460000001</v>
      </c>
      <c r="EE40" s="46">
        <f>Results!EE40</f>
        <v>26305702.600000005</v>
      </c>
      <c r="EF40" s="46">
        <f>Results!EF40</f>
        <v>13258679.109999999</v>
      </c>
      <c r="EG40" s="46">
        <f>Results!EG40</f>
        <v>15883713.02</v>
      </c>
      <c r="EH40" s="46">
        <f>Results!EH40</f>
        <v>23326300.600000001</v>
      </c>
      <c r="EI40" s="46">
        <f>Results!EI40</f>
        <v>19839745.230000004</v>
      </c>
      <c r="EJ40" s="46">
        <f>Results!EJ40</f>
        <v>22344530.16</v>
      </c>
      <c r="EK40" s="46">
        <f>Results!EK40</f>
        <v>22934638.520000003</v>
      </c>
      <c r="EL40" s="46">
        <f>Results!EL40</f>
        <v>20103056.469999999</v>
      </c>
      <c r="EM40" s="46">
        <f>Results!EM40</f>
        <v>16902924.870000001</v>
      </c>
      <c r="EN40" s="46">
        <f>Results!EN40</f>
        <v>29099938.579999998</v>
      </c>
      <c r="EO40" s="46">
        <f>Results!EO40</f>
        <v>27797651.059999995</v>
      </c>
      <c r="EP40" s="46">
        <f>Results!EP40</f>
        <v>32090543.529999994</v>
      </c>
      <c r="EQ40" s="46">
        <f>Results!EQ40</f>
        <v>16465094</v>
      </c>
      <c r="ER40" s="46">
        <f>Results!ER40</f>
        <v>18093130.560000002</v>
      </c>
      <c r="ES40" s="46">
        <f>Results!ES40</f>
        <v>23710835.189999998</v>
      </c>
      <c r="ET40" s="46">
        <f>Results!ET40</f>
        <v>27121286.379999995</v>
      </c>
      <c r="EU40" s="46">
        <f>Results!EU40</f>
        <v>16571889.380000001</v>
      </c>
      <c r="EV40" s="46">
        <f>Results!EV40</f>
        <v>22819036.850000001</v>
      </c>
      <c r="EW40" s="46">
        <f>Results!EW40</f>
        <v>24151431.660000004</v>
      </c>
      <c r="EX40" s="46">
        <f>Results!EX40</f>
        <v>32576601.559999999</v>
      </c>
      <c r="EY40" s="46">
        <f>Results!EY40</f>
        <v>18642585.370000001</v>
      </c>
      <c r="EZ40" s="46">
        <f>Results!EZ40</f>
        <v>19599497.870000001</v>
      </c>
      <c r="FA40" s="46">
        <f>Results!FA40</f>
        <v>19817925.699999999</v>
      </c>
      <c r="FB40" s="46">
        <f>Results!FB40</f>
        <v>20283795.920000002</v>
      </c>
    </row>
    <row r="41" spans="3:158" x14ac:dyDescent="0.2">
      <c r="C41" s="62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</row>
    <row r="42" spans="3:158" x14ac:dyDescent="0.2">
      <c r="C42" s="62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</row>
    <row r="43" spans="3:158" x14ac:dyDescent="0.2">
      <c r="C43" s="62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</row>
    <row r="44" spans="3:158" x14ac:dyDescent="0.2">
      <c r="C44" s="62">
        <f>Results!C44</f>
        <v>36</v>
      </c>
      <c r="D44" s="46">
        <f>Results!D44</f>
        <v>0</v>
      </c>
      <c r="E44" s="46">
        <f>Results!E44</f>
        <v>0</v>
      </c>
      <c r="F44" s="46">
        <f>Results!F44</f>
        <v>0</v>
      </c>
      <c r="G44" s="46">
        <f>Results!G44</f>
        <v>0</v>
      </c>
      <c r="H44" s="46">
        <f>Results!H44</f>
        <v>0</v>
      </c>
      <c r="I44" s="46">
        <f>Results!I44</f>
        <v>0</v>
      </c>
      <c r="J44" s="46">
        <f>Results!J44</f>
        <v>0</v>
      </c>
      <c r="K44" s="46">
        <f>Results!K44</f>
        <v>0</v>
      </c>
      <c r="L44" s="46">
        <f>Results!L44</f>
        <v>0</v>
      </c>
      <c r="M44" s="46">
        <f>Results!M44</f>
        <v>0</v>
      </c>
      <c r="N44" s="46">
        <f>Results!N44</f>
        <v>0</v>
      </c>
      <c r="O44" s="46">
        <f>Results!O44</f>
        <v>0</v>
      </c>
      <c r="P44" s="46">
        <f>Results!P44</f>
        <v>0</v>
      </c>
      <c r="Q44" s="46">
        <f>Results!Q44</f>
        <v>0</v>
      </c>
      <c r="R44" s="46">
        <f>Results!R44</f>
        <v>0</v>
      </c>
      <c r="S44" s="46">
        <f>Results!S44</f>
        <v>0</v>
      </c>
      <c r="T44" s="46">
        <f>Results!T44</f>
        <v>0</v>
      </c>
      <c r="U44" s="46">
        <f>Results!U44</f>
        <v>0</v>
      </c>
      <c r="V44" s="46">
        <f>Results!V44</f>
        <v>0</v>
      </c>
      <c r="W44" s="46">
        <f>Results!W44</f>
        <v>0</v>
      </c>
      <c r="X44" s="46">
        <f>Results!X44</f>
        <v>0</v>
      </c>
      <c r="Y44" s="46">
        <f>Results!Y44</f>
        <v>0</v>
      </c>
      <c r="Z44" s="46">
        <f>Results!Z44</f>
        <v>0</v>
      </c>
      <c r="AA44" s="46">
        <f>Results!AA44</f>
        <v>0</v>
      </c>
      <c r="AB44" s="46">
        <f>Results!AB44</f>
        <v>0</v>
      </c>
      <c r="AC44" s="46">
        <f>Results!AC44</f>
        <v>0</v>
      </c>
      <c r="AD44" s="46">
        <f>Results!AD44</f>
        <v>0</v>
      </c>
      <c r="AE44" s="46">
        <f>Results!AE44</f>
        <v>0</v>
      </c>
      <c r="AF44" s="46">
        <f>Results!AF44</f>
        <v>0</v>
      </c>
      <c r="AG44" s="46">
        <f>Results!AG44</f>
        <v>0</v>
      </c>
      <c r="AH44" s="46">
        <f>Results!AH44</f>
        <v>0</v>
      </c>
      <c r="AI44" s="46">
        <f>Results!AI44</f>
        <v>0</v>
      </c>
      <c r="AJ44" s="46">
        <f>Results!AJ44</f>
        <v>0</v>
      </c>
      <c r="AK44" s="46">
        <f>Results!AK44</f>
        <v>0</v>
      </c>
      <c r="AL44" s="46">
        <f>Results!AL44</f>
        <v>0</v>
      </c>
      <c r="AM44" s="46">
        <f>Results!AM44</f>
        <v>0</v>
      </c>
      <c r="AN44" s="46">
        <f>Results!AN44</f>
        <v>0</v>
      </c>
      <c r="AO44" s="46">
        <f>Results!AO44</f>
        <v>0</v>
      </c>
      <c r="AP44" s="46">
        <f>Results!AP44</f>
        <v>0</v>
      </c>
      <c r="AQ44" s="46">
        <f>Results!AQ44</f>
        <v>0</v>
      </c>
      <c r="AR44" s="46">
        <f>Results!AR44</f>
        <v>0</v>
      </c>
      <c r="AS44" s="46">
        <f>Results!AS44</f>
        <v>0</v>
      </c>
      <c r="AT44" s="46">
        <f>Results!AT44</f>
        <v>0</v>
      </c>
      <c r="AU44" s="46">
        <f>Results!AU44</f>
        <v>0</v>
      </c>
      <c r="AV44" s="46">
        <f>Results!AV44</f>
        <v>0</v>
      </c>
      <c r="AW44" s="46">
        <f>Results!AW44</f>
        <v>0</v>
      </c>
      <c r="AX44" s="46">
        <f>Results!AX44</f>
        <v>0</v>
      </c>
      <c r="AY44" s="46">
        <f>Results!AY44</f>
        <v>0</v>
      </c>
      <c r="AZ44" s="46">
        <f>Results!AZ44</f>
        <v>0</v>
      </c>
      <c r="BA44" s="46">
        <f>Results!BA44</f>
        <v>0</v>
      </c>
      <c r="BB44" s="46">
        <f>Results!BB44</f>
        <v>0</v>
      </c>
      <c r="BC44" s="46">
        <f>Results!BC44</f>
        <v>0</v>
      </c>
      <c r="BD44" s="46">
        <f>Results!BD44</f>
        <v>0</v>
      </c>
      <c r="BE44" s="46">
        <f>Results!BE44</f>
        <v>0</v>
      </c>
      <c r="BF44" s="46">
        <f>Results!BF44</f>
        <v>0</v>
      </c>
      <c r="BG44" s="46">
        <f>Results!BG44</f>
        <v>0</v>
      </c>
      <c r="BH44" s="46">
        <f>Results!BH44</f>
        <v>0</v>
      </c>
      <c r="BI44" s="46">
        <f>Results!BI44</f>
        <v>0</v>
      </c>
      <c r="BJ44" s="46">
        <f>Results!BJ44</f>
        <v>0</v>
      </c>
      <c r="BK44" s="46">
        <f>Results!BK44</f>
        <v>0</v>
      </c>
      <c r="BL44" s="46">
        <f>Results!BL44</f>
        <v>0</v>
      </c>
      <c r="BM44" s="46">
        <f>Results!BM44</f>
        <v>0</v>
      </c>
      <c r="BN44" s="46">
        <f>Results!BN44</f>
        <v>0</v>
      </c>
      <c r="BO44" s="46">
        <f>Results!BO44</f>
        <v>0</v>
      </c>
      <c r="BP44" s="46">
        <f>Results!BP44</f>
        <v>0</v>
      </c>
      <c r="BQ44" s="46">
        <f>Results!BQ44</f>
        <v>0</v>
      </c>
      <c r="BR44" s="46">
        <f>Results!BR44</f>
        <v>0</v>
      </c>
      <c r="BS44" s="46">
        <f>Results!BS44</f>
        <v>0</v>
      </c>
      <c r="BT44" s="46">
        <f>Results!BT44</f>
        <v>0</v>
      </c>
      <c r="BU44" s="46">
        <f>Results!BU44</f>
        <v>0</v>
      </c>
      <c r="BV44" s="46">
        <f>Results!BV44</f>
        <v>0</v>
      </c>
      <c r="BW44" s="46">
        <f>Results!BW44</f>
        <v>0</v>
      </c>
      <c r="BX44" s="46">
        <f>Results!BX44</f>
        <v>0</v>
      </c>
      <c r="BY44" s="46">
        <f>Results!BY44</f>
        <v>0</v>
      </c>
      <c r="BZ44" s="46">
        <f>Results!BZ44</f>
        <v>0</v>
      </c>
      <c r="CA44" s="46">
        <f>Results!CA44</f>
        <v>0</v>
      </c>
      <c r="CB44" s="46">
        <f>Results!CB44</f>
        <v>0</v>
      </c>
      <c r="CC44" s="46">
        <f>Results!CC44</f>
        <v>0</v>
      </c>
      <c r="CD44" s="46">
        <f>Results!CD44</f>
        <v>0</v>
      </c>
      <c r="CE44" s="46">
        <f>Results!CE44</f>
        <v>0</v>
      </c>
      <c r="CF44" s="46">
        <f>Results!CF44</f>
        <v>0</v>
      </c>
      <c r="CG44" s="46">
        <f>Results!CG44</f>
        <v>0</v>
      </c>
      <c r="CH44" s="46">
        <f>Results!CH44</f>
        <v>0</v>
      </c>
      <c r="CI44" s="46">
        <f>Results!CI44</f>
        <v>0</v>
      </c>
      <c r="CJ44" s="46">
        <f>Results!CJ44</f>
        <v>0</v>
      </c>
      <c r="CK44" s="46">
        <f>Results!CK44</f>
        <v>0</v>
      </c>
      <c r="CL44" s="46">
        <f>Results!CL44</f>
        <v>0</v>
      </c>
      <c r="CM44" s="46">
        <f>Results!CM44</f>
        <v>0</v>
      </c>
      <c r="CN44" s="46">
        <f>Results!CN44</f>
        <v>0</v>
      </c>
      <c r="CO44" s="46">
        <f>Results!CO44</f>
        <v>0</v>
      </c>
      <c r="CP44" s="46">
        <f>Results!CP44</f>
        <v>0</v>
      </c>
      <c r="CQ44" s="46">
        <f>Results!CQ44</f>
        <v>0</v>
      </c>
      <c r="CR44" s="46">
        <f>Results!CR44</f>
        <v>0</v>
      </c>
      <c r="CS44" s="46">
        <f>Results!CS44</f>
        <v>0</v>
      </c>
      <c r="CT44" s="46">
        <f>Results!CT44</f>
        <v>0</v>
      </c>
      <c r="CU44" s="46">
        <f>Results!CU44</f>
        <v>0</v>
      </c>
      <c r="CV44" s="46">
        <f>Results!CV44</f>
        <v>0</v>
      </c>
      <c r="CW44" s="46">
        <f>Results!CW44</f>
        <v>0</v>
      </c>
      <c r="CX44" s="46">
        <f>Results!CX44</f>
        <v>0</v>
      </c>
      <c r="CY44" s="46">
        <f>Results!CY44</f>
        <v>0</v>
      </c>
      <c r="CZ44" s="46">
        <f>Results!CZ44</f>
        <v>0</v>
      </c>
      <c r="DA44" s="46">
        <f>Results!DA44</f>
        <v>0</v>
      </c>
      <c r="DB44" s="46">
        <f>Results!DB44</f>
        <v>0</v>
      </c>
      <c r="DC44" s="46">
        <f>Results!DC44</f>
        <v>0</v>
      </c>
      <c r="DD44" s="46">
        <f>Results!DD44</f>
        <v>0</v>
      </c>
      <c r="DE44" s="46">
        <f>Results!DE44</f>
        <v>0</v>
      </c>
      <c r="DF44" s="46">
        <f>Results!DF44</f>
        <v>0</v>
      </c>
      <c r="DG44" s="46">
        <f>Results!DG44</f>
        <v>0</v>
      </c>
      <c r="DH44" s="46">
        <f>Results!DH44</f>
        <v>0</v>
      </c>
      <c r="DI44" s="46">
        <f>Results!DI44</f>
        <v>0</v>
      </c>
      <c r="DJ44" s="46">
        <f>Results!DJ44</f>
        <v>0</v>
      </c>
      <c r="DK44" s="46">
        <f>Results!DK44</f>
        <v>0</v>
      </c>
      <c r="DL44" s="46">
        <f>Results!DL44</f>
        <v>0</v>
      </c>
      <c r="DM44" s="46">
        <f>Results!DM44</f>
        <v>0</v>
      </c>
      <c r="DN44" s="46">
        <f>Results!DN44</f>
        <v>0</v>
      </c>
      <c r="DO44" s="46">
        <f>Results!DO44</f>
        <v>0</v>
      </c>
      <c r="DP44" s="46">
        <f>Results!DP44</f>
        <v>0</v>
      </c>
      <c r="DQ44" s="46">
        <f>Results!DQ44</f>
        <v>0</v>
      </c>
      <c r="DR44" s="46">
        <f>Results!DR44</f>
        <v>0</v>
      </c>
      <c r="DS44" s="46">
        <f>Results!DS44</f>
        <v>0</v>
      </c>
      <c r="DT44" s="46">
        <f>Results!DT44</f>
        <v>0</v>
      </c>
      <c r="DU44" s="46">
        <f>Results!DU44</f>
        <v>0</v>
      </c>
      <c r="DV44" s="46">
        <f>Results!DV44</f>
        <v>0</v>
      </c>
      <c r="DW44" s="46">
        <f>Results!DW44</f>
        <v>0</v>
      </c>
      <c r="DX44" s="46">
        <f>Results!DX44</f>
        <v>0</v>
      </c>
      <c r="DY44" s="46">
        <f>Results!DY44</f>
        <v>0</v>
      </c>
      <c r="DZ44" s="46">
        <f>Results!DZ44</f>
        <v>0</v>
      </c>
      <c r="EA44" s="46">
        <f>Results!EA44</f>
        <v>0</v>
      </c>
      <c r="EB44" s="46">
        <f>Results!EB44</f>
        <v>0</v>
      </c>
      <c r="EC44" s="46">
        <f>Results!EC44</f>
        <v>0</v>
      </c>
      <c r="ED44" s="46">
        <f>Results!ED44</f>
        <v>0</v>
      </c>
      <c r="EE44" s="46">
        <f>Results!EE44</f>
        <v>0</v>
      </c>
      <c r="EF44" s="46">
        <f>Results!EF44</f>
        <v>0</v>
      </c>
      <c r="EG44" s="46">
        <f>Results!EG44</f>
        <v>0</v>
      </c>
      <c r="EH44" s="46">
        <f>Results!EH44</f>
        <v>0</v>
      </c>
      <c r="EI44" s="46">
        <f>Results!EI44</f>
        <v>0</v>
      </c>
      <c r="EJ44" s="46">
        <f>Results!EJ44</f>
        <v>0</v>
      </c>
      <c r="EK44" s="46">
        <f>Results!EK44</f>
        <v>0</v>
      </c>
      <c r="EL44" s="46">
        <f>Results!EL44</f>
        <v>0</v>
      </c>
      <c r="EM44" s="46">
        <f>Results!EM44</f>
        <v>0</v>
      </c>
      <c r="EN44" s="46">
        <f>Results!EN44</f>
        <v>0</v>
      </c>
      <c r="EO44" s="46">
        <f>Results!EO44</f>
        <v>0</v>
      </c>
      <c r="EP44" s="46">
        <f>Results!EP44</f>
        <v>0</v>
      </c>
      <c r="EQ44" s="46">
        <f>Results!EQ44</f>
        <v>0</v>
      </c>
      <c r="ER44" s="46">
        <f>Results!ER44</f>
        <v>0</v>
      </c>
      <c r="ES44" s="46">
        <f>Results!ES44</f>
        <v>0</v>
      </c>
      <c r="ET44" s="46">
        <f>Results!ET44</f>
        <v>0</v>
      </c>
      <c r="EU44" s="46">
        <f>Results!EU44</f>
        <v>0</v>
      </c>
      <c r="EV44" s="46">
        <f>Results!EV44</f>
        <v>0</v>
      </c>
      <c r="EW44" s="46">
        <f>Results!EW44</f>
        <v>0</v>
      </c>
      <c r="EX44" s="46">
        <f>Results!EX44</f>
        <v>0</v>
      </c>
      <c r="EY44" s="46">
        <f>Results!EY44</f>
        <v>0</v>
      </c>
      <c r="EZ44" s="46">
        <f>Results!EZ44</f>
        <v>0</v>
      </c>
      <c r="FA44" s="46">
        <f>Results!FA44</f>
        <v>0</v>
      </c>
      <c r="FB44" s="46">
        <f>Results!FB44</f>
        <v>0</v>
      </c>
    </row>
    <row r="45" spans="3:158" x14ac:dyDescent="0.2">
      <c r="C45" s="62">
        <f>Results!C45</f>
        <v>35</v>
      </c>
      <c r="D45" s="46">
        <f>Results!D45</f>
        <v>0</v>
      </c>
      <c r="E45" s="46">
        <f>Results!E45</f>
        <v>0</v>
      </c>
      <c r="F45" s="46">
        <f>Results!F45</f>
        <v>0</v>
      </c>
      <c r="G45" s="46">
        <f>Results!G45</f>
        <v>0</v>
      </c>
      <c r="H45" s="46">
        <f>Results!H45</f>
        <v>0</v>
      </c>
      <c r="I45" s="46">
        <f>Results!I45</f>
        <v>0</v>
      </c>
      <c r="J45" s="46">
        <f>Results!J45</f>
        <v>0</v>
      </c>
      <c r="K45" s="46">
        <f>Results!K45</f>
        <v>0</v>
      </c>
      <c r="L45" s="46">
        <f>Results!L45</f>
        <v>0</v>
      </c>
      <c r="M45" s="46">
        <f>Results!M45</f>
        <v>0</v>
      </c>
      <c r="N45" s="46">
        <f>Results!N45</f>
        <v>0</v>
      </c>
      <c r="O45" s="46">
        <f>Results!O45</f>
        <v>0</v>
      </c>
      <c r="P45" s="46">
        <f>Results!P45</f>
        <v>0</v>
      </c>
      <c r="Q45" s="46">
        <f>Results!Q45</f>
        <v>0</v>
      </c>
      <c r="R45" s="46">
        <f>Results!R45</f>
        <v>0</v>
      </c>
      <c r="S45" s="46">
        <f>Results!S45</f>
        <v>0</v>
      </c>
      <c r="T45" s="46">
        <f>Results!T45</f>
        <v>0</v>
      </c>
      <c r="U45" s="46">
        <f>Results!U45</f>
        <v>0</v>
      </c>
      <c r="V45" s="46">
        <f>Results!V45</f>
        <v>1</v>
      </c>
      <c r="W45" s="46">
        <f>Results!W45</f>
        <v>0</v>
      </c>
      <c r="X45" s="46">
        <f>Results!X45</f>
        <v>0</v>
      </c>
      <c r="Y45" s="46">
        <f>Results!Y45</f>
        <v>0</v>
      </c>
      <c r="Z45" s="46">
        <f>Results!Z45</f>
        <v>0</v>
      </c>
      <c r="AA45" s="46">
        <f>Results!AA45</f>
        <v>0</v>
      </c>
      <c r="AB45" s="46">
        <f>Results!AB45</f>
        <v>0</v>
      </c>
      <c r="AC45" s="46">
        <f>Results!AC45</f>
        <v>0</v>
      </c>
      <c r="AD45" s="46">
        <f>Results!AD45</f>
        <v>0</v>
      </c>
      <c r="AE45" s="46">
        <f>Results!AE45</f>
        <v>1</v>
      </c>
      <c r="AF45" s="46">
        <f>Results!AF45</f>
        <v>0</v>
      </c>
      <c r="AG45" s="46">
        <f>Results!AG45</f>
        <v>0</v>
      </c>
      <c r="AH45" s="46">
        <f>Results!AH45</f>
        <v>0</v>
      </c>
      <c r="AI45" s="46">
        <f>Results!AI45</f>
        <v>0</v>
      </c>
      <c r="AJ45" s="46">
        <f>Results!AJ45</f>
        <v>0</v>
      </c>
      <c r="AK45" s="46">
        <f>Results!AK45</f>
        <v>0</v>
      </c>
      <c r="AL45" s="46">
        <f>Results!AL45</f>
        <v>0</v>
      </c>
      <c r="AM45" s="46">
        <f>Results!AM45</f>
        <v>0</v>
      </c>
      <c r="AN45" s="46">
        <f>Results!AN45</f>
        <v>0</v>
      </c>
      <c r="AO45" s="46">
        <f>Results!AO45</f>
        <v>0</v>
      </c>
      <c r="AP45" s="46">
        <f>Results!AP45</f>
        <v>0</v>
      </c>
      <c r="AQ45" s="46">
        <f>Results!AQ45</f>
        <v>0</v>
      </c>
      <c r="AR45" s="46">
        <f>Results!AR45</f>
        <v>1</v>
      </c>
      <c r="AS45" s="46">
        <f>Results!AS45</f>
        <v>1</v>
      </c>
      <c r="AT45" s="46">
        <f>Results!AT45</f>
        <v>1</v>
      </c>
      <c r="AU45" s="46">
        <f>Results!AU45</f>
        <v>1</v>
      </c>
      <c r="AV45" s="46">
        <f>Results!AV45</f>
        <v>0</v>
      </c>
      <c r="AW45" s="46">
        <f>Results!AW45</f>
        <v>0</v>
      </c>
      <c r="AX45" s="46">
        <f>Results!AX45</f>
        <v>1</v>
      </c>
      <c r="AY45" s="46">
        <f>Results!AY45</f>
        <v>0</v>
      </c>
      <c r="AZ45" s="46">
        <f>Results!AZ45</f>
        <v>1</v>
      </c>
      <c r="BA45" s="46">
        <f>Results!BA45</f>
        <v>1</v>
      </c>
      <c r="BB45" s="46">
        <f>Results!BB45</f>
        <v>0</v>
      </c>
      <c r="BC45" s="46">
        <f>Results!BC45</f>
        <v>1</v>
      </c>
      <c r="BD45" s="46">
        <f>Results!BD45</f>
        <v>0</v>
      </c>
      <c r="BE45" s="46">
        <f>Results!BE45</f>
        <v>0</v>
      </c>
      <c r="BF45" s="46">
        <f>Results!BF45</f>
        <v>0</v>
      </c>
      <c r="BG45" s="46">
        <f>Results!BG45</f>
        <v>0</v>
      </c>
      <c r="BH45" s="46">
        <f>Results!BH45</f>
        <v>0</v>
      </c>
      <c r="BI45" s="46">
        <f>Results!BI45</f>
        <v>0</v>
      </c>
      <c r="BJ45" s="46">
        <f>Results!BJ45</f>
        <v>0</v>
      </c>
      <c r="BK45" s="46">
        <f>Results!BK45</f>
        <v>0</v>
      </c>
      <c r="BL45" s="46">
        <f>Results!BL45</f>
        <v>1</v>
      </c>
      <c r="BM45" s="46">
        <f>Results!BM45</f>
        <v>1</v>
      </c>
      <c r="BN45" s="46">
        <f>Results!BN45</f>
        <v>0</v>
      </c>
      <c r="BO45" s="46">
        <f>Results!BO45</f>
        <v>0</v>
      </c>
      <c r="BP45" s="46">
        <f>Results!BP45</f>
        <v>0</v>
      </c>
      <c r="BQ45" s="46">
        <f>Results!BQ45</f>
        <v>0</v>
      </c>
      <c r="BR45" s="46">
        <f>Results!BR45</f>
        <v>0</v>
      </c>
      <c r="BS45" s="46">
        <f>Results!BS45</f>
        <v>0</v>
      </c>
      <c r="BT45" s="46">
        <f>Results!BT45</f>
        <v>2</v>
      </c>
      <c r="BU45" s="46">
        <f>Results!BU45</f>
        <v>0</v>
      </c>
      <c r="BV45" s="46">
        <f>Results!BV45</f>
        <v>1</v>
      </c>
      <c r="BW45" s="46">
        <f>Results!BW45</f>
        <v>1</v>
      </c>
      <c r="BX45" s="46">
        <f>Results!BX45</f>
        <v>1</v>
      </c>
      <c r="BY45" s="46">
        <f>Results!BY45</f>
        <v>0</v>
      </c>
      <c r="BZ45" s="46">
        <f>Results!BZ45</f>
        <v>0</v>
      </c>
      <c r="CA45" s="46">
        <f>Results!CA45</f>
        <v>0</v>
      </c>
      <c r="CB45" s="46">
        <f>Results!CB45</f>
        <v>0</v>
      </c>
      <c r="CC45" s="46">
        <f>Results!CC45</f>
        <v>0</v>
      </c>
      <c r="CD45" s="46">
        <f>Results!CD45</f>
        <v>0</v>
      </c>
      <c r="CE45" s="46">
        <f>Results!CE45</f>
        <v>0</v>
      </c>
      <c r="CF45" s="46">
        <f>Results!CF45</f>
        <v>0</v>
      </c>
      <c r="CG45" s="46">
        <f>Results!CG45</f>
        <v>0</v>
      </c>
      <c r="CH45" s="46">
        <f>Results!CH45</f>
        <v>0</v>
      </c>
      <c r="CI45" s="46">
        <f>Results!CI45</f>
        <v>0</v>
      </c>
      <c r="CJ45" s="46">
        <f>Results!CJ45</f>
        <v>0</v>
      </c>
      <c r="CK45" s="46">
        <f>Results!CK45</f>
        <v>0</v>
      </c>
      <c r="CL45" s="46">
        <f>Results!CL45</f>
        <v>0</v>
      </c>
      <c r="CM45" s="46">
        <f>Results!CM45</f>
        <v>0</v>
      </c>
      <c r="CN45" s="46">
        <f>Results!CN45</f>
        <v>0</v>
      </c>
      <c r="CO45" s="46">
        <f>Results!CO45</f>
        <v>0</v>
      </c>
      <c r="CP45" s="46">
        <f>Results!CP45</f>
        <v>0</v>
      </c>
      <c r="CQ45" s="46">
        <f>Results!CQ45</f>
        <v>0</v>
      </c>
      <c r="CR45" s="46">
        <f>Results!CR45</f>
        <v>0</v>
      </c>
      <c r="CS45" s="46">
        <f>Results!CS45</f>
        <v>0</v>
      </c>
      <c r="CT45" s="46">
        <f>Results!CT45</f>
        <v>0</v>
      </c>
      <c r="CU45" s="46">
        <f>Results!CU45</f>
        <v>0</v>
      </c>
      <c r="CV45" s="46">
        <f>Results!CV45</f>
        <v>0</v>
      </c>
      <c r="CW45" s="46">
        <f>Results!CW45</f>
        <v>0</v>
      </c>
      <c r="CX45" s="46">
        <f>Results!CX45</f>
        <v>0</v>
      </c>
      <c r="CY45" s="46">
        <f>Results!CY45</f>
        <v>0</v>
      </c>
      <c r="CZ45" s="46">
        <f>Results!CZ45</f>
        <v>0</v>
      </c>
      <c r="DA45" s="46">
        <f>Results!DA45</f>
        <v>0</v>
      </c>
      <c r="DB45" s="46">
        <f>Results!DB45</f>
        <v>0</v>
      </c>
      <c r="DC45" s="46">
        <f>Results!DC45</f>
        <v>0</v>
      </c>
      <c r="DD45" s="46">
        <f>Results!DD45</f>
        <v>0</v>
      </c>
      <c r="DE45" s="46">
        <f>Results!DE45</f>
        <v>0</v>
      </c>
      <c r="DF45" s="46">
        <f>Results!DF45</f>
        <v>0</v>
      </c>
      <c r="DG45" s="46">
        <f>Results!DG45</f>
        <v>0</v>
      </c>
      <c r="DH45" s="46">
        <f>Results!DH45</f>
        <v>0</v>
      </c>
      <c r="DI45" s="46">
        <f>Results!DI45</f>
        <v>0</v>
      </c>
      <c r="DJ45" s="46">
        <f>Results!DJ45</f>
        <v>0</v>
      </c>
      <c r="DK45" s="46">
        <f>Results!DK45</f>
        <v>0</v>
      </c>
      <c r="DL45" s="46">
        <f>Results!DL45</f>
        <v>0</v>
      </c>
      <c r="DM45" s="46">
        <f>Results!DM45</f>
        <v>0</v>
      </c>
      <c r="DN45" s="46">
        <f>Results!DN45</f>
        <v>0</v>
      </c>
      <c r="DO45" s="46">
        <f>Results!DO45</f>
        <v>0</v>
      </c>
      <c r="DP45" s="46">
        <f>Results!DP45</f>
        <v>0</v>
      </c>
      <c r="DQ45" s="46">
        <f>Results!DQ45</f>
        <v>0</v>
      </c>
      <c r="DR45" s="46">
        <f>Results!DR45</f>
        <v>3</v>
      </c>
      <c r="DS45" s="46">
        <f>Results!DS45</f>
        <v>2</v>
      </c>
      <c r="DT45" s="46">
        <f>Results!DT45</f>
        <v>0</v>
      </c>
      <c r="DU45" s="46">
        <f>Results!DU45</f>
        <v>2</v>
      </c>
      <c r="DV45" s="46">
        <f>Results!DV45</f>
        <v>1</v>
      </c>
      <c r="DW45" s="46">
        <f>Results!DW45</f>
        <v>1</v>
      </c>
      <c r="DX45" s="46">
        <f>Results!DX45</f>
        <v>1</v>
      </c>
      <c r="DY45" s="46">
        <f>Results!DY45</f>
        <v>2</v>
      </c>
      <c r="DZ45" s="46">
        <f>Results!DZ45</f>
        <v>2</v>
      </c>
      <c r="EA45" s="46">
        <f>Results!EA45</f>
        <v>1</v>
      </c>
      <c r="EB45" s="46">
        <f>Results!EB45</f>
        <v>1</v>
      </c>
      <c r="EC45" s="46">
        <f>Results!EC45</f>
        <v>1</v>
      </c>
      <c r="ED45" s="46">
        <f>Results!ED45</f>
        <v>4</v>
      </c>
      <c r="EE45" s="46">
        <f>Results!EE45</f>
        <v>0</v>
      </c>
      <c r="EF45" s="46">
        <f>Results!EF45</f>
        <v>1</v>
      </c>
      <c r="EG45" s="46">
        <f>Results!EG45</f>
        <v>2</v>
      </c>
      <c r="EH45" s="46">
        <f>Results!EH45</f>
        <v>3</v>
      </c>
      <c r="EI45" s="46">
        <f>Results!EI45</f>
        <v>2</v>
      </c>
      <c r="EJ45" s="46">
        <f>Results!EJ45</f>
        <v>0</v>
      </c>
      <c r="EK45" s="46">
        <f>Results!EK45</f>
        <v>2</v>
      </c>
      <c r="EL45" s="46">
        <f>Results!EL45</f>
        <v>5</v>
      </c>
      <c r="EM45" s="46">
        <f>Results!EM45</f>
        <v>0</v>
      </c>
      <c r="EN45" s="46">
        <f>Results!EN45</f>
        <v>1</v>
      </c>
      <c r="EO45" s="46">
        <f>Results!EO45</f>
        <v>1</v>
      </c>
      <c r="EP45" s="46">
        <f>Results!EP45</f>
        <v>0</v>
      </c>
      <c r="EQ45" s="46">
        <f>Results!EQ45</f>
        <v>3</v>
      </c>
      <c r="ER45" s="46">
        <f>Results!ER45</f>
        <v>3</v>
      </c>
      <c r="ES45" s="46">
        <f>Results!ES45</f>
        <v>3</v>
      </c>
      <c r="ET45" s="46">
        <f>Results!ET45</f>
        <v>0</v>
      </c>
      <c r="EU45" s="46">
        <f>Results!EU45</f>
        <v>1</v>
      </c>
      <c r="EV45" s="46">
        <f>Results!EV45</f>
        <v>1</v>
      </c>
      <c r="EW45" s="46">
        <f>Results!EW45</f>
        <v>1</v>
      </c>
      <c r="EX45" s="46">
        <f>Results!EX45</f>
        <v>1</v>
      </c>
      <c r="EY45" s="46">
        <f>Results!EY45</f>
        <v>1</v>
      </c>
      <c r="EZ45" s="46">
        <f>Results!EZ45</f>
        <v>0</v>
      </c>
      <c r="FA45" s="46">
        <f>Results!FA45</f>
        <v>1</v>
      </c>
      <c r="FB45" s="46">
        <f>Results!FB45</f>
        <v>2</v>
      </c>
    </row>
    <row r="46" spans="3:158" x14ac:dyDescent="0.2">
      <c r="C46" s="62">
        <f>Results!C46</f>
        <v>34</v>
      </c>
      <c r="D46" s="46">
        <f>Results!D46</f>
        <v>0</v>
      </c>
      <c r="E46" s="46">
        <f>Results!E46</f>
        <v>0</v>
      </c>
      <c r="F46" s="46">
        <f>Results!F46</f>
        <v>0</v>
      </c>
      <c r="G46" s="46">
        <f>Results!G46</f>
        <v>0</v>
      </c>
      <c r="H46" s="46">
        <f>Results!H46</f>
        <v>0</v>
      </c>
      <c r="I46" s="46">
        <f>Results!I46</f>
        <v>0</v>
      </c>
      <c r="J46" s="46">
        <f>Results!J46</f>
        <v>0</v>
      </c>
      <c r="K46" s="46">
        <f>Results!K46</f>
        <v>0</v>
      </c>
      <c r="L46" s="46">
        <f>Results!L46</f>
        <v>0</v>
      </c>
      <c r="M46" s="46">
        <f>Results!M46</f>
        <v>0</v>
      </c>
      <c r="N46" s="46">
        <f>Results!N46</f>
        <v>0</v>
      </c>
      <c r="O46" s="46">
        <f>Results!O46</f>
        <v>0</v>
      </c>
      <c r="P46" s="46">
        <f>Results!P46</f>
        <v>1</v>
      </c>
      <c r="Q46" s="46">
        <f>Results!Q46</f>
        <v>0</v>
      </c>
      <c r="R46" s="46">
        <f>Results!R46</f>
        <v>0</v>
      </c>
      <c r="S46" s="46">
        <f>Results!S46</f>
        <v>0</v>
      </c>
      <c r="T46" s="46">
        <f>Results!T46</f>
        <v>0</v>
      </c>
      <c r="U46" s="46">
        <f>Results!U46</f>
        <v>0</v>
      </c>
      <c r="V46" s="46">
        <f>Results!V46</f>
        <v>0</v>
      </c>
      <c r="W46" s="46">
        <f>Results!W46</f>
        <v>0</v>
      </c>
      <c r="X46" s="46">
        <f>Results!X46</f>
        <v>0</v>
      </c>
      <c r="Y46" s="46">
        <f>Results!Y46</f>
        <v>0</v>
      </c>
      <c r="Z46" s="46">
        <f>Results!Z46</f>
        <v>0</v>
      </c>
      <c r="AA46" s="46">
        <f>Results!AA46</f>
        <v>0</v>
      </c>
      <c r="AB46" s="46">
        <f>Results!AB46</f>
        <v>0</v>
      </c>
      <c r="AC46" s="46">
        <f>Results!AC46</f>
        <v>0</v>
      </c>
      <c r="AD46" s="46">
        <f>Results!AD46</f>
        <v>0</v>
      </c>
      <c r="AE46" s="46">
        <f>Results!AE46</f>
        <v>0</v>
      </c>
      <c r="AF46" s="46">
        <f>Results!AF46</f>
        <v>0</v>
      </c>
      <c r="AG46" s="46">
        <f>Results!AG46</f>
        <v>0</v>
      </c>
      <c r="AH46" s="46">
        <f>Results!AH46</f>
        <v>0</v>
      </c>
      <c r="AI46" s="46">
        <f>Results!AI46</f>
        <v>0</v>
      </c>
      <c r="AJ46" s="46">
        <f>Results!AJ46</f>
        <v>0</v>
      </c>
      <c r="AK46" s="46">
        <f>Results!AK46</f>
        <v>0</v>
      </c>
      <c r="AL46" s="46">
        <f>Results!AL46</f>
        <v>0</v>
      </c>
      <c r="AM46" s="46">
        <f>Results!AM46</f>
        <v>0</v>
      </c>
      <c r="AN46" s="46">
        <f>Results!AN46</f>
        <v>0</v>
      </c>
      <c r="AO46" s="46">
        <f>Results!AO46</f>
        <v>0</v>
      </c>
      <c r="AP46" s="46">
        <f>Results!AP46</f>
        <v>0</v>
      </c>
      <c r="AQ46" s="46">
        <f>Results!AQ46</f>
        <v>0</v>
      </c>
      <c r="AR46" s="46">
        <f>Results!AR46</f>
        <v>0</v>
      </c>
      <c r="AS46" s="46">
        <f>Results!AS46</f>
        <v>0</v>
      </c>
      <c r="AT46" s="46">
        <f>Results!AT46</f>
        <v>1</v>
      </c>
      <c r="AU46" s="46">
        <f>Results!AU46</f>
        <v>1</v>
      </c>
      <c r="AV46" s="46">
        <f>Results!AV46</f>
        <v>2</v>
      </c>
      <c r="AW46" s="46">
        <f>Results!AW46</f>
        <v>0</v>
      </c>
      <c r="AX46" s="46">
        <f>Results!AX46</f>
        <v>3</v>
      </c>
      <c r="AY46" s="46">
        <f>Results!AY46</f>
        <v>1</v>
      </c>
      <c r="AZ46" s="46">
        <f>Results!AZ46</f>
        <v>1</v>
      </c>
      <c r="BA46" s="46">
        <f>Results!BA46</f>
        <v>1</v>
      </c>
      <c r="BB46" s="46">
        <f>Results!BB46</f>
        <v>1</v>
      </c>
      <c r="BC46" s="46">
        <f>Results!BC46</f>
        <v>4</v>
      </c>
      <c r="BD46" s="46">
        <f>Results!BD46</f>
        <v>0</v>
      </c>
      <c r="BE46" s="46">
        <f>Results!BE46</f>
        <v>2</v>
      </c>
      <c r="BF46" s="46">
        <f>Results!BF46</f>
        <v>0</v>
      </c>
      <c r="BG46" s="46">
        <f>Results!BG46</f>
        <v>2</v>
      </c>
      <c r="BH46" s="46">
        <f>Results!BH46</f>
        <v>0</v>
      </c>
      <c r="BI46" s="46">
        <f>Results!BI46</f>
        <v>2</v>
      </c>
      <c r="BJ46" s="46">
        <f>Results!BJ46</f>
        <v>1</v>
      </c>
      <c r="BK46" s="46">
        <f>Results!BK46</f>
        <v>1</v>
      </c>
      <c r="BL46" s="46">
        <f>Results!BL46</f>
        <v>1</v>
      </c>
      <c r="BM46" s="46">
        <f>Results!BM46</f>
        <v>1</v>
      </c>
      <c r="BN46" s="46">
        <f>Results!BN46</f>
        <v>1</v>
      </c>
      <c r="BO46" s="46">
        <f>Results!BO46</f>
        <v>1</v>
      </c>
      <c r="BP46" s="46">
        <f>Results!BP46</f>
        <v>1</v>
      </c>
      <c r="BQ46" s="46">
        <f>Results!BQ46</f>
        <v>2</v>
      </c>
      <c r="BR46" s="46">
        <f>Results!BR46</f>
        <v>1</v>
      </c>
      <c r="BS46" s="46">
        <f>Results!BS46</f>
        <v>1</v>
      </c>
      <c r="BT46" s="46">
        <f>Results!BT46</f>
        <v>1</v>
      </c>
      <c r="BU46" s="46">
        <f>Results!BU46</f>
        <v>3</v>
      </c>
      <c r="BV46" s="46">
        <f>Results!BV46</f>
        <v>0</v>
      </c>
      <c r="BW46" s="46">
        <f>Results!BW46</f>
        <v>2</v>
      </c>
      <c r="BX46" s="46">
        <f>Results!BX46</f>
        <v>1</v>
      </c>
      <c r="BY46" s="46">
        <f>Results!BY46</f>
        <v>0</v>
      </c>
      <c r="BZ46" s="46">
        <f>Results!BZ46</f>
        <v>0</v>
      </c>
      <c r="CA46" s="46">
        <f>Results!CA46</f>
        <v>0</v>
      </c>
      <c r="CB46" s="46">
        <f>Results!CB46</f>
        <v>0</v>
      </c>
      <c r="CC46" s="46">
        <f>Results!CC46</f>
        <v>0</v>
      </c>
      <c r="CD46" s="46">
        <f>Results!CD46</f>
        <v>0</v>
      </c>
      <c r="CE46" s="46">
        <f>Results!CE46</f>
        <v>0</v>
      </c>
      <c r="CF46" s="46">
        <f>Results!CF46</f>
        <v>0</v>
      </c>
      <c r="CG46" s="46">
        <f>Results!CG46</f>
        <v>1</v>
      </c>
      <c r="CH46" s="46">
        <f>Results!CH46</f>
        <v>0</v>
      </c>
      <c r="CI46" s="46">
        <f>Results!CI46</f>
        <v>0</v>
      </c>
      <c r="CJ46" s="46">
        <f>Results!CJ46</f>
        <v>0</v>
      </c>
      <c r="CK46" s="46">
        <f>Results!CK46</f>
        <v>3</v>
      </c>
      <c r="CL46" s="46">
        <f>Results!CL46</f>
        <v>0</v>
      </c>
      <c r="CM46" s="46">
        <f>Results!CM46</f>
        <v>0</v>
      </c>
      <c r="CN46" s="46">
        <f>Results!CN46</f>
        <v>0</v>
      </c>
      <c r="CO46" s="46">
        <f>Results!CO46</f>
        <v>0</v>
      </c>
      <c r="CP46" s="46">
        <f>Results!CP46</f>
        <v>0</v>
      </c>
      <c r="CQ46" s="46">
        <f>Results!CQ46</f>
        <v>0</v>
      </c>
      <c r="CR46" s="46">
        <f>Results!CR46</f>
        <v>0</v>
      </c>
      <c r="CS46" s="46">
        <f>Results!CS46</f>
        <v>0</v>
      </c>
      <c r="CT46" s="46">
        <f>Results!CT46</f>
        <v>0</v>
      </c>
      <c r="CU46" s="46">
        <f>Results!CU46</f>
        <v>0</v>
      </c>
      <c r="CV46" s="46">
        <f>Results!CV46</f>
        <v>1</v>
      </c>
      <c r="CW46" s="46">
        <f>Results!CW46</f>
        <v>1</v>
      </c>
      <c r="CX46" s="46">
        <f>Results!CX46</f>
        <v>1</v>
      </c>
      <c r="CY46" s="46">
        <f>Results!CY46</f>
        <v>0</v>
      </c>
      <c r="CZ46" s="46">
        <f>Results!CZ46</f>
        <v>0</v>
      </c>
      <c r="DA46" s="46">
        <f>Results!DA46</f>
        <v>0</v>
      </c>
      <c r="DB46" s="46">
        <f>Results!DB46</f>
        <v>0</v>
      </c>
      <c r="DC46" s="46">
        <f>Results!DC46</f>
        <v>1</v>
      </c>
      <c r="DD46" s="46">
        <f>Results!DD46</f>
        <v>0</v>
      </c>
      <c r="DE46" s="46">
        <f>Results!DE46</f>
        <v>0</v>
      </c>
      <c r="DF46" s="46">
        <f>Results!DF46</f>
        <v>0</v>
      </c>
      <c r="DG46" s="46">
        <f>Results!DG46</f>
        <v>0</v>
      </c>
      <c r="DH46" s="46">
        <f>Results!DH46</f>
        <v>0</v>
      </c>
      <c r="DI46" s="46">
        <f>Results!DI46</f>
        <v>0</v>
      </c>
      <c r="DJ46" s="46">
        <f>Results!DJ46</f>
        <v>0</v>
      </c>
      <c r="DK46" s="46">
        <f>Results!DK46</f>
        <v>0</v>
      </c>
      <c r="DL46" s="46">
        <f>Results!DL46</f>
        <v>0</v>
      </c>
      <c r="DM46" s="46">
        <f>Results!DM46</f>
        <v>0</v>
      </c>
      <c r="DN46" s="46">
        <f>Results!DN46</f>
        <v>0</v>
      </c>
      <c r="DO46" s="46">
        <f>Results!DO46</f>
        <v>0</v>
      </c>
      <c r="DP46" s="46">
        <f>Results!DP46</f>
        <v>0</v>
      </c>
      <c r="DQ46" s="46">
        <f>Results!DQ46</f>
        <v>3</v>
      </c>
      <c r="DR46" s="46">
        <f>Results!DR46</f>
        <v>2</v>
      </c>
      <c r="DS46" s="46">
        <f>Results!DS46</f>
        <v>4</v>
      </c>
      <c r="DT46" s="46">
        <f>Results!DT46</f>
        <v>0</v>
      </c>
      <c r="DU46" s="46">
        <f>Results!DU46</f>
        <v>1</v>
      </c>
      <c r="DV46" s="46">
        <f>Results!DV46</f>
        <v>1</v>
      </c>
      <c r="DW46" s="46">
        <f>Results!DW46</f>
        <v>3</v>
      </c>
      <c r="DX46" s="46">
        <f>Results!DX46</f>
        <v>5</v>
      </c>
      <c r="DY46" s="46">
        <f>Results!DY46</f>
        <v>2</v>
      </c>
      <c r="DZ46" s="46">
        <f>Results!DZ46</f>
        <v>2</v>
      </c>
      <c r="EA46" s="46">
        <f>Results!EA46</f>
        <v>5</v>
      </c>
      <c r="EB46" s="46">
        <f>Results!EB46</f>
        <v>3</v>
      </c>
      <c r="EC46" s="46">
        <f>Results!EC46</f>
        <v>2</v>
      </c>
      <c r="ED46" s="46">
        <f>Results!ED46</f>
        <v>5</v>
      </c>
      <c r="EE46" s="46">
        <f>Results!EE46</f>
        <v>4</v>
      </c>
      <c r="EF46" s="46">
        <f>Results!EF46</f>
        <v>1</v>
      </c>
      <c r="EG46" s="46">
        <f>Results!EG46</f>
        <v>7</v>
      </c>
      <c r="EH46" s="46">
        <f>Results!EH46</f>
        <v>0</v>
      </c>
      <c r="EI46" s="46">
        <f>Results!EI46</f>
        <v>3</v>
      </c>
      <c r="EJ46" s="46">
        <f>Results!EJ46</f>
        <v>2</v>
      </c>
      <c r="EK46" s="46">
        <f>Results!EK46</f>
        <v>3</v>
      </c>
      <c r="EL46" s="46">
        <f>Results!EL46</f>
        <v>2</v>
      </c>
      <c r="EM46" s="46">
        <f>Results!EM46</f>
        <v>2</v>
      </c>
      <c r="EN46" s="46">
        <f>Results!EN46</f>
        <v>1</v>
      </c>
      <c r="EO46" s="46">
        <f>Results!EO46</f>
        <v>2</v>
      </c>
      <c r="EP46" s="46">
        <f>Results!EP46</f>
        <v>2</v>
      </c>
      <c r="EQ46" s="46">
        <f>Results!EQ46</f>
        <v>4</v>
      </c>
      <c r="ER46" s="46">
        <f>Results!ER46</f>
        <v>4</v>
      </c>
      <c r="ES46" s="46">
        <f>Results!ES46</f>
        <v>1</v>
      </c>
      <c r="ET46" s="46">
        <f>Results!ET46</f>
        <v>2</v>
      </c>
      <c r="EU46" s="46">
        <f>Results!EU46</f>
        <v>4</v>
      </c>
      <c r="EV46" s="46">
        <f>Results!EV46</f>
        <v>4</v>
      </c>
      <c r="EW46" s="46">
        <f>Results!EW46</f>
        <v>5</v>
      </c>
      <c r="EX46" s="46">
        <f>Results!EX46</f>
        <v>4</v>
      </c>
      <c r="EY46" s="46">
        <f>Results!EY46</f>
        <v>2</v>
      </c>
      <c r="EZ46" s="46">
        <f>Results!EZ46</f>
        <v>2</v>
      </c>
      <c r="FA46" s="46">
        <f>Results!FA46</f>
        <v>0</v>
      </c>
      <c r="FB46" s="46">
        <f>Results!FB46</f>
        <v>0</v>
      </c>
    </row>
    <row r="47" spans="3:158" x14ac:dyDescent="0.2">
      <c r="C47" s="62">
        <f>Results!C47</f>
        <v>33</v>
      </c>
      <c r="D47" s="46">
        <f>Results!D47</f>
        <v>0</v>
      </c>
      <c r="E47" s="46">
        <f>Results!E47</f>
        <v>0</v>
      </c>
      <c r="F47" s="46">
        <f>Results!F47</f>
        <v>0</v>
      </c>
      <c r="G47" s="46">
        <f>Results!G47</f>
        <v>0</v>
      </c>
      <c r="H47" s="46">
        <f>Results!H47</f>
        <v>0</v>
      </c>
      <c r="I47" s="46">
        <f>Results!I47</f>
        <v>0</v>
      </c>
      <c r="J47" s="46">
        <f>Results!J47</f>
        <v>0</v>
      </c>
      <c r="K47" s="46">
        <f>Results!K47</f>
        <v>0</v>
      </c>
      <c r="L47" s="46">
        <f>Results!L47</f>
        <v>0</v>
      </c>
      <c r="M47" s="46">
        <f>Results!M47</f>
        <v>0</v>
      </c>
      <c r="N47" s="46">
        <f>Results!N47</f>
        <v>0</v>
      </c>
      <c r="O47" s="46">
        <f>Results!O47</f>
        <v>0</v>
      </c>
      <c r="P47" s="46">
        <f>Results!P47</f>
        <v>0</v>
      </c>
      <c r="Q47" s="46">
        <f>Results!Q47</f>
        <v>0</v>
      </c>
      <c r="R47" s="46">
        <f>Results!R47</f>
        <v>0</v>
      </c>
      <c r="S47" s="46">
        <f>Results!S47</f>
        <v>0</v>
      </c>
      <c r="T47" s="46">
        <f>Results!T47</f>
        <v>0</v>
      </c>
      <c r="U47" s="46">
        <f>Results!U47</f>
        <v>0</v>
      </c>
      <c r="V47" s="46">
        <f>Results!V47</f>
        <v>0</v>
      </c>
      <c r="W47" s="46">
        <f>Results!W47</f>
        <v>0</v>
      </c>
      <c r="X47" s="46">
        <f>Results!X47</f>
        <v>0</v>
      </c>
      <c r="Y47" s="46">
        <f>Results!Y47</f>
        <v>0</v>
      </c>
      <c r="Z47" s="46">
        <f>Results!Z47</f>
        <v>0</v>
      </c>
      <c r="AA47" s="46">
        <f>Results!AA47</f>
        <v>0</v>
      </c>
      <c r="AB47" s="46">
        <f>Results!AB47</f>
        <v>1</v>
      </c>
      <c r="AC47" s="46">
        <f>Results!AC47</f>
        <v>0</v>
      </c>
      <c r="AD47" s="46">
        <f>Results!AD47</f>
        <v>0</v>
      </c>
      <c r="AE47" s="46">
        <f>Results!AE47</f>
        <v>0</v>
      </c>
      <c r="AF47" s="46">
        <f>Results!AF47</f>
        <v>0</v>
      </c>
      <c r="AG47" s="46">
        <f>Results!AG47</f>
        <v>0</v>
      </c>
      <c r="AH47" s="46">
        <f>Results!AH47</f>
        <v>0</v>
      </c>
      <c r="AI47" s="46">
        <f>Results!AI47</f>
        <v>0</v>
      </c>
      <c r="AJ47" s="46">
        <f>Results!AJ47</f>
        <v>0</v>
      </c>
      <c r="AK47" s="46">
        <f>Results!AK47</f>
        <v>0</v>
      </c>
      <c r="AL47" s="46">
        <f>Results!AL47</f>
        <v>1</v>
      </c>
      <c r="AM47" s="46">
        <f>Results!AM47</f>
        <v>0</v>
      </c>
      <c r="AN47" s="46">
        <f>Results!AN47</f>
        <v>0</v>
      </c>
      <c r="AO47" s="46">
        <f>Results!AO47</f>
        <v>0</v>
      </c>
      <c r="AP47" s="46">
        <f>Results!AP47</f>
        <v>0</v>
      </c>
      <c r="AQ47" s="46">
        <f>Results!AQ47</f>
        <v>1</v>
      </c>
      <c r="AR47" s="46">
        <f>Results!AR47</f>
        <v>2</v>
      </c>
      <c r="AS47" s="46">
        <f>Results!AS47</f>
        <v>2</v>
      </c>
      <c r="AT47" s="46">
        <f>Results!AT47</f>
        <v>0</v>
      </c>
      <c r="AU47" s="46">
        <f>Results!AU47</f>
        <v>0</v>
      </c>
      <c r="AV47" s="46">
        <f>Results!AV47</f>
        <v>3</v>
      </c>
      <c r="AW47" s="46">
        <f>Results!AW47</f>
        <v>1</v>
      </c>
      <c r="AX47" s="46">
        <f>Results!AX47</f>
        <v>2</v>
      </c>
      <c r="AY47" s="46">
        <f>Results!AY47</f>
        <v>0</v>
      </c>
      <c r="AZ47" s="46">
        <f>Results!AZ47</f>
        <v>1</v>
      </c>
      <c r="BA47" s="46">
        <f>Results!BA47</f>
        <v>0</v>
      </c>
      <c r="BB47" s="46">
        <f>Results!BB47</f>
        <v>3</v>
      </c>
      <c r="BC47" s="46">
        <f>Results!BC47</f>
        <v>0</v>
      </c>
      <c r="BD47" s="46">
        <f>Results!BD47</f>
        <v>2</v>
      </c>
      <c r="BE47" s="46">
        <f>Results!BE47</f>
        <v>3</v>
      </c>
      <c r="BF47" s="46">
        <f>Results!BF47</f>
        <v>0</v>
      </c>
      <c r="BG47" s="46">
        <f>Results!BG47</f>
        <v>1</v>
      </c>
      <c r="BH47" s="46">
        <f>Results!BH47</f>
        <v>0</v>
      </c>
      <c r="BI47" s="46">
        <f>Results!BI47</f>
        <v>0</v>
      </c>
      <c r="BJ47" s="46">
        <f>Results!BJ47</f>
        <v>0</v>
      </c>
      <c r="BK47" s="46">
        <f>Results!BK47</f>
        <v>1</v>
      </c>
      <c r="BL47" s="46">
        <f>Results!BL47</f>
        <v>0</v>
      </c>
      <c r="BM47" s="46">
        <f>Results!BM47</f>
        <v>2</v>
      </c>
      <c r="BN47" s="46">
        <f>Results!BN47</f>
        <v>1</v>
      </c>
      <c r="BO47" s="46">
        <f>Results!BO47</f>
        <v>3</v>
      </c>
      <c r="BP47" s="46">
        <f>Results!BP47</f>
        <v>1</v>
      </c>
      <c r="BQ47" s="46">
        <f>Results!BQ47</f>
        <v>1</v>
      </c>
      <c r="BR47" s="46">
        <f>Results!BR47</f>
        <v>0</v>
      </c>
      <c r="BS47" s="46">
        <f>Results!BS47</f>
        <v>0</v>
      </c>
      <c r="BT47" s="46">
        <f>Results!BT47</f>
        <v>1</v>
      </c>
      <c r="BU47" s="46">
        <f>Results!BU47</f>
        <v>0</v>
      </c>
      <c r="BV47" s="46">
        <f>Results!BV47</f>
        <v>2</v>
      </c>
      <c r="BW47" s="46">
        <f>Results!BW47</f>
        <v>0</v>
      </c>
      <c r="BX47" s="46">
        <f>Results!BX47</f>
        <v>0</v>
      </c>
      <c r="BY47" s="46">
        <f>Results!BY47</f>
        <v>2</v>
      </c>
      <c r="BZ47" s="46">
        <f>Results!BZ47</f>
        <v>1</v>
      </c>
      <c r="CA47" s="46">
        <f>Results!CA47</f>
        <v>2</v>
      </c>
      <c r="CB47" s="46">
        <f>Results!CB47</f>
        <v>1</v>
      </c>
      <c r="CC47" s="46">
        <f>Results!CC47</f>
        <v>0</v>
      </c>
      <c r="CD47" s="46">
        <f>Results!CD47</f>
        <v>0</v>
      </c>
      <c r="CE47" s="46">
        <f>Results!CE47</f>
        <v>0</v>
      </c>
      <c r="CF47" s="46">
        <f>Results!CF47</f>
        <v>0</v>
      </c>
      <c r="CG47" s="46">
        <f>Results!CG47</f>
        <v>0</v>
      </c>
      <c r="CH47" s="46">
        <f>Results!CH47</f>
        <v>1</v>
      </c>
      <c r="CI47" s="46">
        <f>Results!CI47</f>
        <v>0</v>
      </c>
      <c r="CJ47" s="46">
        <f>Results!CJ47</f>
        <v>0</v>
      </c>
      <c r="CK47" s="46">
        <f>Results!CK47</f>
        <v>0</v>
      </c>
      <c r="CL47" s="46">
        <f>Results!CL47</f>
        <v>0</v>
      </c>
      <c r="CM47" s="46">
        <f>Results!CM47</f>
        <v>0</v>
      </c>
      <c r="CN47" s="46">
        <f>Results!CN47</f>
        <v>0</v>
      </c>
      <c r="CO47" s="46">
        <f>Results!CO47</f>
        <v>3</v>
      </c>
      <c r="CP47" s="46">
        <f>Results!CP47</f>
        <v>0</v>
      </c>
      <c r="CQ47" s="46">
        <f>Results!CQ47</f>
        <v>1</v>
      </c>
      <c r="CR47" s="46">
        <f>Results!CR47</f>
        <v>0</v>
      </c>
      <c r="CS47" s="46">
        <f>Results!CS47</f>
        <v>0</v>
      </c>
      <c r="CT47" s="46">
        <f>Results!CT47</f>
        <v>0</v>
      </c>
      <c r="CU47" s="46">
        <f>Results!CU47</f>
        <v>0</v>
      </c>
      <c r="CV47" s="46">
        <f>Results!CV47</f>
        <v>0</v>
      </c>
      <c r="CW47" s="46">
        <f>Results!CW47</f>
        <v>0</v>
      </c>
      <c r="CX47" s="46">
        <f>Results!CX47</f>
        <v>1</v>
      </c>
      <c r="CY47" s="46">
        <f>Results!CY47</f>
        <v>0</v>
      </c>
      <c r="CZ47" s="46">
        <f>Results!CZ47</f>
        <v>0</v>
      </c>
      <c r="DA47" s="46">
        <f>Results!DA47</f>
        <v>0</v>
      </c>
      <c r="DB47" s="46">
        <f>Results!DB47</f>
        <v>1</v>
      </c>
      <c r="DC47" s="46">
        <f>Results!DC47</f>
        <v>0</v>
      </c>
      <c r="DD47" s="46">
        <f>Results!DD47</f>
        <v>0</v>
      </c>
      <c r="DE47" s="46">
        <f>Results!DE47</f>
        <v>0</v>
      </c>
      <c r="DF47" s="46">
        <f>Results!DF47</f>
        <v>1</v>
      </c>
      <c r="DG47" s="46">
        <f>Results!DG47</f>
        <v>0</v>
      </c>
      <c r="DH47" s="46">
        <f>Results!DH47</f>
        <v>0</v>
      </c>
      <c r="DI47" s="46">
        <f>Results!DI47</f>
        <v>0</v>
      </c>
      <c r="DJ47" s="46">
        <f>Results!DJ47</f>
        <v>0</v>
      </c>
      <c r="DK47" s="46">
        <f>Results!DK47</f>
        <v>0</v>
      </c>
      <c r="DL47" s="46">
        <f>Results!DL47</f>
        <v>1</v>
      </c>
      <c r="DM47" s="46">
        <f>Results!DM47</f>
        <v>0</v>
      </c>
      <c r="DN47" s="46">
        <f>Results!DN47</f>
        <v>1</v>
      </c>
      <c r="DO47" s="46">
        <f>Results!DO47</f>
        <v>0</v>
      </c>
      <c r="DP47" s="46">
        <f>Results!DP47</f>
        <v>0</v>
      </c>
      <c r="DQ47" s="46">
        <f>Results!DQ47</f>
        <v>3</v>
      </c>
      <c r="DR47" s="46">
        <f>Results!DR47</f>
        <v>6</v>
      </c>
      <c r="DS47" s="46">
        <f>Results!DS47</f>
        <v>3</v>
      </c>
      <c r="DT47" s="46">
        <f>Results!DT47</f>
        <v>2</v>
      </c>
      <c r="DU47" s="46">
        <f>Results!DU47</f>
        <v>3</v>
      </c>
      <c r="DV47" s="46">
        <f>Results!DV47</f>
        <v>2</v>
      </c>
      <c r="DW47" s="46">
        <f>Results!DW47</f>
        <v>3</v>
      </c>
      <c r="DX47" s="46">
        <f>Results!DX47</f>
        <v>1</v>
      </c>
      <c r="DY47" s="46">
        <f>Results!DY47</f>
        <v>4</v>
      </c>
      <c r="DZ47" s="46">
        <f>Results!DZ47</f>
        <v>7</v>
      </c>
      <c r="EA47" s="46">
        <f>Results!EA47</f>
        <v>3</v>
      </c>
      <c r="EB47" s="46">
        <f>Results!EB47</f>
        <v>7</v>
      </c>
      <c r="EC47" s="46">
        <f>Results!EC47</f>
        <v>4</v>
      </c>
      <c r="ED47" s="46">
        <f>Results!ED47</f>
        <v>5</v>
      </c>
      <c r="EE47" s="46">
        <f>Results!EE47</f>
        <v>5</v>
      </c>
      <c r="EF47" s="46">
        <f>Results!EF47</f>
        <v>4</v>
      </c>
      <c r="EG47" s="46">
        <f>Results!EG47</f>
        <v>5</v>
      </c>
      <c r="EH47" s="46">
        <f>Results!EH47</f>
        <v>5</v>
      </c>
      <c r="EI47" s="46">
        <f>Results!EI47</f>
        <v>5</v>
      </c>
      <c r="EJ47" s="46">
        <f>Results!EJ47</f>
        <v>5</v>
      </c>
      <c r="EK47" s="46">
        <f>Results!EK47</f>
        <v>3</v>
      </c>
      <c r="EL47" s="46">
        <f>Results!EL47</f>
        <v>2</v>
      </c>
      <c r="EM47" s="46">
        <f>Results!EM47</f>
        <v>3</v>
      </c>
      <c r="EN47" s="46">
        <f>Results!EN47</f>
        <v>4</v>
      </c>
      <c r="EO47" s="46">
        <f>Results!EO47</f>
        <v>7</v>
      </c>
      <c r="EP47" s="46">
        <f>Results!EP47</f>
        <v>2</v>
      </c>
      <c r="EQ47" s="46">
        <f>Results!EQ47</f>
        <v>5</v>
      </c>
      <c r="ER47" s="46">
        <f>Results!ER47</f>
        <v>7</v>
      </c>
      <c r="ES47" s="46">
        <f>Results!ES47</f>
        <v>4</v>
      </c>
      <c r="ET47" s="46">
        <f>Results!ET47</f>
        <v>4</v>
      </c>
      <c r="EU47" s="46">
        <f>Results!EU47</f>
        <v>4</v>
      </c>
      <c r="EV47" s="46">
        <f>Results!EV47</f>
        <v>3</v>
      </c>
      <c r="EW47" s="46">
        <f>Results!EW47</f>
        <v>4</v>
      </c>
      <c r="EX47" s="46">
        <f>Results!EX47</f>
        <v>3</v>
      </c>
      <c r="EY47" s="46">
        <f>Results!EY47</f>
        <v>10</v>
      </c>
      <c r="EZ47" s="46">
        <f>Results!EZ47</f>
        <v>3</v>
      </c>
      <c r="FA47" s="46">
        <f>Results!FA47</f>
        <v>8</v>
      </c>
      <c r="FB47" s="46">
        <f>Results!FB47</f>
        <v>5</v>
      </c>
    </row>
    <row r="48" spans="3:158" x14ac:dyDescent="0.2">
      <c r="C48" s="62">
        <f>Results!C48</f>
        <v>32</v>
      </c>
      <c r="D48" s="46">
        <f>Results!D48</f>
        <v>0</v>
      </c>
      <c r="E48" s="46">
        <f>Results!E48</f>
        <v>0</v>
      </c>
      <c r="F48" s="46">
        <f>Results!F48</f>
        <v>0</v>
      </c>
      <c r="G48" s="46">
        <f>Results!G48</f>
        <v>0</v>
      </c>
      <c r="H48" s="46">
        <f>Results!H48</f>
        <v>0</v>
      </c>
      <c r="I48" s="46">
        <f>Results!I48</f>
        <v>0</v>
      </c>
      <c r="J48" s="46">
        <f>Results!J48</f>
        <v>0</v>
      </c>
      <c r="K48" s="46">
        <f>Results!K48</f>
        <v>0</v>
      </c>
      <c r="L48" s="46">
        <f>Results!L48</f>
        <v>0</v>
      </c>
      <c r="M48" s="46">
        <f>Results!M48</f>
        <v>0</v>
      </c>
      <c r="N48" s="46">
        <f>Results!N48</f>
        <v>0</v>
      </c>
      <c r="O48" s="46">
        <f>Results!O48</f>
        <v>0</v>
      </c>
      <c r="P48" s="46">
        <f>Results!P48</f>
        <v>0</v>
      </c>
      <c r="Q48" s="46">
        <f>Results!Q48</f>
        <v>0</v>
      </c>
      <c r="R48" s="46">
        <f>Results!R48</f>
        <v>0</v>
      </c>
      <c r="S48" s="46">
        <f>Results!S48</f>
        <v>0</v>
      </c>
      <c r="T48" s="46">
        <f>Results!T48</f>
        <v>0</v>
      </c>
      <c r="U48" s="46">
        <f>Results!U48</f>
        <v>0</v>
      </c>
      <c r="V48" s="46">
        <f>Results!V48</f>
        <v>0</v>
      </c>
      <c r="W48" s="46">
        <f>Results!W48</f>
        <v>0</v>
      </c>
      <c r="X48" s="46">
        <f>Results!X48</f>
        <v>0</v>
      </c>
      <c r="Y48" s="46">
        <f>Results!Y48</f>
        <v>0</v>
      </c>
      <c r="Z48" s="46">
        <f>Results!Z48</f>
        <v>2</v>
      </c>
      <c r="AA48" s="46">
        <f>Results!AA48</f>
        <v>0</v>
      </c>
      <c r="AB48" s="46">
        <f>Results!AB48</f>
        <v>0</v>
      </c>
      <c r="AC48" s="46">
        <f>Results!AC48</f>
        <v>1</v>
      </c>
      <c r="AD48" s="46">
        <f>Results!AD48</f>
        <v>0</v>
      </c>
      <c r="AE48" s="46">
        <f>Results!AE48</f>
        <v>0</v>
      </c>
      <c r="AF48" s="46">
        <f>Results!AF48</f>
        <v>0</v>
      </c>
      <c r="AG48" s="46">
        <f>Results!AG48</f>
        <v>0</v>
      </c>
      <c r="AH48" s="46">
        <f>Results!AH48</f>
        <v>0</v>
      </c>
      <c r="AI48" s="46">
        <f>Results!AI48</f>
        <v>0</v>
      </c>
      <c r="AJ48" s="46">
        <f>Results!AJ48</f>
        <v>0</v>
      </c>
      <c r="AK48" s="46">
        <f>Results!AK48</f>
        <v>0</v>
      </c>
      <c r="AL48" s="46">
        <f>Results!AL48</f>
        <v>0</v>
      </c>
      <c r="AM48" s="46">
        <f>Results!AM48</f>
        <v>0</v>
      </c>
      <c r="AN48" s="46">
        <f>Results!AN48</f>
        <v>0</v>
      </c>
      <c r="AO48" s="46">
        <f>Results!AO48</f>
        <v>0</v>
      </c>
      <c r="AP48" s="46">
        <f>Results!AP48</f>
        <v>0</v>
      </c>
      <c r="AQ48" s="46">
        <f>Results!AQ48</f>
        <v>1</v>
      </c>
      <c r="AR48" s="46">
        <f>Results!AR48</f>
        <v>2</v>
      </c>
      <c r="AS48" s="46">
        <f>Results!AS48</f>
        <v>2</v>
      </c>
      <c r="AT48" s="46">
        <f>Results!AT48</f>
        <v>1</v>
      </c>
      <c r="AU48" s="46">
        <f>Results!AU48</f>
        <v>2</v>
      </c>
      <c r="AV48" s="46">
        <f>Results!AV48</f>
        <v>3</v>
      </c>
      <c r="AW48" s="46">
        <f>Results!AW48</f>
        <v>2</v>
      </c>
      <c r="AX48" s="46">
        <f>Results!AX48</f>
        <v>4</v>
      </c>
      <c r="AY48" s="46">
        <f>Results!AY48</f>
        <v>1</v>
      </c>
      <c r="AZ48" s="46">
        <f>Results!AZ48</f>
        <v>2</v>
      </c>
      <c r="BA48" s="46">
        <f>Results!BA48</f>
        <v>1</v>
      </c>
      <c r="BB48" s="46">
        <f>Results!BB48</f>
        <v>4</v>
      </c>
      <c r="BC48" s="46">
        <f>Results!BC48</f>
        <v>2</v>
      </c>
      <c r="BD48" s="46">
        <f>Results!BD48</f>
        <v>1</v>
      </c>
      <c r="BE48" s="46">
        <f>Results!BE48</f>
        <v>1</v>
      </c>
      <c r="BF48" s="46">
        <f>Results!BF48</f>
        <v>0</v>
      </c>
      <c r="BG48" s="46">
        <f>Results!BG48</f>
        <v>1</v>
      </c>
      <c r="BH48" s="46">
        <f>Results!BH48</f>
        <v>4</v>
      </c>
      <c r="BI48" s="46">
        <f>Results!BI48</f>
        <v>2</v>
      </c>
      <c r="BJ48" s="46">
        <f>Results!BJ48</f>
        <v>2</v>
      </c>
      <c r="BK48" s="46">
        <f>Results!BK48</f>
        <v>2</v>
      </c>
      <c r="BL48" s="46">
        <f>Results!BL48</f>
        <v>0</v>
      </c>
      <c r="BM48" s="46">
        <f>Results!BM48</f>
        <v>0</v>
      </c>
      <c r="BN48" s="46">
        <f>Results!BN48</f>
        <v>0</v>
      </c>
      <c r="BO48" s="46">
        <f>Results!BO48</f>
        <v>1</v>
      </c>
      <c r="BP48" s="46">
        <f>Results!BP48</f>
        <v>4</v>
      </c>
      <c r="BQ48" s="46">
        <f>Results!BQ48</f>
        <v>0</v>
      </c>
      <c r="BR48" s="46">
        <f>Results!BR48</f>
        <v>2</v>
      </c>
      <c r="BS48" s="46">
        <f>Results!BS48</f>
        <v>0</v>
      </c>
      <c r="BT48" s="46">
        <f>Results!BT48</f>
        <v>1</v>
      </c>
      <c r="BU48" s="46">
        <f>Results!BU48</f>
        <v>1</v>
      </c>
      <c r="BV48" s="46">
        <f>Results!BV48</f>
        <v>2</v>
      </c>
      <c r="BW48" s="46">
        <f>Results!BW48</f>
        <v>2</v>
      </c>
      <c r="BX48" s="46">
        <f>Results!BX48</f>
        <v>0</v>
      </c>
      <c r="BY48" s="46">
        <f>Results!BY48</f>
        <v>2</v>
      </c>
      <c r="BZ48" s="46">
        <f>Results!BZ48</f>
        <v>2</v>
      </c>
      <c r="CA48" s="46">
        <f>Results!CA48</f>
        <v>4</v>
      </c>
      <c r="CB48" s="46">
        <f>Results!CB48</f>
        <v>0</v>
      </c>
      <c r="CC48" s="46">
        <f>Results!CC48</f>
        <v>0</v>
      </c>
      <c r="CD48" s="46">
        <f>Results!CD48</f>
        <v>0</v>
      </c>
      <c r="CE48" s="46">
        <f>Results!CE48</f>
        <v>0</v>
      </c>
      <c r="CF48" s="46">
        <f>Results!CF48</f>
        <v>0</v>
      </c>
      <c r="CG48" s="46">
        <f>Results!CG48</f>
        <v>0</v>
      </c>
      <c r="CH48" s="46">
        <f>Results!CH48</f>
        <v>0</v>
      </c>
      <c r="CI48" s="46">
        <f>Results!CI48</f>
        <v>0</v>
      </c>
      <c r="CJ48" s="46">
        <f>Results!CJ48</f>
        <v>0</v>
      </c>
      <c r="CK48" s="46">
        <f>Results!CK48</f>
        <v>0</v>
      </c>
      <c r="CL48" s="46">
        <f>Results!CL48</f>
        <v>1</v>
      </c>
      <c r="CM48" s="46">
        <f>Results!CM48</f>
        <v>0</v>
      </c>
      <c r="CN48" s="46">
        <f>Results!CN48</f>
        <v>0</v>
      </c>
      <c r="CO48" s="46">
        <f>Results!CO48</f>
        <v>0</v>
      </c>
      <c r="CP48" s="46">
        <f>Results!CP48</f>
        <v>0</v>
      </c>
      <c r="CQ48" s="46">
        <f>Results!CQ48</f>
        <v>0</v>
      </c>
      <c r="CR48" s="46">
        <f>Results!CR48</f>
        <v>3</v>
      </c>
      <c r="CS48" s="46">
        <f>Results!CS48</f>
        <v>0</v>
      </c>
      <c r="CT48" s="46">
        <f>Results!CT48</f>
        <v>0</v>
      </c>
      <c r="CU48" s="46">
        <f>Results!CU48</f>
        <v>1</v>
      </c>
      <c r="CV48" s="46">
        <f>Results!CV48</f>
        <v>0</v>
      </c>
      <c r="CW48" s="46">
        <f>Results!CW48</f>
        <v>0</v>
      </c>
      <c r="CX48" s="46">
        <f>Results!CX48</f>
        <v>0</v>
      </c>
      <c r="CY48" s="46">
        <f>Results!CY48</f>
        <v>0</v>
      </c>
      <c r="CZ48" s="46">
        <f>Results!CZ48</f>
        <v>2</v>
      </c>
      <c r="DA48" s="46">
        <f>Results!DA48</f>
        <v>1</v>
      </c>
      <c r="DB48" s="46">
        <f>Results!DB48</f>
        <v>1</v>
      </c>
      <c r="DC48" s="46">
        <f>Results!DC48</f>
        <v>0</v>
      </c>
      <c r="DD48" s="46">
        <f>Results!DD48</f>
        <v>1</v>
      </c>
      <c r="DE48" s="46">
        <f>Results!DE48</f>
        <v>0</v>
      </c>
      <c r="DF48" s="46">
        <f>Results!DF48</f>
        <v>1</v>
      </c>
      <c r="DG48" s="46">
        <f>Results!DG48</f>
        <v>0</v>
      </c>
      <c r="DH48" s="46">
        <f>Results!DH48</f>
        <v>0</v>
      </c>
      <c r="DI48" s="46">
        <f>Results!DI48</f>
        <v>0</v>
      </c>
      <c r="DJ48" s="46">
        <f>Results!DJ48</f>
        <v>0</v>
      </c>
      <c r="DK48" s="46">
        <f>Results!DK48</f>
        <v>0</v>
      </c>
      <c r="DL48" s="46">
        <f>Results!DL48</f>
        <v>0</v>
      </c>
      <c r="DM48" s="46">
        <f>Results!DM48</f>
        <v>0</v>
      </c>
      <c r="DN48" s="46">
        <f>Results!DN48</f>
        <v>0</v>
      </c>
      <c r="DO48" s="46">
        <f>Results!DO48</f>
        <v>0</v>
      </c>
      <c r="DP48" s="46">
        <f>Results!DP48</f>
        <v>0</v>
      </c>
      <c r="DQ48" s="46">
        <f>Results!DQ48</f>
        <v>3</v>
      </c>
      <c r="DR48" s="46">
        <f>Results!DR48</f>
        <v>1</v>
      </c>
      <c r="DS48" s="46">
        <f>Results!DS48</f>
        <v>4</v>
      </c>
      <c r="DT48" s="46">
        <f>Results!DT48</f>
        <v>3</v>
      </c>
      <c r="DU48" s="46">
        <f>Results!DU48</f>
        <v>4</v>
      </c>
      <c r="DV48" s="46">
        <f>Results!DV48</f>
        <v>7</v>
      </c>
      <c r="DW48" s="46">
        <f>Results!DW48</f>
        <v>8</v>
      </c>
      <c r="DX48" s="46">
        <f>Results!DX48</f>
        <v>5</v>
      </c>
      <c r="DY48" s="46">
        <f>Results!DY48</f>
        <v>6</v>
      </c>
      <c r="DZ48" s="46">
        <f>Results!DZ48</f>
        <v>4</v>
      </c>
      <c r="EA48" s="46">
        <f>Results!EA48</f>
        <v>4</v>
      </c>
      <c r="EB48" s="46">
        <f>Results!EB48</f>
        <v>3</v>
      </c>
      <c r="EC48" s="46">
        <f>Results!EC48</f>
        <v>8</v>
      </c>
      <c r="ED48" s="46">
        <f>Results!ED48</f>
        <v>6</v>
      </c>
      <c r="EE48" s="46">
        <f>Results!EE48</f>
        <v>6</v>
      </c>
      <c r="EF48" s="46">
        <f>Results!EF48</f>
        <v>6</v>
      </c>
      <c r="EG48" s="46">
        <f>Results!EG48</f>
        <v>3</v>
      </c>
      <c r="EH48" s="46">
        <f>Results!EH48</f>
        <v>5</v>
      </c>
      <c r="EI48" s="46">
        <f>Results!EI48</f>
        <v>6</v>
      </c>
      <c r="EJ48" s="46">
        <f>Results!EJ48</f>
        <v>4</v>
      </c>
      <c r="EK48" s="46">
        <f>Results!EK48</f>
        <v>5</v>
      </c>
      <c r="EL48" s="46">
        <f>Results!EL48</f>
        <v>3</v>
      </c>
      <c r="EM48" s="46">
        <f>Results!EM48</f>
        <v>8</v>
      </c>
      <c r="EN48" s="46">
        <f>Results!EN48</f>
        <v>5</v>
      </c>
      <c r="EO48" s="46">
        <f>Results!EO48</f>
        <v>7</v>
      </c>
      <c r="EP48" s="46">
        <f>Results!EP48</f>
        <v>5</v>
      </c>
      <c r="EQ48" s="46">
        <f>Results!EQ48</f>
        <v>7</v>
      </c>
      <c r="ER48" s="46">
        <f>Results!ER48</f>
        <v>3</v>
      </c>
      <c r="ES48" s="46">
        <f>Results!ES48</f>
        <v>8</v>
      </c>
      <c r="ET48" s="46">
        <f>Results!ET48</f>
        <v>8</v>
      </c>
      <c r="EU48" s="46">
        <f>Results!EU48</f>
        <v>5</v>
      </c>
      <c r="EV48" s="46">
        <f>Results!EV48</f>
        <v>7</v>
      </c>
      <c r="EW48" s="46">
        <f>Results!EW48</f>
        <v>3</v>
      </c>
      <c r="EX48" s="46">
        <f>Results!EX48</f>
        <v>4</v>
      </c>
      <c r="EY48" s="46">
        <f>Results!EY48</f>
        <v>6</v>
      </c>
      <c r="EZ48" s="46">
        <f>Results!EZ48</f>
        <v>7</v>
      </c>
      <c r="FA48" s="46">
        <f>Results!FA48</f>
        <v>8</v>
      </c>
      <c r="FB48" s="46">
        <f>Results!FB48</f>
        <v>5</v>
      </c>
    </row>
    <row r="49" spans="3:158" x14ac:dyDescent="0.2">
      <c r="C49" s="62">
        <f>Results!C49</f>
        <v>31</v>
      </c>
      <c r="D49" s="46">
        <f>Results!D49</f>
        <v>0</v>
      </c>
      <c r="E49" s="46">
        <f>Results!E49</f>
        <v>0</v>
      </c>
      <c r="F49" s="46">
        <f>Results!F49</f>
        <v>1</v>
      </c>
      <c r="G49" s="46">
        <f>Results!G49</f>
        <v>0</v>
      </c>
      <c r="H49" s="46">
        <f>Results!H49</f>
        <v>0</v>
      </c>
      <c r="I49" s="46">
        <f>Results!I49</f>
        <v>0</v>
      </c>
      <c r="J49" s="46">
        <f>Results!J49</f>
        <v>0</v>
      </c>
      <c r="K49" s="46">
        <f>Results!K49</f>
        <v>0</v>
      </c>
      <c r="L49" s="46">
        <f>Results!L49</f>
        <v>0</v>
      </c>
      <c r="M49" s="46">
        <f>Results!M49</f>
        <v>0</v>
      </c>
      <c r="N49" s="46">
        <f>Results!N49</f>
        <v>0</v>
      </c>
      <c r="O49" s="46">
        <f>Results!O49</f>
        <v>0</v>
      </c>
      <c r="P49" s="46">
        <f>Results!P49</f>
        <v>1</v>
      </c>
      <c r="Q49" s="46">
        <f>Results!Q49</f>
        <v>1</v>
      </c>
      <c r="R49" s="46">
        <f>Results!R49</f>
        <v>0</v>
      </c>
      <c r="S49" s="46">
        <f>Results!S49</f>
        <v>1</v>
      </c>
      <c r="T49" s="46">
        <f>Results!T49</f>
        <v>1</v>
      </c>
      <c r="U49" s="46">
        <f>Results!U49</f>
        <v>0</v>
      </c>
      <c r="V49" s="46">
        <f>Results!V49</f>
        <v>0</v>
      </c>
      <c r="W49" s="46">
        <f>Results!W49</f>
        <v>0</v>
      </c>
      <c r="X49" s="46">
        <f>Results!X49</f>
        <v>0</v>
      </c>
      <c r="Y49" s="46">
        <f>Results!Y49</f>
        <v>0</v>
      </c>
      <c r="Z49" s="46">
        <f>Results!Z49</f>
        <v>0</v>
      </c>
      <c r="AA49" s="46">
        <f>Results!AA49</f>
        <v>0</v>
      </c>
      <c r="AB49" s="46">
        <f>Results!AB49</f>
        <v>1</v>
      </c>
      <c r="AC49" s="46">
        <f>Results!AC49</f>
        <v>0</v>
      </c>
      <c r="AD49" s="46">
        <f>Results!AD49</f>
        <v>0</v>
      </c>
      <c r="AE49" s="46">
        <f>Results!AE49</f>
        <v>0</v>
      </c>
      <c r="AF49" s="46">
        <f>Results!AF49</f>
        <v>0</v>
      </c>
      <c r="AG49" s="46">
        <f>Results!AG49</f>
        <v>2</v>
      </c>
      <c r="AH49" s="46">
        <f>Results!AH49</f>
        <v>0</v>
      </c>
      <c r="AI49" s="46">
        <f>Results!AI49</f>
        <v>0</v>
      </c>
      <c r="AJ49" s="46">
        <f>Results!AJ49</f>
        <v>0</v>
      </c>
      <c r="AK49" s="46">
        <f>Results!AK49</f>
        <v>1</v>
      </c>
      <c r="AL49" s="46">
        <f>Results!AL49</f>
        <v>0</v>
      </c>
      <c r="AM49" s="46">
        <f>Results!AM49</f>
        <v>0</v>
      </c>
      <c r="AN49" s="46">
        <f>Results!AN49</f>
        <v>0</v>
      </c>
      <c r="AO49" s="46">
        <f>Results!AO49</f>
        <v>0</v>
      </c>
      <c r="AP49" s="46">
        <f>Results!AP49</f>
        <v>0</v>
      </c>
      <c r="AQ49" s="46">
        <f>Results!AQ49</f>
        <v>2</v>
      </c>
      <c r="AR49" s="46">
        <f>Results!AR49</f>
        <v>3</v>
      </c>
      <c r="AS49" s="46">
        <f>Results!AS49</f>
        <v>0</v>
      </c>
      <c r="AT49" s="46">
        <f>Results!AT49</f>
        <v>1</v>
      </c>
      <c r="AU49" s="46">
        <f>Results!AU49</f>
        <v>1</v>
      </c>
      <c r="AV49" s="46">
        <f>Results!AV49</f>
        <v>1</v>
      </c>
      <c r="AW49" s="46">
        <f>Results!AW49</f>
        <v>1</v>
      </c>
      <c r="AX49" s="46">
        <f>Results!AX49</f>
        <v>3</v>
      </c>
      <c r="AY49" s="46">
        <f>Results!AY49</f>
        <v>1</v>
      </c>
      <c r="AZ49" s="46">
        <f>Results!AZ49</f>
        <v>2</v>
      </c>
      <c r="BA49" s="46">
        <f>Results!BA49</f>
        <v>7</v>
      </c>
      <c r="BB49" s="46">
        <f>Results!BB49</f>
        <v>2</v>
      </c>
      <c r="BC49" s="46">
        <f>Results!BC49</f>
        <v>1</v>
      </c>
      <c r="BD49" s="46">
        <f>Results!BD49</f>
        <v>6</v>
      </c>
      <c r="BE49" s="46">
        <f>Results!BE49</f>
        <v>2</v>
      </c>
      <c r="BF49" s="46">
        <f>Results!BF49</f>
        <v>1</v>
      </c>
      <c r="BG49" s="46">
        <f>Results!BG49</f>
        <v>3</v>
      </c>
      <c r="BH49" s="46">
        <f>Results!BH49</f>
        <v>1</v>
      </c>
      <c r="BI49" s="46">
        <f>Results!BI49</f>
        <v>1</v>
      </c>
      <c r="BJ49" s="46">
        <f>Results!BJ49</f>
        <v>4</v>
      </c>
      <c r="BK49" s="46">
        <f>Results!BK49</f>
        <v>2</v>
      </c>
      <c r="BL49" s="46">
        <f>Results!BL49</f>
        <v>3</v>
      </c>
      <c r="BM49" s="46">
        <f>Results!BM49</f>
        <v>0</v>
      </c>
      <c r="BN49" s="46">
        <f>Results!BN49</f>
        <v>1</v>
      </c>
      <c r="BO49" s="46">
        <f>Results!BO49</f>
        <v>5</v>
      </c>
      <c r="BP49" s="46">
        <f>Results!BP49</f>
        <v>4</v>
      </c>
      <c r="BQ49" s="46">
        <f>Results!BQ49</f>
        <v>1</v>
      </c>
      <c r="BR49" s="46">
        <f>Results!BR49</f>
        <v>2</v>
      </c>
      <c r="BS49" s="46">
        <f>Results!BS49</f>
        <v>1</v>
      </c>
      <c r="BT49" s="46">
        <f>Results!BT49</f>
        <v>3</v>
      </c>
      <c r="BU49" s="46">
        <f>Results!BU49</f>
        <v>1</v>
      </c>
      <c r="BV49" s="46">
        <f>Results!BV49</f>
        <v>4</v>
      </c>
      <c r="BW49" s="46">
        <f>Results!BW49</f>
        <v>1</v>
      </c>
      <c r="BX49" s="46">
        <f>Results!BX49</f>
        <v>2</v>
      </c>
      <c r="BY49" s="46">
        <f>Results!BY49</f>
        <v>5</v>
      </c>
      <c r="BZ49" s="46">
        <f>Results!BZ49</f>
        <v>1</v>
      </c>
      <c r="CA49" s="46">
        <f>Results!CA49</f>
        <v>1</v>
      </c>
      <c r="CB49" s="46">
        <f>Results!CB49</f>
        <v>0</v>
      </c>
      <c r="CC49" s="46">
        <f>Results!CC49</f>
        <v>0</v>
      </c>
      <c r="CD49" s="46">
        <f>Results!CD49</f>
        <v>1</v>
      </c>
      <c r="CE49" s="46">
        <f>Results!CE49</f>
        <v>1</v>
      </c>
      <c r="CF49" s="46">
        <f>Results!CF49</f>
        <v>2</v>
      </c>
      <c r="CG49" s="46">
        <f>Results!CG49</f>
        <v>0</v>
      </c>
      <c r="CH49" s="46">
        <f>Results!CH49</f>
        <v>0</v>
      </c>
      <c r="CI49" s="46">
        <f>Results!CI49</f>
        <v>0</v>
      </c>
      <c r="CJ49" s="46">
        <f>Results!CJ49</f>
        <v>0</v>
      </c>
      <c r="CK49" s="46">
        <f>Results!CK49</f>
        <v>0</v>
      </c>
      <c r="CL49" s="46">
        <f>Results!CL49</f>
        <v>1</v>
      </c>
      <c r="CM49" s="46">
        <f>Results!CM49</f>
        <v>0</v>
      </c>
      <c r="CN49" s="46">
        <f>Results!CN49</f>
        <v>1</v>
      </c>
      <c r="CO49" s="46">
        <f>Results!CO49</f>
        <v>0</v>
      </c>
      <c r="CP49" s="46">
        <f>Results!CP49</f>
        <v>0</v>
      </c>
      <c r="CQ49" s="46">
        <f>Results!CQ49</f>
        <v>1</v>
      </c>
      <c r="CR49" s="46">
        <f>Results!CR49</f>
        <v>0</v>
      </c>
      <c r="CS49" s="46">
        <f>Results!CS49</f>
        <v>1</v>
      </c>
      <c r="CT49" s="46">
        <f>Results!CT49</f>
        <v>0</v>
      </c>
      <c r="CU49" s="46">
        <f>Results!CU49</f>
        <v>0</v>
      </c>
      <c r="CV49" s="46">
        <f>Results!CV49</f>
        <v>0</v>
      </c>
      <c r="CW49" s="46">
        <f>Results!CW49</f>
        <v>1</v>
      </c>
      <c r="CX49" s="46">
        <f>Results!CX49</f>
        <v>1</v>
      </c>
      <c r="CY49" s="46">
        <f>Results!CY49</f>
        <v>0</v>
      </c>
      <c r="CZ49" s="46">
        <f>Results!CZ49</f>
        <v>0</v>
      </c>
      <c r="DA49" s="46">
        <f>Results!DA49</f>
        <v>0</v>
      </c>
      <c r="DB49" s="46">
        <f>Results!DB49</f>
        <v>0</v>
      </c>
      <c r="DC49" s="46">
        <f>Results!DC49</f>
        <v>1</v>
      </c>
      <c r="DD49" s="46">
        <f>Results!DD49</f>
        <v>0</v>
      </c>
      <c r="DE49" s="46">
        <f>Results!DE49</f>
        <v>0</v>
      </c>
      <c r="DF49" s="46">
        <f>Results!DF49</f>
        <v>1</v>
      </c>
      <c r="DG49" s="46">
        <f>Results!DG49</f>
        <v>0</v>
      </c>
      <c r="DH49" s="46">
        <f>Results!DH49</f>
        <v>1</v>
      </c>
      <c r="DI49" s="46">
        <f>Results!DI49</f>
        <v>0</v>
      </c>
      <c r="DJ49" s="46">
        <f>Results!DJ49</f>
        <v>1</v>
      </c>
      <c r="DK49" s="46">
        <f>Results!DK49</f>
        <v>0</v>
      </c>
      <c r="DL49" s="46">
        <f>Results!DL49</f>
        <v>2</v>
      </c>
      <c r="DM49" s="46">
        <f>Results!DM49</f>
        <v>0</v>
      </c>
      <c r="DN49" s="46">
        <f>Results!DN49</f>
        <v>0</v>
      </c>
      <c r="DO49" s="46">
        <f>Results!DO49</f>
        <v>0</v>
      </c>
      <c r="DP49" s="46">
        <f>Results!DP49</f>
        <v>0</v>
      </c>
      <c r="DQ49" s="46">
        <f>Results!DQ49</f>
        <v>6</v>
      </c>
      <c r="DR49" s="46">
        <f>Results!DR49</f>
        <v>6</v>
      </c>
      <c r="DS49" s="46">
        <f>Results!DS49</f>
        <v>7</v>
      </c>
      <c r="DT49" s="46">
        <f>Results!DT49</f>
        <v>2</v>
      </c>
      <c r="DU49" s="46">
        <f>Results!DU49</f>
        <v>7</v>
      </c>
      <c r="DV49" s="46">
        <f>Results!DV49</f>
        <v>8</v>
      </c>
      <c r="DW49" s="46">
        <f>Results!DW49</f>
        <v>5</v>
      </c>
      <c r="DX49" s="46">
        <f>Results!DX49</f>
        <v>15</v>
      </c>
      <c r="DY49" s="46">
        <f>Results!DY49</f>
        <v>6</v>
      </c>
      <c r="DZ49" s="46">
        <f>Results!DZ49</f>
        <v>11</v>
      </c>
      <c r="EA49" s="46">
        <f>Results!EA49</f>
        <v>13</v>
      </c>
      <c r="EB49" s="46">
        <f>Results!EB49</f>
        <v>6</v>
      </c>
      <c r="EC49" s="46">
        <f>Results!EC49</f>
        <v>6</v>
      </c>
      <c r="ED49" s="46">
        <f>Results!ED49</f>
        <v>6</v>
      </c>
      <c r="EE49" s="46">
        <f>Results!EE49</f>
        <v>6</v>
      </c>
      <c r="EF49" s="46">
        <f>Results!EF49</f>
        <v>12</v>
      </c>
      <c r="EG49" s="46">
        <f>Results!EG49</f>
        <v>5</v>
      </c>
      <c r="EH49" s="46">
        <f>Results!EH49</f>
        <v>6</v>
      </c>
      <c r="EI49" s="46">
        <f>Results!EI49</f>
        <v>7</v>
      </c>
      <c r="EJ49" s="46">
        <f>Results!EJ49</f>
        <v>6</v>
      </c>
      <c r="EK49" s="46">
        <f>Results!EK49</f>
        <v>4</v>
      </c>
      <c r="EL49" s="46">
        <f>Results!EL49</f>
        <v>8</v>
      </c>
      <c r="EM49" s="46">
        <f>Results!EM49</f>
        <v>6</v>
      </c>
      <c r="EN49" s="46">
        <f>Results!EN49</f>
        <v>5</v>
      </c>
      <c r="EO49" s="46">
        <f>Results!EO49</f>
        <v>7</v>
      </c>
      <c r="EP49" s="46">
        <f>Results!EP49</f>
        <v>5</v>
      </c>
      <c r="EQ49" s="46">
        <f>Results!EQ49</f>
        <v>6</v>
      </c>
      <c r="ER49" s="46">
        <f>Results!ER49</f>
        <v>7</v>
      </c>
      <c r="ES49" s="46">
        <f>Results!ES49</f>
        <v>6</v>
      </c>
      <c r="ET49" s="46">
        <f>Results!ET49</f>
        <v>6</v>
      </c>
      <c r="EU49" s="46">
        <f>Results!EU49</f>
        <v>5</v>
      </c>
      <c r="EV49" s="46">
        <f>Results!EV49</f>
        <v>9</v>
      </c>
      <c r="EW49" s="46">
        <f>Results!EW49</f>
        <v>8</v>
      </c>
      <c r="EX49" s="46">
        <f>Results!EX49</f>
        <v>10</v>
      </c>
      <c r="EY49" s="46">
        <f>Results!EY49</f>
        <v>8</v>
      </c>
      <c r="EZ49" s="46">
        <f>Results!EZ49</f>
        <v>7</v>
      </c>
      <c r="FA49" s="46">
        <f>Results!FA49</f>
        <v>6</v>
      </c>
      <c r="FB49" s="46">
        <f>Results!FB49</f>
        <v>4</v>
      </c>
    </row>
    <row r="50" spans="3:158" x14ac:dyDescent="0.2">
      <c r="C50" s="62">
        <f>Results!C50</f>
        <v>30</v>
      </c>
      <c r="D50" s="46">
        <f>Results!D50</f>
        <v>1</v>
      </c>
      <c r="E50" s="46">
        <f>Results!E50</f>
        <v>0</v>
      </c>
      <c r="F50" s="46">
        <f>Results!F50</f>
        <v>1</v>
      </c>
      <c r="G50" s="46">
        <f>Results!G50</f>
        <v>0</v>
      </c>
      <c r="H50" s="46">
        <f>Results!H50</f>
        <v>1</v>
      </c>
      <c r="I50" s="46">
        <f>Results!I50</f>
        <v>0</v>
      </c>
      <c r="J50" s="46">
        <f>Results!J50</f>
        <v>0</v>
      </c>
      <c r="K50" s="46">
        <f>Results!K50</f>
        <v>0</v>
      </c>
      <c r="L50" s="46">
        <f>Results!L50</f>
        <v>0</v>
      </c>
      <c r="M50" s="46">
        <f>Results!M50</f>
        <v>0</v>
      </c>
      <c r="N50" s="46">
        <f>Results!N50</f>
        <v>0</v>
      </c>
      <c r="O50" s="46">
        <f>Results!O50</f>
        <v>0</v>
      </c>
      <c r="P50" s="46">
        <f>Results!P50</f>
        <v>0</v>
      </c>
      <c r="Q50" s="46">
        <f>Results!Q50</f>
        <v>0</v>
      </c>
      <c r="R50" s="46">
        <f>Results!R50</f>
        <v>0</v>
      </c>
      <c r="S50" s="46">
        <f>Results!S50</f>
        <v>0</v>
      </c>
      <c r="T50" s="46">
        <f>Results!T50</f>
        <v>0</v>
      </c>
      <c r="U50" s="46">
        <f>Results!U50</f>
        <v>0</v>
      </c>
      <c r="V50" s="46">
        <f>Results!V50</f>
        <v>1</v>
      </c>
      <c r="W50" s="46">
        <f>Results!W50</f>
        <v>0</v>
      </c>
      <c r="X50" s="46">
        <f>Results!X50</f>
        <v>0</v>
      </c>
      <c r="Y50" s="46">
        <f>Results!Y50</f>
        <v>0</v>
      </c>
      <c r="Z50" s="46">
        <f>Results!Z50</f>
        <v>0</v>
      </c>
      <c r="AA50" s="46">
        <f>Results!AA50</f>
        <v>0</v>
      </c>
      <c r="AB50" s="46">
        <f>Results!AB50</f>
        <v>0</v>
      </c>
      <c r="AC50" s="46">
        <f>Results!AC50</f>
        <v>0</v>
      </c>
      <c r="AD50" s="46">
        <f>Results!AD50</f>
        <v>0</v>
      </c>
      <c r="AE50" s="46">
        <f>Results!AE50</f>
        <v>0</v>
      </c>
      <c r="AF50" s="46">
        <f>Results!AF50</f>
        <v>0</v>
      </c>
      <c r="AG50" s="46">
        <f>Results!AG50</f>
        <v>1</v>
      </c>
      <c r="AH50" s="46">
        <f>Results!AH50</f>
        <v>0</v>
      </c>
      <c r="AI50" s="46">
        <f>Results!AI50</f>
        <v>0</v>
      </c>
      <c r="AJ50" s="46">
        <f>Results!AJ50</f>
        <v>0</v>
      </c>
      <c r="AK50" s="46">
        <f>Results!AK50</f>
        <v>0</v>
      </c>
      <c r="AL50" s="46">
        <f>Results!AL50</f>
        <v>0</v>
      </c>
      <c r="AM50" s="46">
        <f>Results!AM50</f>
        <v>0</v>
      </c>
      <c r="AN50" s="46">
        <f>Results!AN50</f>
        <v>0</v>
      </c>
      <c r="AO50" s="46">
        <f>Results!AO50</f>
        <v>0</v>
      </c>
      <c r="AP50" s="46">
        <f>Results!AP50</f>
        <v>0</v>
      </c>
      <c r="AQ50" s="46">
        <f>Results!AQ50</f>
        <v>3</v>
      </c>
      <c r="AR50" s="46">
        <f>Results!AR50</f>
        <v>1</v>
      </c>
      <c r="AS50" s="46">
        <f>Results!AS50</f>
        <v>2</v>
      </c>
      <c r="AT50" s="46">
        <f>Results!AT50</f>
        <v>8</v>
      </c>
      <c r="AU50" s="46">
        <f>Results!AU50</f>
        <v>4</v>
      </c>
      <c r="AV50" s="46">
        <f>Results!AV50</f>
        <v>0</v>
      </c>
      <c r="AW50" s="46">
        <f>Results!AW50</f>
        <v>1</v>
      </c>
      <c r="AX50" s="46">
        <f>Results!AX50</f>
        <v>1</v>
      </c>
      <c r="AY50" s="46">
        <f>Results!AY50</f>
        <v>1</v>
      </c>
      <c r="AZ50" s="46">
        <f>Results!AZ50</f>
        <v>5</v>
      </c>
      <c r="BA50" s="46">
        <f>Results!BA50</f>
        <v>3</v>
      </c>
      <c r="BB50" s="46">
        <f>Results!BB50</f>
        <v>2</v>
      </c>
      <c r="BC50" s="46">
        <f>Results!BC50</f>
        <v>4</v>
      </c>
      <c r="BD50" s="46">
        <f>Results!BD50</f>
        <v>0</v>
      </c>
      <c r="BE50" s="46">
        <f>Results!BE50</f>
        <v>1</v>
      </c>
      <c r="BF50" s="46">
        <f>Results!BF50</f>
        <v>3</v>
      </c>
      <c r="BG50" s="46">
        <f>Results!BG50</f>
        <v>5</v>
      </c>
      <c r="BH50" s="46">
        <f>Results!BH50</f>
        <v>3</v>
      </c>
      <c r="BI50" s="46">
        <f>Results!BI50</f>
        <v>6</v>
      </c>
      <c r="BJ50" s="46">
        <f>Results!BJ50</f>
        <v>2</v>
      </c>
      <c r="BK50" s="46">
        <f>Results!BK50</f>
        <v>4</v>
      </c>
      <c r="BL50" s="46">
        <f>Results!BL50</f>
        <v>1</v>
      </c>
      <c r="BM50" s="46">
        <f>Results!BM50</f>
        <v>2</v>
      </c>
      <c r="BN50" s="46">
        <f>Results!BN50</f>
        <v>1</v>
      </c>
      <c r="BO50" s="46">
        <f>Results!BO50</f>
        <v>2</v>
      </c>
      <c r="BP50" s="46">
        <f>Results!BP50</f>
        <v>1</v>
      </c>
      <c r="BQ50" s="46">
        <f>Results!BQ50</f>
        <v>1</v>
      </c>
      <c r="BR50" s="46">
        <f>Results!BR50</f>
        <v>1</v>
      </c>
      <c r="BS50" s="46">
        <f>Results!BS50</f>
        <v>2</v>
      </c>
      <c r="BT50" s="46">
        <f>Results!BT50</f>
        <v>2</v>
      </c>
      <c r="BU50" s="46">
        <f>Results!BU50</f>
        <v>3</v>
      </c>
      <c r="BV50" s="46">
        <f>Results!BV50</f>
        <v>2</v>
      </c>
      <c r="BW50" s="46">
        <f>Results!BW50</f>
        <v>3</v>
      </c>
      <c r="BX50" s="46">
        <f>Results!BX50</f>
        <v>3</v>
      </c>
      <c r="BY50" s="46">
        <f>Results!BY50</f>
        <v>5</v>
      </c>
      <c r="BZ50" s="46">
        <f>Results!BZ50</f>
        <v>3</v>
      </c>
      <c r="CA50" s="46">
        <f>Results!CA50</f>
        <v>4</v>
      </c>
      <c r="CB50" s="46">
        <f>Results!CB50</f>
        <v>3</v>
      </c>
      <c r="CC50" s="46">
        <f>Results!CC50</f>
        <v>0</v>
      </c>
      <c r="CD50" s="46">
        <f>Results!CD50</f>
        <v>0</v>
      </c>
      <c r="CE50" s="46">
        <f>Results!CE50</f>
        <v>0</v>
      </c>
      <c r="CF50" s="46">
        <f>Results!CF50</f>
        <v>0</v>
      </c>
      <c r="CG50" s="46">
        <f>Results!CG50</f>
        <v>3</v>
      </c>
      <c r="CH50" s="46">
        <f>Results!CH50</f>
        <v>0</v>
      </c>
      <c r="CI50" s="46">
        <f>Results!CI50</f>
        <v>1</v>
      </c>
      <c r="CJ50" s="46">
        <f>Results!CJ50</f>
        <v>1</v>
      </c>
      <c r="CK50" s="46">
        <f>Results!CK50</f>
        <v>1</v>
      </c>
      <c r="CL50" s="46">
        <f>Results!CL50</f>
        <v>1</v>
      </c>
      <c r="CM50" s="46">
        <f>Results!CM50</f>
        <v>0</v>
      </c>
      <c r="CN50" s="46">
        <f>Results!CN50</f>
        <v>1</v>
      </c>
      <c r="CO50" s="46">
        <f>Results!CO50</f>
        <v>2</v>
      </c>
      <c r="CP50" s="46">
        <f>Results!CP50</f>
        <v>2</v>
      </c>
      <c r="CQ50" s="46">
        <f>Results!CQ50</f>
        <v>0</v>
      </c>
      <c r="CR50" s="46">
        <f>Results!CR50</f>
        <v>0</v>
      </c>
      <c r="CS50" s="46">
        <f>Results!CS50</f>
        <v>2</v>
      </c>
      <c r="CT50" s="46">
        <f>Results!CT50</f>
        <v>1</v>
      </c>
      <c r="CU50" s="46">
        <f>Results!CU50</f>
        <v>0</v>
      </c>
      <c r="CV50" s="46">
        <f>Results!CV50</f>
        <v>1</v>
      </c>
      <c r="CW50" s="46">
        <f>Results!CW50</f>
        <v>0</v>
      </c>
      <c r="CX50" s="46">
        <f>Results!CX50</f>
        <v>1</v>
      </c>
      <c r="CY50" s="46">
        <f>Results!CY50</f>
        <v>2</v>
      </c>
      <c r="CZ50" s="46">
        <f>Results!CZ50</f>
        <v>1</v>
      </c>
      <c r="DA50" s="46">
        <f>Results!DA50</f>
        <v>0</v>
      </c>
      <c r="DB50" s="46">
        <f>Results!DB50</f>
        <v>2</v>
      </c>
      <c r="DC50" s="46">
        <f>Results!DC50</f>
        <v>0</v>
      </c>
      <c r="DD50" s="46">
        <f>Results!DD50</f>
        <v>0</v>
      </c>
      <c r="DE50" s="46">
        <f>Results!DE50</f>
        <v>0</v>
      </c>
      <c r="DF50" s="46">
        <f>Results!DF50</f>
        <v>1</v>
      </c>
      <c r="DG50" s="46">
        <f>Results!DG50</f>
        <v>2</v>
      </c>
      <c r="DH50" s="46">
        <f>Results!DH50</f>
        <v>3</v>
      </c>
      <c r="DI50" s="46">
        <f>Results!DI50</f>
        <v>0</v>
      </c>
      <c r="DJ50" s="46">
        <f>Results!DJ50</f>
        <v>0</v>
      </c>
      <c r="DK50" s="46">
        <f>Results!DK50</f>
        <v>1</v>
      </c>
      <c r="DL50" s="46">
        <f>Results!DL50</f>
        <v>0</v>
      </c>
      <c r="DM50" s="46">
        <f>Results!DM50</f>
        <v>1</v>
      </c>
      <c r="DN50" s="46">
        <f>Results!DN50</f>
        <v>2</v>
      </c>
      <c r="DO50" s="46">
        <f>Results!DO50</f>
        <v>2</v>
      </c>
      <c r="DP50" s="46">
        <f>Results!DP50</f>
        <v>0</v>
      </c>
      <c r="DQ50" s="46">
        <f>Results!DQ50</f>
        <v>7</v>
      </c>
      <c r="DR50" s="46">
        <f>Results!DR50</f>
        <v>11</v>
      </c>
      <c r="DS50" s="46">
        <f>Results!DS50</f>
        <v>15</v>
      </c>
      <c r="DT50" s="46">
        <f>Results!DT50</f>
        <v>11</v>
      </c>
      <c r="DU50" s="46">
        <f>Results!DU50</f>
        <v>8</v>
      </c>
      <c r="DV50" s="46">
        <f>Results!DV50</f>
        <v>12</v>
      </c>
      <c r="DW50" s="46">
        <f>Results!DW50</f>
        <v>3</v>
      </c>
      <c r="DX50" s="46">
        <f>Results!DX50</f>
        <v>7</v>
      </c>
      <c r="DY50" s="46">
        <f>Results!DY50</f>
        <v>6</v>
      </c>
      <c r="DZ50" s="46">
        <f>Results!DZ50</f>
        <v>12</v>
      </c>
      <c r="EA50" s="46">
        <f>Results!EA50</f>
        <v>7</v>
      </c>
      <c r="EB50" s="46">
        <f>Results!EB50</f>
        <v>6</v>
      </c>
      <c r="EC50" s="46">
        <f>Results!EC50</f>
        <v>10</v>
      </c>
      <c r="ED50" s="46">
        <f>Results!ED50</f>
        <v>10</v>
      </c>
      <c r="EE50" s="46">
        <f>Results!EE50</f>
        <v>5</v>
      </c>
      <c r="EF50" s="46">
        <f>Results!EF50</f>
        <v>13</v>
      </c>
      <c r="EG50" s="46">
        <f>Results!EG50</f>
        <v>7</v>
      </c>
      <c r="EH50" s="46">
        <f>Results!EH50</f>
        <v>6</v>
      </c>
      <c r="EI50" s="46">
        <f>Results!EI50</f>
        <v>8</v>
      </c>
      <c r="EJ50" s="46">
        <f>Results!EJ50</f>
        <v>7</v>
      </c>
      <c r="EK50" s="46">
        <f>Results!EK50</f>
        <v>9</v>
      </c>
      <c r="EL50" s="46">
        <f>Results!EL50</f>
        <v>8</v>
      </c>
      <c r="EM50" s="46">
        <f>Results!EM50</f>
        <v>8</v>
      </c>
      <c r="EN50" s="46">
        <f>Results!EN50</f>
        <v>12</v>
      </c>
      <c r="EO50" s="46">
        <f>Results!EO50</f>
        <v>10</v>
      </c>
      <c r="EP50" s="46">
        <f>Results!EP50</f>
        <v>7</v>
      </c>
      <c r="EQ50" s="46">
        <f>Results!EQ50</f>
        <v>14</v>
      </c>
      <c r="ER50" s="46">
        <f>Results!ER50</f>
        <v>11</v>
      </c>
      <c r="ES50" s="46">
        <f>Results!ES50</f>
        <v>8</v>
      </c>
      <c r="ET50" s="46">
        <f>Results!ET50</f>
        <v>5</v>
      </c>
      <c r="EU50" s="46">
        <f>Results!EU50</f>
        <v>7</v>
      </c>
      <c r="EV50" s="46">
        <f>Results!EV50</f>
        <v>8</v>
      </c>
      <c r="EW50" s="46">
        <f>Results!EW50</f>
        <v>11</v>
      </c>
      <c r="EX50" s="46">
        <f>Results!EX50</f>
        <v>10</v>
      </c>
      <c r="EY50" s="46">
        <f>Results!EY50</f>
        <v>13</v>
      </c>
      <c r="EZ50" s="46">
        <f>Results!EZ50</f>
        <v>7</v>
      </c>
      <c r="FA50" s="46">
        <f>Results!FA50</f>
        <v>14</v>
      </c>
      <c r="FB50" s="46">
        <f>Results!FB50</f>
        <v>13</v>
      </c>
    </row>
    <row r="51" spans="3:158" x14ac:dyDescent="0.2">
      <c r="C51" s="62">
        <f>Results!C51</f>
        <v>29</v>
      </c>
      <c r="D51" s="46">
        <f>Results!D51</f>
        <v>0</v>
      </c>
      <c r="E51" s="46">
        <f>Results!E51</f>
        <v>0</v>
      </c>
      <c r="F51" s="46">
        <f>Results!F51</f>
        <v>0</v>
      </c>
      <c r="G51" s="46">
        <f>Results!G51</f>
        <v>1</v>
      </c>
      <c r="H51" s="46">
        <f>Results!H51</f>
        <v>0</v>
      </c>
      <c r="I51" s="46">
        <f>Results!I51</f>
        <v>2</v>
      </c>
      <c r="J51" s="46">
        <f>Results!J51</f>
        <v>0</v>
      </c>
      <c r="K51" s="46">
        <f>Results!K51</f>
        <v>0</v>
      </c>
      <c r="L51" s="46">
        <f>Results!L51</f>
        <v>0</v>
      </c>
      <c r="M51" s="46">
        <f>Results!M51</f>
        <v>0</v>
      </c>
      <c r="N51" s="46">
        <f>Results!N51</f>
        <v>0</v>
      </c>
      <c r="O51" s="46">
        <f>Results!O51</f>
        <v>0</v>
      </c>
      <c r="P51" s="46">
        <f>Results!P51</f>
        <v>0</v>
      </c>
      <c r="Q51" s="46">
        <f>Results!Q51</f>
        <v>0</v>
      </c>
      <c r="R51" s="46">
        <f>Results!R51</f>
        <v>0</v>
      </c>
      <c r="S51" s="46">
        <f>Results!S51</f>
        <v>0</v>
      </c>
      <c r="T51" s="46">
        <f>Results!T51</f>
        <v>0</v>
      </c>
      <c r="U51" s="46">
        <f>Results!U51</f>
        <v>0</v>
      </c>
      <c r="V51" s="46">
        <f>Results!V51</f>
        <v>0</v>
      </c>
      <c r="W51" s="46">
        <f>Results!W51</f>
        <v>1</v>
      </c>
      <c r="X51" s="46">
        <f>Results!X51</f>
        <v>0</v>
      </c>
      <c r="Y51" s="46">
        <f>Results!Y51</f>
        <v>0</v>
      </c>
      <c r="Z51" s="46">
        <f>Results!Z51</f>
        <v>1</v>
      </c>
      <c r="AA51" s="46">
        <f>Results!AA51</f>
        <v>0</v>
      </c>
      <c r="AB51" s="46">
        <f>Results!AB51</f>
        <v>0</v>
      </c>
      <c r="AC51" s="46">
        <f>Results!AC51</f>
        <v>1</v>
      </c>
      <c r="AD51" s="46">
        <f>Results!AD51</f>
        <v>0</v>
      </c>
      <c r="AE51" s="46">
        <f>Results!AE51</f>
        <v>0</v>
      </c>
      <c r="AF51" s="46">
        <f>Results!AF51</f>
        <v>0</v>
      </c>
      <c r="AG51" s="46">
        <f>Results!AG51</f>
        <v>0</v>
      </c>
      <c r="AH51" s="46">
        <f>Results!AH51</f>
        <v>0</v>
      </c>
      <c r="AI51" s="46">
        <f>Results!AI51</f>
        <v>0</v>
      </c>
      <c r="AJ51" s="46">
        <f>Results!AJ51</f>
        <v>0</v>
      </c>
      <c r="AK51" s="46">
        <f>Results!AK51</f>
        <v>0</v>
      </c>
      <c r="AL51" s="46">
        <f>Results!AL51</f>
        <v>0</v>
      </c>
      <c r="AM51" s="46">
        <f>Results!AM51</f>
        <v>0</v>
      </c>
      <c r="AN51" s="46">
        <f>Results!AN51</f>
        <v>0</v>
      </c>
      <c r="AO51" s="46">
        <f>Results!AO51</f>
        <v>0</v>
      </c>
      <c r="AP51" s="46">
        <f>Results!AP51</f>
        <v>0</v>
      </c>
      <c r="AQ51" s="46">
        <f>Results!AQ51</f>
        <v>2</v>
      </c>
      <c r="AR51" s="46">
        <f>Results!AR51</f>
        <v>2</v>
      </c>
      <c r="AS51" s="46">
        <f>Results!AS51</f>
        <v>3</v>
      </c>
      <c r="AT51" s="46">
        <f>Results!AT51</f>
        <v>1</v>
      </c>
      <c r="AU51" s="46">
        <f>Results!AU51</f>
        <v>2</v>
      </c>
      <c r="AV51" s="46">
        <f>Results!AV51</f>
        <v>2</v>
      </c>
      <c r="AW51" s="46">
        <f>Results!AW51</f>
        <v>2</v>
      </c>
      <c r="AX51" s="46">
        <f>Results!AX51</f>
        <v>2</v>
      </c>
      <c r="AY51" s="46">
        <f>Results!AY51</f>
        <v>4</v>
      </c>
      <c r="AZ51" s="46">
        <f>Results!AZ51</f>
        <v>1</v>
      </c>
      <c r="BA51" s="46">
        <f>Results!BA51</f>
        <v>2</v>
      </c>
      <c r="BB51" s="46">
        <f>Results!BB51</f>
        <v>5</v>
      </c>
      <c r="BC51" s="46">
        <f>Results!BC51</f>
        <v>4</v>
      </c>
      <c r="BD51" s="46">
        <f>Results!BD51</f>
        <v>1</v>
      </c>
      <c r="BE51" s="46">
        <f>Results!BE51</f>
        <v>4</v>
      </c>
      <c r="BF51" s="46">
        <f>Results!BF51</f>
        <v>2</v>
      </c>
      <c r="BG51" s="46">
        <f>Results!BG51</f>
        <v>7</v>
      </c>
      <c r="BH51" s="46">
        <f>Results!BH51</f>
        <v>3</v>
      </c>
      <c r="BI51" s="46">
        <f>Results!BI51</f>
        <v>1</v>
      </c>
      <c r="BJ51" s="46">
        <f>Results!BJ51</f>
        <v>3</v>
      </c>
      <c r="BK51" s="46">
        <f>Results!BK51</f>
        <v>4</v>
      </c>
      <c r="BL51" s="46">
        <f>Results!BL51</f>
        <v>1</v>
      </c>
      <c r="BM51" s="46">
        <f>Results!BM51</f>
        <v>3</v>
      </c>
      <c r="BN51" s="46">
        <f>Results!BN51</f>
        <v>3</v>
      </c>
      <c r="BO51" s="46">
        <f>Results!BO51</f>
        <v>0</v>
      </c>
      <c r="BP51" s="46">
        <f>Results!BP51</f>
        <v>1</v>
      </c>
      <c r="BQ51" s="46">
        <f>Results!BQ51</f>
        <v>3</v>
      </c>
      <c r="BR51" s="46">
        <f>Results!BR51</f>
        <v>3</v>
      </c>
      <c r="BS51" s="46">
        <f>Results!BS51</f>
        <v>2</v>
      </c>
      <c r="BT51" s="46">
        <f>Results!BT51</f>
        <v>7</v>
      </c>
      <c r="BU51" s="46">
        <f>Results!BU51</f>
        <v>3</v>
      </c>
      <c r="BV51" s="46">
        <f>Results!BV51</f>
        <v>5</v>
      </c>
      <c r="BW51" s="46">
        <f>Results!BW51</f>
        <v>3</v>
      </c>
      <c r="BX51" s="46">
        <f>Results!BX51</f>
        <v>3</v>
      </c>
      <c r="BY51" s="46">
        <f>Results!BY51</f>
        <v>5</v>
      </c>
      <c r="BZ51" s="46">
        <f>Results!BZ51</f>
        <v>1</v>
      </c>
      <c r="CA51" s="46">
        <f>Results!CA51</f>
        <v>7</v>
      </c>
      <c r="CB51" s="46">
        <f>Results!CB51</f>
        <v>4</v>
      </c>
      <c r="CC51" s="46">
        <f>Results!CC51</f>
        <v>0</v>
      </c>
      <c r="CD51" s="46">
        <f>Results!CD51</f>
        <v>1</v>
      </c>
      <c r="CE51" s="46">
        <f>Results!CE51</f>
        <v>1</v>
      </c>
      <c r="CF51" s="46">
        <f>Results!CF51</f>
        <v>2</v>
      </c>
      <c r="CG51" s="46">
        <f>Results!CG51</f>
        <v>1</v>
      </c>
      <c r="CH51" s="46">
        <f>Results!CH51</f>
        <v>2</v>
      </c>
      <c r="CI51" s="46">
        <f>Results!CI51</f>
        <v>1</v>
      </c>
      <c r="CJ51" s="46">
        <f>Results!CJ51</f>
        <v>0</v>
      </c>
      <c r="CK51" s="46">
        <f>Results!CK51</f>
        <v>2</v>
      </c>
      <c r="CL51" s="46">
        <f>Results!CL51</f>
        <v>2</v>
      </c>
      <c r="CM51" s="46">
        <f>Results!CM51</f>
        <v>0</v>
      </c>
      <c r="CN51" s="46">
        <f>Results!CN51</f>
        <v>2</v>
      </c>
      <c r="CO51" s="46">
        <f>Results!CO51</f>
        <v>1</v>
      </c>
      <c r="CP51" s="46">
        <f>Results!CP51</f>
        <v>0</v>
      </c>
      <c r="CQ51" s="46">
        <f>Results!CQ51</f>
        <v>2</v>
      </c>
      <c r="CR51" s="46">
        <f>Results!CR51</f>
        <v>2</v>
      </c>
      <c r="CS51" s="46">
        <f>Results!CS51</f>
        <v>2</v>
      </c>
      <c r="CT51" s="46">
        <f>Results!CT51</f>
        <v>1</v>
      </c>
      <c r="CU51" s="46">
        <f>Results!CU51</f>
        <v>1</v>
      </c>
      <c r="CV51" s="46">
        <f>Results!CV51</f>
        <v>2</v>
      </c>
      <c r="CW51" s="46">
        <f>Results!CW51</f>
        <v>0</v>
      </c>
      <c r="CX51" s="46">
        <f>Results!CX51</f>
        <v>2</v>
      </c>
      <c r="CY51" s="46">
        <f>Results!CY51</f>
        <v>0</v>
      </c>
      <c r="CZ51" s="46">
        <f>Results!CZ51</f>
        <v>3</v>
      </c>
      <c r="DA51" s="46">
        <f>Results!DA51</f>
        <v>1</v>
      </c>
      <c r="DB51" s="46">
        <f>Results!DB51</f>
        <v>0</v>
      </c>
      <c r="DC51" s="46">
        <f>Results!DC51</f>
        <v>1</v>
      </c>
      <c r="DD51" s="46">
        <f>Results!DD51</f>
        <v>1</v>
      </c>
      <c r="DE51" s="46">
        <f>Results!DE51</f>
        <v>1</v>
      </c>
      <c r="DF51" s="46">
        <f>Results!DF51</f>
        <v>2</v>
      </c>
      <c r="DG51" s="46">
        <f>Results!DG51</f>
        <v>2</v>
      </c>
      <c r="DH51" s="46">
        <f>Results!DH51</f>
        <v>0</v>
      </c>
      <c r="DI51" s="46">
        <f>Results!DI51</f>
        <v>1</v>
      </c>
      <c r="DJ51" s="46">
        <f>Results!DJ51</f>
        <v>3</v>
      </c>
      <c r="DK51" s="46">
        <f>Results!DK51</f>
        <v>1</v>
      </c>
      <c r="DL51" s="46">
        <f>Results!DL51</f>
        <v>2</v>
      </c>
      <c r="DM51" s="46">
        <f>Results!DM51</f>
        <v>0</v>
      </c>
      <c r="DN51" s="46">
        <f>Results!DN51</f>
        <v>1</v>
      </c>
      <c r="DO51" s="46">
        <f>Results!DO51</f>
        <v>2</v>
      </c>
      <c r="DP51" s="46">
        <f>Results!DP51</f>
        <v>0</v>
      </c>
      <c r="DQ51" s="46">
        <f>Results!DQ51</f>
        <v>6</v>
      </c>
      <c r="DR51" s="46">
        <f>Results!DR51</f>
        <v>8</v>
      </c>
      <c r="DS51" s="46">
        <f>Results!DS51</f>
        <v>10</v>
      </c>
      <c r="DT51" s="46">
        <f>Results!DT51</f>
        <v>7</v>
      </c>
      <c r="DU51" s="46">
        <f>Results!DU51</f>
        <v>10</v>
      </c>
      <c r="DV51" s="46">
        <f>Results!DV51</f>
        <v>12</v>
      </c>
      <c r="DW51" s="46">
        <f>Results!DW51</f>
        <v>11</v>
      </c>
      <c r="DX51" s="46">
        <f>Results!DX51</f>
        <v>7</v>
      </c>
      <c r="DY51" s="46">
        <f>Results!DY51</f>
        <v>10</v>
      </c>
      <c r="DZ51" s="46">
        <f>Results!DZ51</f>
        <v>9</v>
      </c>
      <c r="EA51" s="46">
        <f>Results!EA51</f>
        <v>9</v>
      </c>
      <c r="EB51" s="46">
        <f>Results!EB51</f>
        <v>10</v>
      </c>
      <c r="EC51" s="46">
        <f>Results!EC51</f>
        <v>11</v>
      </c>
      <c r="ED51" s="46">
        <f>Results!ED51</f>
        <v>10</v>
      </c>
      <c r="EE51" s="46">
        <f>Results!EE51</f>
        <v>12</v>
      </c>
      <c r="EF51" s="46">
        <f>Results!EF51</f>
        <v>12</v>
      </c>
      <c r="EG51" s="46">
        <f>Results!EG51</f>
        <v>9</v>
      </c>
      <c r="EH51" s="46">
        <f>Results!EH51</f>
        <v>10</v>
      </c>
      <c r="EI51" s="46">
        <f>Results!EI51</f>
        <v>6</v>
      </c>
      <c r="EJ51" s="46">
        <f>Results!EJ51</f>
        <v>6</v>
      </c>
      <c r="EK51" s="46">
        <f>Results!EK51</f>
        <v>6</v>
      </c>
      <c r="EL51" s="46">
        <f>Results!EL51</f>
        <v>5</v>
      </c>
      <c r="EM51" s="46">
        <f>Results!EM51</f>
        <v>11</v>
      </c>
      <c r="EN51" s="46">
        <f>Results!EN51</f>
        <v>10</v>
      </c>
      <c r="EO51" s="46">
        <f>Results!EO51</f>
        <v>13</v>
      </c>
      <c r="EP51" s="46">
        <f>Results!EP51</f>
        <v>7</v>
      </c>
      <c r="EQ51" s="46">
        <f>Results!EQ51</f>
        <v>12</v>
      </c>
      <c r="ER51" s="46">
        <f>Results!ER51</f>
        <v>4</v>
      </c>
      <c r="ES51" s="46">
        <f>Results!ES51</f>
        <v>8</v>
      </c>
      <c r="ET51" s="46">
        <f>Results!ET51</f>
        <v>11</v>
      </c>
      <c r="EU51" s="46">
        <f>Results!EU51</f>
        <v>6</v>
      </c>
      <c r="EV51" s="46">
        <f>Results!EV51</f>
        <v>10</v>
      </c>
      <c r="EW51" s="46">
        <f>Results!EW51</f>
        <v>10</v>
      </c>
      <c r="EX51" s="46">
        <f>Results!EX51</f>
        <v>7</v>
      </c>
      <c r="EY51" s="46">
        <f>Results!EY51</f>
        <v>14</v>
      </c>
      <c r="EZ51" s="46">
        <f>Results!EZ51</f>
        <v>6</v>
      </c>
      <c r="FA51" s="46">
        <f>Results!FA51</f>
        <v>7</v>
      </c>
      <c r="FB51" s="46">
        <f>Results!FB51</f>
        <v>11</v>
      </c>
    </row>
    <row r="52" spans="3:158" x14ac:dyDescent="0.2">
      <c r="C52" s="62">
        <f>Results!C52</f>
        <v>28</v>
      </c>
      <c r="D52" s="46">
        <f>Results!D52</f>
        <v>0</v>
      </c>
      <c r="E52" s="46">
        <f>Results!E52</f>
        <v>0</v>
      </c>
      <c r="F52" s="46">
        <f>Results!F52</f>
        <v>1</v>
      </c>
      <c r="G52" s="46">
        <f>Results!G52</f>
        <v>0</v>
      </c>
      <c r="H52" s="46">
        <f>Results!H52</f>
        <v>1</v>
      </c>
      <c r="I52" s="46">
        <f>Results!I52</f>
        <v>0</v>
      </c>
      <c r="J52" s="46">
        <f>Results!J52</f>
        <v>1</v>
      </c>
      <c r="K52" s="46">
        <f>Results!K52</f>
        <v>0</v>
      </c>
      <c r="L52" s="46">
        <f>Results!L52</f>
        <v>1</v>
      </c>
      <c r="M52" s="46">
        <f>Results!M52</f>
        <v>0</v>
      </c>
      <c r="N52" s="46">
        <f>Results!N52</f>
        <v>0</v>
      </c>
      <c r="O52" s="46">
        <f>Results!O52</f>
        <v>0</v>
      </c>
      <c r="P52" s="46">
        <f>Results!P52</f>
        <v>0</v>
      </c>
      <c r="Q52" s="46">
        <f>Results!Q52</f>
        <v>0</v>
      </c>
      <c r="R52" s="46">
        <f>Results!R52</f>
        <v>0</v>
      </c>
      <c r="S52" s="46">
        <f>Results!S52</f>
        <v>0</v>
      </c>
      <c r="T52" s="46">
        <f>Results!T52</f>
        <v>0</v>
      </c>
      <c r="U52" s="46">
        <f>Results!U52</f>
        <v>0</v>
      </c>
      <c r="V52" s="46">
        <f>Results!V52</f>
        <v>0</v>
      </c>
      <c r="W52" s="46">
        <f>Results!W52</f>
        <v>0</v>
      </c>
      <c r="X52" s="46">
        <f>Results!X52</f>
        <v>1</v>
      </c>
      <c r="Y52" s="46">
        <f>Results!Y52</f>
        <v>0</v>
      </c>
      <c r="Z52" s="46">
        <f>Results!Z52</f>
        <v>0</v>
      </c>
      <c r="AA52" s="46">
        <f>Results!AA52</f>
        <v>0</v>
      </c>
      <c r="AB52" s="46">
        <f>Results!AB52</f>
        <v>0</v>
      </c>
      <c r="AC52" s="46">
        <f>Results!AC52</f>
        <v>0</v>
      </c>
      <c r="AD52" s="46">
        <f>Results!AD52</f>
        <v>0</v>
      </c>
      <c r="AE52" s="46">
        <f>Results!AE52</f>
        <v>0</v>
      </c>
      <c r="AF52" s="46">
        <f>Results!AF52</f>
        <v>0</v>
      </c>
      <c r="AG52" s="46">
        <f>Results!AG52</f>
        <v>0</v>
      </c>
      <c r="AH52" s="46">
        <f>Results!AH52</f>
        <v>2</v>
      </c>
      <c r="AI52" s="46">
        <f>Results!AI52</f>
        <v>0</v>
      </c>
      <c r="AJ52" s="46">
        <f>Results!AJ52</f>
        <v>0</v>
      </c>
      <c r="AK52" s="46">
        <f>Results!AK52</f>
        <v>0</v>
      </c>
      <c r="AL52" s="46">
        <f>Results!AL52</f>
        <v>0</v>
      </c>
      <c r="AM52" s="46">
        <f>Results!AM52</f>
        <v>0</v>
      </c>
      <c r="AN52" s="46">
        <f>Results!AN52</f>
        <v>0</v>
      </c>
      <c r="AO52" s="46">
        <f>Results!AO52</f>
        <v>1</v>
      </c>
      <c r="AP52" s="46">
        <f>Results!AP52</f>
        <v>0</v>
      </c>
      <c r="AQ52" s="46">
        <f>Results!AQ52</f>
        <v>1</v>
      </c>
      <c r="AR52" s="46">
        <f>Results!AR52</f>
        <v>4</v>
      </c>
      <c r="AS52" s="46">
        <f>Results!AS52</f>
        <v>4</v>
      </c>
      <c r="AT52" s="46">
        <f>Results!AT52</f>
        <v>4</v>
      </c>
      <c r="AU52" s="46">
        <f>Results!AU52</f>
        <v>5</v>
      </c>
      <c r="AV52" s="46">
        <f>Results!AV52</f>
        <v>2</v>
      </c>
      <c r="AW52" s="46">
        <f>Results!AW52</f>
        <v>2</v>
      </c>
      <c r="AX52" s="46">
        <f>Results!AX52</f>
        <v>3</v>
      </c>
      <c r="AY52" s="46">
        <f>Results!AY52</f>
        <v>4</v>
      </c>
      <c r="AZ52" s="46">
        <f>Results!AZ52</f>
        <v>5</v>
      </c>
      <c r="BA52" s="46">
        <f>Results!BA52</f>
        <v>3</v>
      </c>
      <c r="BB52" s="46">
        <f>Results!BB52</f>
        <v>5</v>
      </c>
      <c r="BC52" s="46">
        <f>Results!BC52</f>
        <v>4</v>
      </c>
      <c r="BD52" s="46">
        <f>Results!BD52</f>
        <v>3</v>
      </c>
      <c r="BE52" s="46">
        <f>Results!BE52</f>
        <v>5</v>
      </c>
      <c r="BF52" s="46">
        <f>Results!BF52</f>
        <v>2</v>
      </c>
      <c r="BG52" s="46">
        <f>Results!BG52</f>
        <v>7</v>
      </c>
      <c r="BH52" s="46">
        <f>Results!BH52</f>
        <v>5</v>
      </c>
      <c r="BI52" s="46">
        <f>Results!BI52</f>
        <v>4</v>
      </c>
      <c r="BJ52" s="46">
        <f>Results!BJ52</f>
        <v>5</v>
      </c>
      <c r="BK52" s="46">
        <f>Results!BK52</f>
        <v>3</v>
      </c>
      <c r="BL52" s="46">
        <f>Results!BL52</f>
        <v>2</v>
      </c>
      <c r="BM52" s="46">
        <f>Results!BM52</f>
        <v>2</v>
      </c>
      <c r="BN52" s="46">
        <f>Results!BN52</f>
        <v>3</v>
      </c>
      <c r="BO52" s="46">
        <f>Results!BO52</f>
        <v>5</v>
      </c>
      <c r="BP52" s="46">
        <f>Results!BP52</f>
        <v>1</v>
      </c>
      <c r="BQ52" s="46">
        <f>Results!BQ52</f>
        <v>4</v>
      </c>
      <c r="BR52" s="46">
        <f>Results!BR52</f>
        <v>4</v>
      </c>
      <c r="BS52" s="46">
        <f>Results!BS52</f>
        <v>1</v>
      </c>
      <c r="BT52" s="46">
        <f>Results!BT52</f>
        <v>0</v>
      </c>
      <c r="BU52" s="46">
        <f>Results!BU52</f>
        <v>6</v>
      </c>
      <c r="BV52" s="46">
        <f>Results!BV52</f>
        <v>4</v>
      </c>
      <c r="BW52" s="46">
        <f>Results!BW52</f>
        <v>4</v>
      </c>
      <c r="BX52" s="46">
        <f>Results!BX52</f>
        <v>3</v>
      </c>
      <c r="BY52" s="46">
        <f>Results!BY52</f>
        <v>3</v>
      </c>
      <c r="BZ52" s="46">
        <f>Results!BZ52</f>
        <v>6</v>
      </c>
      <c r="CA52" s="46">
        <f>Results!CA52</f>
        <v>5</v>
      </c>
      <c r="CB52" s="46">
        <f>Results!CB52</f>
        <v>2</v>
      </c>
      <c r="CC52" s="46">
        <f>Results!CC52</f>
        <v>0</v>
      </c>
      <c r="CD52" s="46">
        <f>Results!CD52</f>
        <v>3</v>
      </c>
      <c r="CE52" s="46">
        <f>Results!CE52</f>
        <v>0</v>
      </c>
      <c r="CF52" s="46">
        <f>Results!CF52</f>
        <v>3</v>
      </c>
      <c r="CG52" s="46">
        <f>Results!CG52</f>
        <v>1</v>
      </c>
      <c r="CH52" s="46">
        <f>Results!CH52</f>
        <v>1</v>
      </c>
      <c r="CI52" s="46">
        <f>Results!CI52</f>
        <v>2</v>
      </c>
      <c r="CJ52" s="46">
        <f>Results!CJ52</f>
        <v>1</v>
      </c>
      <c r="CK52" s="46">
        <f>Results!CK52</f>
        <v>3</v>
      </c>
      <c r="CL52" s="46">
        <f>Results!CL52</f>
        <v>2</v>
      </c>
      <c r="CM52" s="46">
        <f>Results!CM52</f>
        <v>1</v>
      </c>
      <c r="CN52" s="46">
        <f>Results!CN52</f>
        <v>1</v>
      </c>
      <c r="CO52" s="46">
        <f>Results!CO52</f>
        <v>0</v>
      </c>
      <c r="CP52" s="46">
        <f>Results!CP52</f>
        <v>1</v>
      </c>
      <c r="CQ52" s="46">
        <f>Results!CQ52</f>
        <v>0</v>
      </c>
      <c r="CR52" s="46">
        <f>Results!CR52</f>
        <v>1</v>
      </c>
      <c r="CS52" s="46">
        <f>Results!CS52</f>
        <v>2</v>
      </c>
      <c r="CT52" s="46">
        <f>Results!CT52</f>
        <v>0</v>
      </c>
      <c r="CU52" s="46">
        <f>Results!CU52</f>
        <v>0</v>
      </c>
      <c r="CV52" s="46">
        <f>Results!CV52</f>
        <v>1</v>
      </c>
      <c r="CW52" s="46">
        <f>Results!CW52</f>
        <v>0</v>
      </c>
      <c r="CX52" s="46">
        <f>Results!CX52</f>
        <v>0</v>
      </c>
      <c r="CY52" s="46">
        <f>Results!CY52</f>
        <v>1</v>
      </c>
      <c r="CZ52" s="46">
        <f>Results!CZ52</f>
        <v>0</v>
      </c>
      <c r="DA52" s="46">
        <f>Results!DA52</f>
        <v>0</v>
      </c>
      <c r="DB52" s="46">
        <f>Results!DB52</f>
        <v>1</v>
      </c>
      <c r="DC52" s="46">
        <f>Results!DC52</f>
        <v>0</v>
      </c>
      <c r="DD52" s="46">
        <f>Results!DD52</f>
        <v>2</v>
      </c>
      <c r="DE52" s="46">
        <f>Results!DE52</f>
        <v>2</v>
      </c>
      <c r="DF52" s="46">
        <f>Results!DF52</f>
        <v>0</v>
      </c>
      <c r="DG52" s="46">
        <f>Results!DG52</f>
        <v>0</v>
      </c>
      <c r="DH52" s="46">
        <f>Results!DH52</f>
        <v>3</v>
      </c>
      <c r="DI52" s="46">
        <f>Results!DI52</f>
        <v>0</v>
      </c>
      <c r="DJ52" s="46">
        <f>Results!DJ52</f>
        <v>3</v>
      </c>
      <c r="DK52" s="46">
        <f>Results!DK52</f>
        <v>0</v>
      </c>
      <c r="DL52" s="46">
        <f>Results!DL52</f>
        <v>1</v>
      </c>
      <c r="DM52" s="46">
        <f>Results!DM52</f>
        <v>2</v>
      </c>
      <c r="DN52" s="46">
        <f>Results!DN52</f>
        <v>0</v>
      </c>
      <c r="DO52" s="46">
        <f>Results!DO52</f>
        <v>1</v>
      </c>
      <c r="DP52" s="46">
        <f>Results!DP52</f>
        <v>0</v>
      </c>
      <c r="DQ52" s="46">
        <f>Results!DQ52</f>
        <v>11</v>
      </c>
      <c r="DR52" s="46">
        <f>Results!DR52</f>
        <v>2</v>
      </c>
      <c r="DS52" s="46">
        <f>Results!DS52</f>
        <v>14</v>
      </c>
      <c r="DT52" s="46">
        <f>Results!DT52</f>
        <v>9</v>
      </c>
      <c r="DU52" s="46">
        <f>Results!DU52</f>
        <v>13</v>
      </c>
      <c r="DV52" s="46">
        <f>Results!DV52</f>
        <v>4</v>
      </c>
      <c r="DW52" s="46">
        <f>Results!DW52</f>
        <v>9</v>
      </c>
      <c r="DX52" s="46">
        <f>Results!DX52</f>
        <v>10</v>
      </c>
      <c r="DY52" s="46">
        <f>Results!DY52</f>
        <v>12</v>
      </c>
      <c r="DZ52" s="46">
        <f>Results!DZ52</f>
        <v>6</v>
      </c>
      <c r="EA52" s="46">
        <f>Results!EA52</f>
        <v>8</v>
      </c>
      <c r="EB52" s="46">
        <f>Results!EB52</f>
        <v>14</v>
      </c>
      <c r="EC52" s="46">
        <f>Results!EC52</f>
        <v>10</v>
      </c>
      <c r="ED52" s="46">
        <f>Results!ED52</f>
        <v>8</v>
      </c>
      <c r="EE52" s="46">
        <f>Results!EE52</f>
        <v>15</v>
      </c>
      <c r="EF52" s="46">
        <f>Results!EF52</f>
        <v>11</v>
      </c>
      <c r="EG52" s="46">
        <f>Results!EG52</f>
        <v>14</v>
      </c>
      <c r="EH52" s="46">
        <f>Results!EH52</f>
        <v>8</v>
      </c>
      <c r="EI52" s="46">
        <f>Results!EI52</f>
        <v>7</v>
      </c>
      <c r="EJ52" s="46">
        <f>Results!EJ52</f>
        <v>6</v>
      </c>
      <c r="EK52" s="46">
        <f>Results!EK52</f>
        <v>8</v>
      </c>
      <c r="EL52" s="46">
        <f>Results!EL52</f>
        <v>8</v>
      </c>
      <c r="EM52" s="46">
        <f>Results!EM52</f>
        <v>10</v>
      </c>
      <c r="EN52" s="46">
        <f>Results!EN52</f>
        <v>4</v>
      </c>
      <c r="EO52" s="46">
        <f>Results!EO52</f>
        <v>8</v>
      </c>
      <c r="EP52" s="46">
        <f>Results!EP52</f>
        <v>5</v>
      </c>
      <c r="EQ52" s="46">
        <f>Results!EQ52</f>
        <v>12</v>
      </c>
      <c r="ER52" s="46">
        <f>Results!ER52</f>
        <v>7</v>
      </c>
      <c r="ES52" s="46">
        <f>Results!ES52</f>
        <v>10</v>
      </c>
      <c r="ET52" s="46">
        <f>Results!ET52</f>
        <v>7</v>
      </c>
      <c r="EU52" s="46">
        <f>Results!EU52</f>
        <v>10</v>
      </c>
      <c r="EV52" s="46">
        <f>Results!EV52</f>
        <v>9</v>
      </c>
      <c r="EW52" s="46">
        <f>Results!EW52</f>
        <v>16</v>
      </c>
      <c r="EX52" s="46">
        <f>Results!EX52</f>
        <v>9</v>
      </c>
      <c r="EY52" s="46">
        <f>Results!EY52</f>
        <v>15</v>
      </c>
      <c r="EZ52" s="46">
        <f>Results!EZ52</f>
        <v>20</v>
      </c>
      <c r="FA52" s="46">
        <f>Results!FA52</f>
        <v>13</v>
      </c>
      <c r="FB52" s="46">
        <f>Results!FB52</f>
        <v>8</v>
      </c>
    </row>
    <row r="53" spans="3:158" x14ac:dyDescent="0.2">
      <c r="C53" s="62">
        <f>Results!C53</f>
        <v>27</v>
      </c>
      <c r="D53" s="46">
        <f>Results!D53</f>
        <v>0</v>
      </c>
      <c r="E53" s="46">
        <f>Results!E53</f>
        <v>0</v>
      </c>
      <c r="F53" s="46">
        <f>Results!F53</f>
        <v>0</v>
      </c>
      <c r="G53" s="46">
        <f>Results!G53</f>
        <v>0</v>
      </c>
      <c r="H53" s="46">
        <f>Results!H53</f>
        <v>2</v>
      </c>
      <c r="I53" s="46">
        <f>Results!I53</f>
        <v>0</v>
      </c>
      <c r="J53" s="46">
        <f>Results!J53</f>
        <v>0</v>
      </c>
      <c r="K53" s="46">
        <f>Results!K53</f>
        <v>0</v>
      </c>
      <c r="L53" s="46">
        <f>Results!L53</f>
        <v>0</v>
      </c>
      <c r="M53" s="46">
        <f>Results!M53</f>
        <v>0</v>
      </c>
      <c r="N53" s="46">
        <f>Results!N53</f>
        <v>1</v>
      </c>
      <c r="O53" s="46">
        <f>Results!O53</f>
        <v>0</v>
      </c>
      <c r="P53" s="46">
        <f>Results!P53</f>
        <v>0</v>
      </c>
      <c r="Q53" s="46">
        <f>Results!Q53</f>
        <v>0</v>
      </c>
      <c r="R53" s="46">
        <f>Results!R53</f>
        <v>1</v>
      </c>
      <c r="S53" s="46">
        <f>Results!S53</f>
        <v>0</v>
      </c>
      <c r="T53" s="46">
        <f>Results!T53</f>
        <v>1</v>
      </c>
      <c r="U53" s="46">
        <f>Results!U53</f>
        <v>0</v>
      </c>
      <c r="V53" s="46">
        <f>Results!V53</f>
        <v>0</v>
      </c>
      <c r="W53" s="46">
        <f>Results!W53</f>
        <v>2</v>
      </c>
      <c r="X53" s="46">
        <f>Results!X53</f>
        <v>0</v>
      </c>
      <c r="Y53" s="46">
        <f>Results!Y53</f>
        <v>1</v>
      </c>
      <c r="Z53" s="46">
        <f>Results!Z53</f>
        <v>0</v>
      </c>
      <c r="AA53" s="46">
        <f>Results!AA53</f>
        <v>0</v>
      </c>
      <c r="AB53" s="46">
        <f>Results!AB53</f>
        <v>0</v>
      </c>
      <c r="AC53" s="46">
        <f>Results!AC53</f>
        <v>0</v>
      </c>
      <c r="AD53" s="46">
        <f>Results!AD53</f>
        <v>1</v>
      </c>
      <c r="AE53" s="46">
        <f>Results!AE53</f>
        <v>1</v>
      </c>
      <c r="AF53" s="46">
        <f>Results!AF53</f>
        <v>0</v>
      </c>
      <c r="AG53" s="46">
        <f>Results!AG53</f>
        <v>0</v>
      </c>
      <c r="AH53" s="46">
        <f>Results!AH53</f>
        <v>0</v>
      </c>
      <c r="AI53" s="46">
        <f>Results!AI53</f>
        <v>0</v>
      </c>
      <c r="AJ53" s="46">
        <f>Results!AJ53</f>
        <v>0</v>
      </c>
      <c r="AK53" s="46">
        <f>Results!AK53</f>
        <v>1</v>
      </c>
      <c r="AL53" s="46">
        <f>Results!AL53</f>
        <v>0</v>
      </c>
      <c r="AM53" s="46">
        <f>Results!AM53</f>
        <v>0</v>
      </c>
      <c r="AN53" s="46">
        <f>Results!AN53</f>
        <v>0</v>
      </c>
      <c r="AO53" s="46">
        <f>Results!AO53</f>
        <v>0</v>
      </c>
      <c r="AP53" s="46">
        <f>Results!AP53</f>
        <v>0</v>
      </c>
      <c r="AQ53" s="46">
        <f>Results!AQ53</f>
        <v>5</v>
      </c>
      <c r="AR53" s="46">
        <f>Results!AR53</f>
        <v>3</v>
      </c>
      <c r="AS53" s="46">
        <f>Results!AS53</f>
        <v>1</v>
      </c>
      <c r="AT53" s="46">
        <f>Results!AT53</f>
        <v>2</v>
      </c>
      <c r="AU53" s="46">
        <f>Results!AU53</f>
        <v>8</v>
      </c>
      <c r="AV53" s="46">
        <f>Results!AV53</f>
        <v>4</v>
      </c>
      <c r="AW53" s="46">
        <f>Results!AW53</f>
        <v>2</v>
      </c>
      <c r="AX53" s="46">
        <f>Results!AX53</f>
        <v>1</v>
      </c>
      <c r="AY53" s="46">
        <f>Results!AY53</f>
        <v>7</v>
      </c>
      <c r="AZ53" s="46">
        <f>Results!AZ53</f>
        <v>6</v>
      </c>
      <c r="BA53" s="46">
        <f>Results!BA53</f>
        <v>4</v>
      </c>
      <c r="BB53" s="46">
        <f>Results!BB53</f>
        <v>4</v>
      </c>
      <c r="BC53" s="46">
        <f>Results!BC53</f>
        <v>3</v>
      </c>
      <c r="BD53" s="46">
        <f>Results!BD53</f>
        <v>3</v>
      </c>
      <c r="BE53" s="46">
        <f>Results!BE53</f>
        <v>2</v>
      </c>
      <c r="BF53" s="46">
        <f>Results!BF53</f>
        <v>7</v>
      </c>
      <c r="BG53" s="46">
        <f>Results!BG53</f>
        <v>4</v>
      </c>
      <c r="BH53" s="46">
        <f>Results!BH53</f>
        <v>4</v>
      </c>
      <c r="BI53" s="46">
        <f>Results!BI53</f>
        <v>3</v>
      </c>
      <c r="BJ53" s="46">
        <f>Results!BJ53</f>
        <v>2</v>
      </c>
      <c r="BK53" s="46">
        <f>Results!BK53</f>
        <v>2</v>
      </c>
      <c r="BL53" s="46">
        <f>Results!BL53</f>
        <v>3</v>
      </c>
      <c r="BM53" s="46">
        <f>Results!BM53</f>
        <v>4</v>
      </c>
      <c r="BN53" s="46">
        <f>Results!BN53</f>
        <v>2</v>
      </c>
      <c r="BO53" s="46">
        <f>Results!BO53</f>
        <v>8</v>
      </c>
      <c r="BP53" s="46">
        <f>Results!BP53</f>
        <v>3</v>
      </c>
      <c r="BQ53" s="46">
        <f>Results!BQ53</f>
        <v>5</v>
      </c>
      <c r="BR53" s="46">
        <f>Results!BR53</f>
        <v>2</v>
      </c>
      <c r="BS53" s="46">
        <f>Results!BS53</f>
        <v>6</v>
      </c>
      <c r="BT53" s="46">
        <f>Results!BT53</f>
        <v>2</v>
      </c>
      <c r="BU53" s="46">
        <f>Results!BU53</f>
        <v>5</v>
      </c>
      <c r="BV53" s="46">
        <f>Results!BV53</f>
        <v>4</v>
      </c>
      <c r="BW53" s="46">
        <f>Results!BW53</f>
        <v>1</v>
      </c>
      <c r="BX53" s="46">
        <f>Results!BX53</f>
        <v>7</v>
      </c>
      <c r="BY53" s="46">
        <f>Results!BY53</f>
        <v>3</v>
      </c>
      <c r="BZ53" s="46">
        <f>Results!BZ53</f>
        <v>2</v>
      </c>
      <c r="CA53" s="46">
        <f>Results!CA53</f>
        <v>2</v>
      </c>
      <c r="CB53" s="46">
        <f>Results!CB53</f>
        <v>6</v>
      </c>
      <c r="CC53" s="46">
        <f>Results!CC53</f>
        <v>0</v>
      </c>
      <c r="CD53" s="46">
        <f>Results!CD53</f>
        <v>2</v>
      </c>
      <c r="CE53" s="46">
        <f>Results!CE53</f>
        <v>0</v>
      </c>
      <c r="CF53" s="46">
        <f>Results!CF53</f>
        <v>0</v>
      </c>
      <c r="CG53" s="46">
        <f>Results!CG53</f>
        <v>0</v>
      </c>
      <c r="CH53" s="46">
        <f>Results!CH53</f>
        <v>1</v>
      </c>
      <c r="CI53" s="46">
        <f>Results!CI53</f>
        <v>2</v>
      </c>
      <c r="CJ53" s="46">
        <f>Results!CJ53</f>
        <v>0</v>
      </c>
      <c r="CK53" s="46">
        <f>Results!CK53</f>
        <v>5</v>
      </c>
      <c r="CL53" s="46">
        <f>Results!CL53</f>
        <v>1</v>
      </c>
      <c r="CM53" s="46">
        <f>Results!CM53</f>
        <v>1</v>
      </c>
      <c r="CN53" s="46">
        <f>Results!CN53</f>
        <v>3</v>
      </c>
      <c r="CO53" s="46">
        <f>Results!CO53</f>
        <v>2</v>
      </c>
      <c r="CP53" s="46">
        <f>Results!CP53</f>
        <v>0</v>
      </c>
      <c r="CQ53" s="46">
        <f>Results!CQ53</f>
        <v>1</v>
      </c>
      <c r="CR53" s="46">
        <f>Results!CR53</f>
        <v>2</v>
      </c>
      <c r="CS53" s="46">
        <f>Results!CS53</f>
        <v>1</v>
      </c>
      <c r="CT53" s="46">
        <f>Results!CT53</f>
        <v>0</v>
      </c>
      <c r="CU53" s="46">
        <f>Results!CU53</f>
        <v>0</v>
      </c>
      <c r="CV53" s="46">
        <f>Results!CV53</f>
        <v>1</v>
      </c>
      <c r="CW53" s="46">
        <f>Results!CW53</f>
        <v>3</v>
      </c>
      <c r="CX53" s="46">
        <f>Results!CX53</f>
        <v>3</v>
      </c>
      <c r="CY53" s="46">
        <f>Results!CY53</f>
        <v>2</v>
      </c>
      <c r="CZ53" s="46">
        <f>Results!CZ53</f>
        <v>1</v>
      </c>
      <c r="DA53" s="46">
        <f>Results!DA53</f>
        <v>2</v>
      </c>
      <c r="DB53" s="46">
        <f>Results!DB53</f>
        <v>1</v>
      </c>
      <c r="DC53" s="46">
        <f>Results!DC53</f>
        <v>1</v>
      </c>
      <c r="DD53" s="46">
        <f>Results!DD53</f>
        <v>2</v>
      </c>
      <c r="DE53" s="46">
        <f>Results!DE53</f>
        <v>1</v>
      </c>
      <c r="DF53" s="46">
        <f>Results!DF53</f>
        <v>5</v>
      </c>
      <c r="DG53" s="46">
        <f>Results!DG53</f>
        <v>3</v>
      </c>
      <c r="DH53" s="46">
        <f>Results!DH53</f>
        <v>2</v>
      </c>
      <c r="DI53" s="46">
        <f>Results!DI53</f>
        <v>0</v>
      </c>
      <c r="DJ53" s="46">
        <f>Results!DJ53</f>
        <v>1</v>
      </c>
      <c r="DK53" s="46">
        <f>Results!DK53</f>
        <v>0</v>
      </c>
      <c r="DL53" s="46">
        <f>Results!DL53</f>
        <v>3</v>
      </c>
      <c r="DM53" s="46">
        <f>Results!DM53</f>
        <v>2</v>
      </c>
      <c r="DN53" s="46">
        <f>Results!DN53</f>
        <v>1</v>
      </c>
      <c r="DO53" s="46">
        <f>Results!DO53</f>
        <v>2</v>
      </c>
      <c r="DP53" s="46">
        <f>Results!DP53</f>
        <v>0</v>
      </c>
      <c r="DQ53" s="46">
        <f>Results!DQ53</f>
        <v>10</v>
      </c>
      <c r="DR53" s="46">
        <f>Results!DR53</f>
        <v>8</v>
      </c>
      <c r="DS53" s="46">
        <f>Results!DS53</f>
        <v>7</v>
      </c>
      <c r="DT53" s="46">
        <f>Results!DT53</f>
        <v>11</v>
      </c>
      <c r="DU53" s="46">
        <f>Results!DU53</f>
        <v>15</v>
      </c>
      <c r="DV53" s="46">
        <f>Results!DV53</f>
        <v>10</v>
      </c>
      <c r="DW53" s="46">
        <f>Results!DW53</f>
        <v>5</v>
      </c>
      <c r="DX53" s="46">
        <f>Results!DX53</f>
        <v>10</v>
      </c>
      <c r="DY53" s="46">
        <f>Results!DY53</f>
        <v>11</v>
      </c>
      <c r="DZ53" s="46">
        <f>Results!DZ53</f>
        <v>16</v>
      </c>
      <c r="EA53" s="46">
        <f>Results!EA53</f>
        <v>15</v>
      </c>
      <c r="EB53" s="46">
        <f>Results!EB53</f>
        <v>9</v>
      </c>
      <c r="EC53" s="46">
        <f>Results!EC53</f>
        <v>6</v>
      </c>
      <c r="ED53" s="46">
        <f>Results!ED53</f>
        <v>10</v>
      </c>
      <c r="EE53" s="46">
        <f>Results!EE53</f>
        <v>9</v>
      </c>
      <c r="EF53" s="46">
        <f>Results!EF53</f>
        <v>16</v>
      </c>
      <c r="EG53" s="46">
        <f>Results!EG53</f>
        <v>11</v>
      </c>
      <c r="EH53" s="46">
        <f>Results!EH53</f>
        <v>9</v>
      </c>
      <c r="EI53" s="46">
        <f>Results!EI53</f>
        <v>10</v>
      </c>
      <c r="EJ53" s="46">
        <f>Results!EJ53</f>
        <v>10</v>
      </c>
      <c r="EK53" s="46">
        <f>Results!EK53</f>
        <v>9</v>
      </c>
      <c r="EL53" s="46">
        <f>Results!EL53</f>
        <v>12</v>
      </c>
      <c r="EM53" s="46">
        <f>Results!EM53</f>
        <v>8</v>
      </c>
      <c r="EN53" s="46">
        <f>Results!EN53</f>
        <v>13</v>
      </c>
      <c r="EO53" s="46">
        <f>Results!EO53</f>
        <v>14</v>
      </c>
      <c r="EP53" s="46">
        <f>Results!EP53</f>
        <v>12</v>
      </c>
      <c r="EQ53" s="46">
        <f>Results!EQ53</f>
        <v>12</v>
      </c>
      <c r="ER53" s="46">
        <f>Results!ER53</f>
        <v>12</v>
      </c>
      <c r="ES53" s="46">
        <f>Results!ES53</f>
        <v>14</v>
      </c>
      <c r="ET53" s="46">
        <f>Results!ET53</f>
        <v>12</v>
      </c>
      <c r="EU53" s="46">
        <f>Results!EU53</f>
        <v>20</v>
      </c>
      <c r="EV53" s="46">
        <f>Results!EV53</f>
        <v>13</v>
      </c>
      <c r="EW53" s="46">
        <f>Results!EW53</f>
        <v>8</v>
      </c>
      <c r="EX53" s="46">
        <f>Results!EX53</f>
        <v>6</v>
      </c>
      <c r="EY53" s="46">
        <f>Results!EY53</f>
        <v>8</v>
      </c>
      <c r="EZ53" s="46">
        <f>Results!EZ53</f>
        <v>9</v>
      </c>
      <c r="FA53" s="46">
        <f>Results!FA53</f>
        <v>9</v>
      </c>
      <c r="FB53" s="46">
        <f>Results!FB53</f>
        <v>17</v>
      </c>
    </row>
    <row r="54" spans="3:158" x14ac:dyDescent="0.2">
      <c r="C54" s="62">
        <f>Results!C54</f>
        <v>26</v>
      </c>
      <c r="D54" s="46">
        <f>Results!D54</f>
        <v>0</v>
      </c>
      <c r="E54" s="46">
        <f>Results!E54</f>
        <v>1</v>
      </c>
      <c r="F54" s="46">
        <f>Results!F54</f>
        <v>0</v>
      </c>
      <c r="G54" s="46">
        <f>Results!G54</f>
        <v>0</v>
      </c>
      <c r="H54" s="46">
        <f>Results!H54</f>
        <v>0</v>
      </c>
      <c r="I54" s="46">
        <f>Results!I54</f>
        <v>1</v>
      </c>
      <c r="J54" s="46">
        <f>Results!J54</f>
        <v>0</v>
      </c>
      <c r="K54" s="46">
        <f>Results!K54</f>
        <v>1</v>
      </c>
      <c r="L54" s="46">
        <f>Results!L54</f>
        <v>0</v>
      </c>
      <c r="M54" s="46">
        <f>Results!M54</f>
        <v>0</v>
      </c>
      <c r="N54" s="46">
        <f>Results!N54</f>
        <v>0</v>
      </c>
      <c r="O54" s="46">
        <f>Results!O54</f>
        <v>0</v>
      </c>
      <c r="P54" s="46">
        <f>Results!P54</f>
        <v>0</v>
      </c>
      <c r="Q54" s="46">
        <f>Results!Q54</f>
        <v>1</v>
      </c>
      <c r="R54" s="46">
        <f>Results!R54</f>
        <v>0</v>
      </c>
      <c r="S54" s="46">
        <f>Results!S54</f>
        <v>0</v>
      </c>
      <c r="T54" s="46">
        <f>Results!T54</f>
        <v>1</v>
      </c>
      <c r="U54" s="46">
        <f>Results!U54</f>
        <v>0</v>
      </c>
      <c r="V54" s="46">
        <f>Results!V54</f>
        <v>0</v>
      </c>
      <c r="W54" s="46">
        <f>Results!W54</f>
        <v>0</v>
      </c>
      <c r="X54" s="46">
        <f>Results!X54</f>
        <v>0</v>
      </c>
      <c r="Y54" s="46">
        <f>Results!Y54</f>
        <v>0</v>
      </c>
      <c r="Z54" s="46">
        <f>Results!Z54</f>
        <v>0</v>
      </c>
      <c r="AA54" s="46">
        <f>Results!AA54</f>
        <v>0</v>
      </c>
      <c r="AB54" s="46">
        <f>Results!AB54</f>
        <v>0</v>
      </c>
      <c r="AC54" s="46">
        <f>Results!AC54</f>
        <v>0</v>
      </c>
      <c r="AD54" s="46">
        <f>Results!AD54</f>
        <v>0</v>
      </c>
      <c r="AE54" s="46">
        <f>Results!AE54</f>
        <v>1</v>
      </c>
      <c r="AF54" s="46">
        <f>Results!AF54</f>
        <v>0</v>
      </c>
      <c r="AG54" s="46">
        <f>Results!AG54</f>
        <v>1</v>
      </c>
      <c r="AH54" s="46">
        <f>Results!AH54</f>
        <v>1</v>
      </c>
      <c r="AI54" s="46">
        <f>Results!AI54</f>
        <v>0</v>
      </c>
      <c r="AJ54" s="46">
        <f>Results!AJ54</f>
        <v>0</v>
      </c>
      <c r="AK54" s="46">
        <f>Results!AK54</f>
        <v>1</v>
      </c>
      <c r="AL54" s="46">
        <f>Results!AL54</f>
        <v>2</v>
      </c>
      <c r="AM54" s="46">
        <f>Results!AM54</f>
        <v>0</v>
      </c>
      <c r="AN54" s="46">
        <f>Results!AN54</f>
        <v>1</v>
      </c>
      <c r="AO54" s="46">
        <f>Results!AO54</f>
        <v>0</v>
      </c>
      <c r="AP54" s="46">
        <f>Results!AP54</f>
        <v>0</v>
      </c>
      <c r="AQ54" s="46">
        <f>Results!AQ54</f>
        <v>7</v>
      </c>
      <c r="AR54" s="46">
        <f>Results!AR54</f>
        <v>2</v>
      </c>
      <c r="AS54" s="46">
        <f>Results!AS54</f>
        <v>5</v>
      </c>
      <c r="AT54" s="46">
        <f>Results!AT54</f>
        <v>3</v>
      </c>
      <c r="AU54" s="46">
        <f>Results!AU54</f>
        <v>10</v>
      </c>
      <c r="AV54" s="46">
        <f>Results!AV54</f>
        <v>4</v>
      </c>
      <c r="AW54" s="46">
        <f>Results!AW54</f>
        <v>5</v>
      </c>
      <c r="AX54" s="46">
        <f>Results!AX54</f>
        <v>3</v>
      </c>
      <c r="AY54" s="46">
        <f>Results!AY54</f>
        <v>2</v>
      </c>
      <c r="AZ54" s="46">
        <f>Results!AZ54</f>
        <v>6</v>
      </c>
      <c r="BA54" s="46">
        <f>Results!BA54</f>
        <v>4</v>
      </c>
      <c r="BB54" s="46">
        <f>Results!BB54</f>
        <v>4</v>
      </c>
      <c r="BC54" s="46">
        <f>Results!BC54</f>
        <v>8</v>
      </c>
      <c r="BD54" s="46">
        <f>Results!BD54</f>
        <v>2</v>
      </c>
      <c r="BE54" s="46">
        <f>Results!BE54</f>
        <v>4</v>
      </c>
      <c r="BF54" s="46">
        <f>Results!BF54</f>
        <v>2</v>
      </c>
      <c r="BG54" s="46">
        <f>Results!BG54</f>
        <v>6</v>
      </c>
      <c r="BH54" s="46">
        <f>Results!BH54</f>
        <v>6</v>
      </c>
      <c r="BI54" s="46">
        <f>Results!BI54</f>
        <v>4</v>
      </c>
      <c r="BJ54" s="46">
        <f>Results!BJ54</f>
        <v>5</v>
      </c>
      <c r="BK54" s="46">
        <f>Results!BK54</f>
        <v>3</v>
      </c>
      <c r="BL54" s="46">
        <f>Results!BL54</f>
        <v>6</v>
      </c>
      <c r="BM54" s="46">
        <f>Results!BM54</f>
        <v>4</v>
      </c>
      <c r="BN54" s="46">
        <f>Results!BN54</f>
        <v>3</v>
      </c>
      <c r="BO54" s="46">
        <f>Results!BO54</f>
        <v>5</v>
      </c>
      <c r="BP54" s="46">
        <f>Results!BP54</f>
        <v>1</v>
      </c>
      <c r="BQ54" s="46">
        <f>Results!BQ54</f>
        <v>4</v>
      </c>
      <c r="BR54" s="46">
        <f>Results!BR54</f>
        <v>5</v>
      </c>
      <c r="BS54" s="46">
        <f>Results!BS54</f>
        <v>6</v>
      </c>
      <c r="BT54" s="46">
        <f>Results!BT54</f>
        <v>3</v>
      </c>
      <c r="BU54" s="46">
        <f>Results!BU54</f>
        <v>7</v>
      </c>
      <c r="BV54" s="46">
        <f>Results!BV54</f>
        <v>6</v>
      </c>
      <c r="BW54" s="46">
        <f>Results!BW54</f>
        <v>6</v>
      </c>
      <c r="BX54" s="46">
        <f>Results!BX54</f>
        <v>3</v>
      </c>
      <c r="BY54" s="46">
        <f>Results!BY54</f>
        <v>6</v>
      </c>
      <c r="BZ54" s="46">
        <f>Results!BZ54</f>
        <v>4</v>
      </c>
      <c r="CA54" s="46">
        <f>Results!CA54</f>
        <v>6</v>
      </c>
      <c r="CB54" s="46">
        <f>Results!CB54</f>
        <v>5</v>
      </c>
      <c r="CC54" s="46">
        <f>Results!CC54</f>
        <v>0</v>
      </c>
      <c r="CD54" s="46">
        <f>Results!CD54</f>
        <v>2</v>
      </c>
      <c r="CE54" s="46">
        <f>Results!CE54</f>
        <v>2</v>
      </c>
      <c r="CF54" s="46">
        <f>Results!CF54</f>
        <v>2</v>
      </c>
      <c r="CG54" s="46">
        <f>Results!CG54</f>
        <v>3</v>
      </c>
      <c r="CH54" s="46">
        <f>Results!CH54</f>
        <v>2</v>
      </c>
      <c r="CI54" s="46">
        <f>Results!CI54</f>
        <v>3</v>
      </c>
      <c r="CJ54" s="46">
        <f>Results!CJ54</f>
        <v>0</v>
      </c>
      <c r="CK54" s="46">
        <f>Results!CK54</f>
        <v>1</v>
      </c>
      <c r="CL54" s="46">
        <f>Results!CL54</f>
        <v>2</v>
      </c>
      <c r="CM54" s="46">
        <f>Results!CM54</f>
        <v>4</v>
      </c>
      <c r="CN54" s="46">
        <f>Results!CN54</f>
        <v>0</v>
      </c>
      <c r="CO54" s="46">
        <f>Results!CO54</f>
        <v>0</v>
      </c>
      <c r="CP54" s="46">
        <f>Results!CP54</f>
        <v>2</v>
      </c>
      <c r="CQ54" s="46">
        <f>Results!CQ54</f>
        <v>1</v>
      </c>
      <c r="CR54" s="46">
        <f>Results!CR54</f>
        <v>2</v>
      </c>
      <c r="CS54" s="46">
        <f>Results!CS54</f>
        <v>4</v>
      </c>
      <c r="CT54" s="46">
        <f>Results!CT54</f>
        <v>2</v>
      </c>
      <c r="CU54" s="46">
        <f>Results!CU54</f>
        <v>1</v>
      </c>
      <c r="CV54" s="46">
        <f>Results!CV54</f>
        <v>2</v>
      </c>
      <c r="CW54" s="46">
        <f>Results!CW54</f>
        <v>3</v>
      </c>
      <c r="CX54" s="46">
        <f>Results!CX54</f>
        <v>3</v>
      </c>
      <c r="CY54" s="46">
        <f>Results!CY54</f>
        <v>2</v>
      </c>
      <c r="CZ54" s="46">
        <f>Results!CZ54</f>
        <v>2</v>
      </c>
      <c r="DA54" s="46">
        <f>Results!DA54</f>
        <v>1</v>
      </c>
      <c r="DB54" s="46">
        <f>Results!DB54</f>
        <v>1</v>
      </c>
      <c r="DC54" s="46">
        <f>Results!DC54</f>
        <v>2</v>
      </c>
      <c r="DD54" s="46">
        <f>Results!DD54</f>
        <v>1</v>
      </c>
      <c r="DE54" s="46">
        <f>Results!DE54</f>
        <v>2</v>
      </c>
      <c r="DF54" s="46">
        <f>Results!DF54</f>
        <v>3</v>
      </c>
      <c r="DG54" s="46">
        <f>Results!DG54</f>
        <v>4</v>
      </c>
      <c r="DH54" s="46">
        <f>Results!DH54</f>
        <v>3</v>
      </c>
      <c r="DI54" s="46">
        <f>Results!DI54</f>
        <v>2</v>
      </c>
      <c r="DJ54" s="46">
        <f>Results!DJ54</f>
        <v>2</v>
      </c>
      <c r="DK54" s="46">
        <f>Results!DK54</f>
        <v>1</v>
      </c>
      <c r="DL54" s="46">
        <f>Results!DL54</f>
        <v>1</v>
      </c>
      <c r="DM54" s="46">
        <f>Results!DM54</f>
        <v>3</v>
      </c>
      <c r="DN54" s="46">
        <f>Results!DN54</f>
        <v>2</v>
      </c>
      <c r="DO54" s="46">
        <f>Results!DO54</f>
        <v>3</v>
      </c>
      <c r="DP54" s="46">
        <f>Results!DP54</f>
        <v>0</v>
      </c>
      <c r="DQ54" s="46">
        <f>Results!DQ54</f>
        <v>14</v>
      </c>
      <c r="DR54" s="46">
        <f>Results!DR54</f>
        <v>11</v>
      </c>
      <c r="DS54" s="46">
        <f>Results!DS54</f>
        <v>9</v>
      </c>
      <c r="DT54" s="46">
        <f>Results!DT54</f>
        <v>8</v>
      </c>
      <c r="DU54" s="46">
        <f>Results!DU54</f>
        <v>17</v>
      </c>
      <c r="DV54" s="46">
        <f>Results!DV54</f>
        <v>13</v>
      </c>
      <c r="DW54" s="46">
        <f>Results!DW54</f>
        <v>13</v>
      </c>
      <c r="DX54" s="46">
        <f>Results!DX54</f>
        <v>11</v>
      </c>
      <c r="DY54" s="46">
        <f>Results!DY54</f>
        <v>15</v>
      </c>
      <c r="DZ54" s="46">
        <f>Results!DZ54</f>
        <v>13</v>
      </c>
      <c r="EA54" s="46">
        <f>Results!EA54</f>
        <v>10</v>
      </c>
      <c r="EB54" s="46">
        <f>Results!EB54</f>
        <v>9</v>
      </c>
      <c r="EC54" s="46">
        <f>Results!EC54</f>
        <v>14</v>
      </c>
      <c r="ED54" s="46">
        <f>Results!ED54</f>
        <v>12</v>
      </c>
      <c r="EE54" s="46">
        <f>Results!EE54</f>
        <v>8</v>
      </c>
      <c r="EF54" s="46">
        <f>Results!EF54</f>
        <v>15</v>
      </c>
      <c r="EG54" s="46">
        <f>Results!EG54</f>
        <v>11</v>
      </c>
      <c r="EH54" s="46">
        <f>Results!EH54</f>
        <v>7</v>
      </c>
      <c r="EI54" s="46">
        <f>Results!EI54</f>
        <v>12</v>
      </c>
      <c r="EJ54" s="46">
        <f>Results!EJ54</f>
        <v>16</v>
      </c>
      <c r="EK54" s="46">
        <f>Results!EK54</f>
        <v>9</v>
      </c>
      <c r="EL54" s="46">
        <f>Results!EL54</f>
        <v>15</v>
      </c>
      <c r="EM54" s="46">
        <f>Results!EM54</f>
        <v>14</v>
      </c>
      <c r="EN54" s="46">
        <f>Results!EN54</f>
        <v>12</v>
      </c>
      <c r="EO54" s="46">
        <f>Results!EO54</f>
        <v>19</v>
      </c>
      <c r="EP54" s="46">
        <f>Results!EP54</f>
        <v>12</v>
      </c>
      <c r="EQ54" s="46">
        <f>Results!EQ54</f>
        <v>10</v>
      </c>
      <c r="ER54" s="46">
        <f>Results!ER54</f>
        <v>13</v>
      </c>
      <c r="ES54" s="46">
        <f>Results!ES54</f>
        <v>18</v>
      </c>
      <c r="ET54" s="46">
        <f>Results!ET54</f>
        <v>7</v>
      </c>
      <c r="EU54" s="46">
        <f>Results!EU54</f>
        <v>15</v>
      </c>
      <c r="EV54" s="46">
        <f>Results!EV54</f>
        <v>9</v>
      </c>
      <c r="EW54" s="46">
        <f>Results!EW54</f>
        <v>9</v>
      </c>
      <c r="EX54" s="46">
        <f>Results!EX54</f>
        <v>6</v>
      </c>
      <c r="EY54" s="46">
        <f>Results!EY54</f>
        <v>6</v>
      </c>
      <c r="EZ54" s="46">
        <f>Results!EZ54</f>
        <v>10</v>
      </c>
      <c r="FA54" s="46">
        <f>Results!FA54</f>
        <v>12</v>
      </c>
      <c r="FB54" s="46">
        <f>Results!FB54</f>
        <v>5</v>
      </c>
    </row>
    <row r="55" spans="3:158" x14ac:dyDescent="0.2">
      <c r="C55" s="62">
        <f>Results!C55</f>
        <v>25</v>
      </c>
      <c r="D55" s="46">
        <f>Results!D55</f>
        <v>0</v>
      </c>
      <c r="E55" s="46">
        <f>Results!E55</f>
        <v>1</v>
      </c>
      <c r="F55" s="46">
        <f>Results!F55</f>
        <v>0</v>
      </c>
      <c r="G55" s="46">
        <f>Results!G55</f>
        <v>0</v>
      </c>
      <c r="H55" s="46">
        <f>Results!H55</f>
        <v>1</v>
      </c>
      <c r="I55" s="46">
        <f>Results!I55</f>
        <v>0</v>
      </c>
      <c r="J55" s="46">
        <f>Results!J55</f>
        <v>0</v>
      </c>
      <c r="K55" s="46">
        <f>Results!K55</f>
        <v>1</v>
      </c>
      <c r="L55" s="46">
        <f>Results!L55</f>
        <v>1</v>
      </c>
      <c r="M55" s="46">
        <f>Results!M55</f>
        <v>0</v>
      </c>
      <c r="N55" s="46">
        <f>Results!N55</f>
        <v>2</v>
      </c>
      <c r="O55" s="46">
        <f>Results!O55</f>
        <v>2</v>
      </c>
      <c r="P55" s="46">
        <f>Results!P55</f>
        <v>0</v>
      </c>
      <c r="Q55" s="46">
        <f>Results!Q55</f>
        <v>0</v>
      </c>
      <c r="R55" s="46">
        <f>Results!R55</f>
        <v>0</v>
      </c>
      <c r="S55" s="46">
        <f>Results!S55</f>
        <v>1</v>
      </c>
      <c r="T55" s="46">
        <f>Results!T55</f>
        <v>1</v>
      </c>
      <c r="U55" s="46">
        <f>Results!U55</f>
        <v>1</v>
      </c>
      <c r="V55" s="46">
        <f>Results!V55</f>
        <v>0</v>
      </c>
      <c r="W55" s="46">
        <f>Results!W55</f>
        <v>0</v>
      </c>
      <c r="X55" s="46">
        <f>Results!X55</f>
        <v>0</v>
      </c>
      <c r="Y55" s="46">
        <f>Results!Y55</f>
        <v>0</v>
      </c>
      <c r="Z55" s="46">
        <f>Results!Z55</f>
        <v>1</v>
      </c>
      <c r="AA55" s="46">
        <f>Results!AA55</f>
        <v>0</v>
      </c>
      <c r="AB55" s="46">
        <f>Results!AB55</f>
        <v>0</v>
      </c>
      <c r="AC55" s="46">
        <f>Results!AC55</f>
        <v>1</v>
      </c>
      <c r="AD55" s="46">
        <f>Results!AD55</f>
        <v>0</v>
      </c>
      <c r="AE55" s="46">
        <f>Results!AE55</f>
        <v>1</v>
      </c>
      <c r="AF55" s="46">
        <f>Results!AF55</f>
        <v>0</v>
      </c>
      <c r="AG55" s="46">
        <f>Results!AG55</f>
        <v>1</v>
      </c>
      <c r="AH55" s="46">
        <f>Results!AH55</f>
        <v>2</v>
      </c>
      <c r="AI55" s="46">
        <f>Results!AI55</f>
        <v>0</v>
      </c>
      <c r="AJ55" s="46">
        <f>Results!AJ55</f>
        <v>0</v>
      </c>
      <c r="AK55" s="46">
        <f>Results!AK55</f>
        <v>1</v>
      </c>
      <c r="AL55" s="46">
        <f>Results!AL55</f>
        <v>0</v>
      </c>
      <c r="AM55" s="46">
        <f>Results!AM55</f>
        <v>1</v>
      </c>
      <c r="AN55" s="46">
        <f>Results!AN55</f>
        <v>0</v>
      </c>
      <c r="AO55" s="46">
        <f>Results!AO55</f>
        <v>0</v>
      </c>
      <c r="AP55" s="46">
        <f>Results!AP55</f>
        <v>0</v>
      </c>
      <c r="AQ55" s="46">
        <f>Results!AQ55</f>
        <v>5</v>
      </c>
      <c r="AR55" s="46">
        <f>Results!AR55</f>
        <v>6</v>
      </c>
      <c r="AS55" s="46">
        <f>Results!AS55</f>
        <v>4</v>
      </c>
      <c r="AT55" s="46">
        <f>Results!AT55</f>
        <v>7</v>
      </c>
      <c r="AU55" s="46">
        <f>Results!AU55</f>
        <v>9</v>
      </c>
      <c r="AV55" s="46">
        <f>Results!AV55</f>
        <v>1</v>
      </c>
      <c r="AW55" s="46">
        <f>Results!AW55</f>
        <v>4</v>
      </c>
      <c r="AX55" s="46">
        <f>Results!AX55</f>
        <v>3</v>
      </c>
      <c r="AY55" s="46">
        <f>Results!AY55</f>
        <v>7</v>
      </c>
      <c r="AZ55" s="46">
        <f>Results!AZ55</f>
        <v>12</v>
      </c>
      <c r="BA55" s="46">
        <f>Results!BA55</f>
        <v>4</v>
      </c>
      <c r="BB55" s="46">
        <f>Results!BB55</f>
        <v>6</v>
      </c>
      <c r="BC55" s="46">
        <f>Results!BC55</f>
        <v>3</v>
      </c>
      <c r="BD55" s="46">
        <f>Results!BD55</f>
        <v>3</v>
      </c>
      <c r="BE55" s="46">
        <f>Results!BE55</f>
        <v>3</v>
      </c>
      <c r="BF55" s="46">
        <f>Results!BF55</f>
        <v>1</v>
      </c>
      <c r="BG55" s="46">
        <f>Results!BG55</f>
        <v>4</v>
      </c>
      <c r="BH55" s="46">
        <f>Results!BH55</f>
        <v>5</v>
      </c>
      <c r="BI55" s="46">
        <f>Results!BI55</f>
        <v>2</v>
      </c>
      <c r="BJ55" s="46">
        <f>Results!BJ55</f>
        <v>5</v>
      </c>
      <c r="BK55" s="46">
        <f>Results!BK55</f>
        <v>2</v>
      </c>
      <c r="BL55" s="46">
        <f>Results!BL55</f>
        <v>3</v>
      </c>
      <c r="BM55" s="46">
        <f>Results!BM55</f>
        <v>2</v>
      </c>
      <c r="BN55" s="46">
        <f>Results!BN55</f>
        <v>4</v>
      </c>
      <c r="BO55" s="46">
        <f>Results!BO55</f>
        <v>2</v>
      </c>
      <c r="BP55" s="46">
        <f>Results!BP55</f>
        <v>5</v>
      </c>
      <c r="BQ55" s="46">
        <f>Results!BQ55</f>
        <v>5</v>
      </c>
      <c r="BR55" s="46">
        <f>Results!BR55</f>
        <v>8</v>
      </c>
      <c r="BS55" s="46">
        <f>Results!BS55</f>
        <v>7</v>
      </c>
      <c r="BT55" s="46">
        <f>Results!BT55</f>
        <v>5</v>
      </c>
      <c r="BU55" s="46">
        <f>Results!BU55</f>
        <v>8</v>
      </c>
      <c r="BV55" s="46">
        <f>Results!BV55</f>
        <v>3</v>
      </c>
      <c r="BW55" s="46">
        <f>Results!BW55</f>
        <v>4</v>
      </c>
      <c r="BX55" s="46">
        <f>Results!BX55</f>
        <v>5</v>
      </c>
      <c r="BY55" s="46">
        <f>Results!BY55</f>
        <v>7</v>
      </c>
      <c r="BZ55" s="46">
        <f>Results!BZ55</f>
        <v>7</v>
      </c>
      <c r="CA55" s="46">
        <f>Results!CA55</f>
        <v>2</v>
      </c>
      <c r="CB55" s="46">
        <f>Results!CB55</f>
        <v>7</v>
      </c>
      <c r="CC55" s="46">
        <f>Results!CC55</f>
        <v>0</v>
      </c>
      <c r="CD55" s="46">
        <f>Results!CD55</f>
        <v>3</v>
      </c>
      <c r="CE55" s="46">
        <f>Results!CE55</f>
        <v>4</v>
      </c>
      <c r="CF55" s="46">
        <f>Results!CF55</f>
        <v>1</v>
      </c>
      <c r="CG55" s="46">
        <f>Results!CG55</f>
        <v>1</v>
      </c>
      <c r="CH55" s="46">
        <f>Results!CH55</f>
        <v>2</v>
      </c>
      <c r="CI55" s="46">
        <f>Results!CI55</f>
        <v>2</v>
      </c>
      <c r="CJ55" s="46">
        <f>Results!CJ55</f>
        <v>1</v>
      </c>
      <c r="CK55" s="46">
        <f>Results!CK55</f>
        <v>3</v>
      </c>
      <c r="CL55" s="46">
        <f>Results!CL55</f>
        <v>2</v>
      </c>
      <c r="CM55" s="46">
        <f>Results!CM55</f>
        <v>6</v>
      </c>
      <c r="CN55" s="46">
        <f>Results!CN55</f>
        <v>4</v>
      </c>
      <c r="CO55" s="46">
        <f>Results!CO55</f>
        <v>4</v>
      </c>
      <c r="CP55" s="46">
        <f>Results!CP55</f>
        <v>2</v>
      </c>
      <c r="CQ55" s="46">
        <f>Results!CQ55</f>
        <v>2</v>
      </c>
      <c r="CR55" s="46">
        <f>Results!CR55</f>
        <v>5</v>
      </c>
      <c r="CS55" s="46">
        <f>Results!CS55</f>
        <v>2</v>
      </c>
      <c r="CT55" s="46">
        <f>Results!CT55</f>
        <v>2</v>
      </c>
      <c r="CU55" s="46">
        <f>Results!CU55</f>
        <v>2</v>
      </c>
      <c r="CV55" s="46">
        <f>Results!CV55</f>
        <v>1</v>
      </c>
      <c r="CW55" s="46">
        <f>Results!CW55</f>
        <v>2</v>
      </c>
      <c r="CX55" s="46">
        <f>Results!CX55</f>
        <v>4</v>
      </c>
      <c r="CY55" s="46">
        <f>Results!CY55</f>
        <v>3</v>
      </c>
      <c r="CZ55" s="46">
        <f>Results!CZ55</f>
        <v>2</v>
      </c>
      <c r="DA55" s="46">
        <f>Results!DA55</f>
        <v>3</v>
      </c>
      <c r="DB55" s="46">
        <f>Results!DB55</f>
        <v>0</v>
      </c>
      <c r="DC55" s="46">
        <f>Results!DC55</f>
        <v>4</v>
      </c>
      <c r="DD55" s="46">
        <f>Results!DD55</f>
        <v>1</v>
      </c>
      <c r="DE55" s="46">
        <f>Results!DE55</f>
        <v>3</v>
      </c>
      <c r="DF55" s="46">
        <f>Results!DF55</f>
        <v>1</v>
      </c>
      <c r="DG55" s="46">
        <f>Results!DG55</f>
        <v>5</v>
      </c>
      <c r="DH55" s="46">
        <f>Results!DH55</f>
        <v>1</v>
      </c>
      <c r="DI55" s="46">
        <f>Results!DI55</f>
        <v>2</v>
      </c>
      <c r="DJ55" s="46">
        <f>Results!DJ55</f>
        <v>5</v>
      </c>
      <c r="DK55" s="46">
        <f>Results!DK55</f>
        <v>2</v>
      </c>
      <c r="DL55" s="46">
        <f>Results!DL55</f>
        <v>2</v>
      </c>
      <c r="DM55" s="46">
        <f>Results!DM55</f>
        <v>3</v>
      </c>
      <c r="DN55" s="46">
        <f>Results!DN55</f>
        <v>3</v>
      </c>
      <c r="DO55" s="46">
        <f>Results!DO55</f>
        <v>2</v>
      </c>
      <c r="DP55" s="46">
        <f>Results!DP55</f>
        <v>0</v>
      </c>
      <c r="DQ55" s="46">
        <f>Results!DQ55</f>
        <v>4</v>
      </c>
      <c r="DR55" s="46">
        <f>Results!DR55</f>
        <v>12</v>
      </c>
      <c r="DS55" s="46">
        <f>Results!DS55</f>
        <v>13</v>
      </c>
      <c r="DT55" s="46">
        <f>Results!DT55</f>
        <v>12</v>
      </c>
      <c r="DU55" s="46">
        <f>Results!DU55</f>
        <v>13</v>
      </c>
      <c r="DV55" s="46">
        <f>Results!DV55</f>
        <v>8</v>
      </c>
      <c r="DW55" s="46">
        <f>Results!DW55</f>
        <v>10</v>
      </c>
      <c r="DX55" s="46">
        <f>Results!DX55</f>
        <v>8</v>
      </c>
      <c r="DY55" s="46">
        <f>Results!DY55</f>
        <v>13</v>
      </c>
      <c r="DZ55" s="46">
        <f>Results!DZ55</f>
        <v>15</v>
      </c>
      <c r="EA55" s="46">
        <f>Results!EA55</f>
        <v>12</v>
      </c>
      <c r="EB55" s="46">
        <f>Results!EB55</f>
        <v>14</v>
      </c>
      <c r="EC55" s="46">
        <f>Results!EC55</f>
        <v>7</v>
      </c>
      <c r="ED55" s="46">
        <f>Results!ED55</f>
        <v>11</v>
      </c>
      <c r="EE55" s="46">
        <f>Results!EE55</f>
        <v>16</v>
      </c>
      <c r="EF55" s="46">
        <f>Results!EF55</f>
        <v>11</v>
      </c>
      <c r="EG55" s="46">
        <f>Results!EG55</f>
        <v>13</v>
      </c>
      <c r="EH55" s="46">
        <f>Results!EH55</f>
        <v>16</v>
      </c>
      <c r="EI55" s="46">
        <f>Results!EI55</f>
        <v>11</v>
      </c>
      <c r="EJ55" s="46">
        <f>Results!EJ55</f>
        <v>21</v>
      </c>
      <c r="EK55" s="46">
        <f>Results!EK55</f>
        <v>9</v>
      </c>
      <c r="EL55" s="46">
        <f>Results!EL55</f>
        <v>11</v>
      </c>
      <c r="EM55" s="46">
        <f>Results!EM55</f>
        <v>5</v>
      </c>
      <c r="EN55" s="46">
        <f>Results!EN55</f>
        <v>12</v>
      </c>
      <c r="EO55" s="46">
        <f>Results!EO55</f>
        <v>10</v>
      </c>
      <c r="EP55" s="46">
        <f>Results!EP55</f>
        <v>15</v>
      </c>
      <c r="EQ55" s="46">
        <f>Results!EQ55</f>
        <v>8</v>
      </c>
      <c r="ER55" s="46">
        <f>Results!ER55</f>
        <v>13</v>
      </c>
      <c r="ES55" s="46">
        <f>Results!ES55</f>
        <v>13</v>
      </c>
      <c r="ET55" s="46">
        <f>Results!ET55</f>
        <v>15</v>
      </c>
      <c r="EU55" s="46">
        <f>Results!EU55</f>
        <v>18</v>
      </c>
      <c r="EV55" s="46">
        <f>Results!EV55</f>
        <v>12</v>
      </c>
      <c r="EW55" s="46">
        <f>Results!EW55</f>
        <v>15</v>
      </c>
      <c r="EX55" s="46">
        <f>Results!EX55</f>
        <v>13</v>
      </c>
      <c r="EY55" s="46">
        <f>Results!EY55</f>
        <v>13</v>
      </c>
      <c r="EZ55" s="46">
        <f>Results!EZ55</f>
        <v>17</v>
      </c>
      <c r="FA55" s="46">
        <f>Results!FA55</f>
        <v>9</v>
      </c>
      <c r="FB55" s="46">
        <f>Results!FB55</f>
        <v>15</v>
      </c>
    </row>
    <row r="56" spans="3:158" x14ac:dyDescent="0.2">
      <c r="C56" s="62">
        <f>Results!C56</f>
        <v>24</v>
      </c>
      <c r="D56" s="46">
        <f>Results!D56</f>
        <v>0</v>
      </c>
      <c r="E56" s="46">
        <f>Results!E56</f>
        <v>0</v>
      </c>
      <c r="F56" s="46">
        <f>Results!F56</f>
        <v>1</v>
      </c>
      <c r="G56" s="46">
        <f>Results!G56</f>
        <v>2</v>
      </c>
      <c r="H56" s="46">
        <f>Results!H56</f>
        <v>1</v>
      </c>
      <c r="I56" s="46">
        <f>Results!I56</f>
        <v>1</v>
      </c>
      <c r="J56" s="46">
        <f>Results!J56</f>
        <v>0</v>
      </c>
      <c r="K56" s="46">
        <f>Results!K56</f>
        <v>1</v>
      </c>
      <c r="L56" s="46">
        <f>Results!L56</f>
        <v>1</v>
      </c>
      <c r="M56" s="46">
        <f>Results!M56</f>
        <v>2</v>
      </c>
      <c r="N56" s="46">
        <f>Results!N56</f>
        <v>1</v>
      </c>
      <c r="O56" s="46">
        <f>Results!O56</f>
        <v>1</v>
      </c>
      <c r="P56" s="46">
        <f>Results!P56</f>
        <v>0</v>
      </c>
      <c r="Q56" s="46">
        <f>Results!Q56</f>
        <v>0</v>
      </c>
      <c r="R56" s="46">
        <f>Results!R56</f>
        <v>0</v>
      </c>
      <c r="S56" s="46">
        <f>Results!S56</f>
        <v>1</v>
      </c>
      <c r="T56" s="46">
        <f>Results!T56</f>
        <v>1</v>
      </c>
      <c r="U56" s="46">
        <f>Results!U56</f>
        <v>1</v>
      </c>
      <c r="V56" s="46">
        <f>Results!V56</f>
        <v>1</v>
      </c>
      <c r="W56" s="46">
        <f>Results!W56</f>
        <v>0</v>
      </c>
      <c r="X56" s="46">
        <f>Results!X56</f>
        <v>0</v>
      </c>
      <c r="Y56" s="46">
        <f>Results!Y56</f>
        <v>1</v>
      </c>
      <c r="Z56" s="46">
        <f>Results!Z56</f>
        <v>0</v>
      </c>
      <c r="AA56" s="46">
        <f>Results!AA56</f>
        <v>0</v>
      </c>
      <c r="AB56" s="46">
        <f>Results!AB56</f>
        <v>1</v>
      </c>
      <c r="AC56" s="46">
        <f>Results!AC56</f>
        <v>1</v>
      </c>
      <c r="AD56" s="46">
        <f>Results!AD56</f>
        <v>0</v>
      </c>
      <c r="AE56" s="46">
        <f>Results!AE56</f>
        <v>1</v>
      </c>
      <c r="AF56" s="46">
        <f>Results!AF56</f>
        <v>0</v>
      </c>
      <c r="AG56" s="46">
        <f>Results!AG56</f>
        <v>0</v>
      </c>
      <c r="AH56" s="46">
        <f>Results!AH56</f>
        <v>0</v>
      </c>
      <c r="AI56" s="46">
        <f>Results!AI56</f>
        <v>1</v>
      </c>
      <c r="AJ56" s="46">
        <f>Results!AJ56</f>
        <v>0</v>
      </c>
      <c r="AK56" s="46">
        <f>Results!AK56</f>
        <v>1</v>
      </c>
      <c r="AL56" s="46">
        <f>Results!AL56</f>
        <v>0</v>
      </c>
      <c r="AM56" s="46">
        <f>Results!AM56</f>
        <v>0</v>
      </c>
      <c r="AN56" s="46">
        <f>Results!AN56</f>
        <v>1</v>
      </c>
      <c r="AO56" s="46">
        <f>Results!AO56</f>
        <v>0</v>
      </c>
      <c r="AP56" s="46">
        <f>Results!AP56</f>
        <v>0</v>
      </c>
      <c r="AQ56" s="46">
        <f>Results!AQ56</f>
        <v>7</v>
      </c>
      <c r="AR56" s="46">
        <f>Results!AR56</f>
        <v>3</v>
      </c>
      <c r="AS56" s="46">
        <f>Results!AS56</f>
        <v>5</v>
      </c>
      <c r="AT56" s="46">
        <f>Results!AT56</f>
        <v>5</v>
      </c>
      <c r="AU56" s="46">
        <f>Results!AU56</f>
        <v>7</v>
      </c>
      <c r="AV56" s="46">
        <f>Results!AV56</f>
        <v>7</v>
      </c>
      <c r="AW56" s="46">
        <f>Results!AW56</f>
        <v>3</v>
      </c>
      <c r="AX56" s="46">
        <f>Results!AX56</f>
        <v>6</v>
      </c>
      <c r="AY56" s="46">
        <f>Results!AY56</f>
        <v>3</v>
      </c>
      <c r="AZ56" s="46">
        <f>Results!AZ56</f>
        <v>8</v>
      </c>
      <c r="BA56" s="46">
        <f>Results!BA56</f>
        <v>6</v>
      </c>
      <c r="BB56" s="46">
        <f>Results!BB56</f>
        <v>5</v>
      </c>
      <c r="BC56" s="46">
        <f>Results!BC56</f>
        <v>6</v>
      </c>
      <c r="BD56" s="46">
        <f>Results!BD56</f>
        <v>4</v>
      </c>
      <c r="BE56" s="46">
        <f>Results!BE56</f>
        <v>5</v>
      </c>
      <c r="BF56" s="46">
        <f>Results!BF56</f>
        <v>4</v>
      </c>
      <c r="BG56" s="46">
        <f>Results!BG56</f>
        <v>6</v>
      </c>
      <c r="BH56" s="46">
        <f>Results!BH56</f>
        <v>5</v>
      </c>
      <c r="BI56" s="46">
        <f>Results!BI56</f>
        <v>3</v>
      </c>
      <c r="BJ56" s="46">
        <f>Results!BJ56</f>
        <v>5</v>
      </c>
      <c r="BK56" s="46">
        <f>Results!BK56</f>
        <v>9</v>
      </c>
      <c r="BL56" s="46">
        <f>Results!BL56</f>
        <v>9</v>
      </c>
      <c r="BM56" s="46">
        <f>Results!BM56</f>
        <v>10</v>
      </c>
      <c r="BN56" s="46">
        <f>Results!BN56</f>
        <v>5</v>
      </c>
      <c r="BO56" s="46">
        <f>Results!BO56</f>
        <v>2</v>
      </c>
      <c r="BP56" s="46">
        <f>Results!BP56</f>
        <v>5</v>
      </c>
      <c r="BQ56" s="46">
        <f>Results!BQ56</f>
        <v>6</v>
      </c>
      <c r="BR56" s="46">
        <f>Results!BR56</f>
        <v>6</v>
      </c>
      <c r="BS56" s="46">
        <f>Results!BS56</f>
        <v>4</v>
      </c>
      <c r="BT56" s="46">
        <f>Results!BT56</f>
        <v>6</v>
      </c>
      <c r="BU56" s="46">
        <f>Results!BU56</f>
        <v>7</v>
      </c>
      <c r="BV56" s="46">
        <f>Results!BV56</f>
        <v>5</v>
      </c>
      <c r="BW56" s="46">
        <f>Results!BW56</f>
        <v>10</v>
      </c>
      <c r="BX56" s="46">
        <f>Results!BX56</f>
        <v>4</v>
      </c>
      <c r="BY56" s="46">
        <f>Results!BY56</f>
        <v>6</v>
      </c>
      <c r="BZ56" s="46">
        <f>Results!BZ56</f>
        <v>10</v>
      </c>
      <c r="CA56" s="46">
        <f>Results!CA56</f>
        <v>4</v>
      </c>
      <c r="CB56" s="46">
        <f>Results!CB56</f>
        <v>5</v>
      </c>
      <c r="CC56" s="46">
        <f>Results!CC56</f>
        <v>0</v>
      </c>
      <c r="CD56" s="46">
        <f>Results!CD56</f>
        <v>1</v>
      </c>
      <c r="CE56" s="46">
        <f>Results!CE56</f>
        <v>4</v>
      </c>
      <c r="CF56" s="46">
        <f>Results!CF56</f>
        <v>4</v>
      </c>
      <c r="CG56" s="46">
        <f>Results!CG56</f>
        <v>2</v>
      </c>
      <c r="CH56" s="46">
        <f>Results!CH56</f>
        <v>5</v>
      </c>
      <c r="CI56" s="46">
        <f>Results!CI56</f>
        <v>5</v>
      </c>
      <c r="CJ56" s="46">
        <f>Results!CJ56</f>
        <v>3</v>
      </c>
      <c r="CK56" s="46">
        <f>Results!CK56</f>
        <v>5</v>
      </c>
      <c r="CL56" s="46">
        <f>Results!CL56</f>
        <v>3</v>
      </c>
      <c r="CM56" s="46">
        <f>Results!CM56</f>
        <v>8</v>
      </c>
      <c r="CN56" s="46">
        <f>Results!CN56</f>
        <v>1</v>
      </c>
      <c r="CO56" s="46">
        <f>Results!CO56</f>
        <v>2</v>
      </c>
      <c r="CP56" s="46">
        <f>Results!CP56</f>
        <v>4</v>
      </c>
      <c r="CQ56" s="46">
        <f>Results!CQ56</f>
        <v>3</v>
      </c>
      <c r="CR56" s="46">
        <f>Results!CR56</f>
        <v>5</v>
      </c>
      <c r="CS56" s="46">
        <f>Results!CS56</f>
        <v>3</v>
      </c>
      <c r="CT56" s="46">
        <f>Results!CT56</f>
        <v>2</v>
      </c>
      <c r="CU56" s="46">
        <f>Results!CU56</f>
        <v>3</v>
      </c>
      <c r="CV56" s="46">
        <f>Results!CV56</f>
        <v>3</v>
      </c>
      <c r="CW56" s="46">
        <f>Results!CW56</f>
        <v>6</v>
      </c>
      <c r="CX56" s="46">
        <f>Results!CX56</f>
        <v>4</v>
      </c>
      <c r="CY56" s="46">
        <f>Results!CY56</f>
        <v>5</v>
      </c>
      <c r="CZ56" s="46">
        <f>Results!CZ56</f>
        <v>5</v>
      </c>
      <c r="DA56" s="46">
        <f>Results!DA56</f>
        <v>3</v>
      </c>
      <c r="DB56" s="46">
        <f>Results!DB56</f>
        <v>1</v>
      </c>
      <c r="DC56" s="46">
        <f>Results!DC56</f>
        <v>4</v>
      </c>
      <c r="DD56" s="46">
        <f>Results!DD56</f>
        <v>9</v>
      </c>
      <c r="DE56" s="46">
        <f>Results!DE56</f>
        <v>2</v>
      </c>
      <c r="DF56" s="46">
        <f>Results!DF56</f>
        <v>4</v>
      </c>
      <c r="DG56" s="46">
        <f>Results!DG56</f>
        <v>3</v>
      </c>
      <c r="DH56" s="46">
        <f>Results!DH56</f>
        <v>3</v>
      </c>
      <c r="DI56" s="46">
        <f>Results!DI56</f>
        <v>4</v>
      </c>
      <c r="DJ56" s="46">
        <f>Results!DJ56</f>
        <v>3</v>
      </c>
      <c r="DK56" s="46">
        <f>Results!DK56</f>
        <v>3</v>
      </c>
      <c r="DL56" s="46">
        <f>Results!DL56</f>
        <v>2</v>
      </c>
      <c r="DM56" s="46">
        <f>Results!DM56</f>
        <v>4</v>
      </c>
      <c r="DN56" s="46">
        <f>Results!DN56</f>
        <v>3</v>
      </c>
      <c r="DO56" s="46">
        <f>Results!DO56</f>
        <v>4</v>
      </c>
      <c r="DP56" s="46">
        <f>Results!DP56</f>
        <v>0</v>
      </c>
      <c r="DQ56" s="46">
        <f>Results!DQ56</f>
        <v>14</v>
      </c>
      <c r="DR56" s="46">
        <f>Results!DR56</f>
        <v>18</v>
      </c>
      <c r="DS56" s="46">
        <f>Results!DS56</f>
        <v>11</v>
      </c>
      <c r="DT56" s="46">
        <f>Results!DT56</f>
        <v>11</v>
      </c>
      <c r="DU56" s="46">
        <f>Results!DU56</f>
        <v>15</v>
      </c>
      <c r="DV56" s="46">
        <f>Results!DV56</f>
        <v>14</v>
      </c>
      <c r="DW56" s="46">
        <f>Results!DW56</f>
        <v>8</v>
      </c>
      <c r="DX56" s="46">
        <f>Results!DX56</f>
        <v>12</v>
      </c>
      <c r="DY56" s="46">
        <f>Results!DY56</f>
        <v>13</v>
      </c>
      <c r="DZ56" s="46">
        <f>Results!DZ56</f>
        <v>16</v>
      </c>
      <c r="EA56" s="46">
        <f>Results!EA56</f>
        <v>14</v>
      </c>
      <c r="EB56" s="46">
        <f>Results!EB56</f>
        <v>10</v>
      </c>
      <c r="EC56" s="46">
        <f>Results!EC56</f>
        <v>9</v>
      </c>
      <c r="ED56" s="46">
        <f>Results!ED56</f>
        <v>7</v>
      </c>
      <c r="EE56" s="46">
        <f>Results!EE56</f>
        <v>14</v>
      </c>
      <c r="EF56" s="46">
        <f>Results!EF56</f>
        <v>10</v>
      </c>
      <c r="EG56" s="46">
        <f>Results!EG56</f>
        <v>12</v>
      </c>
      <c r="EH56" s="46">
        <f>Results!EH56</f>
        <v>9</v>
      </c>
      <c r="EI56" s="46">
        <f>Results!EI56</f>
        <v>7</v>
      </c>
      <c r="EJ56" s="46">
        <f>Results!EJ56</f>
        <v>15</v>
      </c>
      <c r="EK56" s="46">
        <f>Results!EK56</f>
        <v>13</v>
      </c>
      <c r="EL56" s="46">
        <f>Results!EL56</f>
        <v>14</v>
      </c>
      <c r="EM56" s="46">
        <f>Results!EM56</f>
        <v>13</v>
      </c>
      <c r="EN56" s="46">
        <f>Results!EN56</f>
        <v>9</v>
      </c>
      <c r="EO56" s="46">
        <f>Results!EO56</f>
        <v>12</v>
      </c>
      <c r="EP56" s="46">
        <f>Results!EP56</f>
        <v>12</v>
      </c>
      <c r="EQ56" s="46">
        <f>Results!EQ56</f>
        <v>15</v>
      </c>
      <c r="ER56" s="46">
        <f>Results!ER56</f>
        <v>14</v>
      </c>
      <c r="ES56" s="46">
        <f>Results!ES56</f>
        <v>11</v>
      </c>
      <c r="ET56" s="46">
        <f>Results!ET56</f>
        <v>10</v>
      </c>
      <c r="EU56" s="46">
        <f>Results!EU56</f>
        <v>13</v>
      </c>
      <c r="EV56" s="46">
        <f>Results!EV56</f>
        <v>15</v>
      </c>
      <c r="EW56" s="46">
        <f>Results!EW56</f>
        <v>9</v>
      </c>
      <c r="EX56" s="46">
        <f>Results!EX56</f>
        <v>14</v>
      </c>
      <c r="EY56" s="46">
        <f>Results!EY56</f>
        <v>10</v>
      </c>
      <c r="EZ56" s="46">
        <f>Results!EZ56</f>
        <v>15</v>
      </c>
      <c r="FA56" s="46">
        <f>Results!FA56</f>
        <v>12</v>
      </c>
      <c r="FB56" s="46">
        <f>Results!FB56</f>
        <v>11</v>
      </c>
    </row>
    <row r="57" spans="3:158" x14ac:dyDescent="0.2">
      <c r="C57" s="62">
        <f>Results!C57</f>
        <v>23</v>
      </c>
      <c r="D57" s="46">
        <f>Results!D57</f>
        <v>0</v>
      </c>
      <c r="E57" s="46">
        <f>Results!E57</f>
        <v>2</v>
      </c>
      <c r="F57" s="46">
        <f>Results!F57</f>
        <v>1</v>
      </c>
      <c r="G57" s="46">
        <f>Results!G57</f>
        <v>1</v>
      </c>
      <c r="H57" s="46">
        <f>Results!H57</f>
        <v>2</v>
      </c>
      <c r="I57" s="46">
        <f>Results!I57</f>
        <v>1</v>
      </c>
      <c r="J57" s="46">
        <f>Results!J57</f>
        <v>0</v>
      </c>
      <c r="K57" s="46">
        <f>Results!K57</f>
        <v>2</v>
      </c>
      <c r="L57" s="46">
        <f>Results!L57</f>
        <v>2</v>
      </c>
      <c r="M57" s="46">
        <f>Results!M57</f>
        <v>1</v>
      </c>
      <c r="N57" s="46">
        <f>Results!N57</f>
        <v>1</v>
      </c>
      <c r="O57" s="46">
        <f>Results!O57</f>
        <v>0</v>
      </c>
      <c r="P57" s="46">
        <f>Results!P57</f>
        <v>2</v>
      </c>
      <c r="Q57" s="46">
        <f>Results!Q57</f>
        <v>0</v>
      </c>
      <c r="R57" s="46">
        <f>Results!R57</f>
        <v>1</v>
      </c>
      <c r="S57" s="46">
        <f>Results!S57</f>
        <v>0</v>
      </c>
      <c r="T57" s="46">
        <f>Results!T57</f>
        <v>0</v>
      </c>
      <c r="U57" s="46">
        <f>Results!U57</f>
        <v>2</v>
      </c>
      <c r="V57" s="46">
        <f>Results!V57</f>
        <v>2</v>
      </c>
      <c r="W57" s="46">
        <f>Results!W57</f>
        <v>3</v>
      </c>
      <c r="X57" s="46">
        <f>Results!X57</f>
        <v>0</v>
      </c>
      <c r="Y57" s="46">
        <f>Results!Y57</f>
        <v>0</v>
      </c>
      <c r="Z57" s="46">
        <f>Results!Z57</f>
        <v>0</v>
      </c>
      <c r="AA57" s="46">
        <f>Results!AA57</f>
        <v>0</v>
      </c>
      <c r="AB57" s="46">
        <f>Results!AB57</f>
        <v>0</v>
      </c>
      <c r="AC57" s="46">
        <f>Results!AC57</f>
        <v>1</v>
      </c>
      <c r="AD57" s="46">
        <f>Results!AD57</f>
        <v>2</v>
      </c>
      <c r="AE57" s="46">
        <f>Results!AE57</f>
        <v>1</v>
      </c>
      <c r="AF57" s="46">
        <f>Results!AF57</f>
        <v>1</v>
      </c>
      <c r="AG57" s="46">
        <f>Results!AG57</f>
        <v>0</v>
      </c>
      <c r="AH57" s="46">
        <f>Results!AH57</f>
        <v>1</v>
      </c>
      <c r="AI57" s="46">
        <f>Results!AI57</f>
        <v>0</v>
      </c>
      <c r="AJ57" s="46">
        <f>Results!AJ57</f>
        <v>0</v>
      </c>
      <c r="AK57" s="46">
        <f>Results!AK57</f>
        <v>1</v>
      </c>
      <c r="AL57" s="46">
        <f>Results!AL57</f>
        <v>0</v>
      </c>
      <c r="AM57" s="46">
        <f>Results!AM57</f>
        <v>0</v>
      </c>
      <c r="AN57" s="46">
        <f>Results!AN57</f>
        <v>0</v>
      </c>
      <c r="AO57" s="46">
        <f>Results!AO57</f>
        <v>0</v>
      </c>
      <c r="AP57" s="46">
        <f>Results!AP57</f>
        <v>0</v>
      </c>
      <c r="AQ57" s="46">
        <f>Results!AQ57</f>
        <v>6</v>
      </c>
      <c r="AR57" s="46">
        <f>Results!AR57</f>
        <v>9</v>
      </c>
      <c r="AS57" s="46">
        <f>Results!AS57</f>
        <v>9</v>
      </c>
      <c r="AT57" s="46">
        <f>Results!AT57</f>
        <v>5</v>
      </c>
      <c r="AU57" s="46">
        <f>Results!AU57</f>
        <v>9</v>
      </c>
      <c r="AV57" s="46">
        <f>Results!AV57</f>
        <v>2</v>
      </c>
      <c r="AW57" s="46">
        <f>Results!AW57</f>
        <v>12</v>
      </c>
      <c r="AX57" s="46">
        <f>Results!AX57</f>
        <v>6</v>
      </c>
      <c r="AY57" s="46">
        <f>Results!AY57</f>
        <v>10</v>
      </c>
      <c r="AZ57" s="46">
        <f>Results!AZ57</f>
        <v>6</v>
      </c>
      <c r="BA57" s="46">
        <f>Results!BA57</f>
        <v>2</v>
      </c>
      <c r="BB57" s="46">
        <f>Results!BB57</f>
        <v>8</v>
      </c>
      <c r="BC57" s="46">
        <f>Results!BC57</f>
        <v>5</v>
      </c>
      <c r="BD57" s="46">
        <f>Results!BD57</f>
        <v>4</v>
      </c>
      <c r="BE57" s="46">
        <f>Results!BE57</f>
        <v>5</v>
      </c>
      <c r="BF57" s="46">
        <f>Results!BF57</f>
        <v>4</v>
      </c>
      <c r="BG57" s="46">
        <f>Results!BG57</f>
        <v>9</v>
      </c>
      <c r="BH57" s="46">
        <f>Results!BH57</f>
        <v>6</v>
      </c>
      <c r="BI57" s="46">
        <f>Results!BI57</f>
        <v>7</v>
      </c>
      <c r="BJ57" s="46">
        <f>Results!BJ57</f>
        <v>6</v>
      </c>
      <c r="BK57" s="46">
        <f>Results!BK57</f>
        <v>9</v>
      </c>
      <c r="BL57" s="46">
        <f>Results!BL57</f>
        <v>7</v>
      </c>
      <c r="BM57" s="46">
        <f>Results!BM57</f>
        <v>4</v>
      </c>
      <c r="BN57" s="46">
        <f>Results!BN57</f>
        <v>9</v>
      </c>
      <c r="BO57" s="46">
        <f>Results!BO57</f>
        <v>5</v>
      </c>
      <c r="BP57" s="46">
        <f>Results!BP57</f>
        <v>10</v>
      </c>
      <c r="BQ57" s="46">
        <f>Results!BQ57</f>
        <v>6</v>
      </c>
      <c r="BR57" s="46">
        <f>Results!BR57</f>
        <v>9</v>
      </c>
      <c r="BS57" s="46">
        <f>Results!BS57</f>
        <v>5</v>
      </c>
      <c r="BT57" s="46">
        <f>Results!BT57</f>
        <v>6</v>
      </c>
      <c r="BU57" s="46">
        <f>Results!BU57</f>
        <v>3</v>
      </c>
      <c r="BV57" s="46">
        <f>Results!BV57</f>
        <v>6</v>
      </c>
      <c r="BW57" s="46">
        <f>Results!BW57</f>
        <v>10</v>
      </c>
      <c r="BX57" s="46">
        <f>Results!BX57</f>
        <v>5</v>
      </c>
      <c r="BY57" s="46">
        <f>Results!BY57</f>
        <v>6</v>
      </c>
      <c r="BZ57" s="46">
        <f>Results!BZ57</f>
        <v>2</v>
      </c>
      <c r="CA57" s="46">
        <f>Results!CA57</f>
        <v>3</v>
      </c>
      <c r="CB57" s="46">
        <f>Results!CB57</f>
        <v>5</v>
      </c>
      <c r="CC57" s="46">
        <f>Results!CC57</f>
        <v>0</v>
      </c>
      <c r="CD57" s="46">
        <f>Results!CD57</f>
        <v>1</v>
      </c>
      <c r="CE57" s="46">
        <f>Results!CE57</f>
        <v>7</v>
      </c>
      <c r="CF57" s="46">
        <f>Results!CF57</f>
        <v>4</v>
      </c>
      <c r="CG57" s="46">
        <f>Results!CG57</f>
        <v>6</v>
      </c>
      <c r="CH57" s="46">
        <f>Results!CH57</f>
        <v>4</v>
      </c>
      <c r="CI57" s="46">
        <f>Results!CI57</f>
        <v>2</v>
      </c>
      <c r="CJ57" s="46">
        <f>Results!CJ57</f>
        <v>4</v>
      </c>
      <c r="CK57" s="46">
        <f>Results!CK57</f>
        <v>2</v>
      </c>
      <c r="CL57" s="46">
        <f>Results!CL57</f>
        <v>3</v>
      </c>
      <c r="CM57" s="46">
        <f>Results!CM57</f>
        <v>4</v>
      </c>
      <c r="CN57" s="46">
        <f>Results!CN57</f>
        <v>2</v>
      </c>
      <c r="CO57" s="46">
        <f>Results!CO57</f>
        <v>6</v>
      </c>
      <c r="CP57" s="46">
        <f>Results!CP57</f>
        <v>3</v>
      </c>
      <c r="CQ57" s="46">
        <f>Results!CQ57</f>
        <v>3</v>
      </c>
      <c r="CR57" s="46">
        <f>Results!CR57</f>
        <v>5</v>
      </c>
      <c r="CS57" s="46">
        <f>Results!CS57</f>
        <v>3</v>
      </c>
      <c r="CT57" s="46">
        <f>Results!CT57</f>
        <v>7</v>
      </c>
      <c r="CU57" s="46">
        <f>Results!CU57</f>
        <v>3</v>
      </c>
      <c r="CV57" s="46">
        <f>Results!CV57</f>
        <v>3</v>
      </c>
      <c r="CW57" s="46">
        <f>Results!CW57</f>
        <v>3</v>
      </c>
      <c r="CX57" s="46">
        <f>Results!CX57</f>
        <v>3</v>
      </c>
      <c r="CY57" s="46">
        <f>Results!CY57</f>
        <v>3</v>
      </c>
      <c r="CZ57" s="46">
        <f>Results!CZ57</f>
        <v>4</v>
      </c>
      <c r="DA57" s="46">
        <f>Results!DA57</f>
        <v>1</v>
      </c>
      <c r="DB57" s="46">
        <f>Results!DB57</f>
        <v>2</v>
      </c>
      <c r="DC57" s="46">
        <f>Results!DC57</f>
        <v>1</v>
      </c>
      <c r="DD57" s="46">
        <f>Results!DD57</f>
        <v>2</v>
      </c>
      <c r="DE57" s="46">
        <f>Results!DE57</f>
        <v>2</v>
      </c>
      <c r="DF57" s="46">
        <f>Results!DF57</f>
        <v>3</v>
      </c>
      <c r="DG57" s="46">
        <f>Results!DG57</f>
        <v>2</v>
      </c>
      <c r="DH57" s="46">
        <f>Results!DH57</f>
        <v>3</v>
      </c>
      <c r="DI57" s="46">
        <f>Results!DI57</f>
        <v>4</v>
      </c>
      <c r="DJ57" s="46">
        <f>Results!DJ57</f>
        <v>8</v>
      </c>
      <c r="DK57" s="46">
        <f>Results!DK57</f>
        <v>7</v>
      </c>
      <c r="DL57" s="46">
        <f>Results!DL57</f>
        <v>1</v>
      </c>
      <c r="DM57" s="46">
        <f>Results!DM57</f>
        <v>4</v>
      </c>
      <c r="DN57" s="46">
        <f>Results!DN57</f>
        <v>3</v>
      </c>
      <c r="DO57" s="46">
        <f>Results!DO57</f>
        <v>6</v>
      </c>
      <c r="DP57" s="46">
        <f>Results!DP57</f>
        <v>0</v>
      </c>
      <c r="DQ57" s="46">
        <f>Results!DQ57</f>
        <v>10</v>
      </c>
      <c r="DR57" s="46">
        <f>Results!DR57</f>
        <v>14</v>
      </c>
      <c r="DS57" s="46">
        <f>Results!DS57</f>
        <v>15</v>
      </c>
      <c r="DT57" s="46">
        <f>Results!DT57</f>
        <v>15</v>
      </c>
      <c r="DU57" s="46">
        <f>Results!DU57</f>
        <v>16</v>
      </c>
      <c r="DV57" s="46">
        <f>Results!DV57</f>
        <v>12</v>
      </c>
      <c r="DW57" s="46">
        <f>Results!DW57</f>
        <v>15</v>
      </c>
      <c r="DX57" s="46">
        <f>Results!DX57</f>
        <v>12</v>
      </c>
      <c r="DY57" s="46">
        <f>Results!DY57</f>
        <v>22</v>
      </c>
      <c r="DZ57" s="46">
        <f>Results!DZ57</f>
        <v>13</v>
      </c>
      <c r="EA57" s="46">
        <f>Results!EA57</f>
        <v>12</v>
      </c>
      <c r="EB57" s="46">
        <f>Results!EB57</f>
        <v>22</v>
      </c>
      <c r="EC57" s="46">
        <f>Results!EC57</f>
        <v>17</v>
      </c>
      <c r="ED57" s="46">
        <f>Results!ED57</f>
        <v>10</v>
      </c>
      <c r="EE57" s="46">
        <f>Results!EE57</f>
        <v>16</v>
      </c>
      <c r="EF57" s="46">
        <f>Results!EF57</f>
        <v>12</v>
      </c>
      <c r="EG57" s="46">
        <f>Results!EG57</f>
        <v>15</v>
      </c>
      <c r="EH57" s="46">
        <f>Results!EH57</f>
        <v>18</v>
      </c>
      <c r="EI57" s="46">
        <f>Results!EI57</f>
        <v>12</v>
      </c>
      <c r="EJ57" s="46">
        <f>Results!EJ57</f>
        <v>18</v>
      </c>
      <c r="EK57" s="46">
        <f>Results!EK57</f>
        <v>15</v>
      </c>
      <c r="EL57" s="46">
        <f>Results!EL57</f>
        <v>11</v>
      </c>
      <c r="EM57" s="46">
        <f>Results!EM57</f>
        <v>12</v>
      </c>
      <c r="EN57" s="46">
        <f>Results!EN57</f>
        <v>13</v>
      </c>
      <c r="EO57" s="46">
        <f>Results!EO57</f>
        <v>13</v>
      </c>
      <c r="EP57" s="46">
        <f>Results!EP57</f>
        <v>17</v>
      </c>
      <c r="EQ57" s="46">
        <f>Results!EQ57</f>
        <v>17</v>
      </c>
      <c r="ER57" s="46">
        <f>Results!ER57</f>
        <v>13</v>
      </c>
      <c r="ES57" s="46">
        <f>Results!ES57</f>
        <v>12</v>
      </c>
      <c r="ET57" s="46">
        <f>Results!ET57</f>
        <v>15</v>
      </c>
      <c r="EU57" s="46">
        <f>Results!EU57</f>
        <v>12</v>
      </c>
      <c r="EV57" s="46">
        <f>Results!EV57</f>
        <v>12</v>
      </c>
      <c r="EW57" s="46">
        <f>Results!EW57</f>
        <v>21</v>
      </c>
      <c r="EX57" s="46">
        <f>Results!EX57</f>
        <v>14</v>
      </c>
      <c r="EY57" s="46">
        <f>Results!EY57</f>
        <v>10</v>
      </c>
      <c r="EZ57" s="46">
        <f>Results!EZ57</f>
        <v>11</v>
      </c>
      <c r="FA57" s="46">
        <f>Results!FA57</f>
        <v>10</v>
      </c>
      <c r="FB57" s="46">
        <f>Results!FB57</f>
        <v>14</v>
      </c>
    </row>
    <row r="58" spans="3:158" x14ac:dyDescent="0.2">
      <c r="C58" s="62">
        <f>Results!C58</f>
        <v>22</v>
      </c>
      <c r="D58" s="46">
        <f>Results!D58</f>
        <v>0</v>
      </c>
      <c r="E58" s="46">
        <f>Results!E58</f>
        <v>1</v>
      </c>
      <c r="F58" s="46">
        <f>Results!F58</f>
        <v>1</v>
      </c>
      <c r="G58" s="46">
        <f>Results!G58</f>
        <v>0</v>
      </c>
      <c r="H58" s="46">
        <f>Results!H58</f>
        <v>0</v>
      </c>
      <c r="I58" s="46">
        <f>Results!I58</f>
        <v>0</v>
      </c>
      <c r="J58" s="46">
        <f>Results!J58</f>
        <v>2</v>
      </c>
      <c r="K58" s="46">
        <f>Results!K58</f>
        <v>1</v>
      </c>
      <c r="L58" s="46">
        <f>Results!L58</f>
        <v>0</v>
      </c>
      <c r="M58" s="46">
        <f>Results!M58</f>
        <v>1</v>
      </c>
      <c r="N58" s="46">
        <f>Results!N58</f>
        <v>0</v>
      </c>
      <c r="O58" s="46">
        <f>Results!O58</f>
        <v>1</v>
      </c>
      <c r="P58" s="46">
        <f>Results!P58</f>
        <v>0</v>
      </c>
      <c r="Q58" s="46">
        <f>Results!Q58</f>
        <v>0</v>
      </c>
      <c r="R58" s="46">
        <f>Results!R58</f>
        <v>0</v>
      </c>
      <c r="S58" s="46">
        <f>Results!S58</f>
        <v>0</v>
      </c>
      <c r="T58" s="46">
        <f>Results!T58</f>
        <v>1</v>
      </c>
      <c r="U58" s="46">
        <f>Results!U58</f>
        <v>0</v>
      </c>
      <c r="V58" s="46">
        <f>Results!V58</f>
        <v>2</v>
      </c>
      <c r="W58" s="46">
        <f>Results!W58</f>
        <v>1</v>
      </c>
      <c r="X58" s="46">
        <f>Results!X58</f>
        <v>1</v>
      </c>
      <c r="Y58" s="46">
        <f>Results!Y58</f>
        <v>0</v>
      </c>
      <c r="Z58" s="46">
        <f>Results!Z58</f>
        <v>0</v>
      </c>
      <c r="AA58" s="46">
        <f>Results!AA58</f>
        <v>0</v>
      </c>
      <c r="AB58" s="46">
        <f>Results!AB58</f>
        <v>0</v>
      </c>
      <c r="AC58" s="46">
        <f>Results!AC58</f>
        <v>0</v>
      </c>
      <c r="AD58" s="46">
        <f>Results!AD58</f>
        <v>2</v>
      </c>
      <c r="AE58" s="46">
        <f>Results!AE58</f>
        <v>0</v>
      </c>
      <c r="AF58" s="46">
        <f>Results!AF58</f>
        <v>0</v>
      </c>
      <c r="AG58" s="46">
        <f>Results!AG58</f>
        <v>1</v>
      </c>
      <c r="AH58" s="46">
        <f>Results!AH58</f>
        <v>6</v>
      </c>
      <c r="AI58" s="46">
        <f>Results!AI58</f>
        <v>2</v>
      </c>
      <c r="AJ58" s="46">
        <f>Results!AJ58</f>
        <v>2</v>
      </c>
      <c r="AK58" s="46">
        <f>Results!AK58</f>
        <v>0</v>
      </c>
      <c r="AL58" s="46">
        <f>Results!AL58</f>
        <v>0</v>
      </c>
      <c r="AM58" s="46">
        <f>Results!AM58</f>
        <v>0</v>
      </c>
      <c r="AN58" s="46">
        <f>Results!AN58</f>
        <v>1</v>
      </c>
      <c r="AO58" s="46">
        <f>Results!AO58</f>
        <v>1</v>
      </c>
      <c r="AP58" s="46">
        <f>Results!AP58</f>
        <v>0</v>
      </c>
      <c r="AQ58" s="46">
        <f>Results!AQ58</f>
        <v>7</v>
      </c>
      <c r="AR58" s="46">
        <f>Results!AR58</f>
        <v>7</v>
      </c>
      <c r="AS58" s="46">
        <f>Results!AS58</f>
        <v>4</v>
      </c>
      <c r="AT58" s="46">
        <f>Results!AT58</f>
        <v>6</v>
      </c>
      <c r="AU58" s="46">
        <f>Results!AU58</f>
        <v>3</v>
      </c>
      <c r="AV58" s="46">
        <f>Results!AV58</f>
        <v>2</v>
      </c>
      <c r="AW58" s="46">
        <f>Results!AW58</f>
        <v>7</v>
      </c>
      <c r="AX58" s="46">
        <f>Results!AX58</f>
        <v>6</v>
      </c>
      <c r="AY58" s="46">
        <f>Results!AY58</f>
        <v>5</v>
      </c>
      <c r="AZ58" s="46">
        <f>Results!AZ58</f>
        <v>9</v>
      </c>
      <c r="BA58" s="46">
        <f>Results!BA58</f>
        <v>4</v>
      </c>
      <c r="BB58" s="46">
        <f>Results!BB58</f>
        <v>10</v>
      </c>
      <c r="BC58" s="46">
        <f>Results!BC58</f>
        <v>9</v>
      </c>
      <c r="BD58" s="46">
        <f>Results!BD58</f>
        <v>9</v>
      </c>
      <c r="BE58" s="46">
        <f>Results!BE58</f>
        <v>5</v>
      </c>
      <c r="BF58" s="46">
        <f>Results!BF58</f>
        <v>8</v>
      </c>
      <c r="BG58" s="46">
        <f>Results!BG58</f>
        <v>6</v>
      </c>
      <c r="BH58" s="46">
        <f>Results!BH58</f>
        <v>6</v>
      </c>
      <c r="BI58" s="46">
        <f>Results!BI58</f>
        <v>10</v>
      </c>
      <c r="BJ58" s="46">
        <f>Results!BJ58</f>
        <v>8</v>
      </c>
      <c r="BK58" s="46">
        <f>Results!BK58</f>
        <v>3</v>
      </c>
      <c r="BL58" s="46">
        <f>Results!BL58</f>
        <v>7</v>
      </c>
      <c r="BM58" s="46">
        <f>Results!BM58</f>
        <v>4</v>
      </c>
      <c r="BN58" s="46">
        <f>Results!BN58</f>
        <v>5</v>
      </c>
      <c r="BO58" s="46">
        <f>Results!BO58</f>
        <v>9</v>
      </c>
      <c r="BP58" s="46">
        <f>Results!BP58</f>
        <v>8</v>
      </c>
      <c r="BQ58" s="46">
        <f>Results!BQ58</f>
        <v>7</v>
      </c>
      <c r="BR58" s="46">
        <f>Results!BR58</f>
        <v>6</v>
      </c>
      <c r="BS58" s="46">
        <f>Results!BS58</f>
        <v>8</v>
      </c>
      <c r="BT58" s="46">
        <f>Results!BT58</f>
        <v>7</v>
      </c>
      <c r="BU58" s="46">
        <f>Results!BU58</f>
        <v>6</v>
      </c>
      <c r="BV58" s="46">
        <f>Results!BV58</f>
        <v>3</v>
      </c>
      <c r="BW58" s="46">
        <f>Results!BW58</f>
        <v>7</v>
      </c>
      <c r="BX58" s="46">
        <f>Results!BX58</f>
        <v>5</v>
      </c>
      <c r="BY58" s="46">
        <f>Results!BY58</f>
        <v>6</v>
      </c>
      <c r="BZ58" s="46">
        <f>Results!BZ58</f>
        <v>3</v>
      </c>
      <c r="CA58" s="46">
        <f>Results!CA58</f>
        <v>4</v>
      </c>
      <c r="CB58" s="46">
        <f>Results!CB58</f>
        <v>8</v>
      </c>
      <c r="CC58" s="46">
        <f>Results!CC58</f>
        <v>0</v>
      </c>
      <c r="CD58" s="46">
        <f>Results!CD58</f>
        <v>2</v>
      </c>
      <c r="CE58" s="46">
        <f>Results!CE58</f>
        <v>2</v>
      </c>
      <c r="CF58" s="46">
        <f>Results!CF58</f>
        <v>3</v>
      </c>
      <c r="CG58" s="46">
        <f>Results!CG58</f>
        <v>5</v>
      </c>
      <c r="CH58" s="46">
        <f>Results!CH58</f>
        <v>1</v>
      </c>
      <c r="CI58" s="46">
        <f>Results!CI58</f>
        <v>2</v>
      </c>
      <c r="CJ58" s="46">
        <f>Results!CJ58</f>
        <v>8</v>
      </c>
      <c r="CK58" s="46">
        <f>Results!CK58</f>
        <v>4</v>
      </c>
      <c r="CL58" s="46">
        <f>Results!CL58</f>
        <v>3</v>
      </c>
      <c r="CM58" s="46">
        <f>Results!CM58</f>
        <v>3</v>
      </c>
      <c r="CN58" s="46">
        <f>Results!CN58</f>
        <v>5</v>
      </c>
      <c r="CO58" s="46">
        <f>Results!CO58</f>
        <v>4</v>
      </c>
      <c r="CP58" s="46">
        <f>Results!CP58</f>
        <v>3</v>
      </c>
      <c r="CQ58" s="46">
        <f>Results!CQ58</f>
        <v>5</v>
      </c>
      <c r="CR58" s="46">
        <f>Results!CR58</f>
        <v>1</v>
      </c>
      <c r="CS58" s="46">
        <f>Results!CS58</f>
        <v>3</v>
      </c>
      <c r="CT58" s="46">
        <f>Results!CT58</f>
        <v>6</v>
      </c>
      <c r="CU58" s="46">
        <f>Results!CU58</f>
        <v>6</v>
      </c>
      <c r="CV58" s="46">
        <f>Results!CV58</f>
        <v>4</v>
      </c>
      <c r="CW58" s="46">
        <f>Results!CW58</f>
        <v>7</v>
      </c>
      <c r="CX58" s="46">
        <f>Results!CX58</f>
        <v>4</v>
      </c>
      <c r="CY58" s="46">
        <f>Results!CY58</f>
        <v>6</v>
      </c>
      <c r="CZ58" s="46">
        <f>Results!CZ58</f>
        <v>3</v>
      </c>
      <c r="DA58" s="46">
        <f>Results!DA58</f>
        <v>7</v>
      </c>
      <c r="DB58" s="46">
        <f>Results!DB58</f>
        <v>7</v>
      </c>
      <c r="DC58" s="46">
        <f>Results!DC58</f>
        <v>2</v>
      </c>
      <c r="DD58" s="46">
        <f>Results!DD58</f>
        <v>4</v>
      </c>
      <c r="DE58" s="46">
        <f>Results!DE58</f>
        <v>3</v>
      </c>
      <c r="DF58" s="46">
        <f>Results!DF58</f>
        <v>4</v>
      </c>
      <c r="DG58" s="46">
        <f>Results!DG58</f>
        <v>3</v>
      </c>
      <c r="DH58" s="46">
        <f>Results!DH58</f>
        <v>2</v>
      </c>
      <c r="DI58" s="46">
        <f>Results!DI58</f>
        <v>3</v>
      </c>
      <c r="DJ58" s="46">
        <f>Results!DJ58</f>
        <v>2</v>
      </c>
      <c r="DK58" s="46">
        <f>Results!DK58</f>
        <v>1</v>
      </c>
      <c r="DL58" s="46">
        <f>Results!DL58</f>
        <v>4</v>
      </c>
      <c r="DM58" s="46">
        <f>Results!DM58</f>
        <v>1</v>
      </c>
      <c r="DN58" s="46">
        <f>Results!DN58</f>
        <v>6</v>
      </c>
      <c r="DO58" s="46">
        <f>Results!DO58</f>
        <v>6</v>
      </c>
      <c r="DP58" s="46">
        <f>Results!DP58</f>
        <v>0</v>
      </c>
      <c r="DQ58" s="46">
        <f>Results!DQ58</f>
        <v>10</v>
      </c>
      <c r="DR58" s="46">
        <f>Results!DR58</f>
        <v>11</v>
      </c>
      <c r="DS58" s="46">
        <f>Results!DS58</f>
        <v>16</v>
      </c>
      <c r="DT58" s="46">
        <f>Results!DT58</f>
        <v>12</v>
      </c>
      <c r="DU58" s="46">
        <f>Results!DU58</f>
        <v>4</v>
      </c>
      <c r="DV58" s="46">
        <f>Results!DV58</f>
        <v>10</v>
      </c>
      <c r="DW58" s="46">
        <f>Results!DW58</f>
        <v>15</v>
      </c>
      <c r="DX58" s="46">
        <f>Results!DX58</f>
        <v>10</v>
      </c>
      <c r="DY58" s="46">
        <f>Results!DY58</f>
        <v>11</v>
      </c>
      <c r="DZ58" s="46">
        <f>Results!DZ58</f>
        <v>17</v>
      </c>
      <c r="EA58" s="46">
        <f>Results!EA58</f>
        <v>11</v>
      </c>
      <c r="EB58" s="46">
        <f>Results!EB58</f>
        <v>18</v>
      </c>
      <c r="EC58" s="46">
        <f>Results!EC58</f>
        <v>17</v>
      </c>
      <c r="ED58" s="46">
        <f>Results!ED58</f>
        <v>17</v>
      </c>
      <c r="EE58" s="46">
        <f>Results!EE58</f>
        <v>8</v>
      </c>
      <c r="EF58" s="46">
        <f>Results!EF58</f>
        <v>25</v>
      </c>
      <c r="EG58" s="46">
        <f>Results!EG58</f>
        <v>13</v>
      </c>
      <c r="EH58" s="46">
        <f>Results!EH58</f>
        <v>13</v>
      </c>
      <c r="EI58" s="46">
        <f>Results!EI58</f>
        <v>12</v>
      </c>
      <c r="EJ58" s="46">
        <f>Results!EJ58</f>
        <v>14</v>
      </c>
      <c r="EK58" s="46">
        <f>Results!EK58</f>
        <v>13</v>
      </c>
      <c r="EL58" s="46">
        <f>Results!EL58</f>
        <v>12</v>
      </c>
      <c r="EM58" s="46">
        <f>Results!EM58</f>
        <v>9</v>
      </c>
      <c r="EN58" s="46">
        <f>Results!EN58</f>
        <v>14</v>
      </c>
      <c r="EO58" s="46">
        <f>Results!EO58</f>
        <v>16</v>
      </c>
      <c r="EP58" s="46">
        <f>Results!EP58</f>
        <v>12</v>
      </c>
      <c r="EQ58" s="46">
        <f>Results!EQ58</f>
        <v>11</v>
      </c>
      <c r="ER58" s="46">
        <f>Results!ER58</f>
        <v>5</v>
      </c>
      <c r="ES58" s="46">
        <f>Results!ES58</f>
        <v>8</v>
      </c>
      <c r="ET58" s="46">
        <f>Results!ET58</f>
        <v>10</v>
      </c>
      <c r="EU58" s="46">
        <f>Results!EU58</f>
        <v>11</v>
      </c>
      <c r="EV58" s="46">
        <f>Results!EV58</f>
        <v>16</v>
      </c>
      <c r="EW58" s="46">
        <f>Results!EW58</f>
        <v>14</v>
      </c>
      <c r="EX58" s="46">
        <f>Results!EX58</f>
        <v>12</v>
      </c>
      <c r="EY58" s="46">
        <f>Results!EY58</f>
        <v>15</v>
      </c>
      <c r="EZ58" s="46">
        <f>Results!EZ58</f>
        <v>9</v>
      </c>
      <c r="FA58" s="46">
        <f>Results!FA58</f>
        <v>10</v>
      </c>
      <c r="FB58" s="46">
        <f>Results!FB58</f>
        <v>20</v>
      </c>
    </row>
    <row r="59" spans="3:158" x14ac:dyDescent="0.2">
      <c r="C59" s="62">
        <f>Results!C59</f>
        <v>21</v>
      </c>
      <c r="D59" s="46">
        <f>Results!D59</f>
        <v>1</v>
      </c>
      <c r="E59" s="46">
        <f>Results!E59</f>
        <v>0</v>
      </c>
      <c r="F59" s="46">
        <f>Results!F59</f>
        <v>1</v>
      </c>
      <c r="G59" s="46">
        <f>Results!G59</f>
        <v>2</v>
      </c>
      <c r="H59" s="46">
        <f>Results!H59</f>
        <v>0</v>
      </c>
      <c r="I59" s="46">
        <f>Results!I59</f>
        <v>0</v>
      </c>
      <c r="J59" s="46">
        <f>Results!J59</f>
        <v>1</v>
      </c>
      <c r="K59" s="46">
        <f>Results!K59</f>
        <v>0</v>
      </c>
      <c r="L59" s="46">
        <f>Results!L59</f>
        <v>1</v>
      </c>
      <c r="M59" s="46">
        <f>Results!M59</f>
        <v>0</v>
      </c>
      <c r="N59" s="46">
        <f>Results!N59</f>
        <v>0</v>
      </c>
      <c r="O59" s="46">
        <f>Results!O59</f>
        <v>1</v>
      </c>
      <c r="P59" s="46">
        <f>Results!P59</f>
        <v>0</v>
      </c>
      <c r="Q59" s="46">
        <f>Results!Q59</f>
        <v>0</v>
      </c>
      <c r="R59" s="46">
        <f>Results!R59</f>
        <v>1</v>
      </c>
      <c r="S59" s="46">
        <f>Results!S59</f>
        <v>1</v>
      </c>
      <c r="T59" s="46">
        <f>Results!T59</f>
        <v>2</v>
      </c>
      <c r="U59" s="46">
        <f>Results!U59</f>
        <v>1</v>
      </c>
      <c r="V59" s="46">
        <f>Results!V59</f>
        <v>0</v>
      </c>
      <c r="W59" s="46">
        <f>Results!W59</f>
        <v>0</v>
      </c>
      <c r="X59" s="46">
        <f>Results!X59</f>
        <v>1</v>
      </c>
      <c r="Y59" s="46">
        <f>Results!Y59</f>
        <v>1</v>
      </c>
      <c r="Z59" s="46">
        <f>Results!Z59</f>
        <v>0</v>
      </c>
      <c r="AA59" s="46">
        <f>Results!AA59</f>
        <v>1</v>
      </c>
      <c r="AB59" s="46">
        <f>Results!AB59</f>
        <v>1</v>
      </c>
      <c r="AC59" s="46">
        <f>Results!AC59</f>
        <v>0</v>
      </c>
      <c r="AD59" s="46">
        <f>Results!AD59</f>
        <v>1</v>
      </c>
      <c r="AE59" s="46">
        <f>Results!AE59</f>
        <v>2</v>
      </c>
      <c r="AF59" s="46">
        <f>Results!AF59</f>
        <v>2</v>
      </c>
      <c r="AG59" s="46">
        <f>Results!AG59</f>
        <v>1</v>
      </c>
      <c r="AH59" s="46">
        <f>Results!AH59</f>
        <v>0</v>
      </c>
      <c r="AI59" s="46">
        <f>Results!AI59</f>
        <v>1</v>
      </c>
      <c r="AJ59" s="46">
        <f>Results!AJ59</f>
        <v>0</v>
      </c>
      <c r="AK59" s="46">
        <f>Results!AK59</f>
        <v>2</v>
      </c>
      <c r="AL59" s="46">
        <f>Results!AL59</f>
        <v>2</v>
      </c>
      <c r="AM59" s="46">
        <f>Results!AM59</f>
        <v>1</v>
      </c>
      <c r="AN59" s="46">
        <f>Results!AN59</f>
        <v>0</v>
      </c>
      <c r="AO59" s="46">
        <f>Results!AO59</f>
        <v>1</v>
      </c>
      <c r="AP59" s="46">
        <f>Results!AP59</f>
        <v>0</v>
      </c>
      <c r="AQ59" s="46">
        <f>Results!AQ59</f>
        <v>7</v>
      </c>
      <c r="AR59" s="46">
        <f>Results!AR59</f>
        <v>8</v>
      </c>
      <c r="AS59" s="46">
        <f>Results!AS59</f>
        <v>5</v>
      </c>
      <c r="AT59" s="46">
        <f>Results!AT59</f>
        <v>6</v>
      </c>
      <c r="AU59" s="46">
        <f>Results!AU59</f>
        <v>9</v>
      </c>
      <c r="AV59" s="46">
        <f>Results!AV59</f>
        <v>6</v>
      </c>
      <c r="AW59" s="46">
        <f>Results!AW59</f>
        <v>5</v>
      </c>
      <c r="AX59" s="46">
        <f>Results!AX59</f>
        <v>11</v>
      </c>
      <c r="AY59" s="46">
        <f>Results!AY59</f>
        <v>4</v>
      </c>
      <c r="AZ59" s="46">
        <f>Results!AZ59</f>
        <v>8</v>
      </c>
      <c r="BA59" s="46">
        <f>Results!BA59</f>
        <v>8</v>
      </c>
      <c r="BB59" s="46">
        <f>Results!BB59</f>
        <v>4</v>
      </c>
      <c r="BC59" s="46">
        <f>Results!BC59</f>
        <v>9</v>
      </c>
      <c r="BD59" s="46">
        <f>Results!BD59</f>
        <v>8</v>
      </c>
      <c r="BE59" s="46">
        <f>Results!BE59</f>
        <v>8</v>
      </c>
      <c r="BF59" s="46">
        <f>Results!BF59</f>
        <v>6</v>
      </c>
      <c r="BG59" s="46">
        <f>Results!BG59</f>
        <v>4</v>
      </c>
      <c r="BH59" s="46">
        <f>Results!BH59</f>
        <v>7</v>
      </c>
      <c r="BI59" s="46">
        <f>Results!BI59</f>
        <v>6</v>
      </c>
      <c r="BJ59" s="46">
        <f>Results!BJ59</f>
        <v>7</v>
      </c>
      <c r="BK59" s="46">
        <f>Results!BK59</f>
        <v>5</v>
      </c>
      <c r="BL59" s="46">
        <f>Results!BL59</f>
        <v>5</v>
      </c>
      <c r="BM59" s="46">
        <f>Results!BM59</f>
        <v>9</v>
      </c>
      <c r="BN59" s="46">
        <f>Results!BN59</f>
        <v>12</v>
      </c>
      <c r="BO59" s="46">
        <f>Results!BO59</f>
        <v>3</v>
      </c>
      <c r="BP59" s="46">
        <f>Results!BP59</f>
        <v>6</v>
      </c>
      <c r="BQ59" s="46">
        <f>Results!BQ59</f>
        <v>4</v>
      </c>
      <c r="BR59" s="46">
        <f>Results!BR59</f>
        <v>10</v>
      </c>
      <c r="BS59" s="46">
        <f>Results!BS59</f>
        <v>5</v>
      </c>
      <c r="BT59" s="46">
        <f>Results!BT59</f>
        <v>5</v>
      </c>
      <c r="BU59" s="46">
        <f>Results!BU59</f>
        <v>9</v>
      </c>
      <c r="BV59" s="46">
        <f>Results!BV59</f>
        <v>10</v>
      </c>
      <c r="BW59" s="46">
        <f>Results!BW59</f>
        <v>4</v>
      </c>
      <c r="BX59" s="46">
        <f>Results!BX59</f>
        <v>6</v>
      </c>
      <c r="BY59" s="46">
        <f>Results!BY59</f>
        <v>6</v>
      </c>
      <c r="BZ59" s="46">
        <f>Results!BZ59</f>
        <v>5</v>
      </c>
      <c r="CA59" s="46">
        <f>Results!CA59</f>
        <v>3</v>
      </c>
      <c r="CB59" s="46">
        <f>Results!CB59</f>
        <v>7</v>
      </c>
      <c r="CC59" s="46">
        <f>Results!CC59</f>
        <v>0</v>
      </c>
      <c r="CD59" s="46">
        <f>Results!CD59</f>
        <v>3</v>
      </c>
      <c r="CE59" s="46">
        <f>Results!CE59</f>
        <v>7</v>
      </c>
      <c r="CF59" s="46">
        <f>Results!CF59</f>
        <v>4</v>
      </c>
      <c r="CG59" s="46">
        <f>Results!CG59</f>
        <v>6</v>
      </c>
      <c r="CH59" s="46">
        <f>Results!CH59</f>
        <v>3</v>
      </c>
      <c r="CI59" s="46">
        <f>Results!CI59</f>
        <v>7</v>
      </c>
      <c r="CJ59" s="46">
        <f>Results!CJ59</f>
        <v>2</v>
      </c>
      <c r="CK59" s="46">
        <f>Results!CK59</f>
        <v>6</v>
      </c>
      <c r="CL59" s="46">
        <f>Results!CL59</f>
        <v>2</v>
      </c>
      <c r="CM59" s="46">
        <f>Results!CM59</f>
        <v>9</v>
      </c>
      <c r="CN59" s="46">
        <f>Results!CN59</f>
        <v>4</v>
      </c>
      <c r="CO59" s="46">
        <f>Results!CO59</f>
        <v>7</v>
      </c>
      <c r="CP59" s="46">
        <f>Results!CP59</f>
        <v>8</v>
      </c>
      <c r="CQ59" s="46">
        <f>Results!CQ59</f>
        <v>3</v>
      </c>
      <c r="CR59" s="46">
        <f>Results!CR59</f>
        <v>8</v>
      </c>
      <c r="CS59" s="46">
        <f>Results!CS59</f>
        <v>5</v>
      </c>
      <c r="CT59" s="46">
        <f>Results!CT59</f>
        <v>4</v>
      </c>
      <c r="CU59" s="46">
        <f>Results!CU59</f>
        <v>3</v>
      </c>
      <c r="CV59" s="46">
        <f>Results!CV59</f>
        <v>8</v>
      </c>
      <c r="CW59" s="46">
        <f>Results!CW59</f>
        <v>5</v>
      </c>
      <c r="CX59" s="46">
        <f>Results!CX59</f>
        <v>2</v>
      </c>
      <c r="CY59" s="46">
        <f>Results!CY59</f>
        <v>5</v>
      </c>
      <c r="CZ59" s="46">
        <f>Results!CZ59</f>
        <v>6</v>
      </c>
      <c r="DA59" s="46">
        <f>Results!DA59</f>
        <v>7</v>
      </c>
      <c r="DB59" s="46">
        <f>Results!DB59</f>
        <v>2</v>
      </c>
      <c r="DC59" s="46">
        <f>Results!DC59</f>
        <v>9</v>
      </c>
      <c r="DD59" s="46">
        <f>Results!DD59</f>
        <v>3</v>
      </c>
      <c r="DE59" s="46">
        <f>Results!DE59</f>
        <v>4</v>
      </c>
      <c r="DF59" s="46">
        <f>Results!DF59</f>
        <v>4</v>
      </c>
      <c r="DG59" s="46">
        <f>Results!DG59</f>
        <v>4</v>
      </c>
      <c r="DH59" s="46">
        <f>Results!DH59</f>
        <v>5</v>
      </c>
      <c r="DI59" s="46">
        <f>Results!DI59</f>
        <v>6</v>
      </c>
      <c r="DJ59" s="46">
        <f>Results!DJ59</f>
        <v>4</v>
      </c>
      <c r="DK59" s="46">
        <f>Results!DK59</f>
        <v>4</v>
      </c>
      <c r="DL59" s="46">
        <f>Results!DL59</f>
        <v>2</v>
      </c>
      <c r="DM59" s="46">
        <f>Results!DM59</f>
        <v>6</v>
      </c>
      <c r="DN59" s="46">
        <f>Results!DN59</f>
        <v>5</v>
      </c>
      <c r="DO59" s="46">
        <f>Results!DO59</f>
        <v>9</v>
      </c>
      <c r="DP59" s="46">
        <f>Results!DP59</f>
        <v>0</v>
      </c>
      <c r="DQ59" s="46">
        <f>Results!DQ59</f>
        <v>13</v>
      </c>
      <c r="DR59" s="46">
        <f>Results!DR59</f>
        <v>13</v>
      </c>
      <c r="DS59" s="46">
        <f>Results!DS59</f>
        <v>11</v>
      </c>
      <c r="DT59" s="46">
        <f>Results!DT59</f>
        <v>14</v>
      </c>
      <c r="DU59" s="46">
        <f>Results!DU59</f>
        <v>17</v>
      </c>
      <c r="DV59" s="46">
        <f>Results!DV59</f>
        <v>14</v>
      </c>
      <c r="DW59" s="46">
        <f>Results!DW59</f>
        <v>9</v>
      </c>
      <c r="DX59" s="46">
        <f>Results!DX59</f>
        <v>13</v>
      </c>
      <c r="DY59" s="46">
        <f>Results!DY59</f>
        <v>9</v>
      </c>
      <c r="DZ59" s="46">
        <f>Results!DZ59</f>
        <v>13</v>
      </c>
      <c r="EA59" s="46">
        <f>Results!EA59</f>
        <v>16</v>
      </c>
      <c r="EB59" s="46">
        <f>Results!EB59</f>
        <v>18</v>
      </c>
      <c r="EC59" s="46">
        <f>Results!EC59</f>
        <v>18</v>
      </c>
      <c r="ED59" s="46">
        <f>Results!ED59</f>
        <v>13</v>
      </c>
      <c r="EE59" s="46">
        <f>Results!EE59</f>
        <v>16</v>
      </c>
      <c r="EF59" s="46">
        <f>Results!EF59</f>
        <v>12</v>
      </c>
      <c r="EG59" s="46">
        <f>Results!EG59</f>
        <v>13</v>
      </c>
      <c r="EH59" s="46">
        <f>Results!EH59</f>
        <v>11</v>
      </c>
      <c r="EI59" s="46">
        <f>Results!EI59</f>
        <v>14</v>
      </c>
      <c r="EJ59" s="46">
        <f>Results!EJ59</f>
        <v>10</v>
      </c>
      <c r="EK59" s="46">
        <f>Results!EK59</f>
        <v>15</v>
      </c>
      <c r="EL59" s="46">
        <f>Results!EL59</f>
        <v>9</v>
      </c>
      <c r="EM59" s="46">
        <f>Results!EM59</f>
        <v>16</v>
      </c>
      <c r="EN59" s="46">
        <f>Results!EN59</f>
        <v>18</v>
      </c>
      <c r="EO59" s="46">
        <f>Results!EO59</f>
        <v>8</v>
      </c>
      <c r="EP59" s="46">
        <f>Results!EP59</f>
        <v>13</v>
      </c>
      <c r="EQ59" s="46">
        <f>Results!EQ59</f>
        <v>15</v>
      </c>
      <c r="ER59" s="46">
        <f>Results!ER59</f>
        <v>16</v>
      </c>
      <c r="ES59" s="46">
        <f>Results!ES59</f>
        <v>13</v>
      </c>
      <c r="ET59" s="46">
        <f>Results!ET59</f>
        <v>11</v>
      </c>
      <c r="EU59" s="46">
        <f>Results!EU59</f>
        <v>15</v>
      </c>
      <c r="EV59" s="46">
        <f>Results!EV59</f>
        <v>19</v>
      </c>
      <c r="EW59" s="46">
        <f>Results!EW59</f>
        <v>9</v>
      </c>
      <c r="EX59" s="46">
        <f>Results!EX59</f>
        <v>20</v>
      </c>
      <c r="EY59" s="46">
        <f>Results!EY59</f>
        <v>8</v>
      </c>
      <c r="EZ59" s="46">
        <f>Results!EZ59</f>
        <v>17</v>
      </c>
      <c r="FA59" s="46">
        <f>Results!FA59</f>
        <v>14</v>
      </c>
      <c r="FB59" s="46">
        <f>Results!FB59</f>
        <v>15</v>
      </c>
    </row>
    <row r="60" spans="3:158" x14ac:dyDescent="0.2">
      <c r="C60" s="62">
        <f>Results!C60</f>
        <v>20</v>
      </c>
      <c r="D60" s="46">
        <f>Results!D60</f>
        <v>1</v>
      </c>
      <c r="E60" s="46">
        <f>Results!E60</f>
        <v>1</v>
      </c>
      <c r="F60" s="46">
        <f>Results!F60</f>
        <v>1</v>
      </c>
      <c r="G60" s="46">
        <f>Results!G60</f>
        <v>0</v>
      </c>
      <c r="H60" s="46">
        <f>Results!H60</f>
        <v>2</v>
      </c>
      <c r="I60" s="46">
        <f>Results!I60</f>
        <v>0</v>
      </c>
      <c r="J60" s="46">
        <f>Results!J60</f>
        <v>1</v>
      </c>
      <c r="K60" s="46">
        <f>Results!K60</f>
        <v>0</v>
      </c>
      <c r="L60" s="46">
        <f>Results!L60</f>
        <v>2</v>
      </c>
      <c r="M60" s="46">
        <f>Results!M60</f>
        <v>0</v>
      </c>
      <c r="N60" s="46">
        <f>Results!N60</f>
        <v>0</v>
      </c>
      <c r="O60" s="46">
        <f>Results!O60</f>
        <v>1</v>
      </c>
      <c r="P60" s="46">
        <f>Results!P60</f>
        <v>1</v>
      </c>
      <c r="Q60" s="46">
        <f>Results!Q60</f>
        <v>4</v>
      </c>
      <c r="R60" s="46">
        <f>Results!R60</f>
        <v>0</v>
      </c>
      <c r="S60" s="46">
        <f>Results!S60</f>
        <v>0</v>
      </c>
      <c r="T60" s="46">
        <f>Results!T60</f>
        <v>2</v>
      </c>
      <c r="U60" s="46">
        <f>Results!U60</f>
        <v>2</v>
      </c>
      <c r="V60" s="46">
        <f>Results!V60</f>
        <v>2</v>
      </c>
      <c r="W60" s="46">
        <f>Results!W60</f>
        <v>1</v>
      </c>
      <c r="X60" s="46">
        <f>Results!X60</f>
        <v>1</v>
      </c>
      <c r="Y60" s="46">
        <f>Results!Y60</f>
        <v>3</v>
      </c>
      <c r="Z60" s="46">
        <f>Results!Z60</f>
        <v>0</v>
      </c>
      <c r="AA60" s="46">
        <f>Results!AA60</f>
        <v>1</v>
      </c>
      <c r="AB60" s="46">
        <f>Results!AB60</f>
        <v>1</v>
      </c>
      <c r="AC60" s="46">
        <f>Results!AC60</f>
        <v>0</v>
      </c>
      <c r="AD60" s="46">
        <f>Results!AD60</f>
        <v>2</v>
      </c>
      <c r="AE60" s="46">
        <f>Results!AE60</f>
        <v>1</v>
      </c>
      <c r="AF60" s="46">
        <f>Results!AF60</f>
        <v>0</v>
      </c>
      <c r="AG60" s="46">
        <f>Results!AG60</f>
        <v>1</v>
      </c>
      <c r="AH60" s="46">
        <f>Results!AH60</f>
        <v>1</v>
      </c>
      <c r="AI60" s="46">
        <f>Results!AI60</f>
        <v>0</v>
      </c>
      <c r="AJ60" s="46">
        <f>Results!AJ60</f>
        <v>0</v>
      </c>
      <c r="AK60" s="46">
        <f>Results!AK60</f>
        <v>0</v>
      </c>
      <c r="AL60" s="46">
        <f>Results!AL60</f>
        <v>1</v>
      </c>
      <c r="AM60" s="46">
        <f>Results!AM60</f>
        <v>2</v>
      </c>
      <c r="AN60" s="46">
        <f>Results!AN60</f>
        <v>0</v>
      </c>
      <c r="AO60" s="46">
        <f>Results!AO60</f>
        <v>1</v>
      </c>
      <c r="AP60" s="46">
        <f>Results!AP60</f>
        <v>0</v>
      </c>
      <c r="AQ60" s="46">
        <f>Results!AQ60</f>
        <v>7</v>
      </c>
      <c r="AR60" s="46">
        <f>Results!AR60</f>
        <v>7</v>
      </c>
      <c r="AS60" s="46">
        <f>Results!AS60</f>
        <v>9</v>
      </c>
      <c r="AT60" s="46">
        <f>Results!AT60</f>
        <v>4</v>
      </c>
      <c r="AU60" s="46">
        <f>Results!AU60</f>
        <v>8</v>
      </c>
      <c r="AV60" s="46">
        <f>Results!AV60</f>
        <v>10</v>
      </c>
      <c r="AW60" s="46">
        <f>Results!AW60</f>
        <v>10</v>
      </c>
      <c r="AX60" s="46">
        <f>Results!AX60</f>
        <v>4</v>
      </c>
      <c r="AY60" s="46">
        <f>Results!AY60</f>
        <v>6</v>
      </c>
      <c r="AZ60" s="46">
        <f>Results!AZ60</f>
        <v>3</v>
      </c>
      <c r="BA60" s="46">
        <f>Results!BA60</f>
        <v>8</v>
      </c>
      <c r="BB60" s="46">
        <f>Results!BB60</f>
        <v>8</v>
      </c>
      <c r="BC60" s="46">
        <f>Results!BC60</f>
        <v>6</v>
      </c>
      <c r="BD60" s="46">
        <f>Results!BD60</f>
        <v>10</v>
      </c>
      <c r="BE60" s="46">
        <f>Results!BE60</f>
        <v>5</v>
      </c>
      <c r="BF60" s="46">
        <f>Results!BF60</f>
        <v>9</v>
      </c>
      <c r="BG60" s="46">
        <f>Results!BG60</f>
        <v>9</v>
      </c>
      <c r="BH60" s="46">
        <f>Results!BH60</f>
        <v>6</v>
      </c>
      <c r="BI60" s="46">
        <f>Results!BI60</f>
        <v>7</v>
      </c>
      <c r="BJ60" s="46">
        <f>Results!BJ60</f>
        <v>6</v>
      </c>
      <c r="BK60" s="46">
        <f>Results!BK60</f>
        <v>1</v>
      </c>
      <c r="BL60" s="46">
        <f>Results!BL60</f>
        <v>4</v>
      </c>
      <c r="BM60" s="46">
        <f>Results!BM60</f>
        <v>7</v>
      </c>
      <c r="BN60" s="46">
        <f>Results!BN60</f>
        <v>9</v>
      </c>
      <c r="BO60" s="46">
        <f>Results!BO60</f>
        <v>8</v>
      </c>
      <c r="BP60" s="46">
        <f>Results!BP60</f>
        <v>7</v>
      </c>
      <c r="BQ60" s="46">
        <f>Results!BQ60</f>
        <v>8</v>
      </c>
      <c r="BR60" s="46">
        <f>Results!BR60</f>
        <v>7</v>
      </c>
      <c r="BS60" s="46">
        <f>Results!BS60</f>
        <v>7</v>
      </c>
      <c r="BT60" s="46">
        <f>Results!BT60</f>
        <v>8</v>
      </c>
      <c r="BU60" s="46">
        <f>Results!BU60</f>
        <v>7</v>
      </c>
      <c r="BV60" s="46">
        <f>Results!BV60</f>
        <v>6</v>
      </c>
      <c r="BW60" s="46">
        <f>Results!BW60</f>
        <v>1</v>
      </c>
      <c r="BX60" s="46">
        <f>Results!BX60</f>
        <v>7</v>
      </c>
      <c r="BY60" s="46">
        <f>Results!BY60</f>
        <v>7</v>
      </c>
      <c r="BZ60" s="46">
        <f>Results!BZ60</f>
        <v>8</v>
      </c>
      <c r="CA60" s="46">
        <f>Results!CA60</f>
        <v>6</v>
      </c>
      <c r="CB60" s="46">
        <f>Results!CB60</f>
        <v>7</v>
      </c>
      <c r="CC60" s="46">
        <f>Results!CC60</f>
        <v>0</v>
      </c>
      <c r="CD60" s="46">
        <f>Results!CD60</f>
        <v>6</v>
      </c>
      <c r="CE60" s="46">
        <f>Results!CE60</f>
        <v>4</v>
      </c>
      <c r="CF60" s="46">
        <f>Results!CF60</f>
        <v>8</v>
      </c>
      <c r="CG60" s="46">
        <f>Results!CG60</f>
        <v>5</v>
      </c>
      <c r="CH60" s="46">
        <f>Results!CH60</f>
        <v>9</v>
      </c>
      <c r="CI60" s="46">
        <f>Results!CI60</f>
        <v>7</v>
      </c>
      <c r="CJ60" s="46">
        <f>Results!CJ60</f>
        <v>4</v>
      </c>
      <c r="CK60" s="46">
        <f>Results!CK60</f>
        <v>7</v>
      </c>
      <c r="CL60" s="46">
        <f>Results!CL60</f>
        <v>3</v>
      </c>
      <c r="CM60" s="46">
        <f>Results!CM60</f>
        <v>4</v>
      </c>
      <c r="CN60" s="46">
        <f>Results!CN60</f>
        <v>7</v>
      </c>
      <c r="CO60" s="46">
        <f>Results!CO60</f>
        <v>7</v>
      </c>
      <c r="CP60" s="46">
        <f>Results!CP60</f>
        <v>7</v>
      </c>
      <c r="CQ60" s="46">
        <f>Results!CQ60</f>
        <v>8</v>
      </c>
      <c r="CR60" s="46">
        <f>Results!CR60</f>
        <v>4</v>
      </c>
      <c r="CS60" s="46">
        <f>Results!CS60</f>
        <v>11</v>
      </c>
      <c r="CT60" s="46">
        <f>Results!CT60</f>
        <v>7</v>
      </c>
      <c r="CU60" s="46">
        <f>Results!CU60</f>
        <v>7</v>
      </c>
      <c r="CV60" s="46">
        <f>Results!CV60</f>
        <v>7</v>
      </c>
      <c r="CW60" s="46">
        <f>Results!CW60</f>
        <v>5</v>
      </c>
      <c r="CX60" s="46">
        <f>Results!CX60</f>
        <v>3</v>
      </c>
      <c r="CY60" s="46">
        <f>Results!CY60</f>
        <v>5</v>
      </c>
      <c r="CZ60" s="46">
        <f>Results!CZ60</f>
        <v>3</v>
      </c>
      <c r="DA60" s="46">
        <f>Results!DA60</f>
        <v>6</v>
      </c>
      <c r="DB60" s="46">
        <f>Results!DB60</f>
        <v>3</v>
      </c>
      <c r="DC60" s="46">
        <f>Results!DC60</f>
        <v>10</v>
      </c>
      <c r="DD60" s="46">
        <f>Results!DD60</f>
        <v>4</v>
      </c>
      <c r="DE60" s="46">
        <f>Results!DE60</f>
        <v>8</v>
      </c>
      <c r="DF60" s="46">
        <f>Results!DF60</f>
        <v>4</v>
      </c>
      <c r="DG60" s="46">
        <f>Results!DG60</f>
        <v>5</v>
      </c>
      <c r="DH60" s="46">
        <f>Results!DH60</f>
        <v>4</v>
      </c>
      <c r="DI60" s="46">
        <f>Results!DI60</f>
        <v>2</v>
      </c>
      <c r="DJ60" s="46">
        <f>Results!DJ60</f>
        <v>3</v>
      </c>
      <c r="DK60" s="46">
        <f>Results!DK60</f>
        <v>4</v>
      </c>
      <c r="DL60" s="46">
        <f>Results!DL60</f>
        <v>6</v>
      </c>
      <c r="DM60" s="46">
        <f>Results!DM60</f>
        <v>3</v>
      </c>
      <c r="DN60" s="46">
        <f>Results!DN60</f>
        <v>2</v>
      </c>
      <c r="DO60" s="46">
        <f>Results!DO60</f>
        <v>5</v>
      </c>
      <c r="DP60" s="46">
        <f>Results!DP60</f>
        <v>0</v>
      </c>
      <c r="DQ60" s="46">
        <f>Results!DQ60</f>
        <v>10</v>
      </c>
      <c r="DR60" s="46">
        <f>Results!DR60</f>
        <v>11</v>
      </c>
      <c r="DS60" s="46">
        <f>Results!DS60</f>
        <v>15</v>
      </c>
      <c r="DT60" s="46">
        <f>Results!DT60</f>
        <v>17</v>
      </c>
      <c r="DU60" s="46">
        <f>Results!DU60</f>
        <v>16</v>
      </c>
      <c r="DV60" s="46">
        <f>Results!DV60</f>
        <v>16</v>
      </c>
      <c r="DW60" s="46">
        <f>Results!DW60</f>
        <v>17</v>
      </c>
      <c r="DX60" s="46">
        <f>Results!DX60</f>
        <v>14</v>
      </c>
      <c r="DY60" s="46">
        <f>Results!DY60</f>
        <v>11</v>
      </c>
      <c r="DZ60" s="46">
        <f>Results!DZ60</f>
        <v>10</v>
      </c>
      <c r="EA60" s="46">
        <f>Results!EA60</f>
        <v>9</v>
      </c>
      <c r="EB60" s="46">
        <f>Results!EB60</f>
        <v>16</v>
      </c>
      <c r="EC60" s="46">
        <f>Results!EC60</f>
        <v>14</v>
      </c>
      <c r="ED60" s="46">
        <f>Results!ED60</f>
        <v>18</v>
      </c>
      <c r="EE60" s="46">
        <f>Results!EE60</f>
        <v>14</v>
      </c>
      <c r="EF60" s="46">
        <f>Results!EF60</f>
        <v>15</v>
      </c>
      <c r="EG60" s="46">
        <f>Results!EG60</f>
        <v>14</v>
      </c>
      <c r="EH60" s="46">
        <f>Results!EH60</f>
        <v>13</v>
      </c>
      <c r="EI60" s="46">
        <f>Results!EI60</f>
        <v>14</v>
      </c>
      <c r="EJ60" s="46">
        <f>Results!EJ60</f>
        <v>10</v>
      </c>
      <c r="EK60" s="46">
        <f>Results!EK60</f>
        <v>6</v>
      </c>
      <c r="EL60" s="46">
        <f>Results!EL60</f>
        <v>14</v>
      </c>
      <c r="EM60" s="46">
        <f>Results!EM60</f>
        <v>11</v>
      </c>
      <c r="EN60" s="46">
        <f>Results!EN60</f>
        <v>17</v>
      </c>
      <c r="EO60" s="46">
        <f>Results!EO60</f>
        <v>12</v>
      </c>
      <c r="EP60" s="46">
        <f>Results!EP60</f>
        <v>15</v>
      </c>
      <c r="EQ60" s="46">
        <f>Results!EQ60</f>
        <v>8</v>
      </c>
      <c r="ER60" s="46">
        <f>Results!ER60</f>
        <v>15</v>
      </c>
      <c r="ES60" s="46">
        <f>Results!ES60</f>
        <v>13</v>
      </c>
      <c r="ET60" s="46">
        <f>Results!ET60</f>
        <v>17</v>
      </c>
      <c r="EU60" s="46">
        <f>Results!EU60</f>
        <v>12</v>
      </c>
      <c r="EV60" s="46">
        <f>Results!EV60</f>
        <v>7</v>
      </c>
      <c r="EW60" s="46">
        <f>Results!EW60</f>
        <v>12</v>
      </c>
      <c r="EX60" s="46">
        <f>Results!EX60</f>
        <v>15</v>
      </c>
      <c r="EY60" s="46">
        <f>Results!EY60</f>
        <v>13</v>
      </c>
      <c r="EZ60" s="46">
        <f>Results!EZ60</f>
        <v>12</v>
      </c>
      <c r="FA60" s="46">
        <f>Results!FA60</f>
        <v>11</v>
      </c>
      <c r="FB60" s="46">
        <f>Results!FB60</f>
        <v>18</v>
      </c>
    </row>
    <row r="61" spans="3:158" x14ac:dyDescent="0.2">
      <c r="C61" s="62">
        <f>Results!C61</f>
        <v>19</v>
      </c>
      <c r="D61" s="46">
        <f>Results!D61</f>
        <v>0</v>
      </c>
      <c r="E61" s="46">
        <f>Results!E61</f>
        <v>3</v>
      </c>
      <c r="F61" s="46">
        <f>Results!F61</f>
        <v>1</v>
      </c>
      <c r="G61" s="46">
        <f>Results!G61</f>
        <v>1</v>
      </c>
      <c r="H61" s="46">
        <f>Results!H61</f>
        <v>4</v>
      </c>
      <c r="I61" s="46">
        <f>Results!I61</f>
        <v>1</v>
      </c>
      <c r="J61" s="46">
        <f>Results!J61</f>
        <v>1</v>
      </c>
      <c r="K61" s="46">
        <f>Results!K61</f>
        <v>1</v>
      </c>
      <c r="L61" s="46">
        <f>Results!L61</f>
        <v>1</v>
      </c>
      <c r="M61" s="46">
        <f>Results!M61</f>
        <v>1</v>
      </c>
      <c r="N61" s="46">
        <f>Results!N61</f>
        <v>1</v>
      </c>
      <c r="O61" s="46">
        <f>Results!O61</f>
        <v>2</v>
      </c>
      <c r="P61" s="46">
        <f>Results!P61</f>
        <v>2</v>
      </c>
      <c r="Q61" s="46">
        <f>Results!Q61</f>
        <v>1</v>
      </c>
      <c r="R61" s="46">
        <f>Results!R61</f>
        <v>2</v>
      </c>
      <c r="S61" s="46">
        <f>Results!S61</f>
        <v>3</v>
      </c>
      <c r="T61" s="46">
        <f>Results!T61</f>
        <v>2</v>
      </c>
      <c r="U61" s="46">
        <f>Results!U61</f>
        <v>1</v>
      </c>
      <c r="V61" s="46">
        <f>Results!V61</f>
        <v>2</v>
      </c>
      <c r="W61" s="46">
        <f>Results!W61</f>
        <v>0</v>
      </c>
      <c r="X61" s="46">
        <f>Results!X61</f>
        <v>2</v>
      </c>
      <c r="Y61" s="46">
        <f>Results!Y61</f>
        <v>0</v>
      </c>
      <c r="Z61" s="46">
        <f>Results!Z61</f>
        <v>0</v>
      </c>
      <c r="AA61" s="46">
        <f>Results!AA61</f>
        <v>1</v>
      </c>
      <c r="AB61" s="46">
        <f>Results!AB61</f>
        <v>0</v>
      </c>
      <c r="AC61" s="46">
        <f>Results!AC61</f>
        <v>2</v>
      </c>
      <c r="AD61" s="46">
        <f>Results!AD61</f>
        <v>2</v>
      </c>
      <c r="AE61" s="46">
        <f>Results!AE61</f>
        <v>1</v>
      </c>
      <c r="AF61" s="46">
        <f>Results!AF61</f>
        <v>3</v>
      </c>
      <c r="AG61" s="46">
        <f>Results!AG61</f>
        <v>1</v>
      </c>
      <c r="AH61" s="46">
        <f>Results!AH61</f>
        <v>1</v>
      </c>
      <c r="AI61" s="46">
        <f>Results!AI61</f>
        <v>3</v>
      </c>
      <c r="AJ61" s="46">
        <f>Results!AJ61</f>
        <v>1</v>
      </c>
      <c r="AK61" s="46">
        <f>Results!AK61</f>
        <v>2</v>
      </c>
      <c r="AL61" s="46">
        <f>Results!AL61</f>
        <v>2</v>
      </c>
      <c r="AM61" s="46">
        <f>Results!AM61</f>
        <v>1</v>
      </c>
      <c r="AN61" s="46">
        <f>Results!AN61</f>
        <v>0</v>
      </c>
      <c r="AO61" s="46">
        <f>Results!AO61</f>
        <v>1</v>
      </c>
      <c r="AP61" s="46">
        <f>Results!AP61</f>
        <v>0</v>
      </c>
      <c r="AQ61" s="46">
        <f>Results!AQ61</f>
        <v>5</v>
      </c>
      <c r="AR61" s="46">
        <f>Results!AR61</f>
        <v>7</v>
      </c>
      <c r="AS61" s="46">
        <f>Results!AS61</f>
        <v>6</v>
      </c>
      <c r="AT61" s="46">
        <f>Results!AT61</f>
        <v>7</v>
      </c>
      <c r="AU61" s="46">
        <f>Results!AU61</f>
        <v>9</v>
      </c>
      <c r="AV61" s="46">
        <f>Results!AV61</f>
        <v>4</v>
      </c>
      <c r="AW61" s="46">
        <f>Results!AW61</f>
        <v>8</v>
      </c>
      <c r="AX61" s="46">
        <f>Results!AX61</f>
        <v>7</v>
      </c>
      <c r="AY61" s="46">
        <f>Results!AY61</f>
        <v>8</v>
      </c>
      <c r="AZ61" s="46">
        <f>Results!AZ61</f>
        <v>14</v>
      </c>
      <c r="BA61" s="46">
        <f>Results!BA61</f>
        <v>9</v>
      </c>
      <c r="BB61" s="46">
        <f>Results!BB61</f>
        <v>6</v>
      </c>
      <c r="BC61" s="46">
        <f>Results!BC61</f>
        <v>8</v>
      </c>
      <c r="BD61" s="46">
        <f>Results!BD61</f>
        <v>5</v>
      </c>
      <c r="BE61" s="46">
        <f>Results!BE61</f>
        <v>8</v>
      </c>
      <c r="BF61" s="46">
        <f>Results!BF61</f>
        <v>8</v>
      </c>
      <c r="BG61" s="46">
        <f>Results!BG61</f>
        <v>1</v>
      </c>
      <c r="BH61" s="46">
        <f>Results!BH61</f>
        <v>5</v>
      </c>
      <c r="BI61" s="46">
        <f>Results!BI61</f>
        <v>9</v>
      </c>
      <c r="BJ61" s="46">
        <f>Results!BJ61</f>
        <v>6</v>
      </c>
      <c r="BK61" s="46">
        <f>Results!BK61</f>
        <v>9</v>
      </c>
      <c r="BL61" s="46">
        <f>Results!BL61</f>
        <v>6</v>
      </c>
      <c r="BM61" s="46">
        <f>Results!BM61</f>
        <v>6</v>
      </c>
      <c r="BN61" s="46">
        <f>Results!BN61</f>
        <v>12</v>
      </c>
      <c r="BO61" s="46">
        <f>Results!BO61</f>
        <v>7</v>
      </c>
      <c r="BP61" s="46">
        <f>Results!BP61</f>
        <v>9</v>
      </c>
      <c r="BQ61" s="46">
        <f>Results!BQ61</f>
        <v>7</v>
      </c>
      <c r="BR61" s="46">
        <f>Results!BR61</f>
        <v>10</v>
      </c>
      <c r="BS61" s="46">
        <f>Results!BS61</f>
        <v>13</v>
      </c>
      <c r="BT61" s="46">
        <f>Results!BT61</f>
        <v>5</v>
      </c>
      <c r="BU61" s="46">
        <f>Results!BU61</f>
        <v>8</v>
      </c>
      <c r="BV61" s="46">
        <f>Results!BV61</f>
        <v>5</v>
      </c>
      <c r="BW61" s="46">
        <f>Results!BW61</f>
        <v>11</v>
      </c>
      <c r="BX61" s="46">
        <f>Results!BX61</f>
        <v>11</v>
      </c>
      <c r="BY61" s="46">
        <f>Results!BY61</f>
        <v>6</v>
      </c>
      <c r="BZ61" s="46">
        <f>Results!BZ61</f>
        <v>11</v>
      </c>
      <c r="CA61" s="46">
        <f>Results!CA61</f>
        <v>5</v>
      </c>
      <c r="CB61" s="46">
        <f>Results!CB61</f>
        <v>5</v>
      </c>
      <c r="CC61" s="46">
        <f>Results!CC61</f>
        <v>0</v>
      </c>
      <c r="CD61" s="46">
        <f>Results!CD61</f>
        <v>6</v>
      </c>
      <c r="CE61" s="46">
        <f>Results!CE61</f>
        <v>11</v>
      </c>
      <c r="CF61" s="46">
        <f>Results!CF61</f>
        <v>6</v>
      </c>
      <c r="CG61" s="46">
        <f>Results!CG61</f>
        <v>8</v>
      </c>
      <c r="CH61" s="46">
        <f>Results!CH61</f>
        <v>10</v>
      </c>
      <c r="CI61" s="46">
        <f>Results!CI61</f>
        <v>4</v>
      </c>
      <c r="CJ61" s="46">
        <f>Results!CJ61</f>
        <v>8</v>
      </c>
      <c r="CK61" s="46">
        <f>Results!CK61</f>
        <v>6</v>
      </c>
      <c r="CL61" s="46">
        <f>Results!CL61</f>
        <v>4</v>
      </c>
      <c r="CM61" s="46">
        <f>Results!CM61</f>
        <v>10</v>
      </c>
      <c r="CN61" s="46">
        <f>Results!CN61</f>
        <v>5</v>
      </c>
      <c r="CO61" s="46">
        <f>Results!CO61</f>
        <v>7</v>
      </c>
      <c r="CP61" s="46">
        <f>Results!CP61</f>
        <v>3</v>
      </c>
      <c r="CQ61" s="46">
        <f>Results!CQ61</f>
        <v>5</v>
      </c>
      <c r="CR61" s="46">
        <f>Results!CR61</f>
        <v>7</v>
      </c>
      <c r="CS61" s="46">
        <f>Results!CS61</f>
        <v>7</v>
      </c>
      <c r="CT61" s="46">
        <f>Results!CT61</f>
        <v>4</v>
      </c>
      <c r="CU61" s="46">
        <f>Results!CU61</f>
        <v>7</v>
      </c>
      <c r="CV61" s="46">
        <f>Results!CV61</f>
        <v>7</v>
      </c>
      <c r="CW61" s="46">
        <f>Results!CW61</f>
        <v>5</v>
      </c>
      <c r="CX61" s="46">
        <f>Results!CX61</f>
        <v>7</v>
      </c>
      <c r="CY61" s="46">
        <f>Results!CY61</f>
        <v>5</v>
      </c>
      <c r="CZ61" s="46">
        <f>Results!CZ61</f>
        <v>4</v>
      </c>
      <c r="DA61" s="46">
        <f>Results!DA61</f>
        <v>7</v>
      </c>
      <c r="DB61" s="46">
        <f>Results!DB61</f>
        <v>8</v>
      </c>
      <c r="DC61" s="46">
        <f>Results!DC61</f>
        <v>12</v>
      </c>
      <c r="DD61" s="46">
        <f>Results!DD61</f>
        <v>6</v>
      </c>
      <c r="DE61" s="46">
        <f>Results!DE61</f>
        <v>10</v>
      </c>
      <c r="DF61" s="46">
        <f>Results!DF61</f>
        <v>6</v>
      </c>
      <c r="DG61" s="46">
        <f>Results!DG61</f>
        <v>8</v>
      </c>
      <c r="DH61" s="46">
        <f>Results!DH61</f>
        <v>12</v>
      </c>
      <c r="DI61" s="46">
        <f>Results!DI61</f>
        <v>7</v>
      </c>
      <c r="DJ61" s="46">
        <f>Results!DJ61</f>
        <v>8</v>
      </c>
      <c r="DK61" s="46">
        <f>Results!DK61</f>
        <v>8</v>
      </c>
      <c r="DL61" s="46">
        <f>Results!DL61</f>
        <v>4</v>
      </c>
      <c r="DM61" s="46">
        <f>Results!DM61</f>
        <v>8</v>
      </c>
      <c r="DN61" s="46">
        <f>Results!DN61</f>
        <v>4</v>
      </c>
      <c r="DO61" s="46">
        <f>Results!DO61</f>
        <v>8</v>
      </c>
      <c r="DP61" s="46">
        <f>Results!DP61</f>
        <v>0</v>
      </c>
      <c r="DQ61" s="46">
        <f>Results!DQ61</f>
        <v>11</v>
      </c>
      <c r="DR61" s="46">
        <f>Results!DR61</f>
        <v>15</v>
      </c>
      <c r="DS61" s="46">
        <f>Results!DS61</f>
        <v>10</v>
      </c>
      <c r="DT61" s="46">
        <f>Results!DT61</f>
        <v>17</v>
      </c>
      <c r="DU61" s="46">
        <f>Results!DU61</f>
        <v>17</v>
      </c>
      <c r="DV61" s="46">
        <f>Results!DV61</f>
        <v>8</v>
      </c>
      <c r="DW61" s="46">
        <f>Results!DW61</f>
        <v>21</v>
      </c>
      <c r="DX61" s="46">
        <f>Results!DX61</f>
        <v>12</v>
      </c>
      <c r="DY61" s="46">
        <f>Results!DY61</f>
        <v>18</v>
      </c>
      <c r="DZ61" s="46">
        <f>Results!DZ61</f>
        <v>24</v>
      </c>
      <c r="EA61" s="46">
        <f>Results!EA61</f>
        <v>14</v>
      </c>
      <c r="EB61" s="46">
        <f>Results!EB61</f>
        <v>14</v>
      </c>
      <c r="EC61" s="46">
        <f>Results!EC61</f>
        <v>12</v>
      </c>
      <c r="ED61" s="46">
        <f>Results!ED61</f>
        <v>8</v>
      </c>
      <c r="EE61" s="46">
        <f>Results!EE61</f>
        <v>19</v>
      </c>
      <c r="EF61" s="46">
        <f>Results!EF61</f>
        <v>14</v>
      </c>
      <c r="EG61" s="46">
        <f>Results!EG61</f>
        <v>10</v>
      </c>
      <c r="EH61" s="46">
        <f>Results!EH61</f>
        <v>13</v>
      </c>
      <c r="EI61" s="46">
        <f>Results!EI61</f>
        <v>16</v>
      </c>
      <c r="EJ61" s="46">
        <f>Results!EJ61</f>
        <v>12</v>
      </c>
      <c r="EK61" s="46">
        <f>Results!EK61</f>
        <v>12</v>
      </c>
      <c r="EL61" s="46">
        <f>Results!EL61</f>
        <v>9</v>
      </c>
      <c r="EM61" s="46">
        <f>Results!EM61</f>
        <v>10</v>
      </c>
      <c r="EN61" s="46">
        <f>Results!EN61</f>
        <v>17</v>
      </c>
      <c r="EO61" s="46">
        <f>Results!EO61</f>
        <v>13</v>
      </c>
      <c r="EP61" s="46">
        <f>Results!EP61</f>
        <v>13</v>
      </c>
      <c r="EQ61" s="46">
        <f>Results!EQ61</f>
        <v>17</v>
      </c>
      <c r="ER61" s="46">
        <f>Results!ER61</f>
        <v>13</v>
      </c>
      <c r="ES61" s="46">
        <f>Results!ES61</f>
        <v>17</v>
      </c>
      <c r="ET61" s="46">
        <f>Results!ET61</f>
        <v>12</v>
      </c>
      <c r="EU61" s="46">
        <f>Results!EU61</f>
        <v>21</v>
      </c>
      <c r="EV61" s="46">
        <f>Results!EV61</f>
        <v>16</v>
      </c>
      <c r="EW61" s="46">
        <f>Results!EW61</f>
        <v>14</v>
      </c>
      <c r="EX61" s="46">
        <f>Results!EX61</f>
        <v>22</v>
      </c>
      <c r="EY61" s="46">
        <f>Results!EY61</f>
        <v>13</v>
      </c>
      <c r="EZ61" s="46">
        <f>Results!EZ61</f>
        <v>17</v>
      </c>
      <c r="FA61" s="46">
        <f>Results!FA61</f>
        <v>8</v>
      </c>
      <c r="FB61" s="46">
        <f>Results!FB61</f>
        <v>15</v>
      </c>
    </row>
    <row r="62" spans="3:158" x14ac:dyDescent="0.2">
      <c r="C62" s="62">
        <f>Results!C62</f>
        <v>18</v>
      </c>
      <c r="D62" s="46">
        <f>Results!D62</f>
        <v>0</v>
      </c>
      <c r="E62" s="46">
        <f>Results!E62</f>
        <v>3</v>
      </c>
      <c r="F62" s="46">
        <f>Results!F62</f>
        <v>0</v>
      </c>
      <c r="G62" s="46">
        <f>Results!G62</f>
        <v>1</v>
      </c>
      <c r="H62" s="46">
        <f>Results!H62</f>
        <v>1</v>
      </c>
      <c r="I62" s="46">
        <f>Results!I62</f>
        <v>1</v>
      </c>
      <c r="J62" s="46">
        <f>Results!J62</f>
        <v>1</v>
      </c>
      <c r="K62" s="46">
        <f>Results!K62</f>
        <v>0</v>
      </c>
      <c r="L62" s="46">
        <f>Results!L62</f>
        <v>0</v>
      </c>
      <c r="M62" s="46">
        <f>Results!M62</f>
        <v>2</v>
      </c>
      <c r="N62" s="46">
        <f>Results!N62</f>
        <v>1</v>
      </c>
      <c r="O62" s="46">
        <f>Results!O62</f>
        <v>3</v>
      </c>
      <c r="P62" s="46">
        <f>Results!P62</f>
        <v>0</v>
      </c>
      <c r="Q62" s="46">
        <f>Results!Q62</f>
        <v>1</v>
      </c>
      <c r="R62" s="46">
        <f>Results!R62</f>
        <v>2</v>
      </c>
      <c r="S62" s="46">
        <f>Results!S62</f>
        <v>2</v>
      </c>
      <c r="T62" s="46">
        <f>Results!T62</f>
        <v>1</v>
      </c>
      <c r="U62" s="46">
        <f>Results!U62</f>
        <v>3</v>
      </c>
      <c r="V62" s="46">
        <f>Results!V62</f>
        <v>0</v>
      </c>
      <c r="W62" s="46">
        <f>Results!W62</f>
        <v>2</v>
      </c>
      <c r="X62" s="46">
        <f>Results!X62</f>
        <v>3</v>
      </c>
      <c r="Y62" s="46">
        <f>Results!Y62</f>
        <v>0</v>
      </c>
      <c r="Z62" s="46">
        <f>Results!Z62</f>
        <v>0</v>
      </c>
      <c r="AA62" s="46">
        <f>Results!AA62</f>
        <v>1</v>
      </c>
      <c r="AB62" s="46">
        <f>Results!AB62</f>
        <v>2</v>
      </c>
      <c r="AC62" s="46">
        <f>Results!AC62</f>
        <v>1</v>
      </c>
      <c r="AD62" s="46">
        <f>Results!AD62</f>
        <v>2</v>
      </c>
      <c r="AE62" s="46">
        <f>Results!AE62</f>
        <v>3</v>
      </c>
      <c r="AF62" s="46">
        <f>Results!AF62</f>
        <v>1</v>
      </c>
      <c r="AG62" s="46">
        <f>Results!AG62</f>
        <v>0</v>
      </c>
      <c r="AH62" s="46">
        <f>Results!AH62</f>
        <v>1</v>
      </c>
      <c r="AI62" s="46">
        <f>Results!AI62</f>
        <v>0</v>
      </c>
      <c r="AJ62" s="46">
        <f>Results!AJ62</f>
        <v>1</v>
      </c>
      <c r="AK62" s="46">
        <f>Results!AK62</f>
        <v>2</v>
      </c>
      <c r="AL62" s="46">
        <f>Results!AL62</f>
        <v>3</v>
      </c>
      <c r="AM62" s="46">
        <f>Results!AM62</f>
        <v>3</v>
      </c>
      <c r="AN62" s="46">
        <f>Results!AN62</f>
        <v>2</v>
      </c>
      <c r="AO62" s="46">
        <f>Results!AO62</f>
        <v>0</v>
      </c>
      <c r="AP62" s="46">
        <f>Results!AP62</f>
        <v>0</v>
      </c>
      <c r="AQ62" s="46">
        <f>Results!AQ62</f>
        <v>8</v>
      </c>
      <c r="AR62" s="46">
        <f>Results!AR62</f>
        <v>8</v>
      </c>
      <c r="AS62" s="46">
        <f>Results!AS62</f>
        <v>17</v>
      </c>
      <c r="AT62" s="46">
        <f>Results!AT62</f>
        <v>12</v>
      </c>
      <c r="AU62" s="46">
        <f>Results!AU62</f>
        <v>6</v>
      </c>
      <c r="AV62" s="46">
        <f>Results!AV62</f>
        <v>9</v>
      </c>
      <c r="AW62" s="46">
        <f>Results!AW62</f>
        <v>7</v>
      </c>
      <c r="AX62" s="46">
        <f>Results!AX62</f>
        <v>13</v>
      </c>
      <c r="AY62" s="46">
        <f>Results!AY62</f>
        <v>10</v>
      </c>
      <c r="AZ62" s="46">
        <f>Results!AZ62</f>
        <v>6</v>
      </c>
      <c r="BA62" s="46">
        <f>Results!BA62</f>
        <v>10</v>
      </c>
      <c r="BB62" s="46">
        <f>Results!BB62</f>
        <v>10</v>
      </c>
      <c r="BC62" s="46">
        <f>Results!BC62</f>
        <v>7</v>
      </c>
      <c r="BD62" s="46">
        <f>Results!BD62</f>
        <v>6</v>
      </c>
      <c r="BE62" s="46">
        <f>Results!BE62</f>
        <v>9</v>
      </c>
      <c r="BF62" s="46">
        <f>Results!BF62</f>
        <v>13</v>
      </c>
      <c r="BG62" s="46">
        <f>Results!BG62</f>
        <v>8</v>
      </c>
      <c r="BH62" s="46">
        <f>Results!BH62</f>
        <v>13</v>
      </c>
      <c r="BI62" s="46">
        <f>Results!BI62</f>
        <v>8</v>
      </c>
      <c r="BJ62" s="46">
        <f>Results!BJ62</f>
        <v>9</v>
      </c>
      <c r="BK62" s="46">
        <f>Results!BK62</f>
        <v>9</v>
      </c>
      <c r="BL62" s="46">
        <f>Results!BL62</f>
        <v>10</v>
      </c>
      <c r="BM62" s="46">
        <f>Results!BM62</f>
        <v>4</v>
      </c>
      <c r="BN62" s="46">
        <f>Results!BN62</f>
        <v>9</v>
      </c>
      <c r="BO62" s="46">
        <f>Results!BO62</f>
        <v>8</v>
      </c>
      <c r="BP62" s="46">
        <f>Results!BP62</f>
        <v>14</v>
      </c>
      <c r="BQ62" s="46">
        <f>Results!BQ62</f>
        <v>8</v>
      </c>
      <c r="BR62" s="46">
        <f>Results!BR62</f>
        <v>5</v>
      </c>
      <c r="BS62" s="46">
        <f>Results!BS62</f>
        <v>4</v>
      </c>
      <c r="BT62" s="46">
        <f>Results!BT62</f>
        <v>9</v>
      </c>
      <c r="BU62" s="46">
        <f>Results!BU62</f>
        <v>8</v>
      </c>
      <c r="BV62" s="46">
        <f>Results!BV62</f>
        <v>7</v>
      </c>
      <c r="BW62" s="46">
        <f>Results!BW62</f>
        <v>6</v>
      </c>
      <c r="BX62" s="46">
        <f>Results!BX62</f>
        <v>9</v>
      </c>
      <c r="BY62" s="46">
        <f>Results!BY62</f>
        <v>8</v>
      </c>
      <c r="BZ62" s="46">
        <f>Results!BZ62</f>
        <v>11</v>
      </c>
      <c r="CA62" s="46">
        <f>Results!CA62</f>
        <v>12</v>
      </c>
      <c r="CB62" s="46">
        <f>Results!CB62</f>
        <v>11</v>
      </c>
      <c r="CC62" s="46">
        <f>Results!CC62</f>
        <v>0</v>
      </c>
      <c r="CD62" s="46">
        <f>Results!CD62</f>
        <v>6</v>
      </c>
      <c r="CE62" s="46">
        <f>Results!CE62</f>
        <v>9</v>
      </c>
      <c r="CF62" s="46">
        <f>Results!CF62</f>
        <v>13</v>
      </c>
      <c r="CG62" s="46">
        <f>Results!CG62</f>
        <v>5</v>
      </c>
      <c r="CH62" s="46">
        <f>Results!CH62</f>
        <v>6</v>
      </c>
      <c r="CI62" s="46">
        <f>Results!CI62</f>
        <v>8</v>
      </c>
      <c r="CJ62" s="46">
        <f>Results!CJ62</f>
        <v>8</v>
      </c>
      <c r="CK62" s="46">
        <f>Results!CK62</f>
        <v>6</v>
      </c>
      <c r="CL62" s="46">
        <f>Results!CL62</f>
        <v>7</v>
      </c>
      <c r="CM62" s="46">
        <f>Results!CM62</f>
        <v>6</v>
      </c>
      <c r="CN62" s="46">
        <f>Results!CN62</f>
        <v>10</v>
      </c>
      <c r="CO62" s="46">
        <f>Results!CO62</f>
        <v>8</v>
      </c>
      <c r="CP62" s="46">
        <f>Results!CP62</f>
        <v>7</v>
      </c>
      <c r="CQ62" s="46">
        <f>Results!CQ62</f>
        <v>4</v>
      </c>
      <c r="CR62" s="46">
        <f>Results!CR62</f>
        <v>18</v>
      </c>
      <c r="CS62" s="46">
        <f>Results!CS62</f>
        <v>11</v>
      </c>
      <c r="CT62" s="46">
        <f>Results!CT62</f>
        <v>6</v>
      </c>
      <c r="CU62" s="46">
        <f>Results!CU62</f>
        <v>9</v>
      </c>
      <c r="CV62" s="46">
        <f>Results!CV62</f>
        <v>8</v>
      </c>
      <c r="CW62" s="46">
        <f>Results!CW62</f>
        <v>7</v>
      </c>
      <c r="CX62" s="46">
        <f>Results!CX62</f>
        <v>10</v>
      </c>
      <c r="CY62" s="46">
        <f>Results!CY62</f>
        <v>4</v>
      </c>
      <c r="CZ62" s="46">
        <f>Results!CZ62</f>
        <v>11</v>
      </c>
      <c r="DA62" s="46">
        <f>Results!DA62</f>
        <v>8</v>
      </c>
      <c r="DB62" s="46">
        <f>Results!DB62</f>
        <v>8</v>
      </c>
      <c r="DC62" s="46">
        <f>Results!DC62</f>
        <v>4</v>
      </c>
      <c r="DD62" s="46">
        <f>Results!DD62</f>
        <v>5</v>
      </c>
      <c r="DE62" s="46">
        <f>Results!DE62</f>
        <v>12</v>
      </c>
      <c r="DF62" s="46">
        <f>Results!DF62</f>
        <v>7</v>
      </c>
      <c r="DG62" s="46">
        <f>Results!DG62</f>
        <v>12</v>
      </c>
      <c r="DH62" s="46">
        <f>Results!DH62</f>
        <v>4</v>
      </c>
      <c r="DI62" s="46">
        <f>Results!DI62</f>
        <v>7</v>
      </c>
      <c r="DJ62" s="46">
        <f>Results!DJ62</f>
        <v>7</v>
      </c>
      <c r="DK62" s="46">
        <f>Results!DK62</f>
        <v>10</v>
      </c>
      <c r="DL62" s="46">
        <f>Results!DL62</f>
        <v>4</v>
      </c>
      <c r="DM62" s="46">
        <f>Results!DM62</f>
        <v>8</v>
      </c>
      <c r="DN62" s="46">
        <f>Results!DN62</f>
        <v>12</v>
      </c>
      <c r="DO62" s="46">
        <f>Results!DO62</f>
        <v>11</v>
      </c>
      <c r="DP62" s="46">
        <f>Results!DP62</f>
        <v>0</v>
      </c>
      <c r="DQ62" s="46">
        <f>Results!DQ62</f>
        <v>16</v>
      </c>
      <c r="DR62" s="46">
        <f>Results!DR62</f>
        <v>19</v>
      </c>
      <c r="DS62" s="46">
        <f>Results!DS62</f>
        <v>18</v>
      </c>
      <c r="DT62" s="46">
        <f>Results!DT62</f>
        <v>14</v>
      </c>
      <c r="DU62" s="46">
        <f>Results!DU62</f>
        <v>16</v>
      </c>
      <c r="DV62" s="46">
        <f>Results!DV62</f>
        <v>12</v>
      </c>
      <c r="DW62" s="46">
        <f>Results!DW62</f>
        <v>14</v>
      </c>
      <c r="DX62" s="46">
        <f>Results!DX62</f>
        <v>17</v>
      </c>
      <c r="DY62" s="46">
        <f>Results!DY62</f>
        <v>20</v>
      </c>
      <c r="DZ62" s="46">
        <f>Results!DZ62</f>
        <v>13</v>
      </c>
      <c r="EA62" s="46">
        <f>Results!EA62</f>
        <v>12</v>
      </c>
      <c r="EB62" s="46">
        <f>Results!EB62</f>
        <v>14</v>
      </c>
      <c r="EC62" s="46">
        <f>Results!EC62</f>
        <v>15</v>
      </c>
      <c r="ED62" s="46">
        <f>Results!ED62</f>
        <v>9</v>
      </c>
      <c r="EE62" s="46">
        <f>Results!EE62</f>
        <v>20</v>
      </c>
      <c r="EF62" s="46">
        <f>Results!EF62</f>
        <v>18</v>
      </c>
      <c r="EG62" s="46">
        <f>Results!EG62</f>
        <v>12</v>
      </c>
      <c r="EH62" s="46">
        <f>Results!EH62</f>
        <v>17</v>
      </c>
      <c r="EI62" s="46">
        <f>Results!EI62</f>
        <v>16</v>
      </c>
      <c r="EJ62" s="46">
        <f>Results!EJ62</f>
        <v>16</v>
      </c>
      <c r="EK62" s="46">
        <f>Results!EK62</f>
        <v>16</v>
      </c>
      <c r="EL62" s="46">
        <f>Results!EL62</f>
        <v>16</v>
      </c>
      <c r="EM62" s="46">
        <f>Results!EM62</f>
        <v>16</v>
      </c>
      <c r="EN62" s="46">
        <f>Results!EN62</f>
        <v>17</v>
      </c>
      <c r="EO62" s="46">
        <f>Results!EO62</f>
        <v>13</v>
      </c>
      <c r="EP62" s="46">
        <f>Results!EP62</f>
        <v>20</v>
      </c>
      <c r="EQ62" s="46">
        <f>Results!EQ62</f>
        <v>18</v>
      </c>
      <c r="ER62" s="46">
        <f>Results!ER62</f>
        <v>15</v>
      </c>
      <c r="ES62" s="46">
        <f>Results!ES62</f>
        <v>10</v>
      </c>
      <c r="ET62" s="46">
        <f>Results!ET62</f>
        <v>14</v>
      </c>
      <c r="EU62" s="46">
        <f>Results!EU62</f>
        <v>16</v>
      </c>
      <c r="EV62" s="46">
        <f>Results!EV62</f>
        <v>19</v>
      </c>
      <c r="EW62" s="46">
        <f>Results!EW62</f>
        <v>17</v>
      </c>
      <c r="EX62" s="46">
        <f>Results!EX62</f>
        <v>17</v>
      </c>
      <c r="EY62" s="46">
        <f>Results!EY62</f>
        <v>16</v>
      </c>
      <c r="EZ62" s="46">
        <f>Results!EZ62</f>
        <v>17</v>
      </c>
      <c r="FA62" s="46">
        <f>Results!FA62</f>
        <v>23</v>
      </c>
      <c r="FB62" s="46">
        <f>Results!FB62</f>
        <v>19</v>
      </c>
    </row>
    <row r="63" spans="3:158" x14ac:dyDescent="0.2">
      <c r="C63" s="62">
        <f>Results!C63</f>
        <v>17</v>
      </c>
      <c r="D63" s="46">
        <f>Results!D63</f>
        <v>1</v>
      </c>
      <c r="E63" s="46">
        <f>Results!E63</f>
        <v>3</v>
      </c>
      <c r="F63" s="46">
        <f>Results!F63</f>
        <v>4</v>
      </c>
      <c r="G63" s="46">
        <f>Results!G63</f>
        <v>1</v>
      </c>
      <c r="H63" s="46">
        <f>Results!H63</f>
        <v>5</v>
      </c>
      <c r="I63" s="46">
        <f>Results!I63</f>
        <v>0</v>
      </c>
      <c r="J63" s="46">
        <f>Results!J63</f>
        <v>1</v>
      </c>
      <c r="K63" s="46">
        <f>Results!K63</f>
        <v>2</v>
      </c>
      <c r="L63" s="46">
        <f>Results!L63</f>
        <v>1</v>
      </c>
      <c r="M63" s="46">
        <f>Results!M63</f>
        <v>0</v>
      </c>
      <c r="N63" s="46">
        <f>Results!N63</f>
        <v>2</v>
      </c>
      <c r="O63" s="46">
        <f>Results!O63</f>
        <v>1</v>
      </c>
      <c r="P63" s="46">
        <f>Results!P63</f>
        <v>2</v>
      </c>
      <c r="Q63" s="46">
        <f>Results!Q63</f>
        <v>2</v>
      </c>
      <c r="R63" s="46">
        <f>Results!R63</f>
        <v>5</v>
      </c>
      <c r="S63" s="46">
        <f>Results!S63</f>
        <v>2</v>
      </c>
      <c r="T63" s="46">
        <f>Results!T63</f>
        <v>2</v>
      </c>
      <c r="U63" s="46">
        <f>Results!U63</f>
        <v>1</v>
      </c>
      <c r="V63" s="46">
        <f>Results!V63</f>
        <v>3</v>
      </c>
      <c r="W63" s="46">
        <f>Results!W63</f>
        <v>1</v>
      </c>
      <c r="X63" s="46">
        <f>Results!X63</f>
        <v>2</v>
      </c>
      <c r="Y63" s="46">
        <f>Results!Y63</f>
        <v>3</v>
      </c>
      <c r="Z63" s="46">
        <f>Results!Z63</f>
        <v>2</v>
      </c>
      <c r="AA63" s="46">
        <f>Results!AA63</f>
        <v>2</v>
      </c>
      <c r="AB63" s="46">
        <f>Results!AB63</f>
        <v>3</v>
      </c>
      <c r="AC63" s="46">
        <f>Results!AC63</f>
        <v>3</v>
      </c>
      <c r="AD63" s="46">
        <f>Results!AD63</f>
        <v>1</v>
      </c>
      <c r="AE63" s="46">
        <f>Results!AE63</f>
        <v>2</v>
      </c>
      <c r="AF63" s="46">
        <f>Results!AF63</f>
        <v>2</v>
      </c>
      <c r="AG63" s="46">
        <f>Results!AG63</f>
        <v>1</v>
      </c>
      <c r="AH63" s="46">
        <f>Results!AH63</f>
        <v>1</v>
      </c>
      <c r="AI63" s="46">
        <f>Results!AI63</f>
        <v>1</v>
      </c>
      <c r="AJ63" s="46">
        <f>Results!AJ63</f>
        <v>1</v>
      </c>
      <c r="AK63" s="46">
        <f>Results!AK63</f>
        <v>3</v>
      </c>
      <c r="AL63" s="46">
        <f>Results!AL63</f>
        <v>1</v>
      </c>
      <c r="AM63" s="46">
        <f>Results!AM63</f>
        <v>0</v>
      </c>
      <c r="AN63" s="46">
        <f>Results!AN63</f>
        <v>0</v>
      </c>
      <c r="AO63" s="46">
        <f>Results!AO63</f>
        <v>2</v>
      </c>
      <c r="AP63" s="46">
        <f>Results!AP63</f>
        <v>0</v>
      </c>
      <c r="AQ63" s="46">
        <f>Results!AQ63</f>
        <v>8</v>
      </c>
      <c r="AR63" s="46">
        <f>Results!AR63</f>
        <v>8</v>
      </c>
      <c r="AS63" s="46">
        <f>Results!AS63</f>
        <v>10</v>
      </c>
      <c r="AT63" s="46">
        <f>Results!AT63</f>
        <v>6</v>
      </c>
      <c r="AU63" s="46">
        <f>Results!AU63</f>
        <v>13</v>
      </c>
      <c r="AV63" s="46">
        <f>Results!AV63</f>
        <v>9</v>
      </c>
      <c r="AW63" s="46">
        <f>Results!AW63</f>
        <v>3</v>
      </c>
      <c r="AX63" s="46">
        <f>Results!AX63</f>
        <v>9</v>
      </c>
      <c r="AY63" s="46">
        <f>Results!AY63</f>
        <v>7</v>
      </c>
      <c r="AZ63" s="46">
        <f>Results!AZ63</f>
        <v>7</v>
      </c>
      <c r="BA63" s="46">
        <f>Results!BA63</f>
        <v>9</v>
      </c>
      <c r="BB63" s="46">
        <f>Results!BB63</f>
        <v>12</v>
      </c>
      <c r="BC63" s="46">
        <f>Results!BC63</f>
        <v>7</v>
      </c>
      <c r="BD63" s="46">
        <f>Results!BD63</f>
        <v>10</v>
      </c>
      <c r="BE63" s="46">
        <f>Results!BE63</f>
        <v>9</v>
      </c>
      <c r="BF63" s="46">
        <f>Results!BF63</f>
        <v>11</v>
      </c>
      <c r="BG63" s="46">
        <f>Results!BG63</f>
        <v>9</v>
      </c>
      <c r="BH63" s="46">
        <f>Results!BH63</f>
        <v>6</v>
      </c>
      <c r="BI63" s="46">
        <f>Results!BI63</f>
        <v>9</v>
      </c>
      <c r="BJ63" s="46">
        <f>Results!BJ63</f>
        <v>8</v>
      </c>
      <c r="BK63" s="46">
        <f>Results!BK63</f>
        <v>5</v>
      </c>
      <c r="BL63" s="46">
        <f>Results!BL63</f>
        <v>10</v>
      </c>
      <c r="BM63" s="46">
        <f>Results!BM63</f>
        <v>6</v>
      </c>
      <c r="BN63" s="46">
        <f>Results!BN63</f>
        <v>8</v>
      </c>
      <c r="BO63" s="46">
        <f>Results!BO63</f>
        <v>6</v>
      </c>
      <c r="BP63" s="46">
        <f>Results!BP63</f>
        <v>11</v>
      </c>
      <c r="BQ63" s="46">
        <f>Results!BQ63</f>
        <v>5</v>
      </c>
      <c r="BR63" s="46">
        <f>Results!BR63</f>
        <v>10</v>
      </c>
      <c r="BS63" s="46">
        <f>Results!BS63</f>
        <v>15</v>
      </c>
      <c r="BT63" s="46">
        <f>Results!BT63</f>
        <v>5</v>
      </c>
      <c r="BU63" s="46">
        <f>Results!BU63</f>
        <v>12</v>
      </c>
      <c r="BV63" s="46">
        <f>Results!BV63</f>
        <v>10</v>
      </c>
      <c r="BW63" s="46">
        <f>Results!BW63</f>
        <v>7</v>
      </c>
      <c r="BX63" s="46">
        <f>Results!BX63</f>
        <v>14</v>
      </c>
      <c r="BY63" s="46">
        <f>Results!BY63</f>
        <v>5</v>
      </c>
      <c r="BZ63" s="46">
        <f>Results!BZ63</f>
        <v>12</v>
      </c>
      <c r="CA63" s="46">
        <f>Results!CA63</f>
        <v>10</v>
      </c>
      <c r="CB63" s="46">
        <f>Results!CB63</f>
        <v>9</v>
      </c>
      <c r="CC63" s="46">
        <f>Results!CC63</f>
        <v>0</v>
      </c>
      <c r="CD63" s="46">
        <f>Results!CD63</f>
        <v>8</v>
      </c>
      <c r="CE63" s="46">
        <f>Results!CE63</f>
        <v>6</v>
      </c>
      <c r="CF63" s="46">
        <f>Results!CF63</f>
        <v>9</v>
      </c>
      <c r="CG63" s="46">
        <f>Results!CG63</f>
        <v>7</v>
      </c>
      <c r="CH63" s="46">
        <f>Results!CH63</f>
        <v>11</v>
      </c>
      <c r="CI63" s="46">
        <f>Results!CI63</f>
        <v>9</v>
      </c>
      <c r="CJ63" s="46">
        <f>Results!CJ63</f>
        <v>5</v>
      </c>
      <c r="CK63" s="46">
        <f>Results!CK63</f>
        <v>8</v>
      </c>
      <c r="CL63" s="46">
        <f>Results!CL63</f>
        <v>8</v>
      </c>
      <c r="CM63" s="46">
        <f>Results!CM63</f>
        <v>7</v>
      </c>
      <c r="CN63" s="46">
        <f>Results!CN63</f>
        <v>9</v>
      </c>
      <c r="CO63" s="46">
        <f>Results!CO63</f>
        <v>4</v>
      </c>
      <c r="CP63" s="46">
        <f>Results!CP63</f>
        <v>9</v>
      </c>
      <c r="CQ63" s="46">
        <f>Results!CQ63</f>
        <v>11</v>
      </c>
      <c r="CR63" s="46">
        <f>Results!CR63</f>
        <v>8</v>
      </c>
      <c r="CS63" s="46">
        <f>Results!CS63</f>
        <v>9</v>
      </c>
      <c r="CT63" s="46">
        <f>Results!CT63</f>
        <v>5</v>
      </c>
      <c r="CU63" s="46">
        <f>Results!CU63</f>
        <v>10</v>
      </c>
      <c r="CV63" s="46">
        <f>Results!CV63</f>
        <v>6</v>
      </c>
      <c r="CW63" s="46">
        <f>Results!CW63</f>
        <v>8</v>
      </c>
      <c r="CX63" s="46">
        <f>Results!CX63</f>
        <v>4</v>
      </c>
      <c r="CY63" s="46">
        <f>Results!CY63</f>
        <v>12</v>
      </c>
      <c r="CZ63" s="46">
        <f>Results!CZ63</f>
        <v>9</v>
      </c>
      <c r="DA63" s="46">
        <f>Results!DA63</f>
        <v>9</v>
      </c>
      <c r="DB63" s="46">
        <f>Results!DB63</f>
        <v>9</v>
      </c>
      <c r="DC63" s="46">
        <f>Results!DC63</f>
        <v>13</v>
      </c>
      <c r="DD63" s="46">
        <f>Results!DD63</f>
        <v>7</v>
      </c>
      <c r="DE63" s="46">
        <f>Results!DE63</f>
        <v>12</v>
      </c>
      <c r="DF63" s="46">
        <f>Results!DF63</f>
        <v>13</v>
      </c>
      <c r="DG63" s="46">
        <f>Results!DG63</f>
        <v>6</v>
      </c>
      <c r="DH63" s="46">
        <f>Results!DH63</f>
        <v>8</v>
      </c>
      <c r="DI63" s="46">
        <f>Results!DI63</f>
        <v>7</v>
      </c>
      <c r="DJ63" s="46">
        <f>Results!DJ63</f>
        <v>11</v>
      </c>
      <c r="DK63" s="46">
        <f>Results!DK63</f>
        <v>11</v>
      </c>
      <c r="DL63" s="46">
        <f>Results!DL63</f>
        <v>7</v>
      </c>
      <c r="DM63" s="46">
        <f>Results!DM63</f>
        <v>13</v>
      </c>
      <c r="DN63" s="46">
        <f>Results!DN63</f>
        <v>13</v>
      </c>
      <c r="DO63" s="46">
        <f>Results!DO63</f>
        <v>8</v>
      </c>
      <c r="DP63" s="46">
        <f>Results!DP63</f>
        <v>0</v>
      </c>
      <c r="DQ63" s="46">
        <f>Results!DQ63</f>
        <v>14</v>
      </c>
      <c r="DR63" s="46">
        <f>Results!DR63</f>
        <v>13</v>
      </c>
      <c r="DS63" s="46">
        <f>Results!DS63</f>
        <v>15</v>
      </c>
      <c r="DT63" s="46">
        <f>Results!DT63</f>
        <v>13</v>
      </c>
      <c r="DU63" s="46">
        <f>Results!DU63</f>
        <v>22</v>
      </c>
      <c r="DV63" s="46">
        <f>Results!DV63</f>
        <v>15</v>
      </c>
      <c r="DW63" s="46">
        <f>Results!DW63</f>
        <v>9</v>
      </c>
      <c r="DX63" s="46">
        <f>Results!DX63</f>
        <v>16</v>
      </c>
      <c r="DY63" s="46">
        <f>Results!DY63</f>
        <v>12</v>
      </c>
      <c r="DZ63" s="46">
        <f>Results!DZ63</f>
        <v>20</v>
      </c>
      <c r="EA63" s="46">
        <f>Results!EA63</f>
        <v>17</v>
      </c>
      <c r="EB63" s="46">
        <f>Results!EB63</f>
        <v>17</v>
      </c>
      <c r="EC63" s="46">
        <f>Results!EC63</f>
        <v>15</v>
      </c>
      <c r="ED63" s="46">
        <f>Results!ED63</f>
        <v>19</v>
      </c>
      <c r="EE63" s="46">
        <f>Results!EE63</f>
        <v>19</v>
      </c>
      <c r="EF63" s="46">
        <f>Results!EF63</f>
        <v>20</v>
      </c>
      <c r="EG63" s="46">
        <f>Results!EG63</f>
        <v>18</v>
      </c>
      <c r="EH63" s="46">
        <f>Results!EH63</f>
        <v>13</v>
      </c>
      <c r="EI63" s="46">
        <f>Results!EI63</f>
        <v>13</v>
      </c>
      <c r="EJ63" s="46">
        <f>Results!EJ63</f>
        <v>18</v>
      </c>
      <c r="EK63" s="46">
        <f>Results!EK63</f>
        <v>8</v>
      </c>
      <c r="EL63" s="46">
        <f>Results!EL63</f>
        <v>21</v>
      </c>
      <c r="EM63" s="46">
        <f>Results!EM63</f>
        <v>16</v>
      </c>
      <c r="EN63" s="46">
        <f>Results!EN63</f>
        <v>19</v>
      </c>
      <c r="EO63" s="46">
        <f>Results!EO63</f>
        <v>17</v>
      </c>
      <c r="EP63" s="46">
        <f>Results!EP63</f>
        <v>18</v>
      </c>
      <c r="EQ63" s="46">
        <f>Results!EQ63</f>
        <v>12</v>
      </c>
      <c r="ER63" s="46">
        <f>Results!ER63</f>
        <v>17</v>
      </c>
      <c r="ES63" s="46">
        <f>Results!ES63</f>
        <v>23</v>
      </c>
      <c r="ET63" s="46">
        <f>Results!ET63</f>
        <v>11</v>
      </c>
      <c r="EU63" s="46">
        <f>Results!EU63</f>
        <v>17</v>
      </c>
      <c r="EV63" s="46">
        <f>Results!EV63</f>
        <v>14</v>
      </c>
      <c r="EW63" s="46">
        <f>Results!EW63</f>
        <v>17</v>
      </c>
      <c r="EX63" s="46">
        <f>Results!EX63</f>
        <v>23</v>
      </c>
      <c r="EY63" s="46">
        <f>Results!EY63</f>
        <v>11</v>
      </c>
      <c r="EZ63" s="46">
        <f>Results!EZ63</f>
        <v>16</v>
      </c>
      <c r="FA63" s="46">
        <f>Results!FA63</f>
        <v>17</v>
      </c>
      <c r="FB63" s="46">
        <f>Results!FB63</f>
        <v>13</v>
      </c>
    </row>
    <row r="64" spans="3:158" x14ac:dyDescent="0.2">
      <c r="C64" s="62">
        <f>Results!C64</f>
        <v>16</v>
      </c>
      <c r="D64" s="46">
        <f>Results!D64</f>
        <v>1</v>
      </c>
      <c r="E64" s="46">
        <f>Results!E64</f>
        <v>3</v>
      </c>
      <c r="F64" s="46">
        <f>Results!F64</f>
        <v>3</v>
      </c>
      <c r="G64" s="46">
        <f>Results!G64</f>
        <v>3</v>
      </c>
      <c r="H64" s="46">
        <f>Results!H64</f>
        <v>3</v>
      </c>
      <c r="I64" s="46">
        <f>Results!I64</f>
        <v>5</v>
      </c>
      <c r="J64" s="46">
        <f>Results!J64</f>
        <v>1</v>
      </c>
      <c r="K64" s="46">
        <f>Results!K64</f>
        <v>3</v>
      </c>
      <c r="L64" s="46">
        <f>Results!L64</f>
        <v>1</v>
      </c>
      <c r="M64" s="46">
        <f>Results!M64</f>
        <v>2</v>
      </c>
      <c r="N64" s="46">
        <f>Results!N64</f>
        <v>1</v>
      </c>
      <c r="O64" s="46">
        <f>Results!O64</f>
        <v>0</v>
      </c>
      <c r="P64" s="46">
        <f>Results!P64</f>
        <v>0</v>
      </c>
      <c r="Q64" s="46">
        <f>Results!Q64</f>
        <v>1</v>
      </c>
      <c r="R64" s="46">
        <f>Results!R64</f>
        <v>5</v>
      </c>
      <c r="S64" s="46">
        <f>Results!S64</f>
        <v>1</v>
      </c>
      <c r="T64" s="46">
        <f>Results!T64</f>
        <v>2</v>
      </c>
      <c r="U64" s="46">
        <f>Results!U64</f>
        <v>0</v>
      </c>
      <c r="V64" s="46">
        <f>Results!V64</f>
        <v>3</v>
      </c>
      <c r="W64" s="46">
        <f>Results!W64</f>
        <v>1</v>
      </c>
      <c r="X64" s="46">
        <f>Results!X64</f>
        <v>1</v>
      </c>
      <c r="Y64" s="46">
        <f>Results!Y64</f>
        <v>1</v>
      </c>
      <c r="Z64" s="46">
        <f>Results!Z64</f>
        <v>1</v>
      </c>
      <c r="AA64" s="46">
        <f>Results!AA64</f>
        <v>1</v>
      </c>
      <c r="AB64" s="46">
        <f>Results!AB64</f>
        <v>3</v>
      </c>
      <c r="AC64" s="46">
        <f>Results!AC64</f>
        <v>4</v>
      </c>
      <c r="AD64" s="46">
        <f>Results!AD64</f>
        <v>2</v>
      </c>
      <c r="AE64" s="46">
        <f>Results!AE64</f>
        <v>3</v>
      </c>
      <c r="AF64" s="46">
        <f>Results!AF64</f>
        <v>1</v>
      </c>
      <c r="AG64" s="46">
        <f>Results!AG64</f>
        <v>2</v>
      </c>
      <c r="AH64" s="46">
        <f>Results!AH64</f>
        <v>2</v>
      </c>
      <c r="AI64" s="46">
        <f>Results!AI64</f>
        <v>3</v>
      </c>
      <c r="AJ64" s="46">
        <f>Results!AJ64</f>
        <v>3</v>
      </c>
      <c r="AK64" s="46">
        <f>Results!AK64</f>
        <v>0</v>
      </c>
      <c r="AL64" s="46">
        <f>Results!AL64</f>
        <v>2</v>
      </c>
      <c r="AM64" s="46">
        <f>Results!AM64</f>
        <v>2</v>
      </c>
      <c r="AN64" s="46">
        <f>Results!AN64</f>
        <v>3</v>
      </c>
      <c r="AO64" s="46">
        <f>Results!AO64</f>
        <v>2</v>
      </c>
      <c r="AP64" s="46">
        <f>Results!AP64</f>
        <v>0</v>
      </c>
      <c r="AQ64" s="46">
        <f>Results!AQ64</f>
        <v>4</v>
      </c>
      <c r="AR64" s="46">
        <f>Results!AR64</f>
        <v>8</v>
      </c>
      <c r="AS64" s="46">
        <f>Results!AS64</f>
        <v>7</v>
      </c>
      <c r="AT64" s="46">
        <f>Results!AT64</f>
        <v>8</v>
      </c>
      <c r="AU64" s="46">
        <f>Results!AU64</f>
        <v>6</v>
      </c>
      <c r="AV64" s="46">
        <f>Results!AV64</f>
        <v>7</v>
      </c>
      <c r="AW64" s="46">
        <f>Results!AW64</f>
        <v>7</v>
      </c>
      <c r="AX64" s="46">
        <f>Results!AX64</f>
        <v>10</v>
      </c>
      <c r="AY64" s="46">
        <f>Results!AY64</f>
        <v>9</v>
      </c>
      <c r="AZ64" s="46">
        <f>Results!AZ64</f>
        <v>9</v>
      </c>
      <c r="BA64" s="46">
        <f>Results!BA64</f>
        <v>9</v>
      </c>
      <c r="BB64" s="46">
        <f>Results!BB64</f>
        <v>6</v>
      </c>
      <c r="BC64" s="46">
        <f>Results!BC64</f>
        <v>8</v>
      </c>
      <c r="BD64" s="46">
        <f>Results!BD64</f>
        <v>15</v>
      </c>
      <c r="BE64" s="46">
        <f>Results!BE64</f>
        <v>7</v>
      </c>
      <c r="BF64" s="46">
        <f>Results!BF64</f>
        <v>12</v>
      </c>
      <c r="BG64" s="46">
        <f>Results!BG64</f>
        <v>9</v>
      </c>
      <c r="BH64" s="46">
        <f>Results!BH64</f>
        <v>6</v>
      </c>
      <c r="BI64" s="46">
        <f>Results!BI64</f>
        <v>10</v>
      </c>
      <c r="BJ64" s="46">
        <f>Results!BJ64</f>
        <v>7</v>
      </c>
      <c r="BK64" s="46">
        <f>Results!BK64</f>
        <v>7</v>
      </c>
      <c r="BL64" s="46">
        <f>Results!BL64</f>
        <v>6</v>
      </c>
      <c r="BM64" s="46">
        <f>Results!BM64</f>
        <v>6</v>
      </c>
      <c r="BN64" s="46">
        <f>Results!BN64</f>
        <v>9</v>
      </c>
      <c r="BO64" s="46">
        <f>Results!BO64</f>
        <v>5</v>
      </c>
      <c r="BP64" s="46">
        <f>Results!BP64</f>
        <v>9</v>
      </c>
      <c r="BQ64" s="46">
        <f>Results!BQ64</f>
        <v>9</v>
      </c>
      <c r="BR64" s="46">
        <f>Results!BR64</f>
        <v>7</v>
      </c>
      <c r="BS64" s="46">
        <f>Results!BS64</f>
        <v>9</v>
      </c>
      <c r="BT64" s="46">
        <f>Results!BT64</f>
        <v>10</v>
      </c>
      <c r="BU64" s="46">
        <f>Results!BU64</f>
        <v>9</v>
      </c>
      <c r="BV64" s="46">
        <f>Results!BV64</f>
        <v>11</v>
      </c>
      <c r="BW64" s="46">
        <f>Results!BW64</f>
        <v>11</v>
      </c>
      <c r="BX64" s="46">
        <f>Results!BX64</f>
        <v>11</v>
      </c>
      <c r="BY64" s="46">
        <f>Results!BY64</f>
        <v>16</v>
      </c>
      <c r="BZ64" s="46">
        <f>Results!BZ64</f>
        <v>15</v>
      </c>
      <c r="CA64" s="46">
        <f>Results!CA64</f>
        <v>5</v>
      </c>
      <c r="CB64" s="46">
        <f>Results!CB64</f>
        <v>10</v>
      </c>
      <c r="CC64" s="46">
        <f>Results!CC64</f>
        <v>0</v>
      </c>
      <c r="CD64" s="46">
        <f>Results!CD64</f>
        <v>3</v>
      </c>
      <c r="CE64" s="46">
        <f>Results!CE64</f>
        <v>13</v>
      </c>
      <c r="CF64" s="46">
        <f>Results!CF64</f>
        <v>10</v>
      </c>
      <c r="CG64" s="46">
        <f>Results!CG64</f>
        <v>6</v>
      </c>
      <c r="CH64" s="46">
        <f>Results!CH64</f>
        <v>8</v>
      </c>
      <c r="CI64" s="46">
        <f>Results!CI64</f>
        <v>7</v>
      </c>
      <c r="CJ64" s="46">
        <f>Results!CJ64</f>
        <v>11</v>
      </c>
      <c r="CK64" s="46">
        <f>Results!CK64</f>
        <v>14</v>
      </c>
      <c r="CL64" s="46">
        <f>Results!CL64</f>
        <v>6</v>
      </c>
      <c r="CM64" s="46">
        <f>Results!CM64</f>
        <v>7</v>
      </c>
      <c r="CN64" s="46">
        <f>Results!CN64</f>
        <v>7</v>
      </c>
      <c r="CO64" s="46">
        <f>Results!CO64</f>
        <v>7</v>
      </c>
      <c r="CP64" s="46">
        <f>Results!CP64</f>
        <v>11</v>
      </c>
      <c r="CQ64" s="46">
        <f>Results!CQ64</f>
        <v>14</v>
      </c>
      <c r="CR64" s="46">
        <f>Results!CR64</f>
        <v>10</v>
      </c>
      <c r="CS64" s="46">
        <f>Results!CS64</f>
        <v>8</v>
      </c>
      <c r="CT64" s="46">
        <f>Results!CT64</f>
        <v>9</v>
      </c>
      <c r="CU64" s="46">
        <f>Results!CU64</f>
        <v>6</v>
      </c>
      <c r="CV64" s="46">
        <f>Results!CV64</f>
        <v>4</v>
      </c>
      <c r="CW64" s="46">
        <f>Results!CW64</f>
        <v>5</v>
      </c>
      <c r="CX64" s="46">
        <f>Results!CX64</f>
        <v>8</v>
      </c>
      <c r="CY64" s="46">
        <f>Results!CY64</f>
        <v>3</v>
      </c>
      <c r="CZ64" s="46">
        <f>Results!CZ64</f>
        <v>9</v>
      </c>
      <c r="DA64" s="46">
        <f>Results!DA64</f>
        <v>8</v>
      </c>
      <c r="DB64" s="46">
        <f>Results!DB64</f>
        <v>6</v>
      </c>
      <c r="DC64" s="46">
        <f>Results!DC64</f>
        <v>10</v>
      </c>
      <c r="DD64" s="46">
        <f>Results!DD64</f>
        <v>10</v>
      </c>
      <c r="DE64" s="46">
        <f>Results!DE64</f>
        <v>8</v>
      </c>
      <c r="DF64" s="46">
        <f>Results!DF64</f>
        <v>7</v>
      </c>
      <c r="DG64" s="46">
        <f>Results!DG64</f>
        <v>9</v>
      </c>
      <c r="DH64" s="46">
        <f>Results!DH64</f>
        <v>8</v>
      </c>
      <c r="DI64" s="46">
        <f>Results!DI64</f>
        <v>13</v>
      </c>
      <c r="DJ64" s="46">
        <f>Results!DJ64</f>
        <v>12</v>
      </c>
      <c r="DK64" s="46">
        <f>Results!DK64</f>
        <v>10</v>
      </c>
      <c r="DL64" s="46">
        <f>Results!DL64</f>
        <v>16</v>
      </c>
      <c r="DM64" s="46">
        <f>Results!DM64</f>
        <v>10</v>
      </c>
      <c r="DN64" s="46">
        <f>Results!DN64</f>
        <v>5</v>
      </c>
      <c r="DO64" s="46">
        <f>Results!DO64</f>
        <v>7</v>
      </c>
      <c r="DP64" s="46">
        <f>Results!DP64</f>
        <v>0</v>
      </c>
      <c r="DQ64" s="46">
        <f>Results!DQ64</f>
        <v>5</v>
      </c>
      <c r="DR64" s="46">
        <f>Results!DR64</f>
        <v>19</v>
      </c>
      <c r="DS64" s="46">
        <f>Results!DS64</f>
        <v>14</v>
      </c>
      <c r="DT64" s="46">
        <f>Results!DT64</f>
        <v>17</v>
      </c>
      <c r="DU64" s="46">
        <f>Results!DU64</f>
        <v>10</v>
      </c>
      <c r="DV64" s="46">
        <f>Results!DV64</f>
        <v>11</v>
      </c>
      <c r="DW64" s="46">
        <f>Results!DW64</f>
        <v>16</v>
      </c>
      <c r="DX64" s="46">
        <f>Results!DX64</f>
        <v>20</v>
      </c>
      <c r="DY64" s="46">
        <f>Results!DY64</f>
        <v>11</v>
      </c>
      <c r="DZ64" s="46">
        <f>Results!DZ64</f>
        <v>13</v>
      </c>
      <c r="EA64" s="46">
        <f>Results!EA64</f>
        <v>17</v>
      </c>
      <c r="EB64" s="46">
        <f>Results!EB64</f>
        <v>15</v>
      </c>
      <c r="EC64" s="46">
        <f>Results!EC64</f>
        <v>11</v>
      </c>
      <c r="ED64" s="46">
        <f>Results!ED64</f>
        <v>20</v>
      </c>
      <c r="EE64" s="46">
        <f>Results!EE64</f>
        <v>18</v>
      </c>
      <c r="EF64" s="46">
        <f>Results!EF64</f>
        <v>20</v>
      </c>
      <c r="EG64" s="46">
        <f>Results!EG64</f>
        <v>13</v>
      </c>
      <c r="EH64" s="46">
        <f>Results!EH64</f>
        <v>8</v>
      </c>
      <c r="EI64" s="46">
        <f>Results!EI64</f>
        <v>12</v>
      </c>
      <c r="EJ64" s="46">
        <f>Results!EJ64</f>
        <v>11</v>
      </c>
      <c r="EK64" s="46">
        <f>Results!EK64</f>
        <v>14</v>
      </c>
      <c r="EL64" s="46">
        <f>Results!EL64</f>
        <v>12</v>
      </c>
      <c r="EM64" s="46">
        <f>Results!EM64</f>
        <v>10</v>
      </c>
      <c r="EN64" s="46">
        <f>Results!EN64</f>
        <v>14</v>
      </c>
      <c r="EO64" s="46">
        <f>Results!EO64</f>
        <v>10</v>
      </c>
      <c r="EP64" s="46">
        <f>Results!EP64</f>
        <v>16</v>
      </c>
      <c r="EQ64" s="46">
        <f>Results!EQ64</f>
        <v>14</v>
      </c>
      <c r="ER64" s="46">
        <f>Results!ER64</f>
        <v>16</v>
      </c>
      <c r="ES64" s="46">
        <f>Results!ES64</f>
        <v>13</v>
      </c>
      <c r="ET64" s="46">
        <f>Results!ET64</f>
        <v>16</v>
      </c>
      <c r="EU64" s="46">
        <f>Results!EU64</f>
        <v>15</v>
      </c>
      <c r="EV64" s="46">
        <f>Results!EV64</f>
        <v>21</v>
      </c>
      <c r="EW64" s="46">
        <f>Results!EW64</f>
        <v>15</v>
      </c>
      <c r="EX64" s="46">
        <f>Results!EX64</f>
        <v>15</v>
      </c>
      <c r="EY64" s="46">
        <f>Results!EY64</f>
        <v>26</v>
      </c>
      <c r="EZ64" s="46">
        <f>Results!EZ64</f>
        <v>21</v>
      </c>
      <c r="FA64" s="46">
        <f>Results!FA64</f>
        <v>13</v>
      </c>
      <c r="FB64" s="46">
        <f>Results!FB64</f>
        <v>18</v>
      </c>
    </row>
    <row r="65" spans="3:158" x14ac:dyDescent="0.2">
      <c r="C65" s="62">
        <f>Results!C65</f>
        <v>15</v>
      </c>
      <c r="D65" s="46">
        <f>Results!D65</f>
        <v>2</v>
      </c>
      <c r="E65" s="46">
        <f>Results!E65</f>
        <v>0</v>
      </c>
      <c r="F65" s="46">
        <f>Results!F65</f>
        <v>3</v>
      </c>
      <c r="G65" s="46">
        <f>Results!G65</f>
        <v>3</v>
      </c>
      <c r="H65" s="46">
        <f>Results!H65</f>
        <v>2</v>
      </c>
      <c r="I65" s="46">
        <f>Results!I65</f>
        <v>0</v>
      </c>
      <c r="J65" s="46">
        <f>Results!J65</f>
        <v>0</v>
      </c>
      <c r="K65" s="46">
        <f>Results!K65</f>
        <v>2</v>
      </c>
      <c r="L65" s="46">
        <f>Results!L65</f>
        <v>5</v>
      </c>
      <c r="M65" s="46">
        <f>Results!M65</f>
        <v>2</v>
      </c>
      <c r="N65" s="46">
        <f>Results!N65</f>
        <v>0</v>
      </c>
      <c r="O65" s="46">
        <f>Results!O65</f>
        <v>1</v>
      </c>
      <c r="P65" s="46">
        <f>Results!P65</f>
        <v>2</v>
      </c>
      <c r="Q65" s="46">
        <f>Results!Q65</f>
        <v>4</v>
      </c>
      <c r="R65" s="46">
        <f>Results!R65</f>
        <v>3</v>
      </c>
      <c r="S65" s="46">
        <f>Results!S65</f>
        <v>2</v>
      </c>
      <c r="T65" s="46">
        <f>Results!T65</f>
        <v>0</v>
      </c>
      <c r="U65" s="46">
        <f>Results!U65</f>
        <v>2</v>
      </c>
      <c r="V65" s="46">
        <f>Results!V65</f>
        <v>4</v>
      </c>
      <c r="W65" s="46">
        <f>Results!W65</f>
        <v>3</v>
      </c>
      <c r="X65" s="46">
        <f>Results!X65</f>
        <v>3</v>
      </c>
      <c r="Y65" s="46">
        <f>Results!Y65</f>
        <v>3</v>
      </c>
      <c r="Z65" s="46">
        <f>Results!Z65</f>
        <v>1</v>
      </c>
      <c r="AA65" s="46">
        <f>Results!AA65</f>
        <v>3</v>
      </c>
      <c r="AB65" s="46">
        <f>Results!AB65</f>
        <v>2</v>
      </c>
      <c r="AC65" s="46">
        <f>Results!AC65</f>
        <v>3</v>
      </c>
      <c r="AD65" s="46">
        <f>Results!AD65</f>
        <v>2</v>
      </c>
      <c r="AE65" s="46">
        <f>Results!AE65</f>
        <v>2</v>
      </c>
      <c r="AF65" s="46">
        <f>Results!AF65</f>
        <v>3</v>
      </c>
      <c r="AG65" s="46">
        <f>Results!AG65</f>
        <v>4</v>
      </c>
      <c r="AH65" s="46">
        <f>Results!AH65</f>
        <v>2</v>
      </c>
      <c r="AI65" s="46">
        <f>Results!AI65</f>
        <v>0</v>
      </c>
      <c r="AJ65" s="46">
        <f>Results!AJ65</f>
        <v>3</v>
      </c>
      <c r="AK65" s="46">
        <f>Results!AK65</f>
        <v>1</v>
      </c>
      <c r="AL65" s="46">
        <f>Results!AL65</f>
        <v>2</v>
      </c>
      <c r="AM65" s="46">
        <f>Results!AM65</f>
        <v>2</v>
      </c>
      <c r="AN65" s="46">
        <f>Results!AN65</f>
        <v>1</v>
      </c>
      <c r="AO65" s="46">
        <f>Results!AO65</f>
        <v>2</v>
      </c>
      <c r="AP65" s="46">
        <f>Results!AP65</f>
        <v>0</v>
      </c>
      <c r="AQ65" s="46">
        <f>Results!AQ65</f>
        <v>5</v>
      </c>
      <c r="AR65" s="46">
        <f>Results!AR65</f>
        <v>4</v>
      </c>
      <c r="AS65" s="46">
        <f>Results!AS65</f>
        <v>8</v>
      </c>
      <c r="AT65" s="46">
        <f>Results!AT65</f>
        <v>17</v>
      </c>
      <c r="AU65" s="46">
        <f>Results!AU65</f>
        <v>8</v>
      </c>
      <c r="AV65" s="46">
        <f>Results!AV65</f>
        <v>2</v>
      </c>
      <c r="AW65" s="46">
        <f>Results!AW65</f>
        <v>10</v>
      </c>
      <c r="AX65" s="46">
        <f>Results!AX65</f>
        <v>14</v>
      </c>
      <c r="AY65" s="46">
        <f>Results!AY65</f>
        <v>14</v>
      </c>
      <c r="AZ65" s="46">
        <f>Results!AZ65</f>
        <v>10</v>
      </c>
      <c r="BA65" s="46">
        <f>Results!BA65</f>
        <v>11</v>
      </c>
      <c r="BB65" s="46">
        <f>Results!BB65</f>
        <v>5</v>
      </c>
      <c r="BC65" s="46">
        <f>Results!BC65</f>
        <v>12</v>
      </c>
      <c r="BD65" s="46">
        <f>Results!BD65</f>
        <v>8</v>
      </c>
      <c r="BE65" s="46">
        <f>Results!BE65</f>
        <v>12</v>
      </c>
      <c r="BF65" s="46">
        <f>Results!BF65</f>
        <v>10</v>
      </c>
      <c r="BG65" s="46">
        <f>Results!BG65</f>
        <v>7</v>
      </c>
      <c r="BH65" s="46">
        <f>Results!BH65</f>
        <v>6</v>
      </c>
      <c r="BI65" s="46">
        <f>Results!BI65</f>
        <v>8</v>
      </c>
      <c r="BJ65" s="46">
        <f>Results!BJ65</f>
        <v>7</v>
      </c>
      <c r="BK65" s="46">
        <f>Results!BK65</f>
        <v>10</v>
      </c>
      <c r="BL65" s="46">
        <f>Results!BL65</f>
        <v>6</v>
      </c>
      <c r="BM65" s="46">
        <f>Results!BM65</f>
        <v>6</v>
      </c>
      <c r="BN65" s="46">
        <f>Results!BN65</f>
        <v>20</v>
      </c>
      <c r="BO65" s="46">
        <f>Results!BO65</f>
        <v>10</v>
      </c>
      <c r="BP65" s="46">
        <f>Results!BP65</f>
        <v>9</v>
      </c>
      <c r="BQ65" s="46">
        <f>Results!BQ65</f>
        <v>11</v>
      </c>
      <c r="BR65" s="46">
        <f>Results!BR65</f>
        <v>12</v>
      </c>
      <c r="BS65" s="46">
        <f>Results!BS65</f>
        <v>6</v>
      </c>
      <c r="BT65" s="46">
        <f>Results!BT65</f>
        <v>13</v>
      </c>
      <c r="BU65" s="46">
        <f>Results!BU65</f>
        <v>9</v>
      </c>
      <c r="BV65" s="46">
        <f>Results!BV65</f>
        <v>8</v>
      </c>
      <c r="BW65" s="46">
        <f>Results!BW65</f>
        <v>9</v>
      </c>
      <c r="BX65" s="46">
        <f>Results!BX65</f>
        <v>11</v>
      </c>
      <c r="BY65" s="46">
        <f>Results!BY65</f>
        <v>4</v>
      </c>
      <c r="BZ65" s="46">
        <f>Results!BZ65</f>
        <v>8</v>
      </c>
      <c r="CA65" s="46">
        <f>Results!CA65</f>
        <v>14</v>
      </c>
      <c r="CB65" s="46">
        <f>Results!CB65</f>
        <v>7</v>
      </c>
      <c r="CC65" s="46">
        <f>Results!CC65</f>
        <v>0</v>
      </c>
      <c r="CD65" s="46">
        <f>Results!CD65</f>
        <v>6</v>
      </c>
      <c r="CE65" s="46">
        <f>Results!CE65</f>
        <v>5</v>
      </c>
      <c r="CF65" s="46">
        <f>Results!CF65</f>
        <v>8</v>
      </c>
      <c r="CG65" s="46">
        <f>Results!CG65</f>
        <v>12</v>
      </c>
      <c r="CH65" s="46">
        <f>Results!CH65</f>
        <v>13</v>
      </c>
      <c r="CI65" s="46">
        <f>Results!CI65</f>
        <v>2</v>
      </c>
      <c r="CJ65" s="46">
        <f>Results!CJ65</f>
        <v>13</v>
      </c>
      <c r="CK65" s="46">
        <f>Results!CK65</f>
        <v>10</v>
      </c>
      <c r="CL65" s="46">
        <f>Results!CL65</f>
        <v>10</v>
      </c>
      <c r="CM65" s="46">
        <f>Results!CM65</f>
        <v>15</v>
      </c>
      <c r="CN65" s="46">
        <f>Results!CN65</f>
        <v>8</v>
      </c>
      <c r="CO65" s="46">
        <f>Results!CO65</f>
        <v>5</v>
      </c>
      <c r="CP65" s="46">
        <f>Results!CP65</f>
        <v>8</v>
      </c>
      <c r="CQ65" s="46">
        <f>Results!CQ65</f>
        <v>12</v>
      </c>
      <c r="CR65" s="46">
        <f>Results!CR65</f>
        <v>12</v>
      </c>
      <c r="CS65" s="46">
        <f>Results!CS65</f>
        <v>9</v>
      </c>
      <c r="CT65" s="46">
        <f>Results!CT65</f>
        <v>5</v>
      </c>
      <c r="CU65" s="46">
        <f>Results!CU65</f>
        <v>6</v>
      </c>
      <c r="CV65" s="46">
        <f>Results!CV65</f>
        <v>9</v>
      </c>
      <c r="CW65" s="46">
        <f>Results!CW65</f>
        <v>10</v>
      </c>
      <c r="CX65" s="46">
        <f>Results!CX65</f>
        <v>11</v>
      </c>
      <c r="CY65" s="46">
        <f>Results!CY65</f>
        <v>9</v>
      </c>
      <c r="CZ65" s="46">
        <f>Results!CZ65</f>
        <v>10</v>
      </c>
      <c r="DA65" s="46">
        <f>Results!DA65</f>
        <v>16</v>
      </c>
      <c r="DB65" s="46">
        <f>Results!DB65</f>
        <v>10</v>
      </c>
      <c r="DC65" s="46">
        <f>Results!DC65</f>
        <v>13</v>
      </c>
      <c r="DD65" s="46">
        <f>Results!DD65</f>
        <v>5</v>
      </c>
      <c r="DE65" s="46">
        <f>Results!DE65</f>
        <v>15</v>
      </c>
      <c r="DF65" s="46">
        <f>Results!DF65</f>
        <v>11</v>
      </c>
      <c r="DG65" s="46">
        <f>Results!DG65</f>
        <v>15</v>
      </c>
      <c r="DH65" s="46">
        <f>Results!DH65</f>
        <v>11</v>
      </c>
      <c r="DI65" s="46">
        <f>Results!DI65</f>
        <v>8</v>
      </c>
      <c r="DJ65" s="46">
        <f>Results!DJ65</f>
        <v>11</v>
      </c>
      <c r="DK65" s="46">
        <f>Results!DK65</f>
        <v>12</v>
      </c>
      <c r="DL65" s="46">
        <f>Results!DL65</f>
        <v>8</v>
      </c>
      <c r="DM65" s="46">
        <f>Results!DM65</f>
        <v>10</v>
      </c>
      <c r="DN65" s="46">
        <f>Results!DN65</f>
        <v>13</v>
      </c>
      <c r="DO65" s="46">
        <f>Results!DO65</f>
        <v>7</v>
      </c>
      <c r="DP65" s="46">
        <f>Results!DP65</f>
        <v>0</v>
      </c>
      <c r="DQ65" s="46">
        <f>Results!DQ65</f>
        <v>11</v>
      </c>
      <c r="DR65" s="46">
        <f>Results!DR65</f>
        <v>9</v>
      </c>
      <c r="DS65" s="46">
        <f>Results!DS65</f>
        <v>16</v>
      </c>
      <c r="DT65" s="46">
        <f>Results!DT65</f>
        <v>21</v>
      </c>
      <c r="DU65" s="46">
        <f>Results!DU65</f>
        <v>15</v>
      </c>
      <c r="DV65" s="46">
        <f>Results!DV65</f>
        <v>6</v>
      </c>
      <c r="DW65" s="46">
        <f>Results!DW65</f>
        <v>12</v>
      </c>
      <c r="DX65" s="46">
        <f>Results!DX65</f>
        <v>16</v>
      </c>
      <c r="DY65" s="46">
        <f>Results!DY65</f>
        <v>19</v>
      </c>
      <c r="DZ65" s="46">
        <f>Results!DZ65</f>
        <v>19</v>
      </c>
      <c r="EA65" s="46">
        <f>Results!EA65</f>
        <v>13</v>
      </c>
      <c r="EB65" s="46">
        <f>Results!EB65</f>
        <v>13</v>
      </c>
      <c r="EC65" s="46">
        <f>Results!EC65</f>
        <v>14</v>
      </c>
      <c r="ED65" s="46">
        <f>Results!ED65</f>
        <v>13</v>
      </c>
      <c r="EE65" s="46">
        <f>Results!EE65</f>
        <v>20</v>
      </c>
      <c r="EF65" s="46">
        <f>Results!EF65</f>
        <v>13</v>
      </c>
      <c r="EG65" s="46">
        <f>Results!EG65</f>
        <v>14</v>
      </c>
      <c r="EH65" s="46">
        <f>Results!EH65</f>
        <v>12</v>
      </c>
      <c r="EI65" s="46">
        <f>Results!EI65</f>
        <v>14</v>
      </c>
      <c r="EJ65" s="46">
        <f>Results!EJ65</f>
        <v>12</v>
      </c>
      <c r="EK65" s="46">
        <f>Results!EK65</f>
        <v>17</v>
      </c>
      <c r="EL65" s="46">
        <f>Results!EL65</f>
        <v>15</v>
      </c>
      <c r="EM65" s="46">
        <f>Results!EM65</f>
        <v>14</v>
      </c>
      <c r="EN65" s="46">
        <f>Results!EN65</f>
        <v>28</v>
      </c>
      <c r="EO65" s="46">
        <f>Results!EO65</f>
        <v>18</v>
      </c>
      <c r="EP65" s="46">
        <f>Results!EP65</f>
        <v>17</v>
      </c>
      <c r="EQ65" s="46">
        <f>Results!EQ65</f>
        <v>16</v>
      </c>
      <c r="ER65" s="46">
        <f>Results!ER65</f>
        <v>21</v>
      </c>
      <c r="ES65" s="46">
        <f>Results!ES65</f>
        <v>16</v>
      </c>
      <c r="ET65" s="46">
        <f>Results!ET65</f>
        <v>23</v>
      </c>
      <c r="EU65" s="46">
        <f>Results!EU65</f>
        <v>15</v>
      </c>
      <c r="EV65" s="46">
        <f>Results!EV65</f>
        <v>13</v>
      </c>
      <c r="EW65" s="46">
        <f>Results!EW65</f>
        <v>11</v>
      </c>
      <c r="EX65" s="46">
        <f>Results!EX65</f>
        <v>13</v>
      </c>
      <c r="EY65" s="46">
        <f>Results!EY65</f>
        <v>12</v>
      </c>
      <c r="EZ65" s="46">
        <f>Results!EZ65</f>
        <v>13</v>
      </c>
      <c r="FA65" s="46">
        <f>Results!FA65</f>
        <v>20</v>
      </c>
      <c r="FB65" s="46">
        <f>Results!FB65</f>
        <v>13</v>
      </c>
    </row>
    <row r="66" spans="3:158" x14ac:dyDescent="0.2">
      <c r="C66" s="62">
        <f>Results!C66</f>
        <v>14</v>
      </c>
      <c r="D66" s="46">
        <f>Results!D66</f>
        <v>3</v>
      </c>
      <c r="E66" s="46">
        <f>Results!E66</f>
        <v>3</v>
      </c>
      <c r="F66" s="46">
        <f>Results!F66</f>
        <v>2</v>
      </c>
      <c r="G66" s="46">
        <f>Results!G66</f>
        <v>5</v>
      </c>
      <c r="H66" s="46">
        <f>Results!H66</f>
        <v>1</v>
      </c>
      <c r="I66" s="46">
        <f>Results!I66</f>
        <v>2</v>
      </c>
      <c r="J66" s="46">
        <f>Results!J66</f>
        <v>2</v>
      </c>
      <c r="K66" s="46">
        <f>Results!K66</f>
        <v>1</v>
      </c>
      <c r="L66" s="46">
        <f>Results!L66</f>
        <v>5</v>
      </c>
      <c r="M66" s="46">
        <f>Results!M66</f>
        <v>0</v>
      </c>
      <c r="N66" s="46">
        <f>Results!N66</f>
        <v>1</v>
      </c>
      <c r="O66" s="46">
        <f>Results!O66</f>
        <v>3</v>
      </c>
      <c r="P66" s="46">
        <f>Results!P66</f>
        <v>7</v>
      </c>
      <c r="Q66" s="46">
        <f>Results!Q66</f>
        <v>0</v>
      </c>
      <c r="R66" s="46">
        <f>Results!R66</f>
        <v>1</v>
      </c>
      <c r="S66" s="46">
        <f>Results!S66</f>
        <v>5</v>
      </c>
      <c r="T66" s="46">
        <f>Results!T66</f>
        <v>3</v>
      </c>
      <c r="U66" s="46">
        <f>Results!U66</f>
        <v>3</v>
      </c>
      <c r="V66" s="46">
        <f>Results!V66</f>
        <v>2</v>
      </c>
      <c r="W66" s="46">
        <f>Results!W66</f>
        <v>1</v>
      </c>
      <c r="X66" s="46">
        <f>Results!X66</f>
        <v>4</v>
      </c>
      <c r="Y66" s="46">
        <f>Results!Y66</f>
        <v>1</v>
      </c>
      <c r="Z66" s="46">
        <f>Results!Z66</f>
        <v>1</v>
      </c>
      <c r="AA66" s="46">
        <f>Results!AA66</f>
        <v>4</v>
      </c>
      <c r="AB66" s="46">
        <f>Results!AB66</f>
        <v>3</v>
      </c>
      <c r="AC66" s="46">
        <f>Results!AC66</f>
        <v>1</v>
      </c>
      <c r="AD66" s="46">
        <f>Results!AD66</f>
        <v>1</v>
      </c>
      <c r="AE66" s="46">
        <f>Results!AE66</f>
        <v>0</v>
      </c>
      <c r="AF66" s="46">
        <f>Results!AF66</f>
        <v>2</v>
      </c>
      <c r="AG66" s="46">
        <f>Results!AG66</f>
        <v>3</v>
      </c>
      <c r="AH66" s="46">
        <f>Results!AH66</f>
        <v>2</v>
      </c>
      <c r="AI66" s="46">
        <f>Results!AI66</f>
        <v>2</v>
      </c>
      <c r="AJ66" s="46">
        <f>Results!AJ66</f>
        <v>5</v>
      </c>
      <c r="AK66" s="46">
        <f>Results!AK66</f>
        <v>4</v>
      </c>
      <c r="AL66" s="46">
        <f>Results!AL66</f>
        <v>0</v>
      </c>
      <c r="AM66" s="46">
        <f>Results!AM66</f>
        <v>3</v>
      </c>
      <c r="AN66" s="46">
        <f>Results!AN66</f>
        <v>0</v>
      </c>
      <c r="AO66" s="46">
        <f>Results!AO66</f>
        <v>4</v>
      </c>
      <c r="AP66" s="46">
        <f>Results!AP66</f>
        <v>0</v>
      </c>
      <c r="AQ66" s="46">
        <f>Results!AQ66</f>
        <v>8</v>
      </c>
      <c r="AR66" s="46">
        <f>Results!AR66</f>
        <v>8</v>
      </c>
      <c r="AS66" s="46">
        <f>Results!AS66</f>
        <v>7</v>
      </c>
      <c r="AT66" s="46">
        <f>Results!AT66</f>
        <v>19</v>
      </c>
      <c r="AU66" s="46">
        <f>Results!AU66</f>
        <v>9</v>
      </c>
      <c r="AV66" s="46">
        <f>Results!AV66</f>
        <v>11</v>
      </c>
      <c r="AW66" s="46">
        <f>Results!AW66</f>
        <v>8</v>
      </c>
      <c r="AX66" s="46">
        <f>Results!AX66</f>
        <v>12</v>
      </c>
      <c r="AY66" s="46">
        <f>Results!AY66</f>
        <v>12</v>
      </c>
      <c r="AZ66" s="46">
        <f>Results!AZ66</f>
        <v>7</v>
      </c>
      <c r="BA66" s="46">
        <f>Results!BA66</f>
        <v>6</v>
      </c>
      <c r="BB66" s="46">
        <f>Results!BB66</f>
        <v>12</v>
      </c>
      <c r="BC66" s="46">
        <f>Results!BC66</f>
        <v>10</v>
      </c>
      <c r="BD66" s="46">
        <f>Results!BD66</f>
        <v>8</v>
      </c>
      <c r="BE66" s="46">
        <f>Results!BE66</f>
        <v>12</v>
      </c>
      <c r="BF66" s="46">
        <f>Results!BF66</f>
        <v>14</v>
      </c>
      <c r="BG66" s="46">
        <f>Results!BG66</f>
        <v>6</v>
      </c>
      <c r="BH66" s="46">
        <f>Results!BH66</f>
        <v>7</v>
      </c>
      <c r="BI66" s="46">
        <f>Results!BI66</f>
        <v>14</v>
      </c>
      <c r="BJ66" s="46">
        <f>Results!BJ66</f>
        <v>7</v>
      </c>
      <c r="BK66" s="46">
        <f>Results!BK66</f>
        <v>16</v>
      </c>
      <c r="BL66" s="46">
        <f>Results!BL66</f>
        <v>13</v>
      </c>
      <c r="BM66" s="46">
        <f>Results!BM66</f>
        <v>9</v>
      </c>
      <c r="BN66" s="46">
        <f>Results!BN66</f>
        <v>12</v>
      </c>
      <c r="BO66" s="46">
        <f>Results!BO66</f>
        <v>8</v>
      </c>
      <c r="BP66" s="46">
        <f>Results!BP66</f>
        <v>10</v>
      </c>
      <c r="BQ66" s="46">
        <f>Results!BQ66</f>
        <v>16</v>
      </c>
      <c r="BR66" s="46">
        <f>Results!BR66</f>
        <v>14</v>
      </c>
      <c r="BS66" s="46">
        <f>Results!BS66</f>
        <v>12</v>
      </c>
      <c r="BT66" s="46">
        <f>Results!BT66</f>
        <v>16</v>
      </c>
      <c r="BU66" s="46">
        <f>Results!BU66</f>
        <v>12</v>
      </c>
      <c r="BV66" s="46">
        <f>Results!BV66</f>
        <v>10</v>
      </c>
      <c r="BW66" s="46">
        <f>Results!BW66</f>
        <v>7</v>
      </c>
      <c r="BX66" s="46">
        <f>Results!BX66</f>
        <v>9</v>
      </c>
      <c r="BY66" s="46">
        <f>Results!BY66</f>
        <v>8</v>
      </c>
      <c r="BZ66" s="46">
        <f>Results!BZ66</f>
        <v>10</v>
      </c>
      <c r="CA66" s="46">
        <f>Results!CA66</f>
        <v>11</v>
      </c>
      <c r="CB66" s="46">
        <f>Results!CB66</f>
        <v>16</v>
      </c>
      <c r="CC66" s="46">
        <f>Results!CC66</f>
        <v>0</v>
      </c>
      <c r="CD66" s="46">
        <f>Results!CD66</f>
        <v>12</v>
      </c>
      <c r="CE66" s="46">
        <f>Results!CE66</f>
        <v>7</v>
      </c>
      <c r="CF66" s="46">
        <f>Results!CF66</f>
        <v>11</v>
      </c>
      <c r="CG66" s="46">
        <f>Results!CG66</f>
        <v>16</v>
      </c>
      <c r="CH66" s="46">
        <f>Results!CH66</f>
        <v>12</v>
      </c>
      <c r="CI66" s="46">
        <f>Results!CI66</f>
        <v>15</v>
      </c>
      <c r="CJ66" s="46">
        <f>Results!CJ66</f>
        <v>12</v>
      </c>
      <c r="CK66" s="46">
        <f>Results!CK66</f>
        <v>11</v>
      </c>
      <c r="CL66" s="46">
        <f>Results!CL66</f>
        <v>17</v>
      </c>
      <c r="CM66" s="46">
        <f>Results!CM66</f>
        <v>9</v>
      </c>
      <c r="CN66" s="46">
        <f>Results!CN66</f>
        <v>8</v>
      </c>
      <c r="CO66" s="46">
        <f>Results!CO66</f>
        <v>10</v>
      </c>
      <c r="CP66" s="46">
        <f>Results!CP66</f>
        <v>10</v>
      </c>
      <c r="CQ66" s="46">
        <f>Results!CQ66</f>
        <v>7</v>
      </c>
      <c r="CR66" s="46">
        <f>Results!CR66</f>
        <v>12</v>
      </c>
      <c r="CS66" s="46">
        <f>Results!CS66</f>
        <v>9</v>
      </c>
      <c r="CT66" s="46">
        <f>Results!CT66</f>
        <v>9</v>
      </c>
      <c r="CU66" s="46">
        <f>Results!CU66</f>
        <v>10</v>
      </c>
      <c r="CV66" s="46">
        <f>Results!CV66</f>
        <v>16</v>
      </c>
      <c r="CW66" s="46">
        <f>Results!CW66</f>
        <v>6</v>
      </c>
      <c r="CX66" s="46">
        <f>Results!CX66</f>
        <v>15</v>
      </c>
      <c r="CY66" s="46">
        <f>Results!CY66</f>
        <v>12</v>
      </c>
      <c r="CZ66" s="46">
        <f>Results!CZ66</f>
        <v>8</v>
      </c>
      <c r="DA66" s="46">
        <f>Results!DA66</f>
        <v>12</v>
      </c>
      <c r="DB66" s="46">
        <f>Results!DB66</f>
        <v>9</v>
      </c>
      <c r="DC66" s="46">
        <f>Results!DC66</f>
        <v>11</v>
      </c>
      <c r="DD66" s="46">
        <f>Results!DD66</f>
        <v>17</v>
      </c>
      <c r="DE66" s="46">
        <f>Results!DE66</f>
        <v>14</v>
      </c>
      <c r="DF66" s="46">
        <f>Results!DF66</f>
        <v>10</v>
      </c>
      <c r="DG66" s="46">
        <f>Results!DG66</f>
        <v>14</v>
      </c>
      <c r="DH66" s="46">
        <f>Results!DH66</f>
        <v>15</v>
      </c>
      <c r="DI66" s="46">
        <f>Results!DI66</f>
        <v>11</v>
      </c>
      <c r="DJ66" s="46">
        <f>Results!DJ66</f>
        <v>7</v>
      </c>
      <c r="DK66" s="46">
        <f>Results!DK66</f>
        <v>12</v>
      </c>
      <c r="DL66" s="46">
        <f>Results!DL66</f>
        <v>8</v>
      </c>
      <c r="DM66" s="46">
        <f>Results!DM66</f>
        <v>14</v>
      </c>
      <c r="DN66" s="46">
        <f>Results!DN66</f>
        <v>8</v>
      </c>
      <c r="DO66" s="46">
        <f>Results!DO66</f>
        <v>15</v>
      </c>
      <c r="DP66" s="46">
        <f>Results!DP66</f>
        <v>0</v>
      </c>
      <c r="DQ66" s="46">
        <f>Results!DQ66</f>
        <v>14</v>
      </c>
      <c r="DR66" s="46">
        <f>Results!DR66</f>
        <v>10</v>
      </c>
      <c r="DS66" s="46">
        <f>Results!DS66</f>
        <v>11</v>
      </c>
      <c r="DT66" s="46">
        <f>Results!DT66</f>
        <v>23</v>
      </c>
      <c r="DU66" s="46">
        <f>Results!DU66</f>
        <v>17</v>
      </c>
      <c r="DV66" s="46">
        <f>Results!DV66</f>
        <v>19</v>
      </c>
      <c r="DW66" s="46">
        <f>Results!DW66</f>
        <v>15</v>
      </c>
      <c r="DX66" s="46">
        <f>Results!DX66</f>
        <v>17</v>
      </c>
      <c r="DY66" s="46">
        <f>Results!DY66</f>
        <v>19</v>
      </c>
      <c r="DZ66" s="46">
        <f>Results!DZ66</f>
        <v>13</v>
      </c>
      <c r="EA66" s="46">
        <f>Results!EA66</f>
        <v>12</v>
      </c>
      <c r="EB66" s="46">
        <f>Results!EB66</f>
        <v>16</v>
      </c>
      <c r="EC66" s="46">
        <f>Results!EC66</f>
        <v>14</v>
      </c>
      <c r="ED66" s="46">
        <f>Results!ED66</f>
        <v>14</v>
      </c>
      <c r="EE66" s="46">
        <f>Results!EE66</f>
        <v>20</v>
      </c>
      <c r="EF66" s="46">
        <f>Results!EF66</f>
        <v>17</v>
      </c>
      <c r="EG66" s="46">
        <f>Results!EG66</f>
        <v>10</v>
      </c>
      <c r="EH66" s="46">
        <f>Results!EH66</f>
        <v>15</v>
      </c>
      <c r="EI66" s="46">
        <f>Results!EI66</f>
        <v>19</v>
      </c>
      <c r="EJ66" s="46">
        <f>Results!EJ66</f>
        <v>11</v>
      </c>
      <c r="EK66" s="46">
        <f>Results!EK66</f>
        <v>22</v>
      </c>
      <c r="EL66" s="46">
        <f>Results!EL66</f>
        <v>19</v>
      </c>
      <c r="EM66" s="46">
        <f>Results!EM66</f>
        <v>15</v>
      </c>
      <c r="EN66" s="46">
        <f>Results!EN66</f>
        <v>22</v>
      </c>
      <c r="EO66" s="46">
        <f>Results!EO66</f>
        <v>13</v>
      </c>
      <c r="EP66" s="46">
        <f>Results!EP66</f>
        <v>12</v>
      </c>
      <c r="EQ66" s="46">
        <f>Results!EQ66</f>
        <v>22</v>
      </c>
      <c r="ER66" s="46">
        <f>Results!ER66</f>
        <v>18</v>
      </c>
      <c r="ES66" s="46">
        <f>Results!ES66</f>
        <v>13</v>
      </c>
      <c r="ET66" s="46">
        <f>Results!ET66</f>
        <v>21</v>
      </c>
      <c r="EU66" s="46">
        <f>Results!EU66</f>
        <v>19</v>
      </c>
      <c r="EV66" s="46">
        <f>Results!EV66</f>
        <v>14</v>
      </c>
      <c r="EW66" s="46">
        <f>Results!EW66</f>
        <v>12</v>
      </c>
      <c r="EX66" s="46">
        <f>Results!EX66</f>
        <v>11</v>
      </c>
      <c r="EY66" s="46">
        <f>Results!EY66</f>
        <v>14</v>
      </c>
      <c r="EZ66" s="46">
        <f>Results!EZ66</f>
        <v>17</v>
      </c>
      <c r="FA66" s="46">
        <f>Results!FA66</f>
        <v>14</v>
      </c>
      <c r="FB66" s="46">
        <f>Results!FB66</f>
        <v>23</v>
      </c>
    </row>
    <row r="67" spans="3:158" x14ac:dyDescent="0.2">
      <c r="C67" s="62">
        <f>Results!C67</f>
        <v>13</v>
      </c>
      <c r="D67" s="46">
        <f>Results!D67</f>
        <v>3</v>
      </c>
      <c r="E67" s="46">
        <f>Results!E67</f>
        <v>3</v>
      </c>
      <c r="F67" s="46">
        <f>Results!F67</f>
        <v>6</v>
      </c>
      <c r="G67" s="46">
        <f>Results!G67</f>
        <v>3</v>
      </c>
      <c r="H67" s="46">
        <f>Results!H67</f>
        <v>2</v>
      </c>
      <c r="I67" s="46">
        <f>Results!I67</f>
        <v>3</v>
      </c>
      <c r="J67" s="46">
        <f>Results!J67</f>
        <v>2</v>
      </c>
      <c r="K67" s="46">
        <f>Results!K67</f>
        <v>3</v>
      </c>
      <c r="L67" s="46">
        <f>Results!L67</f>
        <v>6</v>
      </c>
      <c r="M67" s="46">
        <f>Results!M67</f>
        <v>2</v>
      </c>
      <c r="N67" s="46">
        <f>Results!N67</f>
        <v>6</v>
      </c>
      <c r="O67" s="46">
        <f>Results!O67</f>
        <v>3</v>
      </c>
      <c r="P67" s="46">
        <f>Results!P67</f>
        <v>2</v>
      </c>
      <c r="Q67" s="46">
        <f>Results!Q67</f>
        <v>4</v>
      </c>
      <c r="R67" s="46">
        <f>Results!R67</f>
        <v>2</v>
      </c>
      <c r="S67" s="46">
        <f>Results!S67</f>
        <v>8</v>
      </c>
      <c r="T67" s="46">
        <f>Results!T67</f>
        <v>3</v>
      </c>
      <c r="U67" s="46">
        <f>Results!U67</f>
        <v>2</v>
      </c>
      <c r="V67" s="46">
        <f>Results!V67</f>
        <v>4</v>
      </c>
      <c r="W67" s="46">
        <f>Results!W67</f>
        <v>3</v>
      </c>
      <c r="X67" s="46">
        <f>Results!X67</f>
        <v>0</v>
      </c>
      <c r="Y67" s="46">
        <f>Results!Y67</f>
        <v>4</v>
      </c>
      <c r="Z67" s="46">
        <f>Results!Z67</f>
        <v>1</v>
      </c>
      <c r="AA67" s="46">
        <f>Results!AA67</f>
        <v>1</v>
      </c>
      <c r="AB67" s="46">
        <f>Results!AB67</f>
        <v>5</v>
      </c>
      <c r="AC67" s="46">
        <f>Results!AC67</f>
        <v>1</v>
      </c>
      <c r="AD67" s="46">
        <f>Results!AD67</f>
        <v>7</v>
      </c>
      <c r="AE67" s="46">
        <f>Results!AE67</f>
        <v>1</v>
      </c>
      <c r="AF67" s="46">
        <f>Results!AF67</f>
        <v>4</v>
      </c>
      <c r="AG67" s="46">
        <f>Results!AG67</f>
        <v>4</v>
      </c>
      <c r="AH67" s="46">
        <f>Results!AH67</f>
        <v>3</v>
      </c>
      <c r="AI67" s="46">
        <f>Results!AI67</f>
        <v>2</v>
      </c>
      <c r="AJ67" s="46">
        <f>Results!AJ67</f>
        <v>4</v>
      </c>
      <c r="AK67" s="46">
        <f>Results!AK67</f>
        <v>1</v>
      </c>
      <c r="AL67" s="46">
        <f>Results!AL67</f>
        <v>2</v>
      </c>
      <c r="AM67" s="46">
        <f>Results!AM67</f>
        <v>1</v>
      </c>
      <c r="AN67" s="46">
        <f>Results!AN67</f>
        <v>2</v>
      </c>
      <c r="AO67" s="46">
        <f>Results!AO67</f>
        <v>2</v>
      </c>
      <c r="AP67" s="46">
        <f>Results!AP67</f>
        <v>0</v>
      </c>
      <c r="AQ67" s="46">
        <f>Results!AQ67</f>
        <v>13</v>
      </c>
      <c r="AR67" s="46">
        <f>Results!AR67</f>
        <v>10</v>
      </c>
      <c r="AS67" s="46">
        <f>Results!AS67</f>
        <v>12</v>
      </c>
      <c r="AT67" s="46">
        <f>Results!AT67</f>
        <v>16</v>
      </c>
      <c r="AU67" s="46">
        <f>Results!AU67</f>
        <v>7</v>
      </c>
      <c r="AV67" s="46">
        <f>Results!AV67</f>
        <v>9</v>
      </c>
      <c r="AW67" s="46">
        <f>Results!AW67</f>
        <v>10</v>
      </c>
      <c r="AX67" s="46">
        <f>Results!AX67</f>
        <v>11</v>
      </c>
      <c r="AY67" s="46">
        <f>Results!AY67</f>
        <v>18</v>
      </c>
      <c r="AZ67" s="46">
        <f>Results!AZ67</f>
        <v>11</v>
      </c>
      <c r="BA67" s="46">
        <f>Results!BA67</f>
        <v>11</v>
      </c>
      <c r="BB67" s="46">
        <f>Results!BB67</f>
        <v>8</v>
      </c>
      <c r="BC67" s="46">
        <f>Results!BC67</f>
        <v>8</v>
      </c>
      <c r="BD67" s="46">
        <f>Results!BD67</f>
        <v>11</v>
      </c>
      <c r="BE67" s="46">
        <f>Results!BE67</f>
        <v>7</v>
      </c>
      <c r="BF67" s="46">
        <f>Results!BF67</f>
        <v>9</v>
      </c>
      <c r="BG67" s="46">
        <f>Results!BG67</f>
        <v>12</v>
      </c>
      <c r="BH67" s="46">
        <f>Results!BH67</f>
        <v>4</v>
      </c>
      <c r="BI67" s="46">
        <f>Results!BI67</f>
        <v>11</v>
      </c>
      <c r="BJ67" s="46">
        <f>Results!BJ67</f>
        <v>10</v>
      </c>
      <c r="BK67" s="46">
        <f>Results!BK67</f>
        <v>9</v>
      </c>
      <c r="BL67" s="46">
        <f>Results!BL67</f>
        <v>9</v>
      </c>
      <c r="BM67" s="46">
        <f>Results!BM67</f>
        <v>9</v>
      </c>
      <c r="BN67" s="46">
        <f>Results!BN67</f>
        <v>7</v>
      </c>
      <c r="BO67" s="46">
        <f>Results!BO67</f>
        <v>11</v>
      </c>
      <c r="BP67" s="46">
        <f>Results!BP67</f>
        <v>6</v>
      </c>
      <c r="BQ67" s="46">
        <f>Results!BQ67</f>
        <v>14</v>
      </c>
      <c r="BR67" s="46">
        <f>Results!BR67</f>
        <v>9</v>
      </c>
      <c r="BS67" s="46">
        <f>Results!BS67</f>
        <v>12</v>
      </c>
      <c r="BT67" s="46">
        <f>Results!BT67</f>
        <v>14</v>
      </c>
      <c r="BU67" s="46">
        <f>Results!BU67</f>
        <v>8</v>
      </c>
      <c r="BV67" s="46">
        <f>Results!BV67</f>
        <v>12</v>
      </c>
      <c r="BW67" s="46">
        <f>Results!BW67</f>
        <v>13</v>
      </c>
      <c r="BX67" s="46">
        <f>Results!BX67</f>
        <v>11</v>
      </c>
      <c r="BY67" s="46">
        <f>Results!BY67</f>
        <v>16</v>
      </c>
      <c r="BZ67" s="46">
        <f>Results!BZ67</f>
        <v>8</v>
      </c>
      <c r="CA67" s="46">
        <f>Results!CA67</f>
        <v>15</v>
      </c>
      <c r="CB67" s="46">
        <f>Results!CB67</f>
        <v>10</v>
      </c>
      <c r="CC67" s="46">
        <f>Results!CC67</f>
        <v>0</v>
      </c>
      <c r="CD67" s="46">
        <f>Results!CD67</f>
        <v>12</v>
      </c>
      <c r="CE67" s="46">
        <f>Results!CE67</f>
        <v>9</v>
      </c>
      <c r="CF67" s="46">
        <f>Results!CF67</f>
        <v>10</v>
      </c>
      <c r="CG67" s="46">
        <f>Results!CG67</f>
        <v>11</v>
      </c>
      <c r="CH67" s="46">
        <f>Results!CH67</f>
        <v>8</v>
      </c>
      <c r="CI67" s="46">
        <f>Results!CI67</f>
        <v>8</v>
      </c>
      <c r="CJ67" s="46">
        <f>Results!CJ67</f>
        <v>10</v>
      </c>
      <c r="CK67" s="46">
        <f>Results!CK67</f>
        <v>14</v>
      </c>
      <c r="CL67" s="46">
        <f>Results!CL67</f>
        <v>18</v>
      </c>
      <c r="CM67" s="46">
        <f>Results!CM67</f>
        <v>12</v>
      </c>
      <c r="CN67" s="46">
        <f>Results!CN67</f>
        <v>12</v>
      </c>
      <c r="CO67" s="46">
        <f>Results!CO67</f>
        <v>8</v>
      </c>
      <c r="CP67" s="46">
        <f>Results!CP67</f>
        <v>11</v>
      </c>
      <c r="CQ67" s="46">
        <f>Results!CQ67</f>
        <v>18</v>
      </c>
      <c r="CR67" s="46">
        <f>Results!CR67</f>
        <v>9</v>
      </c>
      <c r="CS67" s="46">
        <f>Results!CS67</f>
        <v>14</v>
      </c>
      <c r="CT67" s="46">
        <f>Results!CT67</f>
        <v>11</v>
      </c>
      <c r="CU67" s="46">
        <f>Results!CU67</f>
        <v>7</v>
      </c>
      <c r="CV67" s="46">
        <f>Results!CV67</f>
        <v>14</v>
      </c>
      <c r="CW67" s="46">
        <f>Results!CW67</f>
        <v>14</v>
      </c>
      <c r="CX67" s="46">
        <f>Results!CX67</f>
        <v>8</v>
      </c>
      <c r="CY67" s="46">
        <f>Results!CY67</f>
        <v>9</v>
      </c>
      <c r="CZ67" s="46">
        <f>Results!CZ67</f>
        <v>9</v>
      </c>
      <c r="DA67" s="46">
        <f>Results!DA67</f>
        <v>8</v>
      </c>
      <c r="DB67" s="46">
        <f>Results!DB67</f>
        <v>14</v>
      </c>
      <c r="DC67" s="46">
        <f>Results!DC67</f>
        <v>9</v>
      </c>
      <c r="DD67" s="46">
        <f>Results!DD67</f>
        <v>13</v>
      </c>
      <c r="DE67" s="46">
        <f>Results!DE67</f>
        <v>10</v>
      </c>
      <c r="DF67" s="46">
        <f>Results!DF67</f>
        <v>17</v>
      </c>
      <c r="DG67" s="46">
        <f>Results!DG67</f>
        <v>13</v>
      </c>
      <c r="DH67" s="46">
        <f>Results!DH67</f>
        <v>9</v>
      </c>
      <c r="DI67" s="46">
        <f>Results!DI67</f>
        <v>14</v>
      </c>
      <c r="DJ67" s="46">
        <f>Results!DJ67</f>
        <v>13</v>
      </c>
      <c r="DK67" s="46">
        <f>Results!DK67</f>
        <v>13</v>
      </c>
      <c r="DL67" s="46">
        <f>Results!DL67</f>
        <v>10</v>
      </c>
      <c r="DM67" s="46">
        <f>Results!DM67</f>
        <v>11</v>
      </c>
      <c r="DN67" s="46">
        <f>Results!DN67</f>
        <v>14</v>
      </c>
      <c r="DO67" s="46">
        <f>Results!DO67</f>
        <v>8</v>
      </c>
      <c r="DP67" s="46">
        <f>Results!DP67</f>
        <v>0</v>
      </c>
      <c r="DQ67" s="46">
        <f>Results!DQ67</f>
        <v>16</v>
      </c>
      <c r="DR67" s="46">
        <f>Results!DR67</f>
        <v>14</v>
      </c>
      <c r="DS67" s="46">
        <f>Results!DS67</f>
        <v>17</v>
      </c>
      <c r="DT67" s="46">
        <f>Results!DT67</f>
        <v>18</v>
      </c>
      <c r="DU67" s="46">
        <f>Results!DU67</f>
        <v>11</v>
      </c>
      <c r="DV67" s="46">
        <f>Results!DV67</f>
        <v>13</v>
      </c>
      <c r="DW67" s="46">
        <f>Results!DW67</f>
        <v>15</v>
      </c>
      <c r="DX67" s="46">
        <f>Results!DX67</f>
        <v>16</v>
      </c>
      <c r="DY67" s="46">
        <f>Results!DY67</f>
        <v>23</v>
      </c>
      <c r="DZ67" s="46">
        <f>Results!DZ67</f>
        <v>16</v>
      </c>
      <c r="EA67" s="46">
        <f>Results!EA67</f>
        <v>17</v>
      </c>
      <c r="EB67" s="46">
        <f>Results!EB67</f>
        <v>9</v>
      </c>
      <c r="EC67" s="46">
        <f>Results!EC67</f>
        <v>15</v>
      </c>
      <c r="ED67" s="46">
        <f>Results!ED67</f>
        <v>19</v>
      </c>
      <c r="EE67" s="46">
        <f>Results!EE67</f>
        <v>14</v>
      </c>
      <c r="EF67" s="46">
        <f>Results!EF67</f>
        <v>17</v>
      </c>
      <c r="EG67" s="46">
        <f>Results!EG67</f>
        <v>17</v>
      </c>
      <c r="EH67" s="46">
        <f>Results!EH67</f>
        <v>12</v>
      </c>
      <c r="EI67" s="46">
        <f>Results!EI67</f>
        <v>24</v>
      </c>
      <c r="EJ67" s="46">
        <f>Results!EJ67</f>
        <v>16</v>
      </c>
      <c r="EK67" s="46">
        <f>Results!EK67</f>
        <v>12</v>
      </c>
      <c r="EL67" s="46">
        <f>Results!EL67</f>
        <v>13</v>
      </c>
      <c r="EM67" s="46">
        <f>Results!EM67</f>
        <v>15</v>
      </c>
      <c r="EN67" s="46">
        <f>Results!EN67</f>
        <v>11</v>
      </c>
      <c r="EO67" s="46">
        <f>Results!EO67</f>
        <v>18</v>
      </c>
      <c r="EP67" s="46">
        <f>Results!EP67</f>
        <v>12</v>
      </c>
      <c r="EQ67" s="46">
        <f>Results!EQ67</f>
        <v>17</v>
      </c>
      <c r="ER67" s="46">
        <f>Results!ER67</f>
        <v>16</v>
      </c>
      <c r="ES67" s="46">
        <f>Results!ES67</f>
        <v>18</v>
      </c>
      <c r="ET67" s="46">
        <f>Results!ET67</f>
        <v>20</v>
      </c>
      <c r="EU67" s="46">
        <f>Results!EU67</f>
        <v>14</v>
      </c>
      <c r="EV67" s="46">
        <f>Results!EV67</f>
        <v>21</v>
      </c>
      <c r="EW67" s="46">
        <f>Results!EW67</f>
        <v>17</v>
      </c>
      <c r="EX67" s="46">
        <f>Results!EX67</f>
        <v>19</v>
      </c>
      <c r="EY67" s="46">
        <f>Results!EY67</f>
        <v>18</v>
      </c>
      <c r="EZ67" s="46">
        <f>Results!EZ67</f>
        <v>13</v>
      </c>
      <c r="FA67" s="46">
        <f>Results!FA67</f>
        <v>20</v>
      </c>
      <c r="FB67" s="46">
        <f>Results!FB67</f>
        <v>13</v>
      </c>
    </row>
    <row r="68" spans="3:158" x14ac:dyDescent="0.2">
      <c r="C68" s="62">
        <f>Results!C68</f>
        <v>12</v>
      </c>
      <c r="D68" s="46">
        <f>Results!D68</f>
        <v>5</v>
      </c>
      <c r="E68" s="46">
        <f>Results!E68</f>
        <v>2</v>
      </c>
      <c r="F68" s="46">
        <f>Results!F68</f>
        <v>4</v>
      </c>
      <c r="G68" s="46">
        <f>Results!G68</f>
        <v>4</v>
      </c>
      <c r="H68" s="46">
        <f>Results!H68</f>
        <v>3</v>
      </c>
      <c r="I68" s="46">
        <f>Results!I68</f>
        <v>1</v>
      </c>
      <c r="J68" s="46">
        <f>Results!J68</f>
        <v>3</v>
      </c>
      <c r="K68" s="46">
        <f>Results!K68</f>
        <v>4</v>
      </c>
      <c r="L68" s="46">
        <f>Results!L68</f>
        <v>5</v>
      </c>
      <c r="M68" s="46">
        <f>Results!M68</f>
        <v>3</v>
      </c>
      <c r="N68" s="46">
        <f>Results!N68</f>
        <v>5</v>
      </c>
      <c r="O68" s="46">
        <f>Results!O68</f>
        <v>3</v>
      </c>
      <c r="P68" s="46">
        <f>Results!P68</f>
        <v>2</v>
      </c>
      <c r="Q68" s="46">
        <f>Results!Q68</f>
        <v>4</v>
      </c>
      <c r="R68" s="46">
        <f>Results!R68</f>
        <v>3</v>
      </c>
      <c r="S68" s="46">
        <f>Results!S68</f>
        <v>5</v>
      </c>
      <c r="T68" s="46">
        <f>Results!T68</f>
        <v>2</v>
      </c>
      <c r="U68" s="46">
        <f>Results!U68</f>
        <v>4</v>
      </c>
      <c r="V68" s="46">
        <f>Results!V68</f>
        <v>5</v>
      </c>
      <c r="W68" s="46">
        <f>Results!W68</f>
        <v>1</v>
      </c>
      <c r="X68" s="46">
        <f>Results!X68</f>
        <v>3</v>
      </c>
      <c r="Y68" s="46">
        <f>Results!Y68</f>
        <v>2</v>
      </c>
      <c r="Z68" s="46">
        <f>Results!Z68</f>
        <v>4</v>
      </c>
      <c r="AA68" s="46">
        <f>Results!AA68</f>
        <v>1</v>
      </c>
      <c r="AB68" s="46">
        <f>Results!AB68</f>
        <v>1</v>
      </c>
      <c r="AC68" s="46">
        <f>Results!AC68</f>
        <v>1</v>
      </c>
      <c r="AD68" s="46">
        <f>Results!AD68</f>
        <v>2</v>
      </c>
      <c r="AE68" s="46">
        <f>Results!AE68</f>
        <v>3</v>
      </c>
      <c r="AF68" s="46">
        <f>Results!AF68</f>
        <v>3</v>
      </c>
      <c r="AG68" s="46">
        <f>Results!AG68</f>
        <v>0</v>
      </c>
      <c r="AH68" s="46">
        <f>Results!AH68</f>
        <v>6</v>
      </c>
      <c r="AI68" s="46">
        <f>Results!AI68</f>
        <v>3</v>
      </c>
      <c r="AJ68" s="46">
        <f>Results!AJ68</f>
        <v>1</v>
      </c>
      <c r="AK68" s="46">
        <f>Results!AK68</f>
        <v>4</v>
      </c>
      <c r="AL68" s="46">
        <f>Results!AL68</f>
        <v>3</v>
      </c>
      <c r="AM68" s="46">
        <f>Results!AM68</f>
        <v>2</v>
      </c>
      <c r="AN68" s="46">
        <f>Results!AN68</f>
        <v>2</v>
      </c>
      <c r="AO68" s="46">
        <f>Results!AO68</f>
        <v>0</v>
      </c>
      <c r="AP68" s="46">
        <f>Results!AP68</f>
        <v>0</v>
      </c>
      <c r="AQ68" s="46">
        <f>Results!AQ68</f>
        <v>12</v>
      </c>
      <c r="AR68" s="46">
        <f>Results!AR68</f>
        <v>10</v>
      </c>
      <c r="AS68" s="46">
        <f>Results!AS68</f>
        <v>10</v>
      </c>
      <c r="AT68" s="46">
        <f>Results!AT68</f>
        <v>15</v>
      </c>
      <c r="AU68" s="46">
        <f>Results!AU68</f>
        <v>12</v>
      </c>
      <c r="AV68" s="46">
        <f>Results!AV68</f>
        <v>8</v>
      </c>
      <c r="AW68" s="46">
        <f>Results!AW68</f>
        <v>10</v>
      </c>
      <c r="AX68" s="46">
        <f>Results!AX68</f>
        <v>8</v>
      </c>
      <c r="AY68" s="46">
        <f>Results!AY68</f>
        <v>15</v>
      </c>
      <c r="AZ68" s="46">
        <f>Results!AZ68</f>
        <v>15</v>
      </c>
      <c r="BA68" s="46">
        <f>Results!BA68</f>
        <v>6</v>
      </c>
      <c r="BB68" s="46">
        <f>Results!BB68</f>
        <v>9</v>
      </c>
      <c r="BC68" s="46">
        <f>Results!BC68</f>
        <v>11</v>
      </c>
      <c r="BD68" s="46">
        <f>Results!BD68</f>
        <v>11</v>
      </c>
      <c r="BE68" s="46">
        <f>Results!BE68</f>
        <v>9</v>
      </c>
      <c r="BF68" s="46">
        <f>Results!BF68</f>
        <v>16</v>
      </c>
      <c r="BG68" s="46">
        <f>Results!BG68</f>
        <v>8</v>
      </c>
      <c r="BH68" s="46">
        <f>Results!BH68</f>
        <v>6</v>
      </c>
      <c r="BI68" s="46">
        <f>Results!BI68</f>
        <v>8</v>
      </c>
      <c r="BJ68" s="46">
        <f>Results!BJ68</f>
        <v>12</v>
      </c>
      <c r="BK68" s="46">
        <f>Results!BK68</f>
        <v>16</v>
      </c>
      <c r="BL68" s="46">
        <f>Results!BL68</f>
        <v>15</v>
      </c>
      <c r="BM68" s="46">
        <f>Results!BM68</f>
        <v>9</v>
      </c>
      <c r="BN68" s="46">
        <f>Results!BN68</f>
        <v>7</v>
      </c>
      <c r="BO68" s="46">
        <f>Results!BO68</f>
        <v>13</v>
      </c>
      <c r="BP68" s="46">
        <f>Results!BP68</f>
        <v>11</v>
      </c>
      <c r="BQ68" s="46">
        <f>Results!BQ68</f>
        <v>13</v>
      </c>
      <c r="BR68" s="46">
        <f>Results!BR68</f>
        <v>9</v>
      </c>
      <c r="BS68" s="46">
        <f>Results!BS68</f>
        <v>11</v>
      </c>
      <c r="BT68" s="46">
        <f>Results!BT68</f>
        <v>12</v>
      </c>
      <c r="BU68" s="46">
        <f>Results!BU68</f>
        <v>10</v>
      </c>
      <c r="BV68" s="46">
        <f>Results!BV68</f>
        <v>14</v>
      </c>
      <c r="BW68" s="46">
        <f>Results!BW68</f>
        <v>13</v>
      </c>
      <c r="BX68" s="46">
        <f>Results!BX68</f>
        <v>11</v>
      </c>
      <c r="BY68" s="46">
        <f>Results!BY68</f>
        <v>16</v>
      </c>
      <c r="BZ68" s="46">
        <f>Results!BZ68</f>
        <v>8</v>
      </c>
      <c r="CA68" s="46">
        <f>Results!CA68</f>
        <v>11</v>
      </c>
      <c r="CB68" s="46">
        <f>Results!CB68</f>
        <v>8</v>
      </c>
      <c r="CC68" s="46">
        <f>Results!CC68</f>
        <v>0</v>
      </c>
      <c r="CD68" s="46">
        <f>Results!CD68</f>
        <v>14</v>
      </c>
      <c r="CE68" s="46">
        <f>Results!CE68</f>
        <v>11</v>
      </c>
      <c r="CF68" s="46">
        <f>Results!CF68</f>
        <v>10</v>
      </c>
      <c r="CG68" s="46">
        <f>Results!CG68</f>
        <v>17</v>
      </c>
      <c r="CH68" s="46">
        <f>Results!CH68</f>
        <v>17</v>
      </c>
      <c r="CI68" s="46">
        <f>Results!CI68</f>
        <v>6</v>
      </c>
      <c r="CJ68" s="46">
        <f>Results!CJ68</f>
        <v>15</v>
      </c>
      <c r="CK68" s="46">
        <f>Results!CK68</f>
        <v>13</v>
      </c>
      <c r="CL68" s="46">
        <f>Results!CL68</f>
        <v>18</v>
      </c>
      <c r="CM68" s="46">
        <f>Results!CM68</f>
        <v>13</v>
      </c>
      <c r="CN68" s="46">
        <f>Results!CN68</f>
        <v>10</v>
      </c>
      <c r="CO68" s="46">
        <f>Results!CO68</f>
        <v>9</v>
      </c>
      <c r="CP68" s="46">
        <f>Results!CP68</f>
        <v>10</v>
      </c>
      <c r="CQ68" s="46">
        <f>Results!CQ68</f>
        <v>11</v>
      </c>
      <c r="CR68" s="46">
        <f>Results!CR68</f>
        <v>7</v>
      </c>
      <c r="CS68" s="46">
        <f>Results!CS68</f>
        <v>16</v>
      </c>
      <c r="CT68" s="46">
        <f>Results!CT68</f>
        <v>5</v>
      </c>
      <c r="CU68" s="46">
        <f>Results!CU68</f>
        <v>10</v>
      </c>
      <c r="CV68" s="46">
        <f>Results!CV68</f>
        <v>13</v>
      </c>
      <c r="CW68" s="46">
        <f>Results!CW68</f>
        <v>12</v>
      </c>
      <c r="CX68" s="46">
        <f>Results!CX68</f>
        <v>15</v>
      </c>
      <c r="CY68" s="46">
        <f>Results!CY68</f>
        <v>16</v>
      </c>
      <c r="CZ68" s="46">
        <f>Results!CZ68</f>
        <v>10</v>
      </c>
      <c r="DA68" s="46">
        <f>Results!DA68</f>
        <v>10</v>
      </c>
      <c r="DB68" s="46">
        <f>Results!DB68</f>
        <v>16</v>
      </c>
      <c r="DC68" s="46">
        <f>Results!DC68</f>
        <v>18</v>
      </c>
      <c r="DD68" s="46">
        <f>Results!DD68</f>
        <v>15</v>
      </c>
      <c r="DE68" s="46">
        <f>Results!DE68</f>
        <v>10</v>
      </c>
      <c r="DF68" s="46">
        <f>Results!DF68</f>
        <v>12</v>
      </c>
      <c r="DG68" s="46">
        <f>Results!DG68</f>
        <v>14</v>
      </c>
      <c r="DH68" s="46">
        <f>Results!DH68</f>
        <v>17</v>
      </c>
      <c r="DI68" s="46">
        <f>Results!DI68</f>
        <v>10</v>
      </c>
      <c r="DJ68" s="46">
        <f>Results!DJ68</f>
        <v>16</v>
      </c>
      <c r="DK68" s="46">
        <f>Results!DK68</f>
        <v>16</v>
      </c>
      <c r="DL68" s="46">
        <f>Results!DL68</f>
        <v>19</v>
      </c>
      <c r="DM68" s="46">
        <f>Results!DM68</f>
        <v>11</v>
      </c>
      <c r="DN68" s="46">
        <f>Results!DN68</f>
        <v>13</v>
      </c>
      <c r="DO68" s="46">
        <f>Results!DO68</f>
        <v>13</v>
      </c>
      <c r="DP68" s="46">
        <f>Results!DP68</f>
        <v>0</v>
      </c>
      <c r="DQ68" s="46">
        <f>Results!DQ68</f>
        <v>21</v>
      </c>
      <c r="DR68" s="46">
        <f>Results!DR68</f>
        <v>12</v>
      </c>
      <c r="DS68" s="46">
        <f>Results!DS68</f>
        <v>14</v>
      </c>
      <c r="DT68" s="46">
        <f>Results!DT68</f>
        <v>17</v>
      </c>
      <c r="DU68" s="46">
        <f>Results!DU68</f>
        <v>19</v>
      </c>
      <c r="DV68" s="46">
        <f>Results!DV68</f>
        <v>11</v>
      </c>
      <c r="DW68" s="46">
        <f>Results!DW68</f>
        <v>16</v>
      </c>
      <c r="DX68" s="46">
        <f>Results!DX68</f>
        <v>16</v>
      </c>
      <c r="DY68" s="46">
        <f>Results!DY68</f>
        <v>20</v>
      </c>
      <c r="DZ68" s="46">
        <f>Results!DZ68</f>
        <v>18</v>
      </c>
      <c r="EA68" s="46">
        <f>Results!EA68</f>
        <v>12</v>
      </c>
      <c r="EB68" s="46">
        <f>Results!EB68</f>
        <v>14</v>
      </c>
      <c r="EC68" s="46">
        <f>Results!EC68</f>
        <v>11</v>
      </c>
      <c r="ED68" s="46">
        <f>Results!ED68</f>
        <v>14</v>
      </c>
      <c r="EE68" s="46">
        <f>Results!EE68</f>
        <v>11</v>
      </c>
      <c r="EF68" s="46">
        <f>Results!EF68</f>
        <v>19</v>
      </c>
      <c r="EG68" s="46">
        <f>Results!EG68</f>
        <v>11</v>
      </c>
      <c r="EH68" s="46">
        <f>Results!EH68</f>
        <v>12</v>
      </c>
      <c r="EI68" s="46">
        <f>Results!EI68</f>
        <v>17</v>
      </c>
      <c r="EJ68" s="46">
        <f>Results!EJ68</f>
        <v>17</v>
      </c>
      <c r="EK68" s="46">
        <f>Results!EK68</f>
        <v>18</v>
      </c>
      <c r="EL68" s="46">
        <f>Results!EL68</f>
        <v>16</v>
      </c>
      <c r="EM68" s="46">
        <f>Results!EM68</f>
        <v>14</v>
      </c>
      <c r="EN68" s="46">
        <f>Results!EN68</f>
        <v>13</v>
      </c>
      <c r="EO68" s="46">
        <f>Results!EO68</f>
        <v>21</v>
      </c>
      <c r="EP68" s="46">
        <f>Results!EP68</f>
        <v>21</v>
      </c>
      <c r="EQ68" s="46">
        <f>Results!EQ68</f>
        <v>24</v>
      </c>
      <c r="ER68" s="46">
        <f>Results!ER68</f>
        <v>13</v>
      </c>
      <c r="ES68" s="46">
        <f>Results!ES68</f>
        <v>13</v>
      </c>
      <c r="ET68" s="46">
        <f>Results!ET68</f>
        <v>17</v>
      </c>
      <c r="EU68" s="46">
        <f>Results!EU68</f>
        <v>21</v>
      </c>
      <c r="EV68" s="46">
        <f>Results!EV68</f>
        <v>14</v>
      </c>
      <c r="EW68" s="46">
        <f>Results!EW68</f>
        <v>17</v>
      </c>
      <c r="EX68" s="46">
        <f>Results!EX68</f>
        <v>18</v>
      </c>
      <c r="EY68" s="46">
        <f>Results!EY68</f>
        <v>22</v>
      </c>
      <c r="EZ68" s="46">
        <f>Results!EZ68</f>
        <v>14</v>
      </c>
      <c r="FA68" s="46">
        <f>Results!FA68</f>
        <v>16</v>
      </c>
      <c r="FB68" s="46">
        <f>Results!FB68</f>
        <v>14</v>
      </c>
    </row>
    <row r="69" spans="3:158" x14ac:dyDescent="0.2">
      <c r="C69" s="62">
        <f>Results!C69</f>
        <v>11</v>
      </c>
      <c r="D69" s="46">
        <f>Results!D69</f>
        <v>2</v>
      </c>
      <c r="E69" s="46">
        <f>Results!E69</f>
        <v>7</v>
      </c>
      <c r="F69" s="46">
        <f>Results!F69</f>
        <v>3</v>
      </c>
      <c r="G69" s="46">
        <f>Results!G69</f>
        <v>5</v>
      </c>
      <c r="H69" s="46">
        <f>Results!H69</f>
        <v>2</v>
      </c>
      <c r="I69" s="46">
        <f>Results!I69</f>
        <v>4</v>
      </c>
      <c r="J69" s="46">
        <f>Results!J69</f>
        <v>6</v>
      </c>
      <c r="K69" s="46">
        <f>Results!K69</f>
        <v>8</v>
      </c>
      <c r="L69" s="46">
        <f>Results!L69</f>
        <v>4</v>
      </c>
      <c r="M69" s="46">
        <f>Results!M69</f>
        <v>5</v>
      </c>
      <c r="N69" s="46">
        <f>Results!N69</f>
        <v>9</v>
      </c>
      <c r="O69" s="46">
        <f>Results!O69</f>
        <v>4</v>
      </c>
      <c r="P69" s="46">
        <f>Results!P69</f>
        <v>1</v>
      </c>
      <c r="Q69" s="46">
        <f>Results!Q69</f>
        <v>3</v>
      </c>
      <c r="R69" s="46">
        <f>Results!R69</f>
        <v>1</v>
      </c>
      <c r="S69" s="46">
        <f>Results!S69</f>
        <v>5</v>
      </c>
      <c r="T69" s="46">
        <f>Results!T69</f>
        <v>3</v>
      </c>
      <c r="U69" s="46">
        <f>Results!U69</f>
        <v>7</v>
      </c>
      <c r="V69" s="46">
        <f>Results!V69</f>
        <v>5</v>
      </c>
      <c r="W69" s="46">
        <f>Results!W69</f>
        <v>5</v>
      </c>
      <c r="X69" s="46">
        <f>Results!X69</f>
        <v>4</v>
      </c>
      <c r="Y69" s="46">
        <f>Results!Y69</f>
        <v>5</v>
      </c>
      <c r="Z69" s="46">
        <f>Results!Z69</f>
        <v>3</v>
      </c>
      <c r="AA69" s="46">
        <f>Results!AA69</f>
        <v>2</v>
      </c>
      <c r="AB69" s="46">
        <f>Results!AB69</f>
        <v>5</v>
      </c>
      <c r="AC69" s="46">
        <f>Results!AC69</f>
        <v>2</v>
      </c>
      <c r="AD69" s="46">
        <f>Results!AD69</f>
        <v>5</v>
      </c>
      <c r="AE69" s="46">
        <f>Results!AE69</f>
        <v>6</v>
      </c>
      <c r="AF69" s="46">
        <f>Results!AF69</f>
        <v>5</v>
      </c>
      <c r="AG69" s="46">
        <f>Results!AG69</f>
        <v>2</v>
      </c>
      <c r="AH69" s="46">
        <f>Results!AH69</f>
        <v>1</v>
      </c>
      <c r="AI69" s="46">
        <f>Results!AI69</f>
        <v>7</v>
      </c>
      <c r="AJ69" s="46">
        <f>Results!AJ69</f>
        <v>6</v>
      </c>
      <c r="AK69" s="46">
        <f>Results!AK69</f>
        <v>2</v>
      </c>
      <c r="AL69" s="46">
        <f>Results!AL69</f>
        <v>4</v>
      </c>
      <c r="AM69" s="46">
        <f>Results!AM69</f>
        <v>1</v>
      </c>
      <c r="AN69" s="46">
        <f>Results!AN69</f>
        <v>3</v>
      </c>
      <c r="AO69" s="46">
        <f>Results!AO69</f>
        <v>3</v>
      </c>
      <c r="AP69" s="46">
        <f>Results!AP69</f>
        <v>0</v>
      </c>
      <c r="AQ69" s="46">
        <f>Results!AQ69</f>
        <v>13</v>
      </c>
      <c r="AR69" s="46">
        <f>Results!AR69</f>
        <v>16</v>
      </c>
      <c r="AS69" s="46">
        <f>Results!AS69</f>
        <v>10</v>
      </c>
      <c r="AT69" s="46">
        <f>Results!AT69</f>
        <v>12</v>
      </c>
      <c r="AU69" s="46">
        <f>Results!AU69</f>
        <v>8</v>
      </c>
      <c r="AV69" s="46">
        <f>Results!AV69</f>
        <v>18</v>
      </c>
      <c r="AW69" s="46">
        <f>Results!AW69</f>
        <v>12</v>
      </c>
      <c r="AX69" s="46">
        <f>Results!AX69</f>
        <v>18</v>
      </c>
      <c r="AY69" s="46">
        <f>Results!AY69</f>
        <v>11</v>
      </c>
      <c r="AZ69" s="46">
        <f>Results!AZ69</f>
        <v>6</v>
      </c>
      <c r="BA69" s="46">
        <f>Results!BA69</f>
        <v>13</v>
      </c>
      <c r="BB69" s="46">
        <f>Results!BB69</f>
        <v>13</v>
      </c>
      <c r="BC69" s="46">
        <f>Results!BC69</f>
        <v>7</v>
      </c>
      <c r="BD69" s="46">
        <f>Results!BD69</f>
        <v>14</v>
      </c>
      <c r="BE69" s="46">
        <f>Results!BE69</f>
        <v>6</v>
      </c>
      <c r="BF69" s="46">
        <f>Results!BF69</f>
        <v>13</v>
      </c>
      <c r="BG69" s="46">
        <f>Results!BG69</f>
        <v>14</v>
      </c>
      <c r="BH69" s="46">
        <f>Results!BH69</f>
        <v>14</v>
      </c>
      <c r="BI69" s="46">
        <f>Results!BI69</f>
        <v>15</v>
      </c>
      <c r="BJ69" s="46">
        <f>Results!BJ69</f>
        <v>16</v>
      </c>
      <c r="BK69" s="46">
        <f>Results!BK69</f>
        <v>12</v>
      </c>
      <c r="BL69" s="46">
        <f>Results!BL69</f>
        <v>11</v>
      </c>
      <c r="BM69" s="46">
        <f>Results!BM69</f>
        <v>13</v>
      </c>
      <c r="BN69" s="46">
        <f>Results!BN69</f>
        <v>12</v>
      </c>
      <c r="BO69" s="46">
        <f>Results!BO69</f>
        <v>16</v>
      </c>
      <c r="BP69" s="46">
        <f>Results!BP69</f>
        <v>11</v>
      </c>
      <c r="BQ69" s="46">
        <f>Results!BQ69</f>
        <v>12</v>
      </c>
      <c r="BR69" s="46">
        <f>Results!BR69</f>
        <v>10</v>
      </c>
      <c r="BS69" s="46">
        <f>Results!BS69</f>
        <v>12</v>
      </c>
      <c r="BT69" s="46">
        <f>Results!BT69</f>
        <v>8</v>
      </c>
      <c r="BU69" s="46">
        <f>Results!BU69</f>
        <v>9</v>
      </c>
      <c r="BV69" s="46">
        <f>Results!BV69</f>
        <v>17</v>
      </c>
      <c r="BW69" s="46">
        <f>Results!BW69</f>
        <v>11</v>
      </c>
      <c r="BX69" s="46">
        <f>Results!BX69</f>
        <v>10</v>
      </c>
      <c r="BY69" s="46">
        <f>Results!BY69</f>
        <v>8</v>
      </c>
      <c r="BZ69" s="46">
        <f>Results!BZ69</f>
        <v>11</v>
      </c>
      <c r="CA69" s="46">
        <f>Results!CA69</f>
        <v>11</v>
      </c>
      <c r="CB69" s="46">
        <f>Results!CB69</f>
        <v>8</v>
      </c>
      <c r="CC69" s="46">
        <f>Results!CC69</f>
        <v>0</v>
      </c>
      <c r="CD69" s="46">
        <f>Results!CD69</f>
        <v>17</v>
      </c>
      <c r="CE69" s="46">
        <f>Results!CE69</f>
        <v>15</v>
      </c>
      <c r="CF69" s="46">
        <f>Results!CF69</f>
        <v>12</v>
      </c>
      <c r="CG69" s="46">
        <f>Results!CG69</f>
        <v>16</v>
      </c>
      <c r="CH69" s="46">
        <f>Results!CH69</f>
        <v>10</v>
      </c>
      <c r="CI69" s="46">
        <f>Results!CI69</f>
        <v>14</v>
      </c>
      <c r="CJ69" s="46">
        <f>Results!CJ69</f>
        <v>13</v>
      </c>
      <c r="CK69" s="46">
        <f>Results!CK69</f>
        <v>21</v>
      </c>
      <c r="CL69" s="46">
        <f>Results!CL69</f>
        <v>14</v>
      </c>
      <c r="CM69" s="46">
        <f>Results!CM69</f>
        <v>6</v>
      </c>
      <c r="CN69" s="46">
        <f>Results!CN69</f>
        <v>20</v>
      </c>
      <c r="CO69" s="46">
        <f>Results!CO69</f>
        <v>17</v>
      </c>
      <c r="CP69" s="46">
        <f>Results!CP69</f>
        <v>7</v>
      </c>
      <c r="CQ69" s="46">
        <f>Results!CQ69</f>
        <v>13</v>
      </c>
      <c r="CR69" s="46">
        <f>Results!CR69</f>
        <v>13</v>
      </c>
      <c r="CS69" s="46">
        <f>Results!CS69</f>
        <v>16</v>
      </c>
      <c r="CT69" s="46">
        <f>Results!CT69</f>
        <v>13</v>
      </c>
      <c r="CU69" s="46">
        <f>Results!CU69</f>
        <v>17</v>
      </c>
      <c r="CV69" s="46">
        <f>Results!CV69</f>
        <v>14</v>
      </c>
      <c r="CW69" s="46">
        <f>Results!CW69</f>
        <v>10</v>
      </c>
      <c r="CX69" s="46">
        <f>Results!CX69</f>
        <v>13</v>
      </c>
      <c r="CY69" s="46">
        <f>Results!CY69</f>
        <v>13</v>
      </c>
      <c r="CZ69" s="46">
        <f>Results!CZ69</f>
        <v>10</v>
      </c>
      <c r="DA69" s="46">
        <f>Results!DA69</f>
        <v>13</v>
      </c>
      <c r="DB69" s="46">
        <f>Results!DB69</f>
        <v>14</v>
      </c>
      <c r="DC69" s="46">
        <f>Results!DC69</f>
        <v>15</v>
      </c>
      <c r="DD69" s="46">
        <f>Results!DD69</f>
        <v>15</v>
      </c>
      <c r="DE69" s="46">
        <f>Results!DE69</f>
        <v>13</v>
      </c>
      <c r="DF69" s="46">
        <f>Results!DF69</f>
        <v>11</v>
      </c>
      <c r="DG69" s="46">
        <f>Results!DG69</f>
        <v>12</v>
      </c>
      <c r="DH69" s="46">
        <f>Results!DH69</f>
        <v>12</v>
      </c>
      <c r="DI69" s="46">
        <f>Results!DI69</f>
        <v>19</v>
      </c>
      <c r="DJ69" s="46">
        <f>Results!DJ69</f>
        <v>17</v>
      </c>
      <c r="DK69" s="46">
        <f>Results!DK69</f>
        <v>7</v>
      </c>
      <c r="DL69" s="46">
        <f>Results!DL69</f>
        <v>11</v>
      </c>
      <c r="DM69" s="46">
        <f>Results!DM69</f>
        <v>10</v>
      </c>
      <c r="DN69" s="46">
        <f>Results!DN69</f>
        <v>19</v>
      </c>
      <c r="DO69" s="46">
        <f>Results!DO69</f>
        <v>8</v>
      </c>
      <c r="DP69" s="46">
        <f>Results!DP69</f>
        <v>0</v>
      </c>
      <c r="DQ69" s="46">
        <f>Results!DQ69</f>
        <v>18</v>
      </c>
      <c r="DR69" s="46">
        <f>Results!DR69</f>
        <v>20</v>
      </c>
      <c r="DS69" s="46">
        <f>Results!DS69</f>
        <v>15</v>
      </c>
      <c r="DT69" s="46">
        <f>Results!DT69</f>
        <v>19</v>
      </c>
      <c r="DU69" s="46">
        <f>Results!DU69</f>
        <v>14</v>
      </c>
      <c r="DV69" s="46">
        <f>Results!DV69</f>
        <v>19</v>
      </c>
      <c r="DW69" s="46">
        <f>Results!DW69</f>
        <v>15</v>
      </c>
      <c r="DX69" s="46">
        <f>Results!DX69</f>
        <v>25</v>
      </c>
      <c r="DY69" s="46">
        <f>Results!DY69</f>
        <v>17</v>
      </c>
      <c r="DZ69" s="46">
        <f>Results!DZ69</f>
        <v>13</v>
      </c>
      <c r="EA69" s="46">
        <f>Results!EA69</f>
        <v>27</v>
      </c>
      <c r="EB69" s="46">
        <f>Results!EB69</f>
        <v>19</v>
      </c>
      <c r="EC69" s="46">
        <f>Results!EC69</f>
        <v>11</v>
      </c>
      <c r="ED69" s="46">
        <f>Results!ED69</f>
        <v>19</v>
      </c>
      <c r="EE69" s="46">
        <f>Results!EE69</f>
        <v>13</v>
      </c>
      <c r="EF69" s="46">
        <f>Results!EF69</f>
        <v>19</v>
      </c>
      <c r="EG69" s="46">
        <f>Results!EG69</f>
        <v>18</v>
      </c>
      <c r="EH69" s="46">
        <f>Results!EH69</f>
        <v>20</v>
      </c>
      <c r="EI69" s="46">
        <f>Results!EI69</f>
        <v>20</v>
      </c>
      <c r="EJ69" s="46">
        <f>Results!EJ69</f>
        <v>18</v>
      </c>
      <c r="EK69" s="46">
        <f>Results!EK69</f>
        <v>14</v>
      </c>
      <c r="EL69" s="46">
        <f>Results!EL69</f>
        <v>16</v>
      </c>
      <c r="EM69" s="46">
        <f>Results!EM69</f>
        <v>15</v>
      </c>
      <c r="EN69" s="46">
        <f>Results!EN69</f>
        <v>16</v>
      </c>
      <c r="EO69" s="46">
        <f>Results!EO69</f>
        <v>19</v>
      </c>
      <c r="EP69" s="46">
        <f>Results!EP69</f>
        <v>20</v>
      </c>
      <c r="EQ69" s="46">
        <f>Results!EQ69</f>
        <v>18</v>
      </c>
      <c r="ER69" s="46">
        <f>Results!ER69</f>
        <v>12</v>
      </c>
      <c r="ES69" s="46">
        <f>Results!ES69</f>
        <v>15</v>
      </c>
      <c r="ET69" s="46">
        <f>Results!ET69</f>
        <v>15</v>
      </c>
      <c r="EU69" s="46">
        <f>Results!EU69</f>
        <v>14</v>
      </c>
      <c r="EV69" s="46">
        <f>Results!EV69</f>
        <v>23</v>
      </c>
      <c r="EW69" s="46">
        <f>Results!EW69</f>
        <v>17</v>
      </c>
      <c r="EX69" s="46">
        <f>Results!EX69</f>
        <v>11</v>
      </c>
      <c r="EY69" s="46">
        <f>Results!EY69</f>
        <v>15</v>
      </c>
      <c r="EZ69" s="46">
        <f>Results!EZ69</f>
        <v>13</v>
      </c>
      <c r="FA69" s="46">
        <f>Results!FA69</f>
        <v>20</v>
      </c>
      <c r="FB69" s="46">
        <f>Results!FB69</f>
        <v>13</v>
      </c>
    </row>
    <row r="70" spans="3:158" x14ac:dyDescent="0.2">
      <c r="C70" s="62">
        <f>Results!C70</f>
        <v>10</v>
      </c>
      <c r="D70" s="46">
        <f>Results!D70</f>
        <v>4</v>
      </c>
      <c r="E70" s="46">
        <f>Results!E70</f>
        <v>7</v>
      </c>
      <c r="F70" s="46">
        <f>Results!F70</f>
        <v>2</v>
      </c>
      <c r="G70" s="46">
        <f>Results!G70</f>
        <v>0</v>
      </c>
      <c r="H70" s="46">
        <f>Results!H70</f>
        <v>4</v>
      </c>
      <c r="I70" s="46">
        <f>Results!I70</f>
        <v>3</v>
      </c>
      <c r="J70" s="46">
        <f>Results!J70</f>
        <v>3</v>
      </c>
      <c r="K70" s="46">
        <f>Results!K70</f>
        <v>4</v>
      </c>
      <c r="L70" s="46">
        <f>Results!L70</f>
        <v>3</v>
      </c>
      <c r="M70" s="46">
        <f>Results!M70</f>
        <v>2</v>
      </c>
      <c r="N70" s="46">
        <f>Results!N70</f>
        <v>6</v>
      </c>
      <c r="O70" s="46">
        <f>Results!O70</f>
        <v>5</v>
      </c>
      <c r="P70" s="46">
        <f>Results!P70</f>
        <v>9</v>
      </c>
      <c r="Q70" s="46">
        <f>Results!Q70</f>
        <v>2</v>
      </c>
      <c r="R70" s="46">
        <f>Results!R70</f>
        <v>5</v>
      </c>
      <c r="S70" s="46">
        <f>Results!S70</f>
        <v>3</v>
      </c>
      <c r="T70" s="46">
        <f>Results!T70</f>
        <v>5</v>
      </c>
      <c r="U70" s="46">
        <f>Results!U70</f>
        <v>4</v>
      </c>
      <c r="V70" s="46">
        <f>Results!V70</f>
        <v>3</v>
      </c>
      <c r="W70" s="46">
        <f>Results!W70</f>
        <v>3</v>
      </c>
      <c r="X70" s="46">
        <f>Results!X70</f>
        <v>3</v>
      </c>
      <c r="Y70" s="46">
        <f>Results!Y70</f>
        <v>3</v>
      </c>
      <c r="Z70" s="46">
        <f>Results!Z70</f>
        <v>3</v>
      </c>
      <c r="AA70" s="46">
        <f>Results!AA70</f>
        <v>11</v>
      </c>
      <c r="AB70" s="46">
        <f>Results!AB70</f>
        <v>2</v>
      </c>
      <c r="AC70" s="46">
        <f>Results!AC70</f>
        <v>4</v>
      </c>
      <c r="AD70" s="46">
        <f>Results!AD70</f>
        <v>4</v>
      </c>
      <c r="AE70" s="46">
        <f>Results!AE70</f>
        <v>3</v>
      </c>
      <c r="AF70" s="46">
        <f>Results!AF70</f>
        <v>5</v>
      </c>
      <c r="AG70" s="46">
        <f>Results!AG70</f>
        <v>7</v>
      </c>
      <c r="AH70" s="46">
        <f>Results!AH70</f>
        <v>5</v>
      </c>
      <c r="AI70" s="46">
        <f>Results!AI70</f>
        <v>5</v>
      </c>
      <c r="AJ70" s="46">
        <f>Results!AJ70</f>
        <v>4</v>
      </c>
      <c r="AK70" s="46">
        <f>Results!AK70</f>
        <v>8</v>
      </c>
      <c r="AL70" s="46">
        <f>Results!AL70</f>
        <v>2</v>
      </c>
      <c r="AM70" s="46">
        <f>Results!AM70</f>
        <v>6</v>
      </c>
      <c r="AN70" s="46">
        <f>Results!AN70</f>
        <v>6</v>
      </c>
      <c r="AO70" s="46">
        <f>Results!AO70</f>
        <v>5</v>
      </c>
      <c r="AP70" s="46">
        <f>Results!AP70</f>
        <v>0</v>
      </c>
      <c r="AQ70" s="46">
        <f>Results!AQ70</f>
        <v>10</v>
      </c>
      <c r="AR70" s="46">
        <f>Results!AR70</f>
        <v>12</v>
      </c>
      <c r="AS70" s="46">
        <f>Results!AS70</f>
        <v>11</v>
      </c>
      <c r="AT70" s="46">
        <f>Results!AT70</f>
        <v>5</v>
      </c>
      <c r="AU70" s="46">
        <f>Results!AU70</f>
        <v>6</v>
      </c>
      <c r="AV70" s="46">
        <f>Results!AV70</f>
        <v>15</v>
      </c>
      <c r="AW70" s="46">
        <f>Results!AW70</f>
        <v>6</v>
      </c>
      <c r="AX70" s="46">
        <f>Results!AX70</f>
        <v>10</v>
      </c>
      <c r="AY70" s="46">
        <f>Results!AY70</f>
        <v>16</v>
      </c>
      <c r="AZ70" s="46">
        <f>Results!AZ70</f>
        <v>8</v>
      </c>
      <c r="BA70" s="46">
        <f>Results!BA70</f>
        <v>19</v>
      </c>
      <c r="BB70" s="46">
        <f>Results!BB70</f>
        <v>14</v>
      </c>
      <c r="BC70" s="46">
        <f>Results!BC70</f>
        <v>16</v>
      </c>
      <c r="BD70" s="46">
        <f>Results!BD70</f>
        <v>7</v>
      </c>
      <c r="BE70" s="46">
        <f>Results!BE70</f>
        <v>17</v>
      </c>
      <c r="BF70" s="46">
        <f>Results!BF70</f>
        <v>11</v>
      </c>
      <c r="BG70" s="46">
        <f>Results!BG70</f>
        <v>9</v>
      </c>
      <c r="BH70" s="46">
        <f>Results!BH70</f>
        <v>14</v>
      </c>
      <c r="BI70" s="46">
        <f>Results!BI70</f>
        <v>14</v>
      </c>
      <c r="BJ70" s="46">
        <f>Results!BJ70</f>
        <v>7</v>
      </c>
      <c r="BK70" s="46">
        <f>Results!BK70</f>
        <v>11</v>
      </c>
      <c r="BL70" s="46">
        <f>Results!BL70</f>
        <v>7</v>
      </c>
      <c r="BM70" s="46">
        <f>Results!BM70</f>
        <v>10</v>
      </c>
      <c r="BN70" s="46">
        <f>Results!BN70</f>
        <v>14</v>
      </c>
      <c r="BO70" s="46">
        <f>Results!BO70</f>
        <v>11</v>
      </c>
      <c r="BP70" s="46">
        <f>Results!BP70</f>
        <v>8</v>
      </c>
      <c r="BQ70" s="46">
        <f>Results!BQ70</f>
        <v>8</v>
      </c>
      <c r="BR70" s="46">
        <f>Results!BR70</f>
        <v>12</v>
      </c>
      <c r="BS70" s="46">
        <f>Results!BS70</f>
        <v>8</v>
      </c>
      <c r="BT70" s="46">
        <f>Results!BT70</f>
        <v>10</v>
      </c>
      <c r="BU70" s="46">
        <f>Results!BU70</f>
        <v>13</v>
      </c>
      <c r="BV70" s="46">
        <f>Results!BV70</f>
        <v>13</v>
      </c>
      <c r="BW70" s="46">
        <f>Results!BW70</f>
        <v>11</v>
      </c>
      <c r="BX70" s="46">
        <f>Results!BX70</f>
        <v>12</v>
      </c>
      <c r="BY70" s="46">
        <f>Results!BY70</f>
        <v>10</v>
      </c>
      <c r="BZ70" s="46">
        <f>Results!BZ70</f>
        <v>8</v>
      </c>
      <c r="CA70" s="46">
        <f>Results!CA70</f>
        <v>14</v>
      </c>
      <c r="CB70" s="46">
        <f>Results!CB70</f>
        <v>8</v>
      </c>
      <c r="CC70" s="46">
        <f>Results!CC70</f>
        <v>0</v>
      </c>
      <c r="CD70" s="46">
        <f>Results!CD70</f>
        <v>11</v>
      </c>
      <c r="CE70" s="46">
        <f>Results!CE70</f>
        <v>15</v>
      </c>
      <c r="CF70" s="46">
        <f>Results!CF70</f>
        <v>12</v>
      </c>
      <c r="CG70" s="46">
        <f>Results!CG70</f>
        <v>4</v>
      </c>
      <c r="CH70" s="46">
        <f>Results!CH70</f>
        <v>7</v>
      </c>
      <c r="CI70" s="46">
        <f>Results!CI70</f>
        <v>18</v>
      </c>
      <c r="CJ70" s="46">
        <f>Results!CJ70</f>
        <v>10</v>
      </c>
      <c r="CK70" s="46">
        <f>Results!CK70</f>
        <v>11</v>
      </c>
      <c r="CL70" s="46">
        <f>Results!CL70</f>
        <v>15</v>
      </c>
      <c r="CM70" s="46">
        <f>Results!CM70</f>
        <v>11</v>
      </c>
      <c r="CN70" s="46">
        <f>Results!CN70</f>
        <v>17</v>
      </c>
      <c r="CO70" s="46">
        <f>Results!CO70</f>
        <v>14</v>
      </c>
      <c r="CP70" s="46">
        <f>Results!CP70</f>
        <v>20</v>
      </c>
      <c r="CQ70" s="46">
        <f>Results!CQ70</f>
        <v>9</v>
      </c>
      <c r="CR70" s="46">
        <f>Results!CR70</f>
        <v>19</v>
      </c>
      <c r="CS70" s="46">
        <f>Results!CS70</f>
        <v>14</v>
      </c>
      <c r="CT70" s="46">
        <f>Results!CT70</f>
        <v>17</v>
      </c>
      <c r="CU70" s="46">
        <f>Results!CU70</f>
        <v>17</v>
      </c>
      <c r="CV70" s="46">
        <f>Results!CV70</f>
        <v>15</v>
      </c>
      <c r="CW70" s="46">
        <f>Results!CW70</f>
        <v>11</v>
      </c>
      <c r="CX70" s="46">
        <f>Results!CX70</f>
        <v>11</v>
      </c>
      <c r="CY70" s="46">
        <f>Results!CY70</f>
        <v>12</v>
      </c>
      <c r="CZ70" s="46">
        <f>Results!CZ70</f>
        <v>13</v>
      </c>
      <c r="DA70" s="46">
        <f>Results!DA70</f>
        <v>16</v>
      </c>
      <c r="DB70" s="46">
        <f>Results!DB70</f>
        <v>11</v>
      </c>
      <c r="DC70" s="46">
        <f>Results!DC70</f>
        <v>10</v>
      </c>
      <c r="DD70" s="46">
        <f>Results!DD70</f>
        <v>7</v>
      </c>
      <c r="DE70" s="46">
        <f>Results!DE70</f>
        <v>13</v>
      </c>
      <c r="DF70" s="46">
        <f>Results!DF70</f>
        <v>8</v>
      </c>
      <c r="DG70" s="46">
        <f>Results!DG70</f>
        <v>10</v>
      </c>
      <c r="DH70" s="46">
        <f>Results!DH70</f>
        <v>14</v>
      </c>
      <c r="DI70" s="46">
        <f>Results!DI70</f>
        <v>11</v>
      </c>
      <c r="DJ70" s="46">
        <f>Results!DJ70</f>
        <v>8</v>
      </c>
      <c r="DK70" s="46">
        <f>Results!DK70</f>
        <v>12</v>
      </c>
      <c r="DL70" s="46">
        <f>Results!DL70</f>
        <v>7</v>
      </c>
      <c r="DM70" s="46">
        <f>Results!DM70</f>
        <v>10</v>
      </c>
      <c r="DN70" s="46">
        <f>Results!DN70</f>
        <v>17</v>
      </c>
      <c r="DO70" s="46">
        <f>Results!DO70</f>
        <v>11</v>
      </c>
      <c r="DP70" s="46">
        <f>Results!DP70</f>
        <v>0</v>
      </c>
      <c r="DQ70" s="46">
        <f>Results!DQ70</f>
        <v>13</v>
      </c>
      <c r="DR70" s="46">
        <f>Results!DR70</f>
        <v>18</v>
      </c>
      <c r="DS70" s="46">
        <f>Results!DS70</f>
        <v>14</v>
      </c>
      <c r="DT70" s="46">
        <f>Results!DT70</f>
        <v>6</v>
      </c>
      <c r="DU70" s="46">
        <f>Results!DU70</f>
        <v>10</v>
      </c>
      <c r="DV70" s="46">
        <f>Results!DV70</f>
        <v>19</v>
      </c>
      <c r="DW70" s="46">
        <f>Results!DW70</f>
        <v>11</v>
      </c>
      <c r="DX70" s="46">
        <f>Results!DX70</f>
        <v>14</v>
      </c>
      <c r="DY70" s="46">
        <f>Results!DY70</f>
        <v>18</v>
      </c>
      <c r="DZ70" s="46">
        <f>Results!DZ70</f>
        <v>14</v>
      </c>
      <c r="EA70" s="46">
        <f>Results!EA70</f>
        <v>22</v>
      </c>
      <c r="EB70" s="46">
        <f>Results!EB70</f>
        <v>18</v>
      </c>
      <c r="EC70" s="46">
        <f>Results!EC70</f>
        <v>21</v>
      </c>
      <c r="ED70" s="46">
        <f>Results!ED70</f>
        <v>10</v>
      </c>
      <c r="EE70" s="46">
        <f>Results!EE70</f>
        <v>27</v>
      </c>
      <c r="EF70" s="46">
        <f>Results!EF70</f>
        <v>15</v>
      </c>
      <c r="EG70" s="46">
        <f>Results!EG70</f>
        <v>18</v>
      </c>
      <c r="EH70" s="46">
        <f>Results!EH70</f>
        <v>19</v>
      </c>
      <c r="EI70" s="46">
        <f>Results!EI70</f>
        <v>17</v>
      </c>
      <c r="EJ70" s="46">
        <f>Results!EJ70</f>
        <v>16</v>
      </c>
      <c r="EK70" s="46">
        <f>Results!EK70</f>
        <v>13</v>
      </c>
      <c r="EL70" s="46">
        <f>Results!EL70</f>
        <v>12</v>
      </c>
      <c r="EM70" s="46">
        <f>Results!EM70</f>
        <v>14</v>
      </c>
      <c r="EN70" s="46">
        <f>Results!EN70</f>
        <v>19</v>
      </c>
      <c r="EO70" s="46">
        <f>Results!EO70</f>
        <v>13</v>
      </c>
      <c r="EP70" s="46">
        <f>Results!EP70</f>
        <v>13</v>
      </c>
      <c r="EQ70" s="46">
        <f>Results!EQ70</f>
        <v>7</v>
      </c>
      <c r="ER70" s="46">
        <f>Results!ER70</f>
        <v>12</v>
      </c>
      <c r="ES70" s="46">
        <f>Results!ES70</f>
        <v>12</v>
      </c>
      <c r="ET70" s="46">
        <f>Results!ET70</f>
        <v>12</v>
      </c>
      <c r="EU70" s="46">
        <f>Results!EU70</f>
        <v>19</v>
      </c>
      <c r="EV70" s="46">
        <f>Results!EV70</f>
        <v>14</v>
      </c>
      <c r="EW70" s="46">
        <f>Results!EW70</f>
        <v>13</v>
      </c>
      <c r="EX70" s="46">
        <f>Results!EX70</f>
        <v>19</v>
      </c>
      <c r="EY70" s="46">
        <f>Results!EY70</f>
        <v>12</v>
      </c>
      <c r="EZ70" s="46">
        <f>Results!EZ70</f>
        <v>12</v>
      </c>
      <c r="FA70" s="46">
        <f>Results!FA70</f>
        <v>22</v>
      </c>
      <c r="FB70" s="46">
        <f>Results!FB70</f>
        <v>13</v>
      </c>
    </row>
    <row r="71" spans="3:158" x14ac:dyDescent="0.2">
      <c r="C71" s="62">
        <f>Results!C71</f>
        <v>9</v>
      </c>
      <c r="D71" s="46">
        <f>Results!D71</f>
        <v>4</v>
      </c>
      <c r="E71" s="46">
        <f>Results!E71</f>
        <v>5</v>
      </c>
      <c r="F71" s="46">
        <f>Results!F71</f>
        <v>8</v>
      </c>
      <c r="G71" s="46">
        <f>Results!G71</f>
        <v>5</v>
      </c>
      <c r="H71" s="46">
        <f>Results!H71</f>
        <v>4</v>
      </c>
      <c r="I71" s="46">
        <f>Results!I71</f>
        <v>5</v>
      </c>
      <c r="J71" s="46">
        <f>Results!J71</f>
        <v>5</v>
      </c>
      <c r="K71" s="46">
        <f>Results!K71</f>
        <v>7</v>
      </c>
      <c r="L71" s="46">
        <f>Results!L71</f>
        <v>8</v>
      </c>
      <c r="M71" s="46">
        <f>Results!M71</f>
        <v>2</v>
      </c>
      <c r="N71" s="46">
        <f>Results!N71</f>
        <v>8</v>
      </c>
      <c r="O71" s="46">
        <f>Results!O71</f>
        <v>7</v>
      </c>
      <c r="P71" s="46">
        <f>Results!P71</f>
        <v>4</v>
      </c>
      <c r="Q71" s="46">
        <f>Results!Q71</f>
        <v>7</v>
      </c>
      <c r="R71" s="46">
        <f>Results!R71</f>
        <v>8</v>
      </c>
      <c r="S71" s="46">
        <f>Results!S71</f>
        <v>6</v>
      </c>
      <c r="T71" s="46">
        <f>Results!T71</f>
        <v>3</v>
      </c>
      <c r="U71" s="46">
        <f>Results!U71</f>
        <v>6</v>
      </c>
      <c r="V71" s="46">
        <f>Results!V71</f>
        <v>4</v>
      </c>
      <c r="W71" s="46">
        <f>Results!W71</f>
        <v>5</v>
      </c>
      <c r="X71" s="46">
        <f>Results!X71</f>
        <v>5</v>
      </c>
      <c r="Y71" s="46">
        <f>Results!Y71</f>
        <v>5</v>
      </c>
      <c r="Z71" s="46">
        <f>Results!Z71</f>
        <v>2</v>
      </c>
      <c r="AA71" s="46">
        <f>Results!AA71</f>
        <v>5</v>
      </c>
      <c r="AB71" s="46">
        <f>Results!AB71</f>
        <v>8</v>
      </c>
      <c r="AC71" s="46">
        <f>Results!AC71</f>
        <v>4</v>
      </c>
      <c r="AD71" s="46">
        <f>Results!AD71</f>
        <v>8</v>
      </c>
      <c r="AE71" s="46">
        <f>Results!AE71</f>
        <v>4</v>
      </c>
      <c r="AF71" s="46">
        <f>Results!AF71</f>
        <v>6</v>
      </c>
      <c r="AG71" s="46">
        <f>Results!AG71</f>
        <v>5</v>
      </c>
      <c r="AH71" s="46">
        <f>Results!AH71</f>
        <v>6</v>
      </c>
      <c r="AI71" s="46">
        <f>Results!AI71</f>
        <v>2</v>
      </c>
      <c r="AJ71" s="46">
        <f>Results!AJ71</f>
        <v>9</v>
      </c>
      <c r="AK71" s="46">
        <f>Results!AK71</f>
        <v>4</v>
      </c>
      <c r="AL71" s="46">
        <f>Results!AL71</f>
        <v>7</v>
      </c>
      <c r="AM71" s="46">
        <f>Results!AM71</f>
        <v>5</v>
      </c>
      <c r="AN71" s="46">
        <f>Results!AN71</f>
        <v>7</v>
      </c>
      <c r="AO71" s="46">
        <f>Results!AO71</f>
        <v>2</v>
      </c>
      <c r="AP71" s="46">
        <f>Results!AP71</f>
        <v>0</v>
      </c>
      <c r="AQ71" s="46">
        <f>Results!AQ71</f>
        <v>11</v>
      </c>
      <c r="AR71" s="46">
        <f>Results!AR71</f>
        <v>9</v>
      </c>
      <c r="AS71" s="46">
        <f>Results!AS71</f>
        <v>12</v>
      </c>
      <c r="AT71" s="46">
        <f>Results!AT71</f>
        <v>11</v>
      </c>
      <c r="AU71" s="46">
        <f>Results!AU71</f>
        <v>14</v>
      </c>
      <c r="AV71" s="46">
        <f>Results!AV71</f>
        <v>9</v>
      </c>
      <c r="AW71" s="46">
        <f>Results!AW71</f>
        <v>13</v>
      </c>
      <c r="AX71" s="46">
        <f>Results!AX71</f>
        <v>10</v>
      </c>
      <c r="AY71" s="46">
        <f>Results!AY71</f>
        <v>15</v>
      </c>
      <c r="AZ71" s="46">
        <f>Results!AZ71</f>
        <v>16</v>
      </c>
      <c r="BA71" s="46">
        <f>Results!BA71</f>
        <v>17</v>
      </c>
      <c r="BB71" s="46">
        <f>Results!BB71</f>
        <v>13</v>
      </c>
      <c r="BC71" s="46">
        <f>Results!BC71</f>
        <v>11</v>
      </c>
      <c r="BD71" s="46">
        <f>Results!BD71</f>
        <v>11</v>
      </c>
      <c r="BE71" s="46">
        <f>Results!BE71</f>
        <v>11</v>
      </c>
      <c r="BF71" s="46">
        <f>Results!BF71</f>
        <v>9</v>
      </c>
      <c r="BG71" s="46">
        <f>Results!BG71</f>
        <v>11</v>
      </c>
      <c r="BH71" s="46">
        <f>Results!BH71</f>
        <v>13</v>
      </c>
      <c r="BI71" s="46">
        <f>Results!BI71</f>
        <v>8</v>
      </c>
      <c r="BJ71" s="46">
        <f>Results!BJ71</f>
        <v>9</v>
      </c>
      <c r="BK71" s="46">
        <f>Results!BK71</f>
        <v>9</v>
      </c>
      <c r="BL71" s="46">
        <f>Results!BL71</f>
        <v>14</v>
      </c>
      <c r="BM71" s="46">
        <f>Results!BM71</f>
        <v>14</v>
      </c>
      <c r="BN71" s="46">
        <f>Results!BN71</f>
        <v>6</v>
      </c>
      <c r="BO71" s="46">
        <f>Results!BO71</f>
        <v>17</v>
      </c>
      <c r="BP71" s="46">
        <f>Results!BP71</f>
        <v>10</v>
      </c>
      <c r="BQ71" s="46">
        <f>Results!BQ71</f>
        <v>15</v>
      </c>
      <c r="BR71" s="46">
        <f>Results!BR71</f>
        <v>10</v>
      </c>
      <c r="BS71" s="46">
        <f>Results!BS71</f>
        <v>8</v>
      </c>
      <c r="BT71" s="46">
        <f>Results!BT71</f>
        <v>15</v>
      </c>
      <c r="BU71" s="46">
        <f>Results!BU71</f>
        <v>18</v>
      </c>
      <c r="BV71" s="46">
        <f>Results!BV71</f>
        <v>6</v>
      </c>
      <c r="BW71" s="46">
        <f>Results!BW71</f>
        <v>16</v>
      </c>
      <c r="BX71" s="46">
        <f>Results!BX71</f>
        <v>8</v>
      </c>
      <c r="BY71" s="46">
        <f>Results!BY71</f>
        <v>11</v>
      </c>
      <c r="BZ71" s="46">
        <f>Results!BZ71</f>
        <v>9</v>
      </c>
      <c r="CA71" s="46">
        <f>Results!CA71</f>
        <v>14</v>
      </c>
      <c r="CB71" s="46">
        <f>Results!CB71</f>
        <v>5</v>
      </c>
      <c r="CC71" s="46">
        <f>Results!CC71</f>
        <v>0</v>
      </c>
      <c r="CD71" s="46">
        <f>Results!CD71</f>
        <v>12</v>
      </c>
      <c r="CE71" s="46">
        <f>Results!CE71</f>
        <v>12</v>
      </c>
      <c r="CF71" s="46">
        <f>Results!CF71</f>
        <v>15</v>
      </c>
      <c r="CG71" s="46">
        <f>Results!CG71</f>
        <v>18</v>
      </c>
      <c r="CH71" s="46">
        <f>Results!CH71</f>
        <v>14</v>
      </c>
      <c r="CI71" s="46">
        <f>Results!CI71</f>
        <v>10</v>
      </c>
      <c r="CJ71" s="46">
        <f>Results!CJ71</f>
        <v>13</v>
      </c>
      <c r="CK71" s="46">
        <f>Results!CK71</f>
        <v>10</v>
      </c>
      <c r="CL71" s="46">
        <f>Results!CL71</f>
        <v>13</v>
      </c>
      <c r="CM71" s="46">
        <f>Results!CM71</f>
        <v>15</v>
      </c>
      <c r="CN71" s="46">
        <f>Results!CN71</f>
        <v>16</v>
      </c>
      <c r="CO71" s="46">
        <f>Results!CO71</f>
        <v>20</v>
      </c>
      <c r="CP71" s="46">
        <f>Results!CP71</f>
        <v>13</v>
      </c>
      <c r="CQ71" s="46">
        <f>Results!CQ71</f>
        <v>17</v>
      </c>
      <c r="CR71" s="46">
        <f>Results!CR71</f>
        <v>16</v>
      </c>
      <c r="CS71" s="46">
        <f>Results!CS71</f>
        <v>13</v>
      </c>
      <c r="CT71" s="46">
        <f>Results!CT71</f>
        <v>12</v>
      </c>
      <c r="CU71" s="46">
        <f>Results!CU71</f>
        <v>17</v>
      </c>
      <c r="CV71" s="46">
        <f>Results!CV71</f>
        <v>12</v>
      </c>
      <c r="CW71" s="46">
        <f>Results!CW71</f>
        <v>13</v>
      </c>
      <c r="CX71" s="46">
        <f>Results!CX71</f>
        <v>10</v>
      </c>
      <c r="CY71" s="46">
        <f>Results!CY71</f>
        <v>13</v>
      </c>
      <c r="CZ71" s="46">
        <f>Results!CZ71</f>
        <v>16</v>
      </c>
      <c r="DA71" s="46">
        <f>Results!DA71</f>
        <v>7</v>
      </c>
      <c r="DB71" s="46">
        <f>Results!DB71</f>
        <v>17</v>
      </c>
      <c r="DC71" s="46">
        <f>Results!DC71</f>
        <v>14</v>
      </c>
      <c r="DD71" s="46">
        <f>Results!DD71</f>
        <v>16</v>
      </c>
      <c r="DE71" s="46">
        <f>Results!DE71</f>
        <v>11</v>
      </c>
      <c r="DF71" s="46">
        <f>Results!DF71</f>
        <v>8</v>
      </c>
      <c r="DG71" s="46">
        <f>Results!DG71</f>
        <v>15</v>
      </c>
      <c r="DH71" s="46">
        <f>Results!DH71</f>
        <v>16</v>
      </c>
      <c r="DI71" s="46">
        <f>Results!DI71</f>
        <v>7</v>
      </c>
      <c r="DJ71" s="46">
        <f>Results!DJ71</f>
        <v>17</v>
      </c>
      <c r="DK71" s="46">
        <f>Results!DK71</f>
        <v>8</v>
      </c>
      <c r="DL71" s="46">
        <f>Results!DL71</f>
        <v>15</v>
      </c>
      <c r="DM71" s="46">
        <f>Results!DM71</f>
        <v>13</v>
      </c>
      <c r="DN71" s="46">
        <f>Results!DN71</f>
        <v>19</v>
      </c>
      <c r="DO71" s="46">
        <f>Results!DO71</f>
        <v>12</v>
      </c>
      <c r="DP71" s="46">
        <f>Results!DP71</f>
        <v>0</v>
      </c>
      <c r="DQ71" s="46">
        <f>Results!DQ71</f>
        <v>15</v>
      </c>
      <c r="DR71" s="46">
        <f>Results!DR71</f>
        <v>12</v>
      </c>
      <c r="DS71" s="46">
        <f>Results!DS71</f>
        <v>17</v>
      </c>
      <c r="DT71" s="46">
        <f>Results!DT71</f>
        <v>19</v>
      </c>
      <c r="DU71" s="46">
        <f>Results!DU71</f>
        <v>16</v>
      </c>
      <c r="DV71" s="46">
        <f>Results!DV71</f>
        <v>11</v>
      </c>
      <c r="DW71" s="46">
        <f>Results!DW71</f>
        <v>16</v>
      </c>
      <c r="DX71" s="46">
        <f>Results!DX71</f>
        <v>12</v>
      </c>
      <c r="DY71" s="46">
        <f>Results!DY71</f>
        <v>15</v>
      </c>
      <c r="DZ71" s="46">
        <f>Results!DZ71</f>
        <v>20</v>
      </c>
      <c r="EA71" s="46">
        <f>Results!EA71</f>
        <v>20</v>
      </c>
      <c r="EB71" s="46">
        <f>Results!EB71</f>
        <v>19</v>
      </c>
      <c r="EC71" s="46">
        <f>Results!EC71</f>
        <v>14</v>
      </c>
      <c r="ED71" s="46">
        <f>Results!ED71</f>
        <v>17</v>
      </c>
      <c r="EE71" s="46">
        <f>Results!EE71</f>
        <v>15</v>
      </c>
      <c r="EF71" s="46">
        <f>Results!EF71</f>
        <v>15</v>
      </c>
      <c r="EG71" s="46">
        <f>Results!EG71</f>
        <v>14</v>
      </c>
      <c r="EH71" s="46">
        <f>Results!EH71</f>
        <v>17</v>
      </c>
      <c r="EI71" s="46">
        <f>Results!EI71</f>
        <v>11</v>
      </c>
      <c r="EJ71" s="46">
        <f>Results!EJ71</f>
        <v>16</v>
      </c>
      <c r="EK71" s="46">
        <f>Results!EK71</f>
        <v>11</v>
      </c>
      <c r="EL71" s="46">
        <f>Results!EL71</f>
        <v>20</v>
      </c>
      <c r="EM71" s="46">
        <f>Results!EM71</f>
        <v>21</v>
      </c>
      <c r="EN71" s="46">
        <f>Results!EN71</f>
        <v>9</v>
      </c>
      <c r="EO71" s="46">
        <f>Results!EO71</f>
        <v>18</v>
      </c>
      <c r="EP71" s="46">
        <f>Results!EP71</f>
        <v>16</v>
      </c>
      <c r="EQ71" s="46">
        <f>Results!EQ71</f>
        <v>19</v>
      </c>
      <c r="ER71" s="46">
        <f>Results!ER71</f>
        <v>14</v>
      </c>
      <c r="ES71" s="46">
        <f>Results!ES71</f>
        <v>11</v>
      </c>
      <c r="ET71" s="46">
        <f>Results!ET71</f>
        <v>18</v>
      </c>
      <c r="EU71" s="46">
        <f>Results!EU71</f>
        <v>23</v>
      </c>
      <c r="EV71" s="46">
        <f>Results!EV71</f>
        <v>9</v>
      </c>
      <c r="EW71" s="46">
        <f>Results!EW71</f>
        <v>22</v>
      </c>
      <c r="EX71" s="46">
        <f>Results!EX71</f>
        <v>11</v>
      </c>
      <c r="EY71" s="46">
        <f>Results!EY71</f>
        <v>17</v>
      </c>
      <c r="EZ71" s="46">
        <f>Results!EZ71</f>
        <v>15</v>
      </c>
      <c r="FA71" s="46">
        <f>Results!FA71</f>
        <v>18</v>
      </c>
      <c r="FB71" s="46">
        <f>Results!FB71</f>
        <v>11</v>
      </c>
    </row>
    <row r="72" spans="3:158" x14ac:dyDescent="0.2">
      <c r="C72" s="62">
        <f>Results!C72</f>
        <v>8</v>
      </c>
      <c r="D72" s="46">
        <f>Results!D72</f>
        <v>1</v>
      </c>
      <c r="E72" s="46">
        <f>Results!E72</f>
        <v>7</v>
      </c>
      <c r="F72" s="46">
        <f>Results!F72</f>
        <v>8</v>
      </c>
      <c r="G72" s="46">
        <f>Results!G72</f>
        <v>8</v>
      </c>
      <c r="H72" s="46">
        <f>Results!H72</f>
        <v>5</v>
      </c>
      <c r="I72" s="46">
        <f>Results!I72</f>
        <v>4</v>
      </c>
      <c r="J72" s="46">
        <f>Results!J72</f>
        <v>8</v>
      </c>
      <c r="K72" s="46">
        <f>Results!K72</f>
        <v>7</v>
      </c>
      <c r="L72" s="46">
        <f>Results!L72</f>
        <v>3</v>
      </c>
      <c r="M72" s="46">
        <f>Results!M72</f>
        <v>4</v>
      </c>
      <c r="N72" s="46">
        <f>Results!N72</f>
        <v>8</v>
      </c>
      <c r="O72" s="46">
        <f>Results!O72</f>
        <v>4</v>
      </c>
      <c r="P72" s="46">
        <f>Results!P72</f>
        <v>9</v>
      </c>
      <c r="Q72" s="46">
        <f>Results!Q72</f>
        <v>5</v>
      </c>
      <c r="R72" s="46">
        <f>Results!R72</f>
        <v>4</v>
      </c>
      <c r="S72" s="46">
        <f>Results!S72</f>
        <v>6</v>
      </c>
      <c r="T72" s="46">
        <f>Results!T72</f>
        <v>11</v>
      </c>
      <c r="U72" s="46">
        <f>Results!U72</f>
        <v>8</v>
      </c>
      <c r="V72" s="46">
        <f>Results!V72</f>
        <v>4</v>
      </c>
      <c r="W72" s="46">
        <f>Results!W72</f>
        <v>3</v>
      </c>
      <c r="X72" s="46">
        <f>Results!X72</f>
        <v>8</v>
      </c>
      <c r="Y72" s="46">
        <f>Results!Y72</f>
        <v>4</v>
      </c>
      <c r="Z72" s="46">
        <f>Results!Z72</f>
        <v>7</v>
      </c>
      <c r="AA72" s="46">
        <f>Results!AA72</f>
        <v>3</v>
      </c>
      <c r="AB72" s="46">
        <f>Results!AB72</f>
        <v>5</v>
      </c>
      <c r="AC72" s="46">
        <f>Results!AC72</f>
        <v>6</v>
      </c>
      <c r="AD72" s="46">
        <f>Results!AD72</f>
        <v>4</v>
      </c>
      <c r="AE72" s="46">
        <f>Results!AE72</f>
        <v>5</v>
      </c>
      <c r="AF72" s="46">
        <f>Results!AF72</f>
        <v>6</v>
      </c>
      <c r="AG72" s="46">
        <f>Results!AG72</f>
        <v>5</v>
      </c>
      <c r="AH72" s="46">
        <f>Results!AH72</f>
        <v>4</v>
      </c>
      <c r="AI72" s="46">
        <f>Results!AI72</f>
        <v>3</v>
      </c>
      <c r="AJ72" s="46">
        <f>Results!AJ72</f>
        <v>7</v>
      </c>
      <c r="AK72" s="46">
        <f>Results!AK72</f>
        <v>6</v>
      </c>
      <c r="AL72" s="46">
        <f>Results!AL72</f>
        <v>7</v>
      </c>
      <c r="AM72" s="46">
        <f>Results!AM72</f>
        <v>2</v>
      </c>
      <c r="AN72" s="46">
        <f>Results!AN72</f>
        <v>4</v>
      </c>
      <c r="AO72" s="46">
        <f>Results!AO72</f>
        <v>7</v>
      </c>
      <c r="AP72" s="46">
        <f>Results!AP72</f>
        <v>0</v>
      </c>
      <c r="AQ72" s="46">
        <f>Results!AQ72</f>
        <v>9</v>
      </c>
      <c r="AR72" s="46">
        <f>Results!AR72</f>
        <v>15</v>
      </c>
      <c r="AS72" s="46">
        <f>Results!AS72</f>
        <v>12</v>
      </c>
      <c r="AT72" s="46">
        <f>Results!AT72</f>
        <v>15</v>
      </c>
      <c r="AU72" s="46">
        <f>Results!AU72</f>
        <v>13</v>
      </c>
      <c r="AV72" s="46">
        <f>Results!AV72</f>
        <v>12</v>
      </c>
      <c r="AW72" s="46">
        <f>Results!AW72</f>
        <v>12</v>
      </c>
      <c r="AX72" s="46">
        <f>Results!AX72</f>
        <v>12</v>
      </c>
      <c r="AY72" s="46">
        <f>Results!AY72</f>
        <v>10</v>
      </c>
      <c r="AZ72" s="46">
        <f>Results!AZ72</f>
        <v>12</v>
      </c>
      <c r="BA72" s="46">
        <f>Results!BA72</f>
        <v>13</v>
      </c>
      <c r="BB72" s="46">
        <f>Results!BB72</f>
        <v>12</v>
      </c>
      <c r="BC72" s="46">
        <f>Results!BC72</f>
        <v>14</v>
      </c>
      <c r="BD72" s="46">
        <f>Results!BD72</f>
        <v>9</v>
      </c>
      <c r="BE72" s="46">
        <f>Results!BE72</f>
        <v>17</v>
      </c>
      <c r="BF72" s="46">
        <f>Results!BF72</f>
        <v>17</v>
      </c>
      <c r="BG72" s="46">
        <f>Results!BG72</f>
        <v>13</v>
      </c>
      <c r="BH72" s="46">
        <f>Results!BH72</f>
        <v>16</v>
      </c>
      <c r="BI72" s="46">
        <f>Results!BI72</f>
        <v>8</v>
      </c>
      <c r="BJ72" s="46">
        <f>Results!BJ72</f>
        <v>2</v>
      </c>
      <c r="BK72" s="46">
        <f>Results!BK72</f>
        <v>11</v>
      </c>
      <c r="BL72" s="46">
        <f>Results!BL72</f>
        <v>10</v>
      </c>
      <c r="BM72" s="46">
        <f>Results!BM72</f>
        <v>12</v>
      </c>
      <c r="BN72" s="46">
        <f>Results!BN72</f>
        <v>10</v>
      </c>
      <c r="BO72" s="46">
        <f>Results!BO72</f>
        <v>13</v>
      </c>
      <c r="BP72" s="46">
        <f>Results!BP72</f>
        <v>13</v>
      </c>
      <c r="BQ72" s="46">
        <f>Results!BQ72</f>
        <v>14</v>
      </c>
      <c r="BR72" s="46">
        <f>Results!BR72</f>
        <v>11</v>
      </c>
      <c r="BS72" s="46">
        <f>Results!BS72</f>
        <v>11</v>
      </c>
      <c r="BT72" s="46">
        <f>Results!BT72</f>
        <v>12</v>
      </c>
      <c r="BU72" s="46">
        <f>Results!BU72</f>
        <v>8</v>
      </c>
      <c r="BV72" s="46">
        <f>Results!BV72</f>
        <v>11</v>
      </c>
      <c r="BW72" s="46">
        <f>Results!BW72</f>
        <v>14</v>
      </c>
      <c r="BX72" s="46">
        <f>Results!BX72</f>
        <v>11</v>
      </c>
      <c r="BY72" s="46">
        <f>Results!BY72</f>
        <v>14</v>
      </c>
      <c r="BZ72" s="46">
        <f>Results!BZ72</f>
        <v>11</v>
      </c>
      <c r="CA72" s="46">
        <f>Results!CA72</f>
        <v>15</v>
      </c>
      <c r="CB72" s="46">
        <f>Results!CB72</f>
        <v>11</v>
      </c>
      <c r="CC72" s="46">
        <f>Results!CC72</f>
        <v>0</v>
      </c>
      <c r="CD72" s="46">
        <f>Results!CD72</f>
        <v>8</v>
      </c>
      <c r="CE72" s="46">
        <f>Results!CE72</f>
        <v>14</v>
      </c>
      <c r="CF72" s="46">
        <f>Results!CF72</f>
        <v>16</v>
      </c>
      <c r="CG72" s="46">
        <f>Results!CG72</f>
        <v>14</v>
      </c>
      <c r="CH72" s="46">
        <f>Results!CH72</f>
        <v>12</v>
      </c>
      <c r="CI72" s="46">
        <f>Results!CI72</f>
        <v>14</v>
      </c>
      <c r="CJ72" s="46">
        <f>Results!CJ72</f>
        <v>12</v>
      </c>
      <c r="CK72" s="46">
        <f>Results!CK72</f>
        <v>9</v>
      </c>
      <c r="CL72" s="46">
        <f>Results!CL72</f>
        <v>13</v>
      </c>
      <c r="CM72" s="46">
        <f>Results!CM72</f>
        <v>13</v>
      </c>
      <c r="CN72" s="46">
        <f>Results!CN72</f>
        <v>19</v>
      </c>
      <c r="CO72" s="46">
        <f>Results!CO72</f>
        <v>15</v>
      </c>
      <c r="CP72" s="46">
        <f>Results!CP72</f>
        <v>21</v>
      </c>
      <c r="CQ72" s="46">
        <f>Results!CQ72</f>
        <v>13</v>
      </c>
      <c r="CR72" s="46">
        <f>Results!CR72</f>
        <v>15</v>
      </c>
      <c r="CS72" s="46">
        <f>Results!CS72</f>
        <v>18</v>
      </c>
      <c r="CT72" s="46">
        <f>Results!CT72</f>
        <v>14</v>
      </c>
      <c r="CU72" s="46">
        <f>Results!CU72</f>
        <v>14</v>
      </c>
      <c r="CV72" s="46">
        <f>Results!CV72</f>
        <v>11</v>
      </c>
      <c r="CW72" s="46">
        <f>Results!CW72</f>
        <v>6</v>
      </c>
      <c r="CX72" s="46">
        <f>Results!CX72</f>
        <v>16</v>
      </c>
      <c r="CY72" s="46">
        <f>Results!CY72</f>
        <v>11</v>
      </c>
      <c r="CZ72" s="46">
        <f>Results!CZ72</f>
        <v>19</v>
      </c>
      <c r="DA72" s="46">
        <f>Results!DA72</f>
        <v>12</v>
      </c>
      <c r="DB72" s="46">
        <f>Results!DB72</f>
        <v>18</v>
      </c>
      <c r="DC72" s="46">
        <f>Results!DC72</f>
        <v>12</v>
      </c>
      <c r="DD72" s="46">
        <f>Results!DD72</f>
        <v>14</v>
      </c>
      <c r="DE72" s="46">
        <f>Results!DE72</f>
        <v>12</v>
      </c>
      <c r="DF72" s="46">
        <f>Results!DF72</f>
        <v>12</v>
      </c>
      <c r="DG72" s="46">
        <f>Results!DG72</f>
        <v>11</v>
      </c>
      <c r="DH72" s="46">
        <f>Results!DH72</f>
        <v>9</v>
      </c>
      <c r="DI72" s="46">
        <f>Results!DI72</f>
        <v>13</v>
      </c>
      <c r="DJ72" s="46">
        <f>Results!DJ72</f>
        <v>15</v>
      </c>
      <c r="DK72" s="46">
        <f>Results!DK72</f>
        <v>15</v>
      </c>
      <c r="DL72" s="46">
        <f>Results!DL72</f>
        <v>15</v>
      </c>
      <c r="DM72" s="46">
        <f>Results!DM72</f>
        <v>12</v>
      </c>
      <c r="DN72" s="46">
        <f>Results!DN72</f>
        <v>17</v>
      </c>
      <c r="DO72" s="46">
        <f>Results!DO72</f>
        <v>15</v>
      </c>
      <c r="DP72" s="46">
        <f>Results!DP72</f>
        <v>0</v>
      </c>
      <c r="DQ72" s="46">
        <f>Results!DQ72</f>
        <v>12</v>
      </c>
      <c r="DR72" s="46">
        <f>Results!DR72</f>
        <v>17</v>
      </c>
      <c r="DS72" s="46">
        <f>Results!DS72</f>
        <v>17</v>
      </c>
      <c r="DT72" s="46">
        <f>Results!DT72</f>
        <v>18</v>
      </c>
      <c r="DU72" s="46">
        <f>Results!DU72</f>
        <v>17</v>
      </c>
      <c r="DV72" s="46">
        <f>Results!DV72</f>
        <v>18</v>
      </c>
      <c r="DW72" s="46">
        <f>Results!DW72</f>
        <v>16</v>
      </c>
      <c r="DX72" s="46">
        <f>Results!DX72</f>
        <v>13</v>
      </c>
      <c r="DY72" s="46">
        <f>Results!DY72</f>
        <v>13</v>
      </c>
      <c r="DZ72" s="46">
        <f>Results!DZ72</f>
        <v>14</v>
      </c>
      <c r="EA72" s="46">
        <f>Results!EA72</f>
        <v>20</v>
      </c>
      <c r="EB72" s="46">
        <f>Results!EB72</f>
        <v>16</v>
      </c>
      <c r="EC72" s="46">
        <f>Results!EC72</f>
        <v>21</v>
      </c>
      <c r="ED72" s="46">
        <f>Results!ED72</f>
        <v>14</v>
      </c>
      <c r="EE72" s="46">
        <f>Results!EE72</f>
        <v>19</v>
      </c>
      <c r="EF72" s="46">
        <f>Results!EF72</f>
        <v>18</v>
      </c>
      <c r="EG72" s="46">
        <f>Results!EG72</f>
        <v>18</v>
      </c>
      <c r="EH72" s="46">
        <f>Results!EH72</f>
        <v>18</v>
      </c>
      <c r="EI72" s="46">
        <f>Results!EI72</f>
        <v>11</v>
      </c>
      <c r="EJ72" s="46">
        <f>Results!EJ72</f>
        <v>6</v>
      </c>
      <c r="EK72" s="46">
        <f>Results!EK72</f>
        <v>16</v>
      </c>
      <c r="EL72" s="46">
        <f>Results!EL72</f>
        <v>12</v>
      </c>
      <c r="EM72" s="46">
        <f>Results!EM72</f>
        <v>19</v>
      </c>
      <c r="EN72" s="46">
        <f>Results!EN72</f>
        <v>15</v>
      </c>
      <c r="EO72" s="46">
        <f>Results!EO72</f>
        <v>18</v>
      </c>
      <c r="EP72" s="46">
        <f>Results!EP72</f>
        <v>13</v>
      </c>
      <c r="EQ72" s="46">
        <f>Results!EQ72</f>
        <v>16</v>
      </c>
      <c r="ER72" s="46">
        <f>Results!ER72</f>
        <v>15</v>
      </c>
      <c r="ES72" s="46">
        <f>Results!ES72</f>
        <v>17</v>
      </c>
      <c r="ET72" s="46">
        <f>Results!ET72</f>
        <v>13</v>
      </c>
      <c r="EU72" s="46">
        <f>Results!EU72</f>
        <v>9</v>
      </c>
      <c r="EV72" s="46">
        <f>Results!EV72</f>
        <v>13</v>
      </c>
      <c r="EW72" s="46">
        <f>Results!EW72</f>
        <v>17</v>
      </c>
      <c r="EX72" s="46">
        <f>Results!EX72</f>
        <v>16</v>
      </c>
      <c r="EY72" s="46">
        <f>Results!EY72</f>
        <v>18</v>
      </c>
      <c r="EZ72" s="46">
        <f>Results!EZ72</f>
        <v>14</v>
      </c>
      <c r="FA72" s="46">
        <f>Results!FA72</f>
        <v>20</v>
      </c>
      <c r="FB72" s="46">
        <f>Results!FB72</f>
        <v>15</v>
      </c>
    </row>
    <row r="73" spans="3:158" x14ac:dyDescent="0.2">
      <c r="C73" s="62">
        <f>Results!C73</f>
        <v>7</v>
      </c>
      <c r="D73" s="46">
        <f>Results!D73</f>
        <v>7</v>
      </c>
      <c r="E73" s="46">
        <f>Results!E73</f>
        <v>4</v>
      </c>
      <c r="F73" s="46">
        <f>Results!F73</f>
        <v>8</v>
      </c>
      <c r="G73" s="46">
        <f>Results!G73</f>
        <v>9</v>
      </c>
      <c r="H73" s="46">
        <f>Results!H73</f>
        <v>4</v>
      </c>
      <c r="I73" s="46">
        <f>Results!I73</f>
        <v>6</v>
      </c>
      <c r="J73" s="46">
        <f>Results!J73</f>
        <v>5</v>
      </c>
      <c r="K73" s="46">
        <f>Results!K73</f>
        <v>4</v>
      </c>
      <c r="L73" s="46">
        <f>Results!L73</f>
        <v>12</v>
      </c>
      <c r="M73" s="46">
        <f>Results!M73</f>
        <v>3</v>
      </c>
      <c r="N73" s="46">
        <f>Results!N73</f>
        <v>8</v>
      </c>
      <c r="O73" s="46">
        <f>Results!O73</f>
        <v>5</v>
      </c>
      <c r="P73" s="46">
        <f>Results!P73</f>
        <v>1</v>
      </c>
      <c r="Q73" s="46">
        <f>Results!Q73</f>
        <v>9</v>
      </c>
      <c r="R73" s="46">
        <f>Results!R73</f>
        <v>4</v>
      </c>
      <c r="S73" s="46">
        <f>Results!S73</f>
        <v>5</v>
      </c>
      <c r="T73" s="46">
        <f>Results!T73</f>
        <v>7</v>
      </c>
      <c r="U73" s="46">
        <f>Results!U73</f>
        <v>7</v>
      </c>
      <c r="V73" s="46">
        <f>Results!V73</f>
        <v>7</v>
      </c>
      <c r="W73" s="46">
        <f>Results!W73</f>
        <v>5</v>
      </c>
      <c r="X73" s="46">
        <f>Results!X73</f>
        <v>4</v>
      </c>
      <c r="Y73" s="46">
        <f>Results!Y73</f>
        <v>1</v>
      </c>
      <c r="Z73" s="46">
        <f>Results!Z73</f>
        <v>8</v>
      </c>
      <c r="AA73" s="46">
        <f>Results!AA73</f>
        <v>6</v>
      </c>
      <c r="AB73" s="46">
        <f>Results!AB73</f>
        <v>5</v>
      </c>
      <c r="AC73" s="46">
        <f>Results!AC73</f>
        <v>7</v>
      </c>
      <c r="AD73" s="46">
        <f>Results!AD73</f>
        <v>7</v>
      </c>
      <c r="AE73" s="46">
        <f>Results!AE73</f>
        <v>8</v>
      </c>
      <c r="AF73" s="46">
        <f>Results!AF73</f>
        <v>4</v>
      </c>
      <c r="AG73" s="46">
        <f>Results!AG73</f>
        <v>8</v>
      </c>
      <c r="AH73" s="46">
        <f>Results!AH73</f>
        <v>7</v>
      </c>
      <c r="AI73" s="46">
        <f>Results!AI73</f>
        <v>6</v>
      </c>
      <c r="AJ73" s="46">
        <f>Results!AJ73</f>
        <v>9</v>
      </c>
      <c r="AK73" s="46">
        <f>Results!AK73</f>
        <v>10</v>
      </c>
      <c r="AL73" s="46">
        <f>Results!AL73</f>
        <v>8</v>
      </c>
      <c r="AM73" s="46">
        <f>Results!AM73</f>
        <v>5</v>
      </c>
      <c r="AN73" s="46">
        <f>Results!AN73</f>
        <v>6</v>
      </c>
      <c r="AO73" s="46">
        <f>Results!AO73</f>
        <v>7</v>
      </c>
      <c r="AP73" s="46">
        <f>Results!AP73</f>
        <v>0</v>
      </c>
      <c r="AQ73" s="46">
        <f>Results!AQ73</f>
        <v>12</v>
      </c>
      <c r="AR73" s="46">
        <f>Results!AR73</f>
        <v>9</v>
      </c>
      <c r="AS73" s="46">
        <f>Results!AS73</f>
        <v>14</v>
      </c>
      <c r="AT73" s="46">
        <f>Results!AT73</f>
        <v>15</v>
      </c>
      <c r="AU73" s="46">
        <f>Results!AU73</f>
        <v>7</v>
      </c>
      <c r="AV73" s="46">
        <f>Results!AV73</f>
        <v>16</v>
      </c>
      <c r="AW73" s="46">
        <f>Results!AW73</f>
        <v>12</v>
      </c>
      <c r="AX73" s="46">
        <f>Results!AX73</f>
        <v>15</v>
      </c>
      <c r="AY73" s="46">
        <f>Results!AY73</f>
        <v>22</v>
      </c>
      <c r="AZ73" s="46">
        <f>Results!AZ73</f>
        <v>14</v>
      </c>
      <c r="BA73" s="46">
        <f>Results!BA73</f>
        <v>14</v>
      </c>
      <c r="BB73" s="46">
        <f>Results!BB73</f>
        <v>12</v>
      </c>
      <c r="BC73" s="46">
        <f>Results!BC73</f>
        <v>10</v>
      </c>
      <c r="BD73" s="46">
        <f>Results!BD73</f>
        <v>15</v>
      </c>
      <c r="BE73" s="46">
        <f>Results!BE73</f>
        <v>13</v>
      </c>
      <c r="BF73" s="46">
        <f>Results!BF73</f>
        <v>9</v>
      </c>
      <c r="BG73" s="46">
        <f>Results!BG73</f>
        <v>11</v>
      </c>
      <c r="BH73" s="46">
        <f>Results!BH73</f>
        <v>15</v>
      </c>
      <c r="BI73" s="46">
        <f>Results!BI73</f>
        <v>14</v>
      </c>
      <c r="BJ73" s="46">
        <f>Results!BJ73</f>
        <v>12</v>
      </c>
      <c r="BK73" s="46">
        <f>Results!BK73</f>
        <v>9</v>
      </c>
      <c r="BL73" s="46">
        <f>Results!BL73</f>
        <v>8</v>
      </c>
      <c r="BM73" s="46">
        <f>Results!BM73</f>
        <v>18</v>
      </c>
      <c r="BN73" s="46">
        <f>Results!BN73</f>
        <v>10</v>
      </c>
      <c r="BO73" s="46">
        <f>Results!BO73</f>
        <v>10</v>
      </c>
      <c r="BP73" s="46">
        <f>Results!BP73</f>
        <v>11</v>
      </c>
      <c r="BQ73" s="46">
        <f>Results!BQ73</f>
        <v>11</v>
      </c>
      <c r="BR73" s="46">
        <f>Results!BR73</f>
        <v>18</v>
      </c>
      <c r="BS73" s="46">
        <f>Results!BS73</f>
        <v>6</v>
      </c>
      <c r="BT73" s="46">
        <f>Results!BT73</f>
        <v>20</v>
      </c>
      <c r="BU73" s="46">
        <f>Results!BU73</f>
        <v>12</v>
      </c>
      <c r="BV73" s="46">
        <f>Results!BV73</f>
        <v>15</v>
      </c>
      <c r="BW73" s="46">
        <f>Results!BW73</f>
        <v>19</v>
      </c>
      <c r="BX73" s="46">
        <f>Results!BX73</f>
        <v>12</v>
      </c>
      <c r="BY73" s="46">
        <f>Results!BY73</f>
        <v>16</v>
      </c>
      <c r="BZ73" s="46">
        <f>Results!BZ73</f>
        <v>9</v>
      </c>
      <c r="CA73" s="46">
        <f>Results!CA73</f>
        <v>16</v>
      </c>
      <c r="CB73" s="46">
        <f>Results!CB73</f>
        <v>18</v>
      </c>
      <c r="CC73" s="46">
        <f>Results!CC73</f>
        <v>0</v>
      </c>
      <c r="CD73" s="46">
        <f>Results!CD73</f>
        <v>16</v>
      </c>
      <c r="CE73" s="46">
        <f>Results!CE73</f>
        <v>10</v>
      </c>
      <c r="CF73" s="46">
        <f>Results!CF73</f>
        <v>19</v>
      </c>
      <c r="CG73" s="46">
        <f>Results!CG73</f>
        <v>17</v>
      </c>
      <c r="CH73" s="46">
        <f>Results!CH73</f>
        <v>8</v>
      </c>
      <c r="CI73" s="46">
        <f>Results!CI73</f>
        <v>18</v>
      </c>
      <c r="CJ73" s="46">
        <f>Results!CJ73</f>
        <v>10</v>
      </c>
      <c r="CK73" s="46">
        <f>Results!CK73</f>
        <v>19</v>
      </c>
      <c r="CL73" s="46">
        <f>Results!CL73</f>
        <v>20</v>
      </c>
      <c r="CM73" s="46">
        <f>Results!CM73</f>
        <v>13</v>
      </c>
      <c r="CN73" s="46">
        <f>Results!CN73</f>
        <v>16</v>
      </c>
      <c r="CO73" s="46">
        <f>Results!CO73</f>
        <v>13</v>
      </c>
      <c r="CP73" s="46">
        <f>Results!CP73</f>
        <v>9</v>
      </c>
      <c r="CQ73" s="46">
        <f>Results!CQ73</f>
        <v>18</v>
      </c>
      <c r="CR73" s="46">
        <f>Results!CR73</f>
        <v>14</v>
      </c>
      <c r="CS73" s="46">
        <f>Results!CS73</f>
        <v>10</v>
      </c>
      <c r="CT73" s="46">
        <f>Results!CT73</f>
        <v>12</v>
      </c>
      <c r="CU73" s="46">
        <f>Results!CU73</f>
        <v>12</v>
      </c>
      <c r="CV73" s="46">
        <f>Results!CV73</f>
        <v>14</v>
      </c>
      <c r="CW73" s="46">
        <f>Results!CW73</f>
        <v>12</v>
      </c>
      <c r="CX73" s="46">
        <f>Results!CX73</f>
        <v>10</v>
      </c>
      <c r="CY73" s="46">
        <f>Results!CY73</f>
        <v>12</v>
      </c>
      <c r="CZ73" s="46">
        <f>Results!CZ73</f>
        <v>18</v>
      </c>
      <c r="DA73" s="46">
        <f>Results!DA73</f>
        <v>13</v>
      </c>
      <c r="DB73" s="46">
        <f>Results!DB73</f>
        <v>15</v>
      </c>
      <c r="DC73" s="46">
        <f>Results!DC73</f>
        <v>16</v>
      </c>
      <c r="DD73" s="46">
        <f>Results!DD73</f>
        <v>17</v>
      </c>
      <c r="DE73" s="46">
        <f>Results!DE73</f>
        <v>18</v>
      </c>
      <c r="DF73" s="46">
        <f>Results!DF73</f>
        <v>13</v>
      </c>
      <c r="DG73" s="46">
        <f>Results!DG73</f>
        <v>20</v>
      </c>
      <c r="DH73" s="46">
        <f>Results!DH73</f>
        <v>17</v>
      </c>
      <c r="DI73" s="46">
        <f>Results!DI73</f>
        <v>15</v>
      </c>
      <c r="DJ73" s="46">
        <f>Results!DJ73</f>
        <v>23</v>
      </c>
      <c r="DK73" s="46">
        <f>Results!DK73</f>
        <v>12</v>
      </c>
      <c r="DL73" s="46">
        <f>Results!DL73</f>
        <v>16</v>
      </c>
      <c r="DM73" s="46">
        <f>Results!DM73</f>
        <v>10</v>
      </c>
      <c r="DN73" s="46">
        <f>Results!DN73</f>
        <v>15</v>
      </c>
      <c r="DO73" s="46">
        <f>Results!DO73</f>
        <v>20</v>
      </c>
      <c r="DP73" s="46">
        <f>Results!DP73</f>
        <v>0</v>
      </c>
      <c r="DQ73" s="46">
        <f>Results!DQ73</f>
        <v>17</v>
      </c>
      <c r="DR73" s="46">
        <f>Results!DR73</f>
        <v>12</v>
      </c>
      <c r="DS73" s="46">
        <f>Results!DS73</f>
        <v>20</v>
      </c>
      <c r="DT73" s="46">
        <f>Results!DT73</f>
        <v>19</v>
      </c>
      <c r="DU73" s="46">
        <f>Results!DU73</f>
        <v>10</v>
      </c>
      <c r="DV73" s="46">
        <f>Results!DV73</f>
        <v>22</v>
      </c>
      <c r="DW73" s="46">
        <f>Results!DW73</f>
        <v>14</v>
      </c>
      <c r="DX73" s="46">
        <f>Results!DX73</f>
        <v>20</v>
      </c>
      <c r="DY73" s="46">
        <f>Results!DY73</f>
        <v>24</v>
      </c>
      <c r="DZ73" s="46">
        <f>Results!DZ73</f>
        <v>14</v>
      </c>
      <c r="EA73" s="46">
        <f>Results!EA73</f>
        <v>18</v>
      </c>
      <c r="EB73" s="46">
        <f>Results!EB73</f>
        <v>15</v>
      </c>
      <c r="EC73" s="46">
        <f>Results!EC73</f>
        <v>10</v>
      </c>
      <c r="ED73" s="46">
        <f>Results!ED73</f>
        <v>19</v>
      </c>
      <c r="EE73" s="46">
        <f>Results!EE73</f>
        <v>16</v>
      </c>
      <c r="EF73" s="46">
        <f>Results!EF73</f>
        <v>10</v>
      </c>
      <c r="EG73" s="46">
        <f>Results!EG73</f>
        <v>13</v>
      </c>
      <c r="EH73" s="46">
        <f>Results!EH73</f>
        <v>18</v>
      </c>
      <c r="EI73" s="46">
        <f>Results!EI73</f>
        <v>16</v>
      </c>
      <c r="EJ73" s="46">
        <f>Results!EJ73</f>
        <v>13</v>
      </c>
      <c r="EK73" s="46">
        <f>Results!EK73</f>
        <v>10</v>
      </c>
      <c r="EL73" s="46">
        <f>Results!EL73</f>
        <v>11</v>
      </c>
      <c r="EM73" s="46">
        <f>Results!EM73</f>
        <v>20</v>
      </c>
      <c r="EN73" s="46">
        <f>Results!EN73</f>
        <v>14</v>
      </c>
      <c r="EO73" s="46">
        <f>Results!EO73</f>
        <v>15</v>
      </c>
      <c r="EP73" s="46">
        <f>Results!EP73</f>
        <v>17</v>
      </c>
      <c r="EQ73" s="46">
        <f>Results!EQ73</f>
        <v>17</v>
      </c>
      <c r="ER73" s="46">
        <f>Results!ER73</f>
        <v>19</v>
      </c>
      <c r="ES73" s="46">
        <f>Results!ES73</f>
        <v>13</v>
      </c>
      <c r="ET73" s="46">
        <f>Results!ET73</f>
        <v>23</v>
      </c>
      <c r="EU73" s="46">
        <f>Results!EU73</f>
        <v>18</v>
      </c>
      <c r="EV73" s="46">
        <f>Results!EV73</f>
        <v>16</v>
      </c>
      <c r="EW73" s="46">
        <f>Results!EW73</f>
        <v>24</v>
      </c>
      <c r="EX73" s="46">
        <f>Results!EX73</f>
        <v>14</v>
      </c>
      <c r="EY73" s="46">
        <f>Results!EY73</f>
        <v>18</v>
      </c>
      <c r="EZ73" s="46">
        <f>Results!EZ73</f>
        <v>11</v>
      </c>
      <c r="FA73" s="46">
        <f>Results!FA73</f>
        <v>18</v>
      </c>
      <c r="FB73" s="46">
        <f>Results!FB73</f>
        <v>19</v>
      </c>
    </row>
    <row r="74" spans="3:158" x14ac:dyDescent="0.2">
      <c r="C74" s="62">
        <f>Results!C74</f>
        <v>6</v>
      </c>
      <c r="D74" s="46">
        <f>Results!D74</f>
        <v>11</v>
      </c>
      <c r="E74" s="46">
        <f>Results!E74</f>
        <v>10</v>
      </c>
      <c r="F74" s="46">
        <f>Results!F74</f>
        <v>7</v>
      </c>
      <c r="G74" s="46">
        <f>Results!G74</f>
        <v>5</v>
      </c>
      <c r="H74" s="46">
        <f>Results!H74</f>
        <v>6</v>
      </c>
      <c r="I74" s="46">
        <f>Results!I74</f>
        <v>4</v>
      </c>
      <c r="J74" s="46">
        <f>Results!J74</f>
        <v>13</v>
      </c>
      <c r="K74" s="46">
        <f>Results!K74</f>
        <v>10</v>
      </c>
      <c r="L74" s="46">
        <f>Results!L74</f>
        <v>7</v>
      </c>
      <c r="M74" s="46">
        <f>Results!M74</f>
        <v>5</v>
      </c>
      <c r="N74" s="46">
        <f>Results!N74</f>
        <v>6</v>
      </c>
      <c r="O74" s="46">
        <f>Results!O74</f>
        <v>5</v>
      </c>
      <c r="P74" s="46">
        <f>Results!P74</f>
        <v>6</v>
      </c>
      <c r="Q74" s="46">
        <f>Results!Q74</f>
        <v>10</v>
      </c>
      <c r="R74" s="46">
        <f>Results!R74</f>
        <v>14</v>
      </c>
      <c r="S74" s="46">
        <f>Results!S74</f>
        <v>6</v>
      </c>
      <c r="T74" s="46">
        <f>Results!T74</f>
        <v>11</v>
      </c>
      <c r="U74" s="46">
        <f>Results!U74</f>
        <v>11</v>
      </c>
      <c r="V74" s="46">
        <f>Results!V74</f>
        <v>9</v>
      </c>
      <c r="W74" s="46">
        <f>Results!W74</f>
        <v>9</v>
      </c>
      <c r="X74" s="46">
        <f>Results!X74</f>
        <v>6</v>
      </c>
      <c r="Y74" s="46">
        <f>Results!Y74</f>
        <v>7</v>
      </c>
      <c r="Z74" s="46">
        <f>Results!Z74</f>
        <v>7</v>
      </c>
      <c r="AA74" s="46">
        <f>Results!AA74</f>
        <v>8</v>
      </c>
      <c r="AB74" s="46">
        <f>Results!AB74</f>
        <v>9</v>
      </c>
      <c r="AC74" s="46">
        <f>Results!AC74</f>
        <v>11</v>
      </c>
      <c r="AD74" s="46">
        <f>Results!AD74</f>
        <v>7</v>
      </c>
      <c r="AE74" s="46">
        <f>Results!AE74</f>
        <v>5</v>
      </c>
      <c r="AF74" s="46">
        <f>Results!AF74</f>
        <v>5</v>
      </c>
      <c r="AG74" s="46">
        <f>Results!AG74</f>
        <v>7</v>
      </c>
      <c r="AH74" s="46">
        <f>Results!AH74</f>
        <v>7</v>
      </c>
      <c r="AI74" s="46">
        <f>Results!AI74</f>
        <v>10</v>
      </c>
      <c r="AJ74" s="46">
        <f>Results!AJ74</f>
        <v>13</v>
      </c>
      <c r="AK74" s="46">
        <f>Results!AK74</f>
        <v>10</v>
      </c>
      <c r="AL74" s="46">
        <f>Results!AL74</f>
        <v>9</v>
      </c>
      <c r="AM74" s="46">
        <f>Results!AM74</f>
        <v>11</v>
      </c>
      <c r="AN74" s="46">
        <f>Results!AN74</f>
        <v>11</v>
      </c>
      <c r="AO74" s="46">
        <f>Results!AO74</f>
        <v>7</v>
      </c>
      <c r="AP74" s="46">
        <f>Results!AP74</f>
        <v>0</v>
      </c>
      <c r="AQ74" s="46">
        <f>Results!AQ74</f>
        <v>14</v>
      </c>
      <c r="AR74" s="46">
        <f>Results!AR74</f>
        <v>22</v>
      </c>
      <c r="AS74" s="46">
        <f>Results!AS74</f>
        <v>15</v>
      </c>
      <c r="AT74" s="46">
        <f>Results!AT74</f>
        <v>11</v>
      </c>
      <c r="AU74" s="46">
        <f>Results!AU74</f>
        <v>13</v>
      </c>
      <c r="AV74" s="46">
        <f>Results!AV74</f>
        <v>11</v>
      </c>
      <c r="AW74" s="46">
        <f>Results!AW74</f>
        <v>18</v>
      </c>
      <c r="AX74" s="46">
        <f>Results!AX74</f>
        <v>15</v>
      </c>
      <c r="AY74" s="46">
        <f>Results!AY74</f>
        <v>10</v>
      </c>
      <c r="AZ74" s="46">
        <f>Results!AZ74</f>
        <v>12</v>
      </c>
      <c r="BA74" s="46">
        <f>Results!BA74</f>
        <v>13</v>
      </c>
      <c r="BB74" s="46">
        <f>Results!BB74</f>
        <v>11</v>
      </c>
      <c r="BC74" s="46">
        <f>Results!BC74</f>
        <v>9</v>
      </c>
      <c r="BD74" s="46">
        <f>Results!BD74</f>
        <v>18</v>
      </c>
      <c r="BE74" s="46">
        <f>Results!BE74</f>
        <v>18</v>
      </c>
      <c r="BF74" s="46">
        <f>Results!BF74</f>
        <v>12</v>
      </c>
      <c r="BG74" s="46">
        <f>Results!BG74</f>
        <v>17</v>
      </c>
      <c r="BH74" s="46">
        <f>Results!BH74</f>
        <v>13</v>
      </c>
      <c r="BI74" s="46">
        <f>Results!BI74</f>
        <v>14</v>
      </c>
      <c r="BJ74" s="46">
        <f>Results!BJ74</f>
        <v>16</v>
      </c>
      <c r="BK74" s="46">
        <f>Results!BK74</f>
        <v>16</v>
      </c>
      <c r="BL74" s="46">
        <f>Results!BL74</f>
        <v>13</v>
      </c>
      <c r="BM74" s="46">
        <f>Results!BM74</f>
        <v>15</v>
      </c>
      <c r="BN74" s="46">
        <f>Results!BN74</f>
        <v>13</v>
      </c>
      <c r="BO74" s="46">
        <f>Results!BO74</f>
        <v>20</v>
      </c>
      <c r="BP74" s="46">
        <f>Results!BP74</f>
        <v>15</v>
      </c>
      <c r="BQ74" s="46">
        <f>Results!BQ74</f>
        <v>10</v>
      </c>
      <c r="BR74" s="46">
        <f>Results!BR74</f>
        <v>12</v>
      </c>
      <c r="BS74" s="46">
        <f>Results!BS74</f>
        <v>13</v>
      </c>
      <c r="BT74" s="46">
        <f>Results!BT74</f>
        <v>15</v>
      </c>
      <c r="BU74" s="46">
        <f>Results!BU74</f>
        <v>14</v>
      </c>
      <c r="BV74" s="46">
        <f>Results!BV74</f>
        <v>12</v>
      </c>
      <c r="BW74" s="46">
        <f>Results!BW74</f>
        <v>13</v>
      </c>
      <c r="BX74" s="46">
        <f>Results!BX74</f>
        <v>13</v>
      </c>
      <c r="BY74" s="46">
        <f>Results!BY74</f>
        <v>16</v>
      </c>
      <c r="BZ74" s="46">
        <f>Results!BZ74</f>
        <v>20</v>
      </c>
      <c r="CA74" s="46">
        <f>Results!CA74</f>
        <v>16</v>
      </c>
      <c r="CB74" s="46">
        <f>Results!CB74</f>
        <v>10</v>
      </c>
      <c r="CC74" s="46">
        <f>Results!CC74</f>
        <v>0</v>
      </c>
      <c r="CD74" s="46">
        <f>Results!CD74</f>
        <v>18</v>
      </c>
      <c r="CE74" s="46">
        <f>Results!CE74</f>
        <v>21</v>
      </c>
      <c r="CF74" s="46">
        <f>Results!CF74</f>
        <v>16</v>
      </c>
      <c r="CG74" s="46">
        <f>Results!CG74</f>
        <v>15</v>
      </c>
      <c r="CH74" s="46">
        <f>Results!CH74</f>
        <v>13</v>
      </c>
      <c r="CI74" s="46">
        <f>Results!CI74</f>
        <v>12</v>
      </c>
      <c r="CJ74" s="46">
        <f>Results!CJ74</f>
        <v>19</v>
      </c>
      <c r="CK74" s="46">
        <f>Results!CK74</f>
        <v>20</v>
      </c>
      <c r="CL74" s="46">
        <f>Results!CL74</f>
        <v>13</v>
      </c>
      <c r="CM74" s="46">
        <f>Results!CM74</f>
        <v>13</v>
      </c>
      <c r="CN74" s="46">
        <f>Results!CN74</f>
        <v>13</v>
      </c>
      <c r="CO74" s="46">
        <f>Results!CO74</f>
        <v>13</v>
      </c>
      <c r="CP74" s="46">
        <f>Results!CP74</f>
        <v>8</v>
      </c>
      <c r="CQ74" s="46">
        <f>Results!CQ74</f>
        <v>22</v>
      </c>
      <c r="CR74" s="46">
        <f>Results!CR74</f>
        <v>19</v>
      </c>
      <c r="CS74" s="46">
        <f>Results!CS74</f>
        <v>12</v>
      </c>
      <c r="CT74" s="46">
        <f>Results!CT74</f>
        <v>17</v>
      </c>
      <c r="CU74" s="46">
        <f>Results!CU74</f>
        <v>17</v>
      </c>
      <c r="CV74" s="46">
        <f>Results!CV74</f>
        <v>15</v>
      </c>
      <c r="CW74" s="46">
        <f>Results!CW74</f>
        <v>15</v>
      </c>
      <c r="CX74" s="46">
        <f>Results!CX74</f>
        <v>15</v>
      </c>
      <c r="CY74" s="46">
        <f>Results!CY74</f>
        <v>15</v>
      </c>
      <c r="CZ74" s="46">
        <f>Results!CZ74</f>
        <v>16</v>
      </c>
      <c r="DA74" s="46">
        <f>Results!DA74</f>
        <v>15</v>
      </c>
      <c r="DB74" s="46">
        <f>Results!DB74</f>
        <v>20</v>
      </c>
      <c r="DC74" s="46">
        <f>Results!DC74</f>
        <v>15</v>
      </c>
      <c r="DD74" s="46">
        <f>Results!DD74</f>
        <v>15</v>
      </c>
      <c r="DE74" s="46">
        <f>Results!DE74</f>
        <v>12</v>
      </c>
      <c r="DF74" s="46">
        <f>Results!DF74</f>
        <v>16</v>
      </c>
      <c r="DG74" s="46">
        <f>Results!DG74</f>
        <v>13</v>
      </c>
      <c r="DH74" s="46">
        <f>Results!DH74</f>
        <v>18</v>
      </c>
      <c r="DI74" s="46">
        <f>Results!DI74</f>
        <v>17</v>
      </c>
      <c r="DJ74" s="46">
        <f>Results!DJ74</f>
        <v>21</v>
      </c>
      <c r="DK74" s="46">
        <f>Results!DK74</f>
        <v>13</v>
      </c>
      <c r="DL74" s="46">
        <f>Results!DL74</f>
        <v>17</v>
      </c>
      <c r="DM74" s="46">
        <f>Results!DM74</f>
        <v>24</v>
      </c>
      <c r="DN74" s="46">
        <f>Results!DN74</f>
        <v>20</v>
      </c>
      <c r="DO74" s="46">
        <f>Results!DO74</f>
        <v>12</v>
      </c>
      <c r="DP74" s="46">
        <f>Results!DP74</f>
        <v>0</v>
      </c>
      <c r="DQ74" s="46">
        <f>Results!DQ74</f>
        <v>20</v>
      </c>
      <c r="DR74" s="46">
        <f>Results!DR74</f>
        <v>23</v>
      </c>
      <c r="DS74" s="46">
        <f>Results!DS74</f>
        <v>17</v>
      </c>
      <c r="DT74" s="46">
        <f>Results!DT74</f>
        <v>16</v>
      </c>
      <c r="DU74" s="46">
        <f>Results!DU74</f>
        <v>14</v>
      </c>
      <c r="DV74" s="46">
        <f>Results!DV74</f>
        <v>14</v>
      </c>
      <c r="DW74" s="46">
        <f>Results!DW74</f>
        <v>19</v>
      </c>
      <c r="DX74" s="46">
        <f>Results!DX74</f>
        <v>20</v>
      </c>
      <c r="DY74" s="46">
        <f>Results!DY74</f>
        <v>14</v>
      </c>
      <c r="DZ74" s="46">
        <f>Results!DZ74</f>
        <v>13</v>
      </c>
      <c r="EA74" s="46">
        <f>Results!EA74</f>
        <v>15</v>
      </c>
      <c r="EB74" s="46">
        <f>Results!EB74</f>
        <v>16</v>
      </c>
      <c r="EC74" s="46">
        <f>Results!EC74</f>
        <v>11</v>
      </c>
      <c r="ED74" s="46">
        <f>Results!ED74</f>
        <v>21</v>
      </c>
      <c r="EE74" s="46">
        <f>Results!EE74</f>
        <v>20</v>
      </c>
      <c r="EF74" s="46">
        <f>Results!EF74</f>
        <v>14</v>
      </c>
      <c r="EG74" s="46">
        <f>Results!EG74</f>
        <v>19</v>
      </c>
      <c r="EH74" s="46">
        <f>Results!EH74</f>
        <v>18</v>
      </c>
      <c r="EI74" s="46">
        <f>Results!EI74</f>
        <v>17</v>
      </c>
      <c r="EJ74" s="46">
        <f>Results!EJ74</f>
        <v>17</v>
      </c>
      <c r="EK74" s="46">
        <f>Results!EK74</f>
        <v>17</v>
      </c>
      <c r="EL74" s="46">
        <f>Results!EL74</f>
        <v>17</v>
      </c>
      <c r="EM74" s="46">
        <f>Results!EM74</f>
        <v>17</v>
      </c>
      <c r="EN74" s="46">
        <f>Results!EN74</f>
        <v>15</v>
      </c>
      <c r="EO74" s="46">
        <f>Results!EO74</f>
        <v>22</v>
      </c>
      <c r="EP74" s="46">
        <f>Results!EP74</f>
        <v>18</v>
      </c>
      <c r="EQ74" s="46">
        <f>Results!EQ74</f>
        <v>17</v>
      </c>
      <c r="ER74" s="46">
        <f>Results!ER74</f>
        <v>13</v>
      </c>
      <c r="ES74" s="46">
        <f>Results!ES74</f>
        <v>17</v>
      </c>
      <c r="ET74" s="46">
        <f>Results!ET74</f>
        <v>16</v>
      </c>
      <c r="EU74" s="46">
        <f>Results!EU74</f>
        <v>19</v>
      </c>
      <c r="EV74" s="46">
        <f>Results!EV74</f>
        <v>18</v>
      </c>
      <c r="EW74" s="46">
        <f>Results!EW74</f>
        <v>21</v>
      </c>
      <c r="EX74" s="46">
        <f>Results!EX74</f>
        <v>17</v>
      </c>
      <c r="EY74" s="46">
        <f>Results!EY74</f>
        <v>18</v>
      </c>
      <c r="EZ74" s="46">
        <f>Results!EZ74</f>
        <v>25</v>
      </c>
      <c r="FA74" s="46">
        <f>Results!FA74</f>
        <v>20</v>
      </c>
      <c r="FB74" s="46">
        <f>Results!FB74</f>
        <v>14</v>
      </c>
    </row>
    <row r="75" spans="3:158" x14ac:dyDescent="0.2">
      <c r="C75" s="62">
        <f>Results!C75</f>
        <v>5</v>
      </c>
      <c r="D75" s="46">
        <f>Results!D75</f>
        <v>9</v>
      </c>
      <c r="E75" s="46">
        <f>Results!E75</f>
        <v>7</v>
      </c>
      <c r="F75" s="46">
        <f>Results!F75</f>
        <v>4</v>
      </c>
      <c r="G75" s="46">
        <f>Results!G75</f>
        <v>11</v>
      </c>
      <c r="H75" s="46">
        <f>Results!H75</f>
        <v>9</v>
      </c>
      <c r="I75" s="46">
        <f>Results!I75</f>
        <v>8</v>
      </c>
      <c r="J75" s="46">
        <f>Results!J75</f>
        <v>8</v>
      </c>
      <c r="K75" s="46">
        <f>Results!K75</f>
        <v>5</v>
      </c>
      <c r="L75" s="46">
        <f>Results!L75</f>
        <v>10</v>
      </c>
      <c r="M75" s="46">
        <f>Results!M75</f>
        <v>9</v>
      </c>
      <c r="N75" s="46">
        <f>Results!N75</f>
        <v>7</v>
      </c>
      <c r="O75" s="46">
        <f>Results!O75</f>
        <v>6</v>
      </c>
      <c r="P75" s="46">
        <f>Results!P75</f>
        <v>10</v>
      </c>
      <c r="Q75" s="46">
        <f>Results!Q75</f>
        <v>11</v>
      </c>
      <c r="R75" s="46">
        <f>Results!R75</f>
        <v>8</v>
      </c>
      <c r="S75" s="46">
        <f>Results!S75</f>
        <v>7</v>
      </c>
      <c r="T75" s="46">
        <f>Results!T75</f>
        <v>10</v>
      </c>
      <c r="U75" s="46">
        <f>Results!U75</f>
        <v>11</v>
      </c>
      <c r="V75" s="46">
        <f>Results!V75</f>
        <v>9</v>
      </c>
      <c r="W75" s="46">
        <f>Results!W75</f>
        <v>5</v>
      </c>
      <c r="X75" s="46">
        <f>Results!X75</f>
        <v>9</v>
      </c>
      <c r="Y75" s="46">
        <f>Results!Y75</f>
        <v>7</v>
      </c>
      <c r="Z75" s="46">
        <f>Results!Z75</f>
        <v>10</v>
      </c>
      <c r="AA75" s="46">
        <f>Results!AA75</f>
        <v>11</v>
      </c>
      <c r="AB75" s="46">
        <f>Results!AB75</f>
        <v>12</v>
      </c>
      <c r="AC75" s="46">
        <f>Results!AC75</f>
        <v>2</v>
      </c>
      <c r="AD75" s="46">
        <f>Results!AD75</f>
        <v>11</v>
      </c>
      <c r="AE75" s="46">
        <f>Results!AE75</f>
        <v>16</v>
      </c>
      <c r="AF75" s="46">
        <f>Results!AF75</f>
        <v>7</v>
      </c>
      <c r="AG75" s="46">
        <f>Results!AG75</f>
        <v>8</v>
      </c>
      <c r="AH75" s="46">
        <f>Results!AH75</f>
        <v>8</v>
      </c>
      <c r="AI75" s="46">
        <f>Results!AI75</f>
        <v>13</v>
      </c>
      <c r="AJ75" s="46">
        <f>Results!AJ75</f>
        <v>12</v>
      </c>
      <c r="AK75" s="46">
        <f>Results!AK75</f>
        <v>6</v>
      </c>
      <c r="AL75" s="46">
        <f>Results!AL75</f>
        <v>11</v>
      </c>
      <c r="AM75" s="46">
        <f>Results!AM75</f>
        <v>9</v>
      </c>
      <c r="AN75" s="46">
        <f>Results!AN75</f>
        <v>6</v>
      </c>
      <c r="AO75" s="46">
        <f>Results!AO75</f>
        <v>8</v>
      </c>
      <c r="AP75" s="46">
        <f>Results!AP75</f>
        <v>0</v>
      </c>
      <c r="AQ75" s="46">
        <f>Results!AQ75</f>
        <v>10</v>
      </c>
      <c r="AR75" s="46">
        <f>Results!AR75</f>
        <v>14</v>
      </c>
      <c r="AS75" s="46">
        <f>Results!AS75</f>
        <v>12</v>
      </c>
      <c r="AT75" s="46">
        <f>Results!AT75</f>
        <v>20</v>
      </c>
      <c r="AU75" s="46">
        <f>Results!AU75</f>
        <v>13</v>
      </c>
      <c r="AV75" s="46">
        <f>Results!AV75</f>
        <v>10</v>
      </c>
      <c r="AW75" s="46">
        <f>Results!AW75</f>
        <v>15</v>
      </c>
      <c r="AX75" s="46">
        <f>Results!AX75</f>
        <v>13</v>
      </c>
      <c r="AY75" s="46">
        <f>Results!AY75</f>
        <v>16</v>
      </c>
      <c r="AZ75" s="46">
        <f>Results!AZ75</f>
        <v>17</v>
      </c>
      <c r="BA75" s="46">
        <f>Results!BA75</f>
        <v>15</v>
      </c>
      <c r="BB75" s="46">
        <f>Results!BB75</f>
        <v>14</v>
      </c>
      <c r="BC75" s="46">
        <f>Results!BC75</f>
        <v>15</v>
      </c>
      <c r="BD75" s="46">
        <f>Results!BD75</f>
        <v>13</v>
      </c>
      <c r="BE75" s="46">
        <f>Results!BE75</f>
        <v>18</v>
      </c>
      <c r="BF75" s="46">
        <f>Results!BF75</f>
        <v>16</v>
      </c>
      <c r="BG75" s="46">
        <f>Results!BG75</f>
        <v>13</v>
      </c>
      <c r="BH75" s="46">
        <f>Results!BH75</f>
        <v>16</v>
      </c>
      <c r="BI75" s="46">
        <f>Results!BI75</f>
        <v>14</v>
      </c>
      <c r="BJ75" s="46">
        <f>Results!BJ75</f>
        <v>6</v>
      </c>
      <c r="BK75" s="46">
        <f>Results!BK75</f>
        <v>19</v>
      </c>
      <c r="BL75" s="46">
        <f>Results!BL75</f>
        <v>9</v>
      </c>
      <c r="BM75" s="46">
        <f>Results!BM75</f>
        <v>17</v>
      </c>
      <c r="BN75" s="46">
        <f>Results!BN75</f>
        <v>17</v>
      </c>
      <c r="BO75" s="46">
        <f>Results!BO75</f>
        <v>18</v>
      </c>
      <c r="BP75" s="46">
        <f>Results!BP75</f>
        <v>9</v>
      </c>
      <c r="BQ75" s="46">
        <f>Results!BQ75</f>
        <v>16</v>
      </c>
      <c r="BR75" s="46">
        <f>Results!BR75</f>
        <v>23</v>
      </c>
      <c r="BS75" s="46">
        <f>Results!BS75</f>
        <v>10</v>
      </c>
      <c r="BT75" s="46">
        <f>Results!BT75</f>
        <v>17</v>
      </c>
      <c r="BU75" s="46">
        <f>Results!BU75</f>
        <v>13</v>
      </c>
      <c r="BV75" s="46">
        <f>Results!BV75</f>
        <v>11</v>
      </c>
      <c r="BW75" s="46">
        <f>Results!BW75</f>
        <v>23</v>
      </c>
      <c r="BX75" s="46">
        <f>Results!BX75</f>
        <v>9</v>
      </c>
      <c r="BY75" s="46">
        <f>Results!BY75</f>
        <v>18</v>
      </c>
      <c r="BZ75" s="46">
        <f>Results!BZ75</f>
        <v>14</v>
      </c>
      <c r="CA75" s="46">
        <f>Results!CA75</f>
        <v>12</v>
      </c>
      <c r="CB75" s="46">
        <f>Results!CB75</f>
        <v>14</v>
      </c>
      <c r="CC75" s="46">
        <f>Results!CC75</f>
        <v>0</v>
      </c>
      <c r="CD75" s="46">
        <f>Results!CD75</f>
        <v>12</v>
      </c>
      <c r="CE75" s="46">
        <f>Results!CE75</f>
        <v>17</v>
      </c>
      <c r="CF75" s="46">
        <f>Results!CF75</f>
        <v>14</v>
      </c>
      <c r="CG75" s="46">
        <f>Results!CG75</f>
        <v>21</v>
      </c>
      <c r="CH75" s="46">
        <f>Results!CH75</f>
        <v>18</v>
      </c>
      <c r="CI75" s="46">
        <f>Results!CI75</f>
        <v>11</v>
      </c>
      <c r="CJ75" s="46">
        <f>Results!CJ75</f>
        <v>16</v>
      </c>
      <c r="CK75" s="46">
        <f>Results!CK75</f>
        <v>13</v>
      </c>
      <c r="CL75" s="46">
        <f>Results!CL75</f>
        <v>18</v>
      </c>
      <c r="CM75" s="46">
        <f>Results!CM75</f>
        <v>16</v>
      </c>
      <c r="CN75" s="46">
        <f>Results!CN75</f>
        <v>20</v>
      </c>
      <c r="CO75" s="46">
        <f>Results!CO75</f>
        <v>15</v>
      </c>
      <c r="CP75" s="46">
        <f>Results!CP75</f>
        <v>17</v>
      </c>
      <c r="CQ75" s="46">
        <f>Results!CQ75</f>
        <v>19</v>
      </c>
      <c r="CR75" s="46">
        <f>Results!CR75</f>
        <v>23</v>
      </c>
      <c r="CS75" s="46">
        <f>Results!CS75</f>
        <v>16</v>
      </c>
      <c r="CT75" s="46">
        <f>Results!CT75</f>
        <v>15</v>
      </c>
      <c r="CU75" s="46">
        <f>Results!CU75</f>
        <v>15</v>
      </c>
      <c r="CV75" s="46">
        <f>Results!CV75</f>
        <v>16</v>
      </c>
      <c r="CW75" s="46">
        <f>Results!CW75</f>
        <v>7</v>
      </c>
      <c r="CX75" s="46">
        <f>Results!CX75</f>
        <v>22</v>
      </c>
      <c r="CY75" s="46">
        <f>Results!CY75</f>
        <v>16</v>
      </c>
      <c r="CZ75" s="46">
        <f>Results!CZ75</f>
        <v>19</v>
      </c>
      <c r="DA75" s="46">
        <f>Results!DA75</f>
        <v>19</v>
      </c>
      <c r="DB75" s="46">
        <f>Results!DB75</f>
        <v>20</v>
      </c>
      <c r="DC75" s="46">
        <f>Results!DC75</f>
        <v>12</v>
      </c>
      <c r="DD75" s="46">
        <f>Results!DD75</f>
        <v>17</v>
      </c>
      <c r="DE75" s="46">
        <f>Results!DE75</f>
        <v>22</v>
      </c>
      <c r="DF75" s="46">
        <f>Results!DF75</f>
        <v>10</v>
      </c>
      <c r="DG75" s="46">
        <f>Results!DG75</f>
        <v>19</v>
      </c>
      <c r="DH75" s="46">
        <f>Results!DH75</f>
        <v>16</v>
      </c>
      <c r="DI75" s="46">
        <f>Results!DI75</f>
        <v>15</v>
      </c>
      <c r="DJ75" s="46">
        <f>Results!DJ75</f>
        <v>23</v>
      </c>
      <c r="DK75" s="46">
        <f>Results!DK75</f>
        <v>11</v>
      </c>
      <c r="DL75" s="46">
        <f>Results!DL75</f>
        <v>20</v>
      </c>
      <c r="DM75" s="46">
        <f>Results!DM75</f>
        <v>19</v>
      </c>
      <c r="DN75" s="46">
        <f>Results!DN75</f>
        <v>11</v>
      </c>
      <c r="DO75" s="46">
        <f>Results!DO75</f>
        <v>15</v>
      </c>
      <c r="DP75" s="46">
        <f>Results!DP75</f>
        <v>0</v>
      </c>
      <c r="DQ75" s="46">
        <f>Results!DQ75</f>
        <v>14</v>
      </c>
      <c r="DR75" s="46">
        <f>Results!DR75</f>
        <v>17</v>
      </c>
      <c r="DS75" s="46">
        <f>Results!DS75</f>
        <v>13</v>
      </c>
      <c r="DT75" s="46">
        <f>Results!DT75</f>
        <v>23</v>
      </c>
      <c r="DU75" s="46">
        <f>Results!DU75</f>
        <v>17</v>
      </c>
      <c r="DV75" s="46">
        <f>Results!DV75</f>
        <v>12</v>
      </c>
      <c r="DW75" s="46">
        <f>Results!DW75</f>
        <v>18</v>
      </c>
      <c r="DX75" s="46">
        <f>Results!DX75</f>
        <v>13</v>
      </c>
      <c r="DY75" s="46">
        <f>Results!DY75</f>
        <v>20</v>
      </c>
      <c r="DZ75" s="46">
        <f>Results!DZ75</f>
        <v>18</v>
      </c>
      <c r="EA75" s="46">
        <f>Results!EA75</f>
        <v>21</v>
      </c>
      <c r="EB75" s="46">
        <f>Results!EB75</f>
        <v>17</v>
      </c>
      <c r="EC75" s="46">
        <f>Results!EC75</f>
        <v>19</v>
      </c>
      <c r="ED75" s="46">
        <f>Results!ED75</f>
        <v>19</v>
      </c>
      <c r="EE75" s="46">
        <f>Results!EE75</f>
        <v>23</v>
      </c>
      <c r="EF75" s="46">
        <f>Results!EF75</f>
        <v>18</v>
      </c>
      <c r="EG75" s="46">
        <f>Results!EG75</f>
        <v>15</v>
      </c>
      <c r="EH75" s="46">
        <f>Results!EH75</f>
        <v>16</v>
      </c>
      <c r="EI75" s="46">
        <f>Results!EI75</f>
        <v>18</v>
      </c>
      <c r="EJ75" s="46">
        <f>Results!EJ75</f>
        <v>8</v>
      </c>
      <c r="EK75" s="46">
        <f>Results!EK75</f>
        <v>24</v>
      </c>
      <c r="EL75" s="46">
        <f>Results!EL75</f>
        <v>17</v>
      </c>
      <c r="EM75" s="46">
        <f>Results!EM75</f>
        <v>21</v>
      </c>
      <c r="EN75" s="46">
        <f>Results!EN75</f>
        <v>20</v>
      </c>
      <c r="EO75" s="46">
        <f>Results!EO75</f>
        <v>20</v>
      </c>
      <c r="EP75" s="46">
        <f>Results!EP75</f>
        <v>12</v>
      </c>
      <c r="EQ75" s="46">
        <f>Results!EQ75</f>
        <v>18</v>
      </c>
      <c r="ER75" s="46">
        <f>Results!ER75</f>
        <v>25</v>
      </c>
      <c r="ES75" s="46">
        <f>Results!ES75</f>
        <v>11</v>
      </c>
      <c r="ET75" s="46">
        <f>Results!ET75</f>
        <v>21</v>
      </c>
      <c r="EU75" s="46">
        <f>Results!EU75</f>
        <v>16</v>
      </c>
      <c r="EV75" s="46">
        <f>Results!EV75</f>
        <v>17</v>
      </c>
      <c r="EW75" s="46">
        <f>Results!EW75</f>
        <v>24</v>
      </c>
      <c r="EX75" s="46">
        <f>Results!EX75</f>
        <v>12</v>
      </c>
      <c r="EY75" s="46">
        <f>Results!EY75</f>
        <v>19</v>
      </c>
      <c r="EZ75" s="46">
        <f>Results!EZ75</f>
        <v>18</v>
      </c>
      <c r="FA75" s="46">
        <f>Results!FA75</f>
        <v>13</v>
      </c>
      <c r="FB75" s="46">
        <f>Results!FB75</f>
        <v>17</v>
      </c>
    </row>
    <row r="76" spans="3:158" x14ac:dyDescent="0.2">
      <c r="C76" s="62">
        <f>Results!C76</f>
        <v>4</v>
      </c>
      <c r="D76" s="46">
        <f>Results!D76</f>
        <v>13</v>
      </c>
      <c r="E76" s="46">
        <f>Results!E76</f>
        <v>9</v>
      </c>
      <c r="F76" s="46">
        <f>Results!F76</f>
        <v>11</v>
      </c>
      <c r="G76" s="46">
        <f>Results!G76</f>
        <v>6</v>
      </c>
      <c r="H76" s="46">
        <f>Results!H76</f>
        <v>9</v>
      </c>
      <c r="I76" s="46">
        <f>Results!I76</f>
        <v>11</v>
      </c>
      <c r="J76" s="46">
        <f>Results!J76</f>
        <v>12</v>
      </c>
      <c r="K76" s="46">
        <f>Results!K76</f>
        <v>8</v>
      </c>
      <c r="L76" s="46">
        <f>Results!L76</f>
        <v>7</v>
      </c>
      <c r="M76" s="46">
        <f>Results!M76</f>
        <v>8</v>
      </c>
      <c r="N76" s="46">
        <f>Results!N76</f>
        <v>9</v>
      </c>
      <c r="O76" s="46">
        <f>Results!O76</f>
        <v>8</v>
      </c>
      <c r="P76" s="46">
        <f>Results!P76</f>
        <v>17</v>
      </c>
      <c r="Q76" s="46">
        <f>Results!Q76</f>
        <v>9</v>
      </c>
      <c r="R76" s="46">
        <f>Results!R76</f>
        <v>11</v>
      </c>
      <c r="S76" s="46">
        <f>Results!S76</f>
        <v>10</v>
      </c>
      <c r="T76" s="46">
        <f>Results!T76</f>
        <v>4</v>
      </c>
      <c r="U76" s="46">
        <f>Results!U76</f>
        <v>8</v>
      </c>
      <c r="V76" s="46">
        <f>Results!V76</f>
        <v>7</v>
      </c>
      <c r="W76" s="46">
        <f>Results!W76</f>
        <v>11</v>
      </c>
      <c r="X76" s="46">
        <f>Results!X76</f>
        <v>6</v>
      </c>
      <c r="Y76" s="46">
        <f>Results!Y76</f>
        <v>8</v>
      </c>
      <c r="Z76" s="46">
        <f>Results!Z76</f>
        <v>8</v>
      </c>
      <c r="AA76" s="46">
        <f>Results!AA76</f>
        <v>8</v>
      </c>
      <c r="AB76" s="46">
        <f>Results!AB76</f>
        <v>13</v>
      </c>
      <c r="AC76" s="46">
        <f>Results!AC76</f>
        <v>8</v>
      </c>
      <c r="AD76" s="46">
        <f>Results!AD76</f>
        <v>11</v>
      </c>
      <c r="AE76" s="46">
        <f>Results!AE76</f>
        <v>9</v>
      </c>
      <c r="AF76" s="46">
        <f>Results!AF76</f>
        <v>9</v>
      </c>
      <c r="AG76" s="46">
        <f>Results!AG76</f>
        <v>8</v>
      </c>
      <c r="AH76" s="46">
        <f>Results!AH76</f>
        <v>9</v>
      </c>
      <c r="AI76" s="46">
        <f>Results!AI76</f>
        <v>7</v>
      </c>
      <c r="AJ76" s="46">
        <f>Results!AJ76</f>
        <v>9</v>
      </c>
      <c r="AK76" s="46">
        <f>Results!AK76</f>
        <v>11</v>
      </c>
      <c r="AL76" s="46">
        <f>Results!AL76</f>
        <v>13</v>
      </c>
      <c r="AM76" s="46">
        <f>Results!AM76</f>
        <v>7</v>
      </c>
      <c r="AN76" s="46">
        <f>Results!AN76</f>
        <v>15</v>
      </c>
      <c r="AO76" s="46">
        <f>Results!AO76</f>
        <v>16</v>
      </c>
      <c r="AP76" s="46">
        <f>Results!AP76</f>
        <v>0</v>
      </c>
      <c r="AQ76" s="46">
        <f>Results!AQ76</f>
        <v>14</v>
      </c>
      <c r="AR76" s="46">
        <f>Results!AR76</f>
        <v>10</v>
      </c>
      <c r="AS76" s="46">
        <f>Results!AS76</f>
        <v>13</v>
      </c>
      <c r="AT76" s="46">
        <f>Results!AT76</f>
        <v>10</v>
      </c>
      <c r="AU76" s="46">
        <f>Results!AU76</f>
        <v>13</v>
      </c>
      <c r="AV76" s="46">
        <f>Results!AV76</f>
        <v>14</v>
      </c>
      <c r="AW76" s="46">
        <f>Results!AW76</f>
        <v>17</v>
      </c>
      <c r="AX76" s="46">
        <f>Results!AX76</f>
        <v>12</v>
      </c>
      <c r="AY76" s="46">
        <f>Results!AY76</f>
        <v>12</v>
      </c>
      <c r="AZ76" s="46">
        <f>Results!AZ76</f>
        <v>15</v>
      </c>
      <c r="BA76" s="46">
        <f>Results!BA76</f>
        <v>10</v>
      </c>
      <c r="BB76" s="46">
        <f>Results!BB76</f>
        <v>11</v>
      </c>
      <c r="BC76" s="46">
        <f>Results!BC76</f>
        <v>21</v>
      </c>
      <c r="BD76" s="46">
        <f>Results!BD76</f>
        <v>18</v>
      </c>
      <c r="BE76" s="46">
        <f>Results!BE76</f>
        <v>18</v>
      </c>
      <c r="BF76" s="46">
        <f>Results!BF76</f>
        <v>15</v>
      </c>
      <c r="BG76" s="46">
        <f>Results!BG76</f>
        <v>10</v>
      </c>
      <c r="BH76" s="46">
        <f>Results!BH76</f>
        <v>11</v>
      </c>
      <c r="BI76" s="46">
        <f>Results!BI76</f>
        <v>13</v>
      </c>
      <c r="BJ76" s="46">
        <f>Results!BJ76</f>
        <v>14</v>
      </c>
      <c r="BK76" s="46">
        <f>Results!BK76</f>
        <v>11</v>
      </c>
      <c r="BL76" s="46">
        <f>Results!BL76</f>
        <v>9</v>
      </c>
      <c r="BM76" s="46">
        <f>Results!BM76</f>
        <v>16</v>
      </c>
      <c r="BN76" s="46">
        <f>Results!BN76</f>
        <v>8</v>
      </c>
      <c r="BO76" s="46">
        <f>Results!BO76</f>
        <v>16</v>
      </c>
      <c r="BP76" s="46">
        <f>Results!BP76</f>
        <v>14</v>
      </c>
      <c r="BQ76" s="46">
        <f>Results!BQ76</f>
        <v>13</v>
      </c>
      <c r="BR76" s="46">
        <f>Results!BR76</f>
        <v>15</v>
      </c>
      <c r="BS76" s="46">
        <f>Results!BS76</f>
        <v>14</v>
      </c>
      <c r="BT76" s="46">
        <f>Results!BT76</f>
        <v>15</v>
      </c>
      <c r="BU76" s="46">
        <f>Results!BU76</f>
        <v>20</v>
      </c>
      <c r="BV76" s="46">
        <f>Results!BV76</f>
        <v>15</v>
      </c>
      <c r="BW76" s="46">
        <f>Results!BW76</f>
        <v>14</v>
      </c>
      <c r="BX76" s="46">
        <f>Results!BX76</f>
        <v>24</v>
      </c>
      <c r="BY76" s="46">
        <f>Results!BY76</f>
        <v>20</v>
      </c>
      <c r="BZ76" s="46">
        <f>Results!BZ76</f>
        <v>10</v>
      </c>
      <c r="CA76" s="46">
        <f>Results!CA76</f>
        <v>18</v>
      </c>
      <c r="CB76" s="46">
        <f>Results!CB76</f>
        <v>16</v>
      </c>
      <c r="CC76" s="46">
        <f>Results!CC76</f>
        <v>0</v>
      </c>
      <c r="CD76" s="46">
        <f>Results!CD76</f>
        <v>20</v>
      </c>
      <c r="CE76" s="46">
        <f>Results!CE76</f>
        <v>15</v>
      </c>
      <c r="CF76" s="46">
        <f>Results!CF76</f>
        <v>15</v>
      </c>
      <c r="CG76" s="46">
        <f>Results!CG76</f>
        <v>11</v>
      </c>
      <c r="CH76" s="46">
        <f>Results!CH76</f>
        <v>14</v>
      </c>
      <c r="CI76" s="46">
        <f>Results!CI76</f>
        <v>14</v>
      </c>
      <c r="CJ76" s="46">
        <f>Results!CJ76</f>
        <v>23</v>
      </c>
      <c r="CK76" s="46">
        <f>Results!CK76</f>
        <v>12</v>
      </c>
      <c r="CL76" s="46">
        <f>Results!CL76</f>
        <v>13</v>
      </c>
      <c r="CM76" s="46">
        <f>Results!CM76</f>
        <v>15</v>
      </c>
      <c r="CN76" s="46">
        <f>Results!CN76</f>
        <v>15</v>
      </c>
      <c r="CO76" s="46">
        <f>Results!CO76</f>
        <v>12</v>
      </c>
      <c r="CP76" s="46">
        <f>Results!CP76</f>
        <v>21</v>
      </c>
      <c r="CQ76" s="46">
        <f>Results!CQ76</f>
        <v>17</v>
      </c>
      <c r="CR76" s="46">
        <f>Results!CR76</f>
        <v>17</v>
      </c>
      <c r="CS76" s="46">
        <f>Results!CS76</f>
        <v>14</v>
      </c>
      <c r="CT76" s="46">
        <f>Results!CT76</f>
        <v>10</v>
      </c>
      <c r="CU76" s="46">
        <f>Results!CU76</f>
        <v>14</v>
      </c>
      <c r="CV76" s="46">
        <f>Results!CV76</f>
        <v>14</v>
      </c>
      <c r="CW76" s="46">
        <f>Results!CW76</f>
        <v>14</v>
      </c>
      <c r="CX76" s="46">
        <f>Results!CX76</f>
        <v>11</v>
      </c>
      <c r="CY76" s="46">
        <f>Results!CY76</f>
        <v>10</v>
      </c>
      <c r="CZ76" s="46">
        <f>Results!CZ76</f>
        <v>16</v>
      </c>
      <c r="DA76" s="46">
        <f>Results!DA76</f>
        <v>11</v>
      </c>
      <c r="DB76" s="46">
        <f>Results!DB76</f>
        <v>18</v>
      </c>
      <c r="DC76" s="46">
        <f>Results!DC76</f>
        <v>15</v>
      </c>
      <c r="DD76" s="46">
        <f>Results!DD76</f>
        <v>15</v>
      </c>
      <c r="DE76" s="46">
        <f>Results!DE76</f>
        <v>14</v>
      </c>
      <c r="DF76" s="46">
        <f>Results!DF76</f>
        <v>15</v>
      </c>
      <c r="DG76" s="46">
        <f>Results!DG76</f>
        <v>15</v>
      </c>
      <c r="DH76" s="46">
        <f>Results!DH76</f>
        <v>19</v>
      </c>
      <c r="DI76" s="46">
        <f>Results!DI76</f>
        <v>15</v>
      </c>
      <c r="DJ76" s="46">
        <f>Results!DJ76</f>
        <v>14</v>
      </c>
      <c r="DK76" s="46">
        <f>Results!DK76</f>
        <v>24</v>
      </c>
      <c r="DL76" s="46">
        <f>Results!DL76</f>
        <v>20</v>
      </c>
      <c r="DM76" s="46">
        <f>Results!DM76</f>
        <v>10</v>
      </c>
      <c r="DN76" s="46">
        <f>Results!DN76</f>
        <v>17</v>
      </c>
      <c r="DO76" s="46">
        <f>Results!DO76</f>
        <v>17</v>
      </c>
      <c r="DP76" s="46">
        <f>Results!DP76</f>
        <v>0</v>
      </c>
      <c r="DQ76" s="46">
        <f>Results!DQ76</f>
        <v>20</v>
      </c>
      <c r="DR76" s="46">
        <f>Results!DR76</f>
        <v>15</v>
      </c>
      <c r="DS76" s="46">
        <f>Results!DS76</f>
        <v>17</v>
      </c>
      <c r="DT76" s="46">
        <f>Results!DT76</f>
        <v>11</v>
      </c>
      <c r="DU76" s="46">
        <f>Results!DU76</f>
        <v>14</v>
      </c>
      <c r="DV76" s="46">
        <f>Results!DV76</f>
        <v>16</v>
      </c>
      <c r="DW76" s="46">
        <f>Results!DW76</f>
        <v>24</v>
      </c>
      <c r="DX76" s="46">
        <f>Results!DX76</f>
        <v>13</v>
      </c>
      <c r="DY76" s="46">
        <f>Results!DY76</f>
        <v>13</v>
      </c>
      <c r="DZ76" s="46">
        <f>Results!DZ76</f>
        <v>17</v>
      </c>
      <c r="EA76" s="46">
        <f>Results!EA76</f>
        <v>15</v>
      </c>
      <c r="EB76" s="46">
        <f>Results!EB76</f>
        <v>12</v>
      </c>
      <c r="EC76" s="46">
        <f>Results!EC76</f>
        <v>22</v>
      </c>
      <c r="ED76" s="46">
        <f>Results!ED76</f>
        <v>20</v>
      </c>
      <c r="EE76" s="46">
        <f>Results!EE76</f>
        <v>20</v>
      </c>
      <c r="EF76" s="46">
        <f>Results!EF76</f>
        <v>16</v>
      </c>
      <c r="EG76" s="46">
        <f>Results!EG76</f>
        <v>9</v>
      </c>
      <c r="EH76" s="46">
        <f>Results!EH76</f>
        <v>14</v>
      </c>
      <c r="EI76" s="46">
        <f>Results!EI76</f>
        <v>15</v>
      </c>
      <c r="EJ76" s="46">
        <f>Results!EJ76</f>
        <v>16</v>
      </c>
      <c r="EK76" s="46">
        <f>Results!EK76</f>
        <v>13</v>
      </c>
      <c r="EL76" s="46">
        <f>Results!EL76</f>
        <v>11</v>
      </c>
      <c r="EM76" s="46">
        <f>Results!EM76</f>
        <v>16</v>
      </c>
      <c r="EN76" s="46">
        <f>Results!EN76</f>
        <v>11</v>
      </c>
      <c r="EO76" s="46">
        <f>Results!EO76</f>
        <v>18</v>
      </c>
      <c r="EP76" s="46">
        <f>Results!EP76</f>
        <v>15</v>
      </c>
      <c r="EQ76" s="46">
        <f>Results!EQ76</f>
        <v>16</v>
      </c>
      <c r="ER76" s="46">
        <f>Results!ER76</f>
        <v>16</v>
      </c>
      <c r="ES76" s="46">
        <f>Results!ES76</f>
        <v>16</v>
      </c>
      <c r="ET76" s="46">
        <f>Results!ET76</f>
        <v>15</v>
      </c>
      <c r="EU76" s="46">
        <f>Results!EU76</f>
        <v>21</v>
      </c>
      <c r="EV76" s="46">
        <f>Results!EV76</f>
        <v>16</v>
      </c>
      <c r="EW76" s="46">
        <f>Results!EW76</f>
        <v>15</v>
      </c>
      <c r="EX76" s="46">
        <f>Results!EX76</f>
        <v>26</v>
      </c>
      <c r="EY76" s="46">
        <f>Results!EY76</f>
        <v>22</v>
      </c>
      <c r="EZ76" s="46">
        <f>Results!EZ76</f>
        <v>13</v>
      </c>
      <c r="FA76" s="46">
        <f>Results!FA76</f>
        <v>19</v>
      </c>
      <c r="FB76" s="46">
        <f>Results!FB76</f>
        <v>19</v>
      </c>
    </row>
    <row r="77" spans="3:158" x14ac:dyDescent="0.2">
      <c r="C77" s="62">
        <f>Results!C77</f>
        <v>3</v>
      </c>
      <c r="D77" s="46">
        <f>Results!D77</f>
        <v>8</v>
      </c>
      <c r="E77" s="46">
        <f>Results!E77</f>
        <v>12</v>
      </c>
      <c r="F77" s="46">
        <f>Results!F77</f>
        <v>16</v>
      </c>
      <c r="G77" s="46">
        <f>Results!G77</f>
        <v>10</v>
      </c>
      <c r="H77" s="46">
        <f>Results!H77</f>
        <v>3</v>
      </c>
      <c r="I77" s="46">
        <f>Results!I77</f>
        <v>6</v>
      </c>
      <c r="J77" s="46">
        <f>Results!J77</f>
        <v>8</v>
      </c>
      <c r="K77" s="46">
        <f>Results!K77</f>
        <v>11</v>
      </c>
      <c r="L77" s="46">
        <f>Results!L77</f>
        <v>11</v>
      </c>
      <c r="M77" s="46">
        <f>Results!M77</f>
        <v>5</v>
      </c>
      <c r="N77" s="46">
        <f>Results!N77</f>
        <v>10</v>
      </c>
      <c r="O77" s="46">
        <f>Results!O77</f>
        <v>9</v>
      </c>
      <c r="P77" s="46">
        <f>Results!P77</f>
        <v>7</v>
      </c>
      <c r="Q77" s="46">
        <f>Results!Q77</f>
        <v>14</v>
      </c>
      <c r="R77" s="46">
        <f>Results!R77</f>
        <v>11</v>
      </c>
      <c r="S77" s="46">
        <f>Results!S77</f>
        <v>11</v>
      </c>
      <c r="T77" s="46">
        <f>Results!T77</f>
        <v>9</v>
      </c>
      <c r="U77" s="46">
        <f>Results!U77</f>
        <v>9</v>
      </c>
      <c r="V77" s="46">
        <f>Results!V77</f>
        <v>11</v>
      </c>
      <c r="W77" s="46">
        <f>Results!W77</f>
        <v>13</v>
      </c>
      <c r="X77" s="46">
        <f>Results!X77</f>
        <v>10</v>
      </c>
      <c r="Y77" s="46">
        <f>Results!Y77</f>
        <v>7</v>
      </c>
      <c r="Z77" s="46">
        <f>Results!Z77</f>
        <v>12</v>
      </c>
      <c r="AA77" s="46">
        <f>Results!AA77</f>
        <v>6</v>
      </c>
      <c r="AB77" s="46">
        <f>Results!AB77</f>
        <v>12</v>
      </c>
      <c r="AC77" s="46">
        <f>Results!AC77</f>
        <v>15</v>
      </c>
      <c r="AD77" s="46">
        <f>Results!AD77</f>
        <v>16</v>
      </c>
      <c r="AE77" s="46">
        <f>Results!AE77</f>
        <v>9</v>
      </c>
      <c r="AF77" s="46">
        <f>Results!AF77</f>
        <v>20</v>
      </c>
      <c r="AG77" s="46">
        <f>Results!AG77</f>
        <v>12</v>
      </c>
      <c r="AH77" s="46">
        <f>Results!AH77</f>
        <v>7</v>
      </c>
      <c r="AI77" s="46">
        <f>Results!AI77</f>
        <v>16</v>
      </c>
      <c r="AJ77" s="46">
        <f>Results!AJ77</f>
        <v>12</v>
      </c>
      <c r="AK77" s="46">
        <f>Results!AK77</f>
        <v>9</v>
      </c>
      <c r="AL77" s="46">
        <f>Results!AL77</f>
        <v>10</v>
      </c>
      <c r="AM77" s="46">
        <f>Results!AM77</f>
        <v>16</v>
      </c>
      <c r="AN77" s="46">
        <f>Results!AN77</f>
        <v>10</v>
      </c>
      <c r="AO77" s="46">
        <f>Results!AO77</f>
        <v>7</v>
      </c>
      <c r="AP77" s="46">
        <f>Results!AP77</f>
        <v>0</v>
      </c>
      <c r="AQ77" s="46">
        <f>Results!AQ77</f>
        <v>11</v>
      </c>
      <c r="AR77" s="46">
        <f>Results!AR77</f>
        <v>13</v>
      </c>
      <c r="AS77" s="46">
        <f>Results!AS77</f>
        <v>21</v>
      </c>
      <c r="AT77" s="46">
        <f>Results!AT77</f>
        <v>15</v>
      </c>
      <c r="AU77" s="46">
        <f>Results!AU77</f>
        <v>4</v>
      </c>
      <c r="AV77" s="46">
        <f>Results!AV77</f>
        <v>12</v>
      </c>
      <c r="AW77" s="46">
        <f>Results!AW77</f>
        <v>16</v>
      </c>
      <c r="AX77" s="46">
        <f>Results!AX77</f>
        <v>20</v>
      </c>
      <c r="AY77" s="46">
        <f>Results!AY77</f>
        <v>19</v>
      </c>
      <c r="AZ77" s="46">
        <f>Results!AZ77</f>
        <v>13</v>
      </c>
      <c r="BA77" s="46">
        <f>Results!BA77</f>
        <v>13</v>
      </c>
      <c r="BB77" s="46">
        <f>Results!BB77</f>
        <v>13</v>
      </c>
      <c r="BC77" s="46">
        <f>Results!BC77</f>
        <v>12</v>
      </c>
      <c r="BD77" s="46">
        <f>Results!BD77</f>
        <v>21</v>
      </c>
      <c r="BE77" s="46">
        <f>Results!BE77</f>
        <v>13</v>
      </c>
      <c r="BF77" s="46">
        <f>Results!BF77</f>
        <v>13</v>
      </c>
      <c r="BG77" s="46">
        <f>Results!BG77</f>
        <v>11</v>
      </c>
      <c r="BH77" s="46">
        <f>Results!BH77</f>
        <v>11</v>
      </c>
      <c r="BI77" s="46">
        <f>Results!BI77</f>
        <v>10</v>
      </c>
      <c r="BJ77" s="46">
        <f>Results!BJ77</f>
        <v>16</v>
      </c>
      <c r="BK77" s="46">
        <f>Results!BK77</f>
        <v>12</v>
      </c>
      <c r="BL77" s="46">
        <f>Results!BL77</f>
        <v>12</v>
      </c>
      <c r="BM77" s="46">
        <f>Results!BM77</f>
        <v>27</v>
      </c>
      <c r="BN77" s="46">
        <f>Results!BN77</f>
        <v>17</v>
      </c>
      <c r="BO77" s="46">
        <f>Results!BO77</f>
        <v>16</v>
      </c>
      <c r="BP77" s="46">
        <f>Results!BP77</f>
        <v>15</v>
      </c>
      <c r="BQ77" s="46">
        <f>Results!BQ77</f>
        <v>21</v>
      </c>
      <c r="BR77" s="46">
        <f>Results!BR77</f>
        <v>17</v>
      </c>
      <c r="BS77" s="46">
        <f>Results!BS77</f>
        <v>24</v>
      </c>
      <c r="BT77" s="46">
        <f>Results!BT77</f>
        <v>17</v>
      </c>
      <c r="BU77" s="46">
        <f>Results!BU77</f>
        <v>14</v>
      </c>
      <c r="BV77" s="46">
        <f>Results!BV77</f>
        <v>13</v>
      </c>
      <c r="BW77" s="46">
        <f>Results!BW77</f>
        <v>14</v>
      </c>
      <c r="BX77" s="46">
        <f>Results!BX77</f>
        <v>11</v>
      </c>
      <c r="BY77" s="46">
        <f>Results!BY77</f>
        <v>13</v>
      </c>
      <c r="BZ77" s="46">
        <f>Results!BZ77</f>
        <v>17</v>
      </c>
      <c r="CA77" s="46">
        <f>Results!CA77</f>
        <v>9</v>
      </c>
      <c r="CB77" s="46">
        <f>Results!CB77</f>
        <v>8</v>
      </c>
      <c r="CC77" s="46">
        <f>Results!CC77</f>
        <v>0</v>
      </c>
      <c r="CD77" s="46">
        <f>Results!CD77</f>
        <v>11</v>
      </c>
      <c r="CE77" s="46">
        <f>Results!CE77</f>
        <v>15</v>
      </c>
      <c r="CF77" s="46">
        <f>Results!CF77</f>
        <v>24</v>
      </c>
      <c r="CG77" s="46">
        <f>Results!CG77</f>
        <v>15</v>
      </c>
      <c r="CH77" s="46">
        <f>Results!CH77</f>
        <v>6</v>
      </c>
      <c r="CI77" s="46">
        <f>Results!CI77</f>
        <v>14</v>
      </c>
      <c r="CJ77" s="46">
        <f>Results!CJ77</f>
        <v>17</v>
      </c>
      <c r="CK77" s="46">
        <f>Results!CK77</f>
        <v>20</v>
      </c>
      <c r="CL77" s="46">
        <f>Results!CL77</f>
        <v>20</v>
      </c>
      <c r="CM77" s="46">
        <f>Results!CM77</f>
        <v>13</v>
      </c>
      <c r="CN77" s="46">
        <f>Results!CN77</f>
        <v>12</v>
      </c>
      <c r="CO77" s="46">
        <f>Results!CO77</f>
        <v>15</v>
      </c>
      <c r="CP77" s="46">
        <f>Results!CP77</f>
        <v>13</v>
      </c>
      <c r="CQ77" s="46">
        <f>Results!CQ77</f>
        <v>21</v>
      </c>
      <c r="CR77" s="46">
        <f>Results!CR77</f>
        <v>14</v>
      </c>
      <c r="CS77" s="46">
        <f>Results!CS77</f>
        <v>15</v>
      </c>
      <c r="CT77" s="46">
        <f>Results!CT77</f>
        <v>12</v>
      </c>
      <c r="CU77" s="46">
        <f>Results!CU77</f>
        <v>14</v>
      </c>
      <c r="CV77" s="46">
        <f>Results!CV77</f>
        <v>13</v>
      </c>
      <c r="CW77" s="46">
        <f>Results!CW77</f>
        <v>18</v>
      </c>
      <c r="CX77" s="46">
        <f>Results!CX77</f>
        <v>14</v>
      </c>
      <c r="CY77" s="46">
        <f>Results!CY77</f>
        <v>14</v>
      </c>
      <c r="CZ77" s="46">
        <f>Results!CZ77</f>
        <v>27</v>
      </c>
      <c r="DA77" s="46">
        <f>Results!DA77</f>
        <v>17</v>
      </c>
      <c r="DB77" s="46">
        <f>Results!DB77</f>
        <v>19</v>
      </c>
      <c r="DC77" s="46">
        <f>Results!DC77</f>
        <v>16</v>
      </c>
      <c r="DD77" s="46">
        <f>Results!DD77</f>
        <v>19</v>
      </c>
      <c r="DE77" s="46">
        <f>Results!DE77</f>
        <v>18</v>
      </c>
      <c r="DF77" s="46">
        <f>Results!DF77</f>
        <v>22</v>
      </c>
      <c r="DG77" s="46">
        <f>Results!DG77</f>
        <v>17</v>
      </c>
      <c r="DH77" s="46">
        <f>Results!DH77</f>
        <v>13</v>
      </c>
      <c r="DI77" s="46">
        <f>Results!DI77</f>
        <v>16</v>
      </c>
      <c r="DJ77" s="46">
        <f>Results!DJ77</f>
        <v>13</v>
      </c>
      <c r="DK77" s="46">
        <f>Results!DK77</f>
        <v>12</v>
      </c>
      <c r="DL77" s="46">
        <f>Results!DL77</f>
        <v>14</v>
      </c>
      <c r="DM77" s="46">
        <f>Results!DM77</f>
        <v>20</v>
      </c>
      <c r="DN77" s="46">
        <f>Results!DN77</f>
        <v>14</v>
      </c>
      <c r="DO77" s="46">
        <f>Results!DO77</f>
        <v>13</v>
      </c>
      <c r="DP77" s="46">
        <f>Results!DP77</f>
        <v>0</v>
      </c>
      <c r="DQ77" s="46">
        <f>Results!DQ77</f>
        <v>12</v>
      </c>
      <c r="DR77" s="46">
        <f>Results!DR77</f>
        <v>16</v>
      </c>
      <c r="DS77" s="46">
        <f>Results!DS77</f>
        <v>23</v>
      </c>
      <c r="DT77" s="46">
        <f>Results!DT77</f>
        <v>15</v>
      </c>
      <c r="DU77" s="46">
        <f>Results!DU77</f>
        <v>6</v>
      </c>
      <c r="DV77" s="46">
        <f>Results!DV77</f>
        <v>14</v>
      </c>
      <c r="DW77" s="46">
        <f>Results!DW77</f>
        <v>17</v>
      </c>
      <c r="DX77" s="46">
        <f>Results!DX77</f>
        <v>21</v>
      </c>
      <c r="DY77" s="46">
        <f>Results!DY77</f>
        <v>20</v>
      </c>
      <c r="DZ77" s="46">
        <f>Results!DZ77</f>
        <v>14</v>
      </c>
      <c r="EA77" s="46">
        <f>Results!EA77</f>
        <v>14</v>
      </c>
      <c r="EB77" s="46">
        <f>Results!EB77</f>
        <v>16</v>
      </c>
      <c r="EC77" s="46">
        <f>Results!EC77</f>
        <v>13</v>
      </c>
      <c r="ED77" s="46">
        <f>Results!ED77</f>
        <v>21</v>
      </c>
      <c r="EE77" s="46">
        <f>Results!EE77</f>
        <v>14</v>
      </c>
      <c r="EF77" s="46">
        <f>Results!EF77</f>
        <v>15</v>
      </c>
      <c r="EG77" s="46">
        <f>Results!EG77</f>
        <v>12</v>
      </c>
      <c r="EH77" s="46">
        <f>Results!EH77</f>
        <v>14</v>
      </c>
      <c r="EI77" s="46">
        <f>Results!EI77</f>
        <v>13</v>
      </c>
      <c r="EJ77" s="46">
        <f>Results!EJ77</f>
        <v>18</v>
      </c>
      <c r="EK77" s="46">
        <f>Results!EK77</f>
        <v>15</v>
      </c>
      <c r="EL77" s="46">
        <f>Results!EL77</f>
        <v>14</v>
      </c>
      <c r="EM77" s="46">
        <f>Results!EM77</f>
        <v>28</v>
      </c>
      <c r="EN77" s="46">
        <f>Results!EN77</f>
        <v>18</v>
      </c>
      <c r="EO77" s="46">
        <f>Results!EO77</f>
        <v>20</v>
      </c>
      <c r="EP77" s="46">
        <f>Results!EP77</f>
        <v>17</v>
      </c>
      <c r="EQ77" s="46">
        <f>Results!EQ77</f>
        <v>22</v>
      </c>
      <c r="ER77" s="46">
        <f>Results!ER77</f>
        <v>19</v>
      </c>
      <c r="ES77" s="46">
        <f>Results!ES77</f>
        <v>26</v>
      </c>
      <c r="ET77" s="46">
        <f>Results!ET77</f>
        <v>18</v>
      </c>
      <c r="EU77" s="46">
        <f>Results!EU77</f>
        <v>15</v>
      </c>
      <c r="EV77" s="46">
        <f>Results!EV77</f>
        <v>16</v>
      </c>
      <c r="EW77" s="46">
        <f>Results!EW77</f>
        <v>14</v>
      </c>
      <c r="EX77" s="46">
        <f>Results!EX77</f>
        <v>12</v>
      </c>
      <c r="EY77" s="46">
        <f>Results!EY77</f>
        <v>14</v>
      </c>
      <c r="EZ77" s="46">
        <f>Results!EZ77</f>
        <v>20</v>
      </c>
      <c r="FA77" s="46">
        <f>Results!FA77</f>
        <v>13</v>
      </c>
      <c r="FB77" s="46">
        <f>Results!FB77</f>
        <v>13</v>
      </c>
    </row>
    <row r="78" spans="3:158" x14ac:dyDescent="0.2">
      <c r="C78" s="62">
        <f>Results!C78</f>
        <v>2</v>
      </c>
      <c r="D78" s="46">
        <f>Results!D78</f>
        <v>7</v>
      </c>
      <c r="E78" s="46">
        <f>Results!E78</f>
        <v>8</v>
      </c>
      <c r="F78" s="46">
        <f>Results!F78</f>
        <v>21</v>
      </c>
      <c r="G78" s="46">
        <f>Results!G78</f>
        <v>11</v>
      </c>
      <c r="H78" s="46">
        <f>Results!H78</f>
        <v>11</v>
      </c>
      <c r="I78" s="46">
        <f>Results!I78</f>
        <v>9</v>
      </c>
      <c r="J78" s="46">
        <f>Results!J78</f>
        <v>14</v>
      </c>
      <c r="K78" s="46">
        <f>Results!K78</f>
        <v>15</v>
      </c>
      <c r="L78" s="46">
        <f>Results!L78</f>
        <v>9</v>
      </c>
      <c r="M78" s="46">
        <f>Results!M78</f>
        <v>10</v>
      </c>
      <c r="N78" s="46">
        <f>Results!N78</f>
        <v>10</v>
      </c>
      <c r="O78" s="46">
        <f>Results!O78</f>
        <v>13</v>
      </c>
      <c r="P78" s="46">
        <f>Results!P78</f>
        <v>11</v>
      </c>
      <c r="Q78" s="46">
        <f>Results!Q78</f>
        <v>16</v>
      </c>
      <c r="R78" s="46">
        <f>Results!R78</f>
        <v>11</v>
      </c>
      <c r="S78" s="46">
        <f>Results!S78</f>
        <v>12</v>
      </c>
      <c r="T78" s="46">
        <f>Results!T78</f>
        <v>11</v>
      </c>
      <c r="U78" s="46">
        <f>Results!U78</f>
        <v>14</v>
      </c>
      <c r="V78" s="46">
        <f>Results!V78</f>
        <v>9</v>
      </c>
      <c r="W78" s="46">
        <f>Results!W78</f>
        <v>11</v>
      </c>
      <c r="X78" s="46">
        <f>Results!X78</f>
        <v>14</v>
      </c>
      <c r="Y78" s="46">
        <f>Results!Y78</f>
        <v>11</v>
      </c>
      <c r="Z78" s="46">
        <f>Results!Z78</f>
        <v>19</v>
      </c>
      <c r="AA78" s="46">
        <f>Results!AA78</f>
        <v>9</v>
      </c>
      <c r="AB78" s="46">
        <f>Results!AB78</f>
        <v>8</v>
      </c>
      <c r="AC78" s="46">
        <f>Results!AC78</f>
        <v>22</v>
      </c>
      <c r="AD78" s="46">
        <f>Results!AD78</f>
        <v>13</v>
      </c>
      <c r="AE78" s="46">
        <f>Results!AE78</f>
        <v>11</v>
      </c>
      <c r="AF78" s="46">
        <f>Results!AF78</f>
        <v>20</v>
      </c>
      <c r="AG78" s="46">
        <f>Results!AG78</f>
        <v>12</v>
      </c>
      <c r="AH78" s="46">
        <f>Results!AH78</f>
        <v>11</v>
      </c>
      <c r="AI78" s="46">
        <f>Results!AI78</f>
        <v>9</v>
      </c>
      <c r="AJ78" s="46">
        <f>Results!AJ78</f>
        <v>10</v>
      </c>
      <c r="AK78" s="46">
        <f>Results!AK78</f>
        <v>9</v>
      </c>
      <c r="AL78" s="46">
        <f>Results!AL78</f>
        <v>11</v>
      </c>
      <c r="AM78" s="46">
        <f>Results!AM78</f>
        <v>11</v>
      </c>
      <c r="AN78" s="46">
        <f>Results!AN78</f>
        <v>18</v>
      </c>
      <c r="AO78" s="46">
        <f>Results!AO78</f>
        <v>8</v>
      </c>
      <c r="AP78" s="46">
        <f>Results!AP78</f>
        <v>0</v>
      </c>
      <c r="AQ78" s="46">
        <f>Results!AQ78</f>
        <v>11</v>
      </c>
      <c r="AR78" s="46">
        <f>Results!AR78</f>
        <v>11</v>
      </c>
      <c r="AS78" s="46">
        <f>Results!AS78</f>
        <v>24</v>
      </c>
      <c r="AT78" s="46">
        <f>Results!AT78</f>
        <v>17</v>
      </c>
      <c r="AU78" s="46">
        <f>Results!AU78</f>
        <v>19</v>
      </c>
      <c r="AV78" s="46">
        <f>Results!AV78</f>
        <v>14</v>
      </c>
      <c r="AW78" s="46">
        <f>Results!AW78</f>
        <v>17</v>
      </c>
      <c r="AX78" s="46">
        <f>Results!AX78</f>
        <v>19</v>
      </c>
      <c r="AY78" s="46">
        <f>Results!AY78</f>
        <v>14</v>
      </c>
      <c r="AZ78" s="46">
        <f>Results!AZ78</f>
        <v>13</v>
      </c>
      <c r="BA78" s="46">
        <f>Results!BA78</f>
        <v>19</v>
      </c>
      <c r="BB78" s="46">
        <f>Results!BB78</f>
        <v>13</v>
      </c>
      <c r="BC78" s="46">
        <f>Results!BC78</f>
        <v>15</v>
      </c>
      <c r="BD78" s="46">
        <f>Results!BD78</f>
        <v>19</v>
      </c>
      <c r="BE78" s="46">
        <f>Results!BE78</f>
        <v>17</v>
      </c>
      <c r="BF78" s="46">
        <f>Results!BF78</f>
        <v>12</v>
      </c>
      <c r="BG78" s="46">
        <f>Results!BG78</f>
        <v>14</v>
      </c>
      <c r="BH78" s="46">
        <f>Results!BH78</f>
        <v>18</v>
      </c>
      <c r="BI78" s="46">
        <f>Results!BI78</f>
        <v>11</v>
      </c>
      <c r="BJ78" s="46">
        <f>Results!BJ78</f>
        <v>22</v>
      </c>
      <c r="BK78" s="46">
        <f>Results!BK78</f>
        <v>19</v>
      </c>
      <c r="BL78" s="46">
        <f>Results!BL78</f>
        <v>15</v>
      </c>
      <c r="BM78" s="46">
        <f>Results!BM78</f>
        <v>19</v>
      </c>
      <c r="BN78" s="46">
        <f>Results!BN78</f>
        <v>11</v>
      </c>
      <c r="BO78" s="46">
        <f>Results!BO78</f>
        <v>13</v>
      </c>
      <c r="BP78" s="46">
        <f>Results!BP78</f>
        <v>22</v>
      </c>
      <c r="BQ78" s="46">
        <f>Results!BQ78</f>
        <v>18</v>
      </c>
      <c r="BR78" s="46">
        <f>Results!BR78</f>
        <v>16</v>
      </c>
      <c r="BS78" s="46">
        <f>Results!BS78</f>
        <v>23</v>
      </c>
      <c r="BT78" s="46">
        <f>Results!BT78</f>
        <v>18</v>
      </c>
      <c r="BU78" s="46">
        <f>Results!BU78</f>
        <v>14</v>
      </c>
      <c r="BV78" s="46">
        <f>Results!BV78</f>
        <v>10</v>
      </c>
      <c r="BW78" s="46">
        <f>Results!BW78</f>
        <v>14</v>
      </c>
      <c r="BX78" s="46">
        <f>Results!BX78</f>
        <v>14</v>
      </c>
      <c r="BY78" s="46">
        <f>Results!BY78</f>
        <v>17</v>
      </c>
      <c r="BZ78" s="46">
        <f>Results!BZ78</f>
        <v>15</v>
      </c>
      <c r="CA78" s="46">
        <f>Results!CA78</f>
        <v>24</v>
      </c>
      <c r="CB78" s="46">
        <f>Results!CB78</f>
        <v>10</v>
      </c>
      <c r="CC78" s="46">
        <f>Results!CC78</f>
        <v>0</v>
      </c>
      <c r="CD78" s="46">
        <f>Results!CD78</f>
        <v>10</v>
      </c>
      <c r="CE78" s="46">
        <f>Results!CE78</f>
        <v>11</v>
      </c>
      <c r="CF78" s="46">
        <f>Results!CF78</f>
        <v>24</v>
      </c>
      <c r="CG78" s="46">
        <f>Results!CG78</f>
        <v>16</v>
      </c>
      <c r="CH78" s="46">
        <f>Results!CH78</f>
        <v>20</v>
      </c>
      <c r="CI78" s="46">
        <f>Results!CI78</f>
        <v>16</v>
      </c>
      <c r="CJ78" s="46">
        <f>Results!CJ78</f>
        <v>18</v>
      </c>
      <c r="CK78" s="46">
        <f>Results!CK78</f>
        <v>19</v>
      </c>
      <c r="CL78" s="46">
        <f>Results!CL78</f>
        <v>13</v>
      </c>
      <c r="CM78" s="46">
        <f>Results!CM78</f>
        <v>13</v>
      </c>
      <c r="CN78" s="46">
        <f>Results!CN78</f>
        <v>18</v>
      </c>
      <c r="CO78" s="46">
        <f>Results!CO78</f>
        <v>14</v>
      </c>
      <c r="CP78" s="46">
        <f>Results!CP78</f>
        <v>15</v>
      </c>
      <c r="CQ78" s="46">
        <f>Results!CQ78</f>
        <v>19</v>
      </c>
      <c r="CR78" s="46">
        <f>Results!CR78</f>
        <v>17</v>
      </c>
      <c r="CS78" s="46">
        <f>Results!CS78</f>
        <v>11</v>
      </c>
      <c r="CT78" s="46">
        <f>Results!CT78</f>
        <v>16</v>
      </c>
      <c r="CU78" s="46">
        <f>Results!CU78</f>
        <v>20</v>
      </c>
      <c r="CV78" s="46">
        <f>Results!CV78</f>
        <v>12</v>
      </c>
      <c r="CW78" s="46">
        <f>Results!CW78</f>
        <v>21</v>
      </c>
      <c r="CX78" s="46">
        <f>Results!CX78</f>
        <v>19</v>
      </c>
      <c r="CY78" s="46">
        <f>Results!CY78</f>
        <v>15</v>
      </c>
      <c r="CZ78" s="46">
        <f>Results!CZ78</f>
        <v>21</v>
      </c>
      <c r="DA78" s="46">
        <f>Results!DA78</f>
        <v>13</v>
      </c>
      <c r="DB78" s="46">
        <f>Results!DB78</f>
        <v>13</v>
      </c>
      <c r="DC78" s="46">
        <f>Results!DC78</f>
        <v>24</v>
      </c>
      <c r="DD78" s="46">
        <f>Results!DD78</f>
        <v>19</v>
      </c>
      <c r="DE78" s="46">
        <f>Results!DE78</f>
        <v>16</v>
      </c>
      <c r="DF78" s="46">
        <f>Results!DF78</f>
        <v>22</v>
      </c>
      <c r="DG78" s="46">
        <f>Results!DG78</f>
        <v>19</v>
      </c>
      <c r="DH78" s="46">
        <f>Results!DH78</f>
        <v>16</v>
      </c>
      <c r="DI78" s="46">
        <f>Results!DI78</f>
        <v>12</v>
      </c>
      <c r="DJ78" s="46">
        <f>Results!DJ78</f>
        <v>13</v>
      </c>
      <c r="DK78" s="46">
        <f>Results!DK78</f>
        <v>13</v>
      </c>
      <c r="DL78" s="46">
        <f>Results!DL78</f>
        <v>18</v>
      </c>
      <c r="DM78" s="46">
        <f>Results!DM78</f>
        <v>12</v>
      </c>
      <c r="DN78" s="46">
        <f>Results!DN78</f>
        <v>24</v>
      </c>
      <c r="DO78" s="46">
        <f>Results!DO78</f>
        <v>10</v>
      </c>
      <c r="DP78" s="46">
        <f>Results!DP78</f>
        <v>0</v>
      </c>
      <c r="DQ78" s="46">
        <f>Results!DQ78</f>
        <v>11</v>
      </c>
      <c r="DR78" s="46">
        <f>Results!DR78</f>
        <v>11</v>
      </c>
      <c r="DS78" s="46">
        <f>Results!DS78</f>
        <v>24</v>
      </c>
      <c r="DT78" s="46">
        <f>Results!DT78</f>
        <v>17</v>
      </c>
      <c r="DU78" s="46">
        <f>Results!DU78</f>
        <v>20</v>
      </c>
      <c r="DV78" s="46">
        <f>Results!DV78</f>
        <v>16</v>
      </c>
      <c r="DW78" s="46">
        <f>Results!DW78</f>
        <v>18</v>
      </c>
      <c r="DX78" s="46">
        <f>Results!DX78</f>
        <v>19</v>
      </c>
      <c r="DY78" s="46">
        <f>Results!DY78</f>
        <v>14</v>
      </c>
      <c r="DZ78" s="46">
        <f>Results!DZ78</f>
        <v>13</v>
      </c>
      <c r="EA78" s="46">
        <f>Results!EA78</f>
        <v>19</v>
      </c>
      <c r="EB78" s="46">
        <f>Results!EB78</f>
        <v>14</v>
      </c>
      <c r="EC78" s="46">
        <f>Results!EC78</f>
        <v>15</v>
      </c>
      <c r="ED78" s="46">
        <f>Results!ED78</f>
        <v>20</v>
      </c>
      <c r="EE78" s="46">
        <f>Results!EE78</f>
        <v>17</v>
      </c>
      <c r="EF78" s="46">
        <f>Results!EF78</f>
        <v>10</v>
      </c>
      <c r="EG78" s="46">
        <f>Results!EG78</f>
        <v>16</v>
      </c>
      <c r="EH78" s="46">
        <f>Results!EH78</f>
        <v>21</v>
      </c>
      <c r="EI78" s="46">
        <f>Results!EI78</f>
        <v>12</v>
      </c>
      <c r="EJ78" s="46">
        <f>Results!EJ78</f>
        <v>22</v>
      </c>
      <c r="EK78" s="46">
        <f>Results!EK78</f>
        <v>19</v>
      </c>
      <c r="EL78" s="46">
        <f>Results!EL78</f>
        <v>15</v>
      </c>
      <c r="EM78" s="46">
        <f>Results!EM78</f>
        <v>22</v>
      </c>
      <c r="EN78" s="46">
        <f>Results!EN78</f>
        <v>13</v>
      </c>
      <c r="EO78" s="46">
        <f>Results!EO78</f>
        <v>13</v>
      </c>
      <c r="EP78" s="46">
        <f>Results!EP78</f>
        <v>24</v>
      </c>
      <c r="EQ78" s="46">
        <f>Results!EQ78</f>
        <v>18</v>
      </c>
      <c r="ER78" s="46">
        <f>Results!ER78</f>
        <v>16</v>
      </c>
      <c r="ES78" s="46">
        <f>Results!ES78</f>
        <v>23</v>
      </c>
      <c r="ET78" s="46">
        <f>Results!ET78</f>
        <v>20</v>
      </c>
      <c r="EU78" s="46">
        <f>Results!EU78</f>
        <v>16</v>
      </c>
      <c r="EV78" s="46">
        <f>Results!EV78</f>
        <v>12</v>
      </c>
      <c r="EW78" s="46">
        <f>Results!EW78</f>
        <v>14</v>
      </c>
      <c r="EX78" s="46">
        <f>Results!EX78</f>
        <v>14</v>
      </c>
      <c r="EY78" s="46">
        <f>Results!EY78</f>
        <v>19</v>
      </c>
      <c r="EZ78" s="46">
        <f>Results!EZ78</f>
        <v>15</v>
      </c>
      <c r="FA78" s="46">
        <f>Results!FA78</f>
        <v>25</v>
      </c>
      <c r="FB78" s="46">
        <f>Results!FB78</f>
        <v>11</v>
      </c>
    </row>
    <row r="79" spans="3:158" x14ac:dyDescent="0.2">
      <c r="C79" s="62">
        <f>Results!C79</f>
        <v>1</v>
      </c>
      <c r="D79" s="46">
        <f>Results!D79</f>
        <v>12</v>
      </c>
      <c r="E79" s="46">
        <f>Results!E79</f>
        <v>16</v>
      </c>
      <c r="F79" s="46">
        <f>Results!F79</f>
        <v>16</v>
      </c>
      <c r="G79" s="46">
        <f>Results!G79</f>
        <v>11</v>
      </c>
      <c r="H79" s="46">
        <f>Results!H79</f>
        <v>12</v>
      </c>
      <c r="I79" s="46">
        <f>Results!I79</f>
        <v>11</v>
      </c>
      <c r="J79" s="46">
        <f>Results!J79</f>
        <v>14</v>
      </c>
      <c r="K79" s="46">
        <f>Results!K79</f>
        <v>19</v>
      </c>
      <c r="L79" s="46">
        <f>Results!L79</f>
        <v>15</v>
      </c>
      <c r="M79" s="46">
        <f>Results!M79</f>
        <v>14</v>
      </c>
      <c r="N79" s="46">
        <f>Results!N79</f>
        <v>11</v>
      </c>
      <c r="O79" s="46">
        <f>Results!O79</f>
        <v>11</v>
      </c>
      <c r="P79" s="46">
        <f>Results!P79</f>
        <v>19</v>
      </c>
      <c r="Q79" s="46">
        <f>Results!Q79</f>
        <v>12</v>
      </c>
      <c r="R79" s="46">
        <f>Results!R79</f>
        <v>16</v>
      </c>
      <c r="S79" s="46">
        <f>Results!S79</f>
        <v>13</v>
      </c>
      <c r="T79" s="46">
        <f>Results!T79</f>
        <v>9</v>
      </c>
      <c r="U79" s="46">
        <f>Results!U79</f>
        <v>23</v>
      </c>
      <c r="V79" s="46">
        <f>Results!V79</f>
        <v>14</v>
      </c>
      <c r="W79" s="46">
        <f>Results!W79</f>
        <v>11</v>
      </c>
      <c r="X79" s="46">
        <f>Results!X79</f>
        <v>11</v>
      </c>
      <c r="Y79" s="46">
        <f>Results!Y79</f>
        <v>10</v>
      </c>
      <c r="Z79" s="46">
        <f>Results!Z79</f>
        <v>9</v>
      </c>
      <c r="AA79" s="46">
        <f>Results!AA79</f>
        <v>15</v>
      </c>
      <c r="AB79" s="46">
        <f>Results!AB79</f>
        <v>9</v>
      </c>
      <c r="AC79" s="46">
        <f>Results!AC79</f>
        <v>18</v>
      </c>
      <c r="AD79" s="46">
        <f>Results!AD79</f>
        <v>14</v>
      </c>
      <c r="AE79" s="46">
        <f>Results!AE79</f>
        <v>16</v>
      </c>
      <c r="AF79" s="46">
        <f>Results!AF79</f>
        <v>19</v>
      </c>
      <c r="AG79" s="46">
        <f>Results!AG79</f>
        <v>14</v>
      </c>
      <c r="AH79" s="46">
        <f>Results!AH79</f>
        <v>18</v>
      </c>
      <c r="AI79" s="46">
        <f>Results!AI79</f>
        <v>17</v>
      </c>
      <c r="AJ79" s="46">
        <f>Results!AJ79</f>
        <v>13</v>
      </c>
      <c r="AK79" s="46">
        <f>Results!AK79</f>
        <v>16</v>
      </c>
      <c r="AL79" s="46">
        <f>Results!AL79</f>
        <v>12</v>
      </c>
      <c r="AM79" s="46">
        <f>Results!AM79</f>
        <v>18</v>
      </c>
      <c r="AN79" s="46">
        <f>Results!AN79</f>
        <v>12</v>
      </c>
      <c r="AO79" s="46">
        <f>Results!AO79</f>
        <v>20</v>
      </c>
      <c r="AP79" s="46">
        <f>Results!AP79</f>
        <v>0</v>
      </c>
      <c r="AQ79" s="46">
        <f>Results!AQ79</f>
        <v>14</v>
      </c>
      <c r="AR79" s="46">
        <f>Results!AR79</f>
        <v>17</v>
      </c>
      <c r="AS79" s="46">
        <f>Results!AS79</f>
        <v>18</v>
      </c>
      <c r="AT79" s="46">
        <f>Results!AT79</f>
        <v>11</v>
      </c>
      <c r="AU79" s="46">
        <f>Results!AU79</f>
        <v>14</v>
      </c>
      <c r="AV79" s="46">
        <f>Results!AV79</f>
        <v>15</v>
      </c>
      <c r="AW79" s="46">
        <f>Results!AW79</f>
        <v>16</v>
      </c>
      <c r="AX79" s="46">
        <f>Results!AX79</f>
        <v>22</v>
      </c>
      <c r="AY79" s="46">
        <f>Results!AY79</f>
        <v>18</v>
      </c>
      <c r="AZ79" s="46">
        <f>Results!AZ79</f>
        <v>16</v>
      </c>
      <c r="BA79" s="46">
        <f>Results!BA79</f>
        <v>11</v>
      </c>
      <c r="BB79" s="46">
        <f>Results!BB79</f>
        <v>15</v>
      </c>
      <c r="BC79" s="46">
        <f>Results!BC79</f>
        <v>19</v>
      </c>
      <c r="BD79" s="46">
        <f>Results!BD79</f>
        <v>15</v>
      </c>
      <c r="BE79" s="46">
        <f>Results!BE79</f>
        <v>18</v>
      </c>
      <c r="BF79" s="46">
        <f>Results!BF79</f>
        <v>16</v>
      </c>
      <c r="BG79" s="46">
        <f>Results!BG79</f>
        <v>12</v>
      </c>
      <c r="BH79" s="46">
        <f>Results!BH79</f>
        <v>23</v>
      </c>
      <c r="BI79" s="46">
        <f>Results!BI79</f>
        <v>17</v>
      </c>
      <c r="BJ79" s="46">
        <f>Results!BJ79</f>
        <v>13</v>
      </c>
      <c r="BK79" s="46">
        <f>Results!BK79</f>
        <v>13</v>
      </c>
      <c r="BL79" s="46">
        <f>Results!BL79</f>
        <v>13</v>
      </c>
      <c r="BM79" s="46">
        <f>Results!BM79</f>
        <v>12</v>
      </c>
      <c r="BN79" s="46">
        <f>Results!BN79</f>
        <v>20</v>
      </c>
      <c r="BO79" s="46">
        <f>Results!BO79</f>
        <v>12</v>
      </c>
      <c r="BP79" s="46">
        <f>Results!BP79</f>
        <v>17</v>
      </c>
      <c r="BQ79" s="46">
        <f>Results!BQ79</f>
        <v>16</v>
      </c>
      <c r="BR79" s="46">
        <f>Results!BR79</f>
        <v>18</v>
      </c>
      <c r="BS79" s="46">
        <f>Results!BS79</f>
        <v>21</v>
      </c>
      <c r="BT79" s="46">
        <f>Results!BT79</f>
        <v>15</v>
      </c>
      <c r="BU79" s="46">
        <f>Results!BU79</f>
        <v>22</v>
      </c>
      <c r="BV79" s="46">
        <f>Results!BV79</f>
        <v>17</v>
      </c>
      <c r="BW79" s="46">
        <f>Results!BW79</f>
        <v>16</v>
      </c>
      <c r="BX79" s="46">
        <f>Results!BX79</f>
        <v>18</v>
      </c>
      <c r="BY79" s="46">
        <f>Results!BY79</f>
        <v>13</v>
      </c>
      <c r="BZ79" s="46">
        <f>Results!BZ79</f>
        <v>19</v>
      </c>
      <c r="CA79" s="46">
        <f>Results!CA79</f>
        <v>11</v>
      </c>
      <c r="CB79" s="46">
        <f>Results!CB79</f>
        <v>24</v>
      </c>
      <c r="CC79" s="46">
        <f>Results!CC79</f>
        <v>0</v>
      </c>
      <c r="CD79" s="46">
        <f>Results!CD79</f>
        <v>13</v>
      </c>
      <c r="CE79" s="46">
        <f>Results!CE79</f>
        <v>17</v>
      </c>
      <c r="CF79" s="46">
        <f>Results!CF79</f>
        <v>18</v>
      </c>
      <c r="CG79" s="46">
        <f>Results!CG79</f>
        <v>12</v>
      </c>
      <c r="CH79" s="46">
        <f>Results!CH79</f>
        <v>14</v>
      </c>
      <c r="CI79" s="46">
        <f>Results!CI79</f>
        <v>16</v>
      </c>
      <c r="CJ79" s="46">
        <f>Results!CJ79</f>
        <v>16</v>
      </c>
      <c r="CK79" s="46">
        <f>Results!CK79</f>
        <v>23</v>
      </c>
      <c r="CL79" s="46">
        <f>Results!CL79</f>
        <v>18</v>
      </c>
      <c r="CM79" s="46">
        <f>Results!CM79</f>
        <v>17</v>
      </c>
      <c r="CN79" s="46">
        <f>Results!CN79</f>
        <v>11</v>
      </c>
      <c r="CO79" s="46">
        <f>Results!CO79</f>
        <v>14</v>
      </c>
      <c r="CP79" s="46">
        <f>Results!CP79</f>
        <v>21</v>
      </c>
      <c r="CQ79" s="46">
        <f>Results!CQ79</f>
        <v>14</v>
      </c>
      <c r="CR79" s="46">
        <f>Results!CR79</f>
        <v>18</v>
      </c>
      <c r="CS79" s="46">
        <f>Results!CS79</f>
        <v>16</v>
      </c>
      <c r="CT79" s="46">
        <f>Results!CT79</f>
        <v>12</v>
      </c>
      <c r="CU79" s="46">
        <f>Results!CU79</f>
        <v>24</v>
      </c>
      <c r="CV79" s="46">
        <f>Results!CV79</f>
        <v>17</v>
      </c>
      <c r="CW79" s="46">
        <f>Results!CW79</f>
        <v>13</v>
      </c>
      <c r="CX79" s="46">
        <f>Results!CX79</f>
        <v>13</v>
      </c>
      <c r="CY79" s="46">
        <f>Results!CY79</f>
        <v>14</v>
      </c>
      <c r="CZ79" s="46">
        <f>Results!CZ79</f>
        <v>12</v>
      </c>
      <c r="DA79" s="46">
        <f>Results!DA79</f>
        <v>19</v>
      </c>
      <c r="DB79" s="46">
        <f>Results!DB79</f>
        <v>12</v>
      </c>
      <c r="DC79" s="46">
        <f>Results!DC79</f>
        <v>18</v>
      </c>
      <c r="DD79" s="46">
        <f>Results!DD79</f>
        <v>17</v>
      </c>
      <c r="DE79" s="46">
        <f>Results!DE79</f>
        <v>20</v>
      </c>
      <c r="DF79" s="46">
        <f>Results!DF79</f>
        <v>22</v>
      </c>
      <c r="DG79" s="46">
        <f>Results!DG79</f>
        <v>15</v>
      </c>
      <c r="DH79" s="46">
        <f>Results!DH79</f>
        <v>22</v>
      </c>
      <c r="DI79" s="46">
        <f>Results!DI79</f>
        <v>17</v>
      </c>
      <c r="DJ79" s="46">
        <f>Results!DJ79</f>
        <v>19</v>
      </c>
      <c r="DK79" s="46">
        <f>Results!DK79</f>
        <v>18</v>
      </c>
      <c r="DL79" s="46">
        <f>Results!DL79</f>
        <v>13</v>
      </c>
      <c r="DM79" s="46">
        <f>Results!DM79</f>
        <v>20</v>
      </c>
      <c r="DN79" s="46">
        <f>Results!DN79</f>
        <v>13</v>
      </c>
      <c r="DO79" s="46">
        <f>Results!DO79</f>
        <v>23</v>
      </c>
      <c r="DP79" s="46">
        <f>Results!DP79</f>
        <v>0</v>
      </c>
      <c r="DQ79" s="46">
        <f>Results!DQ79</f>
        <v>14</v>
      </c>
      <c r="DR79" s="46">
        <f>Results!DR79</f>
        <v>17</v>
      </c>
      <c r="DS79" s="46">
        <f>Results!DS79</f>
        <v>18</v>
      </c>
      <c r="DT79" s="46">
        <f>Results!DT79</f>
        <v>12</v>
      </c>
      <c r="DU79" s="46">
        <f>Results!DU79</f>
        <v>14</v>
      </c>
      <c r="DV79" s="46">
        <f>Results!DV79</f>
        <v>16</v>
      </c>
      <c r="DW79" s="46">
        <f>Results!DW79</f>
        <v>17</v>
      </c>
      <c r="DX79" s="46">
        <f>Results!DX79</f>
        <v>23</v>
      </c>
      <c r="DY79" s="46">
        <f>Results!DY79</f>
        <v>18</v>
      </c>
      <c r="DZ79" s="46">
        <f>Results!DZ79</f>
        <v>17</v>
      </c>
      <c r="EA79" s="46">
        <f>Results!EA79</f>
        <v>11</v>
      </c>
      <c r="EB79" s="46">
        <f>Results!EB79</f>
        <v>15</v>
      </c>
      <c r="EC79" s="46">
        <f>Results!EC79</f>
        <v>21</v>
      </c>
      <c r="ED79" s="46">
        <f>Results!ED79</f>
        <v>15</v>
      </c>
      <c r="EE79" s="46">
        <f>Results!EE79</f>
        <v>17</v>
      </c>
      <c r="EF79" s="46">
        <f>Results!EF79</f>
        <v>17</v>
      </c>
      <c r="EG79" s="46">
        <f>Results!EG79</f>
        <v>12</v>
      </c>
      <c r="EH79" s="46">
        <f>Results!EH79</f>
        <v>24</v>
      </c>
      <c r="EI79" s="46">
        <f>Results!EI79</f>
        <v>17</v>
      </c>
      <c r="EJ79" s="46">
        <f>Results!EJ79</f>
        <v>12</v>
      </c>
      <c r="EK79" s="46">
        <f>Results!EK79</f>
        <v>13</v>
      </c>
      <c r="EL79" s="46">
        <f>Results!EL79</f>
        <v>15</v>
      </c>
      <c r="EM79" s="46">
        <f>Results!EM79</f>
        <v>12</v>
      </c>
      <c r="EN79" s="46">
        <f>Results!EN79</f>
        <v>20</v>
      </c>
      <c r="EO79" s="46">
        <f>Results!EO79</f>
        <v>12</v>
      </c>
      <c r="EP79" s="46">
        <f>Results!EP79</f>
        <v>19</v>
      </c>
      <c r="EQ79" s="46">
        <f>Results!EQ79</f>
        <v>17</v>
      </c>
      <c r="ER79" s="46">
        <f>Results!ER79</f>
        <v>20</v>
      </c>
      <c r="ES79" s="46">
        <f>Results!ES79</f>
        <v>22</v>
      </c>
      <c r="ET79" s="46">
        <f>Results!ET79</f>
        <v>15</v>
      </c>
      <c r="EU79" s="46">
        <f>Results!EU79</f>
        <v>22</v>
      </c>
      <c r="EV79" s="46">
        <f>Results!EV79</f>
        <v>17</v>
      </c>
      <c r="EW79" s="46">
        <f>Results!EW79</f>
        <v>19</v>
      </c>
      <c r="EX79" s="46">
        <f>Results!EX79</f>
        <v>18</v>
      </c>
      <c r="EY79" s="46">
        <f>Results!EY79</f>
        <v>14</v>
      </c>
      <c r="EZ79" s="46">
        <f>Results!EZ79</f>
        <v>21</v>
      </c>
      <c r="FA79" s="46">
        <f>Results!FA79</f>
        <v>13</v>
      </c>
      <c r="FB79" s="46">
        <f>Results!FB79</f>
        <v>24</v>
      </c>
    </row>
    <row r="80" spans="3:158" x14ac:dyDescent="0.2">
      <c r="C80" s="62">
        <f>Results!C80</f>
        <v>0</v>
      </c>
      <c r="D80" s="46">
        <f>Results!D80</f>
        <v>9</v>
      </c>
      <c r="E80" s="46">
        <f>Results!E80</f>
        <v>15</v>
      </c>
      <c r="F80" s="46">
        <f>Results!F80</f>
        <v>16</v>
      </c>
      <c r="G80" s="46">
        <f>Results!G80</f>
        <v>19</v>
      </c>
      <c r="H80" s="46">
        <f>Results!H80</f>
        <v>9</v>
      </c>
      <c r="I80" s="46">
        <f>Results!I80</f>
        <v>18</v>
      </c>
      <c r="J80" s="46">
        <f>Results!J80</f>
        <v>15</v>
      </c>
      <c r="K80" s="46">
        <f>Results!K80</f>
        <v>22</v>
      </c>
      <c r="L80" s="46">
        <f>Results!L80</f>
        <v>19</v>
      </c>
      <c r="M80" s="46">
        <f>Results!M80</f>
        <v>11</v>
      </c>
      <c r="N80" s="46">
        <f>Results!N80</f>
        <v>12</v>
      </c>
      <c r="O80" s="46">
        <f>Results!O80</f>
        <v>12</v>
      </c>
      <c r="P80" s="46">
        <f>Results!P80</f>
        <v>13</v>
      </c>
      <c r="Q80" s="46">
        <f>Results!Q80</f>
        <v>11</v>
      </c>
      <c r="R80" s="46">
        <f>Results!R80</f>
        <v>20</v>
      </c>
      <c r="S80" s="46">
        <f>Results!S80</f>
        <v>10</v>
      </c>
      <c r="T80" s="46">
        <f>Results!T80</f>
        <v>13</v>
      </c>
      <c r="U80" s="46">
        <f>Results!U80</f>
        <v>15</v>
      </c>
      <c r="V80" s="46">
        <f>Results!V80</f>
        <v>15</v>
      </c>
      <c r="W80" s="46">
        <f>Results!W80</f>
        <v>17</v>
      </c>
      <c r="X80" s="46">
        <f>Results!X80</f>
        <v>18</v>
      </c>
      <c r="Y80" s="46">
        <f>Results!Y80</f>
        <v>14</v>
      </c>
      <c r="Z80" s="46">
        <f>Results!Z80</f>
        <v>12</v>
      </c>
      <c r="AA80" s="46">
        <f>Results!AA80</f>
        <v>18</v>
      </c>
      <c r="AB80" s="46">
        <f>Results!AB80</f>
        <v>21</v>
      </c>
      <c r="AC80" s="46">
        <f>Results!AC80</f>
        <v>23</v>
      </c>
      <c r="AD80" s="46">
        <f>Results!AD80</f>
        <v>10</v>
      </c>
      <c r="AE80" s="46">
        <f>Results!AE80</f>
        <v>10</v>
      </c>
      <c r="AF80" s="46">
        <f>Results!AF80</f>
        <v>15</v>
      </c>
      <c r="AG80" s="46">
        <f>Results!AG80</f>
        <v>20</v>
      </c>
      <c r="AH80" s="46">
        <f>Results!AH80</f>
        <v>12</v>
      </c>
      <c r="AI80" s="46">
        <f>Results!AI80</f>
        <v>13</v>
      </c>
      <c r="AJ80" s="46">
        <f>Results!AJ80</f>
        <v>19</v>
      </c>
      <c r="AK80" s="46">
        <f>Results!AK80</f>
        <v>20</v>
      </c>
      <c r="AL80" s="46">
        <f>Results!AL80</f>
        <v>14</v>
      </c>
      <c r="AM80" s="46">
        <f>Results!AM80</f>
        <v>14</v>
      </c>
      <c r="AN80" s="46">
        <f>Results!AN80</f>
        <v>12</v>
      </c>
      <c r="AO80" s="46">
        <f>Results!AO80</f>
        <v>15</v>
      </c>
      <c r="AP80" s="46">
        <f>Results!AP80</f>
        <v>0</v>
      </c>
      <c r="AQ80" s="46">
        <f>Results!AQ80</f>
        <v>13</v>
      </c>
      <c r="AR80" s="46">
        <f>Results!AR80</f>
        <v>15</v>
      </c>
      <c r="AS80" s="46">
        <f>Results!AS80</f>
        <v>20</v>
      </c>
      <c r="AT80" s="46">
        <f>Results!AT80</f>
        <v>20</v>
      </c>
      <c r="AU80" s="46">
        <f>Results!AU80</f>
        <v>11</v>
      </c>
      <c r="AV80" s="46">
        <f>Results!AV80</f>
        <v>17</v>
      </c>
      <c r="AW80" s="46">
        <f>Results!AW80</f>
        <v>16</v>
      </c>
      <c r="AX80" s="46">
        <f>Results!AX80</f>
        <v>21</v>
      </c>
      <c r="AY80" s="46">
        <f>Results!AY80</f>
        <v>20</v>
      </c>
      <c r="AZ80" s="46">
        <f>Results!AZ80</f>
        <v>12</v>
      </c>
      <c r="BA80" s="46">
        <f>Results!BA80</f>
        <v>14</v>
      </c>
      <c r="BB80" s="46">
        <f>Results!BB80</f>
        <v>12</v>
      </c>
      <c r="BC80" s="46">
        <f>Results!BC80</f>
        <v>14</v>
      </c>
      <c r="BD80" s="46">
        <f>Results!BD80</f>
        <v>12</v>
      </c>
      <c r="BE80" s="46">
        <f>Results!BE80</f>
        <v>20</v>
      </c>
      <c r="BF80" s="46">
        <f>Results!BF80</f>
        <v>11</v>
      </c>
      <c r="BG80" s="46">
        <f>Results!BG80</f>
        <v>12</v>
      </c>
      <c r="BH80" s="46">
        <f>Results!BH80</f>
        <v>17</v>
      </c>
      <c r="BI80" s="46">
        <f>Results!BI80</f>
        <v>16</v>
      </c>
      <c r="BJ80" s="46">
        <f>Results!BJ80</f>
        <v>19</v>
      </c>
      <c r="BK80" s="46">
        <f>Results!BK80</f>
        <v>18</v>
      </c>
      <c r="BL80" s="46">
        <f>Results!BL80</f>
        <v>13</v>
      </c>
      <c r="BM80" s="46">
        <f>Results!BM80</f>
        <v>14</v>
      </c>
      <c r="BN80" s="46">
        <f>Results!BN80</f>
        <v>21</v>
      </c>
      <c r="BO80" s="46">
        <f>Results!BO80</f>
        <v>21</v>
      </c>
      <c r="BP80" s="46">
        <f>Results!BP80</f>
        <v>23</v>
      </c>
      <c r="BQ80" s="46">
        <f>Results!BQ80</f>
        <v>12</v>
      </c>
      <c r="BR80" s="46">
        <f>Results!BR80</f>
        <v>14</v>
      </c>
      <c r="BS80" s="46">
        <f>Results!BS80</f>
        <v>20</v>
      </c>
      <c r="BT80" s="46">
        <f>Results!BT80</f>
        <v>20</v>
      </c>
      <c r="BU80" s="46">
        <f>Results!BU80</f>
        <v>14</v>
      </c>
      <c r="BV80" s="46">
        <f>Results!BV80</f>
        <v>17</v>
      </c>
      <c r="BW80" s="46">
        <f>Results!BW80</f>
        <v>19</v>
      </c>
      <c r="BX80" s="46">
        <f>Results!BX80</f>
        <v>23</v>
      </c>
      <c r="BY80" s="46">
        <f>Results!BY80</f>
        <v>13</v>
      </c>
      <c r="BZ80" s="46">
        <f>Results!BZ80</f>
        <v>14</v>
      </c>
      <c r="CA80" s="46">
        <f>Results!CA80</f>
        <v>15</v>
      </c>
      <c r="CB80" s="46">
        <f>Results!CB80</f>
        <v>15</v>
      </c>
      <c r="CC80" s="46">
        <f>Results!CC80</f>
        <v>0</v>
      </c>
      <c r="CD80" s="46">
        <f>Results!CD80</f>
        <v>13</v>
      </c>
      <c r="CE80" s="46">
        <f>Results!CE80</f>
        <v>15</v>
      </c>
      <c r="CF80" s="46">
        <f>Results!CF80</f>
        <v>19</v>
      </c>
      <c r="CG80" s="46">
        <f>Results!CG80</f>
        <v>21</v>
      </c>
      <c r="CH80" s="46">
        <f>Results!CH80</f>
        <v>11</v>
      </c>
      <c r="CI80" s="46">
        <f>Results!CI80</f>
        <v>19</v>
      </c>
      <c r="CJ80" s="46">
        <f>Results!CJ80</f>
        <v>16</v>
      </c>
      <c r="CK80" s="46">
        <f>Results!CK80</f>
        <v>22</v>
      </c>
      <c r="CL80" s="46">
        <f>Results!CL80</f>
        <v>20</v>
      </c>
      <c r="CM80" s="46">
        <f>Results!CM80</f>
        <v>12</v>
      </c>
      <c r="CN80" s="46">
        <f>Results!CN80</f>
        <v>14</v>
      </c>
      <c r="CO80" s="46">
        <f>Results!CO80</f>
        <v>12</v>
      </c>
      <c r="CP80" s="46">
        <f>Results!CP80</f>
        <v>14</v>
      </c>
      <c r="CQ80" s="46">
        <f>Results!CQ80</f>
        <v>12</v>
      </c>
      <c r="CR80" s="46">
        <f>Results!CR80</f>
        <v>20</v>
      </c>
      <c r="CS80" s="46">
        <f>Results!CS80</f>
        <v>11</v>
      </c>
      <c r="CT80" s="46">
        <f>Results!CT80</f>
        <v>13</v>
      </c>
      <c r="CU80" s="46">
        <f>Results!CU80</f>
        <v>17</v>
      </c>
      <c r="CV80" s="46">
        <f>Results!CV80</f>
        <v>17</v>
      </c>
      <c r="CW80" s="46">
        <f>Results!CW80</f>
        <v>18</v>
      </c>
      <c r="CX80" s="46">
        <f>Results!CX80</f>
        <v>18</v>
      </c>
      <c r="CY80" s="46">
        <f>Results!CY80</f>
        <v>15</v>
      </c>
      <c r="CZ80" s="46">
        <f>Results!CZ80</f>
        <v>14</v>
      </c>
      <c r="DA80" s="46">
        <f>Results!DA80</f>
        <v>21</v>
      </c>
      <c r="DB80" s="46">
        <f>Results!DB80</f>
        <v>22</v>
      </c>
      <c r="DC80" s="46">
        <f>Results!DC80</f>
        <v>25</v>
      </c>
      <c r="DD80" s="46">
        <f>Results!DD80</f>
        <v>12</v>
      </c>
      <c r="DE80" s="46">
        <f>Results!DE80</f>
        <v>14</v>
      </c>
      <c r="DF80" s="46">
        <f>Results!DF80</f>
        <v>20</v>
      </c>
      <c r="DG80" s="46">
        <f>Results!DG80</f>
        <v>21</v>
      </c>
      <c r="DH80" s="46">
        <f>Results!DH80</f>
        <v>14</v>
      </c>
      <c r="DI80" s="46">
        <f>Results!DI80</f>
        <v>17</v>
      </c>
      <c r="DJ80" s="46">
        <f>Results!DJ80</f>
        <v>20</v>
      </c>
      <c r="DK80" s="46">
        <f>Results!DK80</f>
        <v>23</v>
      </c>
      <c r="DL80" s="46">
        <f>Results!DL80</f>
        <v>14</v>
      </c>
      <c r="DM80" s="46">
        <f>Results!DM80</f>
        <v>16</v>
      </c>
      <c r="DN80" s="46">
        <f>Results!DN80</f>
        <v>15</v>
      </c>
      <c r="DO80" s="46">
        <f>Results!DO80</f>
        <v>16</v>
      </c>
      <c r="DP80" s="46">
        <f>Results!DP80</f>
        <v>0</v>
      </c>
      <c r="DQ80" s="46">
        <f>Results!DQ80</f>
        <v>13</v>
      </c>
      <c r="DR80" s="46">
        <f>Results!DR80</f>
        <v>15</v>
      </c>
      <c r="DS80" s="46">
        <f>Results!DS80</f>
        <v>20</v>
      </c>
      <c r="DT80" s="46">
        <f>Results!DT80</f>
        <v>21</v>
      </c>
      <c r="DU80" s="46">
        <f>Results!DU80</f>
        <v>11</v>
      </c>
      <c r="DV80" s="46">
        <f>Results!DV80</f>
        <v>19</v>
      </c>
      <c r="DW80" s="46">
        <f>Results!DW80</f>
        <v>16</v>
      </c>
      <c r="DX80" s="46">
        <f>Results!DX80</f>
        <v>22</v>
      </c>
      <c r="DY80" s="46">
        <f>Results!DY80</f>
        <v>20</v>
      </c>
      <c r="DZ80" s="46">
        <f>Results!DZ80</f>
        <v>12</v>
      </c>
      <c r="EA80" s="46">
        <f>Results!EA80</f>
        <v>14</v>
      </c>
      <c r="EB80" s="46">
        <f>Results!EB80</f>
        <v>12</v>
      </c>
      <c r="EC80" s="46">
        <f>Results!EC80</f>
        <v>14</v>
      </c>
      <c r="ED80" s="46">
        <f>Results!ED80</f>
        <v>12</v>
      </c>
      <c r="EE80" s="46">
        <f>Results!EE80</f>
        <v>20</v>
      </c>
      <c r="EF80" s="46">
        <f>Results!EF80</f>
        <v>11</v>
      </c>
      <c r="EG80" s="46">
        <f>Results!EG80</f>
        <v>13</v>
      </c>
      <c r="EH80" s="46">
        <f>Results!EH80</f>
        <v>17</v>
      </c>
      <c r="EI80" s="46">
        <f>Results!EI80</f>
        <v>17</v>
      </c>
      <c r="EJ80" s="46">
        <f>Results!EJ80</f>
        <v>19</v>
      </c>
      <c r="EK80" s="46">
        <f>Results!EK80</f>
        <v>19</v>
      </c>
      <c r="EL80" s="46">
        <f>Results!EL80</f>
        <v>15</v>
      </c>
      <c r="EM80" s="46">
        <f>Results!EM80</f>
        <v>14</v>
      </c>
      <c r="EN80" s="46">
        <f>Results!EN80</f>
        <v>21</v>
      </c>
      <c r="EO80" s="46">
        <f>Results!EO80</f>
        <v>22</v>
      </c>
      <c r="EP80" s="46">
        <f>Results!EP80</f>
        <v>25</v>
      </c>
      <c r="EQ80" s="46">
        <f>Results!EQ80</f>
        <v>13</v>
      </c>
      <c r="ER80" s="46">
        <f>Results!ER80</f>
        <v>14</v>
      </c>
      <c r="ES80" s="46">
        <f>Results!ES80</f>
        <v>19</v>
      </c>
      <c r="ET80" s="46">
        <f>Results!ET80</f>
        <v>21</v>
      </c>
      <c r="EU80" s="46">
        <f>Results!EU80</f>
        <v>14</v>
      </c>
      <c r="EV80" s="46">
        <f>Results!EV80</f>
        <v>17</v>
      </c>
      <c r="EW80" s="46">
        <f>Results!EW80</f>
        <v>20</v>
      </c>
      <c r="EX80" s="46">
        <f>Results!EX80</f>
        <v>23</v>
      </c>
      <c r="EY80" s="46">
        <f>Results!EY80</f>
        <v>14</v>
      </c>
      <c r="EZ80" s="46">
        <f>Results!EZ80</f>
        <v>16</v>
      </c>
      <c r="FA80" s="46">
        <f>Results!FA80</f>
        <v>15</v>
      </c>
      <c r="FB80" s="46">
        <f>Results!FB80</f>
        <v>16</v>
      </c>
    </row>
    <row r="84" spans="3:158" x14ac:dyDescent="0.2">
      <c r="C84" s="62">
        <f>Results!C332</f>
        <v>36</v>
      </c>
      <c r="D84" s="46">
        <f>Results!D332</f>
        <v>0</v>
      </c>
      <c r="E84" s="46">
        <f>Results!E332</f>
        <v>0</v>
      </c>
      <c r="F84" s="46">
        <f>Results!F332</f>
        <v>0</v>
      </c>
      <c r="G84" s="46">
        <f>Results!G332</f>
        <v>0</v>
      </c>
      <c r="H84" s="46">
        <f>Results!H332</f>
        <v>0</v>
      </c>
      <c r="I84" s="46">
        <f>Results!I332</f>
        <v>0</v>
      </c>
      <c r="J84" s="46">
        <f>Results!J332</f>
        <v>0</v>
      </c>
      <c r="K84" s="46">
        <f>Results!K332</f>
        <v>0</v>
      </c>
      <c r="L84" s="46">
        <f>Results!L332</f>
        <v>0</v>
      </c>
      <c r="M84" s="46">
        <f>Results!M332</f>
        <v>0</v>
      </c>
      <c r="N84" s="46">
        <f>Results!N332</f>
        <v>0</v>
      </c>
      <c r="O84" s="46">
        <f>Results!O332</f>
        <v>0</v>
      </c>
      <c r="P84" s="46">
        <f>Results!P332</f>
        <v>0</v>
      </c>
      <c r="Q84" s="46">
        <f>Results!Q332</f>
        <v>0</v>
      </c>
      <c r="R84" s="46">
        <f>Results!R332</f>
        <v>0</v>
      </c>
      <c r="S84" s="46">
        <f>Results!S332</f>
        <v>0</v>
      </c>
      <c r="T84" s="46">
        <f>Results!T332</f>
        <v>0</v>
      </c>
      <c r="U84" s="46">
        <f>Results!U332</f>
        <v>0</v>
      </c>
      <c r="V84" s="46">
        <f>Results!V332</f>
        <v>0</v>
      </c>
      <c r="W84" s="46">
        <f>Results!W332</f>
        <v>0</v>
      </c>
      <c r="X84" s="46">
        <f>Results!X332</f>
        <v>0</v>
      </c>
      <c r="Y84" s="46">
        <f>Results!Y332</f>
        <v>0</v>
      </c>
      <c r="Z84" s="46">
        <f>Results!Z332</f>
        <v>0</v>
      </c>
      <c r="AA84" s="46">
        <f>Results!AA332</f>
        <v>0</v>
      </c>
      <c r="AB84" s="46">
        <f>Results!AB332</f>
        <v>0</v>
      </c>
      <c r="AC84" s="46">
        <f>Results!AC332</f>
        <v>0</v>
      </c>
      <c r="AD84" s="46">
        <f>Results!AD332</f>
        <v>0</v>
      </c>
      <c r="AE84" s="46">
        <f>Results!AE332</f>
        <v>0</v>
      </c>
      <c r="AF84" s="46">
        <f>Results!AF332</f>
        <v>0</v>
      </c>
      <c r="AG84" s="46">
        <f>Results!AG332</f>
        <v>0</v>
      </c>
      <c r="AH84" s="46">
        <f>Results!AH332</f>
        <v>0</v>
      </c>
      <c r="AI84" s="46">
        <f>Results!AI332</f>
        <v>0</v>
      </c>
      <c r="AJ84" s="46">
        <f>Results!AJ332</f>
        <v>0</v>
      </c>
      <c r="AK84" s="46">
        <f>Results!AK332</f>
        <v>0</v>
      </c>
      <c r="AL84" s="46">
        <f>Results!AL332</f>
        <v>0</v>
      </c>
      <c r="AM84" s="46">
        <f>Results!AM332</f>
        <v>0</v>
      </c>
      <c r="AN84" s="46">
        <f>Results!AN332</f>
        <v>0</v>
      </c>
      <c r="AO84" s="46">
        <f>Results!AO332</f>
        <v>0</v>
      </c>
      <c r="AP84" s="46">
        <f>Results!AP332</f>
        <v>0</v>
      </c>
      <c r="AQ84" s="46">
        <f>Results!AQ332</f>
        <v>0</v>
      </c>
      <c r="AR84" s="46">
        <f>Results!AR332</f>
        <v>0</v>
      </c>
      <c r="AS84" s="46">
        <f>Results!AS332</f>
        <v>0</v>
      </c>
      <c r="AT84" s="46">
        <f>Results!AT332</f>
        <v>0</v>
      </c>
      <c r="AU84" s="46">
        <f>Results!AU332</f>
        <v>0</v>
      </c>
      <c r="AV84" s="46">
        <f>Results!AV332</f>
        <v>0</v>
      </c>
      <c r="AW84" s="46">
        <f>Results!AW332</f>
        <v>0</v>
      </c>
      <c r="AX84" s="46">
        <f>Results!AX332</f>
        <v>0</v>
      </c>
      <c r="AY84" s="46">
        <f>Results!AY332</f>
        <v>0</v>
      </c>
      <c r="AZ84" s="46">
        <f>Results!AZ332</f>
        <v>0</v>
      </c>
      <c r="BA84" s="46">
        <f>Results!BA332</f>
        <v>0</v>
      </c>
      <c r="BB84" s="46">
        <f>Results!BB332</f>
        <v>0</v>
      </c>
      <c r="BC84" s="46">
        <f>Results!BC332</f>
        <v>0</v>
      </c>
      <c r="BD84" s="46">
        <f>Results!BD332</f>
        <v>0</v>
      </c>
      <c r="BE84" s="46">
        <f>Results!BE332</f>
        <v>0</v>
      </c>
      <c r="BF84" s="46">
        <f>Results!BF332</f>
        <v>0</v>
      </c>
      <c r="BG84" s="46">
        <f>Results!BG332</f>
        <v>0</v>
      </c>
      <c r="BH84" s="46">
        <f>Results!BH332</f>
        <v>0</v>
      </c>
      <c r="BI84" s="46">
        <f>Results!BI332</f>
        <v>0</v>
      </c>
      <c r="BJ84" s="46">
        <f>Results!BJ332</f>
        <v>0</v>
      </c>
      <c r="BK84" s="46">
        <f>Results!BK332</f>
        <v>0</v>
      </c>
      <c r="BL84" s="46">
        <f>Results!BL332</f>
        <v>0</v>
      </c>
      <c r="BM84" s="46">
        <f>Results!BM332</f>
        <v>0</v>
      </c>
      <c r="BN84" s="46">
        <f>Results!BN332</f>
        <v>0</v>
      </c>
      <c r="BO84" s="46">
        <f>Results!BO332</f>
        <v>0</v>
      </c>
      <c r="BP84" s="46">
        <f>Results!BP332</f>
        <v>0</v>
      </c>
      <c r="BQ84" s="46">
        <f>Results!BQ332</f>
        <v>0</v>
      </c>
      <c r="BR84" s="46">
        <f>Results!BR332</f>
        <v>0</v>
      </c>
      <c r="BS84" s="46">
        <f>Results!BS332</f>
        <v>0</v>
      </c>
      <c r="BT84" s="46">
        <f>Results!BT332</f>
        <v>0</v>
      </c>
      <c r="BU84" s="46">
        <f>Results!BU332</f>
        <v>0</v>
      </c>
      <c r="BV84" s="46">
        <f>Results!BV332</f>
        <v>0</v>
      </c>
      <c r="BW84" s="46">
        <f>Results!BW332</f>
        <v>0</v>
      </c>
      <c r="BX84" s="46">
        <f>Results!BX332</f>
        <v>0</v>
      </c>
      <c r="BY84" s="46">
        <f>Results!BY332</f>
        <v>0</v>
      </c>
      <c r="BZ84" s="46">
        <f>Results!BZ332</f>
        <v>0</v>
      </c>
      <c r="CA84" s="46">
        <f>Results!CA332</f>
        <v>0</v>
      </c>
      <c r="CB84" s="46">
        <f>Results!CB332</f>
        <v>0</v>
      </c>
      <c r="CC84" s="46">
        <f>Results!CC332</f>
        <v>0</v>
      </c>
      <c r="CD84" s="46">
        <f>Results!CD332</f>
        <v>0</v>
      </c>
      <c r="CE84" s="46">
        <f>Results!CE332</f>
        <v>0</v>
      </c>
      <c r="CF84" s="46">
        <f>Results!CF332</f>
        <v>0</v>
      </c>
      <c r="CG84" s="46">
        <f>Results!CG332</f>
        <v>0</v>
      </c>
      <c r="CH84" s="46">
        <f>Results!CH332</f>
        <v>0</v>
      </c>
      <c r="CI84" s="46">
        <f>Results!CI332</f>
        <v>0</v>
      </c>
      <c r="CJ84" s="46">
        <f>Results!CJ332</f>
        <v>0</v>
      </c>
      <c r="CK84" s="46">
        <f>Results!CK332</f>
        <v>0</v>
      </c>
      <c r="CL84" s="46">
        <f>Results!CL332</f>
        <v>0</v>
      </c>
      <c r="CM84" s="46">
        <f>Results!CM332</f>
        <v>0</v>
      </c>
      <c r="CN84" s="46">
        <f>Results!CN332</f>
        <v>0</v>
      </c>
      <c r="CO84" s="46">
        <f>Results!CO332</f>
        <v>0</v>
      </c>
      <c r="CP84" s="46">
        <f>Results!CP332</f>
        <v>0</v>
      </c>
      <c r="CQ84" s="46">
        <f>Results!CQ332</f>
        <v>0</v>
      </c>
      <c r="CR84" s="46">
        <f>Results!CR332</f>
        <v>0</v>
      </c>
      <c r="CS84" s="46">
        <f>Results!CS332</f>
        <v>0</v>
      </c>
      <c r="CT84" s="46">
        <f>Results!CT332</f>
        <v>0</v>
      </c>
      <c r="CU84" s="46">
        <f>Results!CU332</f>
        <v>0</v>
      </c>
      <c r="CV84" s="46">
        <f>Results!CV332</f>
        <v>0</v>
      </c>
      <c r="CW84" s="46">
        <f>Results!CW332</f>
        <v>0</v>
      </c>
      <c r="CX84" s="46">
        <f>Results!CX332</f>
        <v>0</v>
      </c>
      <c r="CY84" s="46">
        <f>Results!CY332</f>
        <v>0</v>
      </c>
      <c r="CZ84" s="46">
        <f>Results!CZ332</f>
        <v>0</v>
      </c>
      <c r="DA84" s="46">
        <f>Results!DA332</f>
        <v>0</v>
      </c>
      <c r="DB84" s="46">
        <f>Results!DB332</f>
        <v>0</v>
      </c>
      <c r="DC84" s="46">
        <f>Results!DC332</f>
        <v>0</v>
      </c>
      <c r="DD84" s="46">
        <f>Results!DD332</f>
        <v>0</v>
      </c>
      <c r="DE84" s="46">
        <f>Results!DE332</f>
        <v>0</v>
      </c>
      <c r="DF84" s="46">
        <f>Results!DF332</f>
        <v>0</v>
      </c>
      <c r="DG84" s="46">
        <f>Results!DG332</f>
        <v>0</v>
      </c>
      <c r="DH84" s="46">
        <f>Results!DH332</f>
        <v>0</v>
      </c>
      <c r="DI84" s="46">
        <f>Results!DI332</f>
        <v>0</v>
      </c>
      <c r="DJ84" s="46">
        <f>Results!DJ332</f>
        <v>0</v>
      </c>
      <c r="DK84" s="46">
        <f>Results!DK332</f>
        <v>0</v>
      </c>
      <c r="DL84" s="46">
        <f>Results!DL332</f>
        <v>0</v>
      </c>
      <c r="DM84" s="46">
        <f>Results!DM332</f>
        <v>0</v>
      </c>
      <c r="DN84" s="46">
        <f>Results!DN332</f>
        <v>0</v>
      </c>
      <c r="DO84" s="46">
        <f>Results!DO332</f>
        <v>0</v>
      </c>
      <c r="DP84" s="46">
        <f>Results!DP332</f>
        <v>0</v>
      </c>
      <c r="DQ84" s="46">
        <f>Results!DQ332</f>
        <v>0</v>
      </c>
      <c r="DR84" s="46">
        <f>Results!DR332</f>
        <v>0</v>
      </c>
      <c r="DS84" s="46">
        <f>Results!DS332</f>
        <v>0</v>
      </c>
      <c r="DT84" s="46">
        <f>Results!DT332</f>
        <v>0</v>
      </c>
      <c r="DU84" s="46">
        <f>Results!DU332</f>
        <v>0</v>
      </c>
      <c r="DV84" s="46">
        <f>Results!DV332</f>
        <v>0</v>
      </c>
      <c r="DW84" s="46">
        <f>Results!DW332</f>
        <v>0</v>
      </c>
      <c r="DX84" s="46">
        <f>Results!DX332</f>
        <v>0</v>
      </c>
      <c r="DY84" s="46">
        <f>Results!DY332</f>
        <v>0</v>
      </c>
      <c r="DZ84" s="46">
        <f>Results!DZ332</f>
        <v>0</v>
      </c>
      <c r="EA84" s="46">
        <f>Results!EA332</f>
        <v>0</v>
      </c>
      <c r="EB84" s="46">
        <f>Results!EB332</f>
        <v>0</v>
      </c>
      <c r="EC84" s="46">
        <f>Results!EC332</f>
        <v>0</v>
      </c>
      <c r="ED84" s="46">
        <f>Results!ED332</f>
        <v>0</v>
      </c>
      <c r="EE84" s="46">
        <f>Results!EE332</f>
        <v>0</v>
      </c>
      <c r="EF84" s="46">
        <f>Results!EF332</f>
        <v>0</v>
      </c>
      <c r="EG84" s="46">
        <f>Results!EG332</f>
        <v>0</v>
      </c>
      <c r="EH84" s="46">
        <f>Results!EH332</f>
        <v>0</v>
      </c>
      <c r="EI84" s="46">
        <f>Results!EI332</f>
        <v>0</v>
      </c>
      <c r="EJ84" s="46">
        <f>Results!EJ332</f>
        <v>0</v>
      </c>
      <c r="EK84" s="46">
        <f>Results!EK332</f>
        <v>0</v>
      </c>
      <c r="EL84" s="46">
        <f>Results!EL332</f>
        <v>0</v>
      </c>
      <c r="EM84" s="46">
        <f>Results!EM332</f>
        <v>0</v>
      </c>
      <c r="EN84" s="46">
        <f>Results!EN332</f>
        <v>0</v>
      </c>
      <c r="EO84" s="46">
        <f>Results!EO332</f>
        <v>0</v>
      </c>
      <c r="EP84" s="46">
        <f>Results!EP332</f>
        <v>0</v>
      </c>
      <c r="EQ84" s="46">
        <f>Results!EQ332</f>
        <v>0</v>
      </c>
      <c r="ER84" s="46">
        <f>Results!ER332</f>
        <v>0</v>
      </c>
      <c r="ES84" s="46">
        <f>Results!ES332</f>
        <v>0</v>
      </c>
      <c r="ET84" s="46">
        <f>Results!ET332</f>
        <v>0</v>
      </c>
      <c r="EU84" s="46">
        <f>Results!EU332</f>
        <v>0</v>
      </c>
      <c r="EV84" s="46">
        <f>Results!EV332</f>
        <v>0</v>
      </c>
      <c r="EW84" s="46">
        <f>Results!EW332</f>
        <v>0</v>
      </c>
      <c r="EX84" s="46">
        <f>Results!EX332</f>
        <v>0</v>
      </c>
      <c r="EY84" s="46">
        <f>Results!EY332</f>
        <v>0</v>
      </c>
      <c r="EZ84" s="46">
        <f>Results!EZ332</f>
        <v>0</v>
      </c>
      <c r="FA84" s="46">
        <f>Results!FA332</f>
        <v>0</v>
      </c>
      <c r="FB84" s="46">
        <f>Results!FB332</f>
        <v>0</v>
      </c>
    </row>
    <row r="85" spans="3:158" x14ac:dyDescent="0.2">
      <c r="C85" s="62">
        <f>Results!C333</f>
        <v>35</v>
      </c>
      <c r="D85" s="46">
        <f>Results!D333</f>
        <v>0</v>
      </c>
      <c r="E85" s="46">
        <f>Results!E333</f>
        <v>0</v>
      </c>
      <c r="F85" s="46">
        <f>Results!F333</f>
        <v>0</v>
      </c>
      <c r="G85" s="46">
        <f>Results!G333</f>
        <v>0</v>
      </c>
      <c r="H85" s="46">
        <f>Results!H333</f>
        <v>0</v>
      </c>
      <c r="I85" s="46">
        <f>Results!I333</f>
        <v>0</v>
      </c>
      <c r="J85" s="46">
        <f>Results!J333</f>
        <v>0</v>
      </c>
      <c r="K85" s="46">
        <f>Results!K333</f>
        <v>0</v>
      </c>
      <c r="L85" s="46">
        <f>Results!L333</f>
        <v>0</v>
      </c>
      <c r="M85" s="46">
        <f>Results!M333</f>
        <v>0</v>
      </c>
      <c r="N85" s="46">
        <f>Results!N333</f>
        <v>0</v>
      </c>
      <c r="O85" s="46">
        <f>Results!O333</f>
        <v>0</v>
      </c>
      <c r="P85" s="46">
        <f>Results!P333</f>
        <v>0</v>
      </c>
      <c r="Q85" s="46">
        <f>Results!Q333</f>
        <v>0</v>
      </c>
      <c r="R85" s="46">
        <f>Results!R333</f>
        <v>0</v>
      </c>
      <c r="S85" s="46">
        <f>Results!S333</f>
        <v>0</v>
      </c>
      <c r="T85" s="46">
        <f>Results!T333</f>
        <v>0</v>
      </c>
      <c r="U85" s="46">
        <f>Results!U333</f>
        <v>0</v>
      </c>
      <c r="V85" s="46">
        <f>Results!V333</f>
        <v>0</v>
      </c>
      <c r="W85" s="46">
        <f>Results!W333</f>
        <v>0</v>
      </c>
      <c r="X85" s="46">
        <f>Results!X333</f>
        <v>0</v>
      </c>
      <c r="Y85" s="46">
        <f>Results!Y333</f>
        <v>0</v>
      </c>
      <c r="Z85" s="46">
        <f>Results!Z333</f>
        <v>674720.30731156468</v>
      </c>
      <c r="AA85" s="46">
        <f>Results!AA333</f>
        <v>0</v>
      </c>
      <c r="AB85" s="46">
        <f>Results!AB333</f>
        <v>0</v>
      </c>
      <c r="AC85" s="46">
        <f>Results!AC333</f>
        <v>0</v>
      </c>
      <c r="AD85" s="46">
        <f>Results!AD333</f>
        <v>0</v>
      </c>
      <c r="AE85" s="46">
        <f>Results!AE333</f>
        <v>0</v>
      </c>
      <c r="AF85" s="46">
        <f>Results!AF333</f>
        <v>0</v>
      </c>
      <c r="AG85" s="46">
        <f>Results!AG333</f>
        <v>0</v>
      </c>
      <c r="AH85" s="46">
        <f>Results!AH333</f>
        <v>0</v>
      </c>
      <c r="AI85" s="46">
        <f>Results!AI333</f>
        <v>0</v>
      </c>
      <c r="AJ85" s="46">
        <f>Results!AJ333</f>
        <v>0</v>
      </c>
      <c r="AK85" s="46">
        <f>Results!AK333</f>
        <v>0</v>
      </c>
      <c r="AL85" s="46">
        <f>Results!AL333</f>
        <v>0</v>
      </c>
      <c r="AM85" s="46">
        <f>Results!AM333</f>
        <v>0</v>
      </c>
      <c r="AN85" s="46">
        <f>Results!AN333</f>
        <v>0</v>
      </c>
      <c r="AO85" s="46">
        <f>Results!AO333</f>
        <v>0</v>
      </c>
      <c r="AP85" s="46">
        <f>Results!AP333</f>
        <v>0</v>
      </c>
      <c r="AQ85" s="46">
        <f>Results!AQ333</f>
        <v>0</v>
      </c>
      <c r="AR85" s="46">
        <f>Results!AR333</f>
        <v>927038.76107083447</v>
      </c>
      <c r="AS85" s="46">
        <f>Results!AS333</f>
        <v>0</v>
      </c>
      <c r="AT85" s="46">
        <f>Results!AT333</f>
        <v>0</v>
      </c>
      <c r="AU85" s="46">
        <f>Results!AU333</f>
        <v>0</v>
      </c>
      <c r="AV85" s="46">
        <f>Results!AV333</f>
        <v>0</v>
      </c>
      <c r="AW85" s="46">
        <f>Results!AW333</f>
        <v>1515807.2035118751</v>
      </c>
      <c r="AX85" s="46">
        <f>Results!AX333</f>
        <v>820611.13077670708</v>
      </c>
      <c r="AY85" s="46">
        <f>Results!AY333</f>
        <v>0</v>
      </c>
      <c r="AZ85" s="46">
        <f>Results!AZ333</f>
        <v>0</v>
      </c>
      <c r="BA85" s="46">
        <f>Results!BA333</f>
        <v>2710958.3781730644</v>
      </c>
      <c r="BB85" s="46">
        <f>Results!BB333</f>
        <v>1244290.2944335304</v>
      </c>
      <c r="BC85" s="46">
        <f>Results!BC333</f>
        <v>1009830.8082384095</v>
      </c>
      <c r="BD85" s="46">
        <f>Results!BD333</f>
        <v>0</v>
      </c>
      <c r="BE85" s="46">
        <f>Results!BE333</f>
        <v>0</v>
      </c>
      <c r="BF85" s="46">
        <f>Results!BF333</f>
        <v>1489024.9186191857</v>
      </c>
      <c r="BG85" s="46">
        <f>Results!BG333</f>
        <v>0</v>
      </c>
      <c r="BH85" s="46">
        <f>Results!BH333</f>
        <v>0</v>
      </c>
      <c r="BI85" s="46">
        <f>Results!BI333</f>
        <v>1243594.3668110482</v>
      </c>
      <c r="BJ85" s="46">
        <f>Results!BJ333</f>
        <v>0</v>
      </c>
      <c r="BK85" s="46">
        <f>Results!BK333</f>
        <v>0</v>
      </c>
      <c r="BL85" s="46">
        <f>Results!BL333</f>
        <v>0</v>
      </c>
      <c r="BM85" s="46">
        <f>Results!BM333</f>
        <v>0</v>
      </c>
      <c r="BN85" s="46">
        <f>Results!BN333</f>
        <v>0</v>
      </c>
      <c r="BO85" s="46">
        <f>Results!BO333</f>
        <v>0</v>
      </c>
      <c r="BP85" s="46">
        <f>Results!BP333</f>
        <v>0</v>
      </c>
      <c r="BQ85" s="46">
        <f>Results!BQ333</f>
        <v>2972263.1582059264</v>
      </c>
      <c r="BR85" s="46">
        <f>Results!BR333</f>
        <v>0</v>
      </c>
      <c r="BS85" s="46">
        <f>Results!BS333</f>
        <v>1777113.4836888462</v>
      </c>
      <c r="BT85" s="46">
        <f>Results!BT333</f>
        <v>0</v>
      </c>
      <c r="BU85" s="46">
        <f>Results!BU333</f>
        <v>0</v>
      </c>
      <c r="BV85" s="46">
        <f>Results!BV333</f>
        <v>1932296.6798945516</v>
      </c>
      <c r="BW85" s="46">
        <f>Results!BW333</f>
        <v>1494848.4166958034</v>
      </c>
      <c r="BX85" s="46">
        <f>Results!BX333</f>
        <v>0</v>
      </c>
      <c r="BY85" s="46">
        <f>Results!BY333</f>
        <v>1295715.7711215727</v>
      </c>
      <c r="BZ85" s="46">
        <f>Results!BZ333</f>
        <v>0</v>
      </c>
      <c r="CA85" s="46">
        <f>Results!CA333</f>
        <v>3216057.6503187269</v>
      </c>
      <c r="CB85" s="46">
        <f>Results!CB333</f>
        <v>1971745.1285027321</v>
      </c>
      <c r="CC85" s="46">
        <f>Results!CC333</f>
        <v>0</v>
      </c>
      <c r="CD85" s="46">
        <f>Results!CD333</f>
        <v>0</v>
      </c>
      <c r="CE85" s="46">
        <f>Results!CE333</f>
        <v>0</v>
      </c>
      <c r="CF85" s="46">
        <f>Results!CF333</f>
        <v>0</v>
      </c>
      <c r="CG85" s="46">
        <f>Results!CG333</f>
        <v>0</v>
      </c>
      <c r="CH85" s="46">
        <f>Results!CH333</f>
        <v>0</v>
      </c>
      <c r="CI85" s="46">
        <f>Results!CI333</f>
        <v>0</v>
      </c>
      <c r="CJ85" s="46">
        <f>Results!CJ333</f>
        <v>0</v>
      </c>
      <c r="CK85" s="46">
        <f>Results!CK333</f>
        <v>0</v>
      </c>
      <c r="CL85" s="46">
        <f>Results!CL333</f>
        <v>0</v>
      </c>
      <c r="CM85" s="46">
        <f>Results!CM333</f>
        <v>0</v>
      </c>
      <c r="CN85" s="46">
        <f>Results!CN333</f>
        <v>0</v>
      </c>
      <c r="CO85" s="46">
        <f>Results!CO333</f>
        <v>0</v>
      </c>
      <c r="CP85" s="46">
        <f>Results!CP333</f>
        <v>1009830.8082384095</v>
      </c>
      <c r="CQ85" s="46">
        <f>Results!CQ333</f>
        <v>0</v>
      </c>
      <c r="CR85" s="46">
        <f>Results!CR333</f>
        <v>0</v>
      </c>
      <c r="CS85" s="46">
        <f>Results!CS333</f>
        <v>1466575.6919530928</v>
      </c>
      <c r="CT85" s="46">
        <f>Results!CT333</f>
        <v>0</v>
      </c>
      <c r="CU85" s="46">
        <f>Results!CU333</f>
        <v>0</v>
      </c>
      <c r="CV85" s="46">
        <f>Results!CV333</f>
        <v>0</v>
      </c>
      <c r="CW85" s="46">
        <f>Results!CW333</f>
        <v>0</v>
      </c>
      <c r="CX85" s="46">
        <f>Results!CX333</f>
        <v>0</v>
      </c>
      <c r="CY85" s="46">
        <f>Results!CY333</f>
        <v>0</v>
      </c>
      <c r="CZ85" s="46">
        <f>Results!CZ333</f>
        <v>791468.68155266345</v>
      </c>
      <c r="DA85" s="46">
        <f>Results!DA333</f>
        <v>0</v>
      </c>
      <c r="DB85" s="46">
        <f>Results!DB333</f>
        <v>0</v>
      </c>
      <c r="DC85" s="46">
        <f>Results!DC333</f>
        <v>0</v>
      </c>
      <c r="DD85" s="46">
        <f>Results!DD333</f>
        <v>0</v>
      </c>
      <c r="DE85" s="46">
        <f>Results!DE333</f>
        <v>0</v>
      </c>
      <c r="DF85" s="46">
        <f>Results!DF333</f>
        <v>1824699.1243215762</v>
      </c>
      <c r="DG85" s="46">
        <f>Results!DG333</f>
        <v>1022188.1808297932</v>
      </c>
      <c r="DH85" s="46">
        <f>Results!DH333</f>
        <v>0</v>
      </c>
      <c r="DI85" s="46">
        <f>Results!DI333</f>
        <v>0</v>
      </c>
      <c r="DJ85" s="46">
        <f>Results!DJ333</f>
        <v>0</v>
      </c>
      <c r="DK85" s="46">
        <f>Results!DK333</f>
        <v>0</v>
      </c>
      <c r="DL85" s="46">
        <f>Results!DL333</f>
        <v>0</v>
      </c>
      <c r="DM85" s="46">
        <f>Results!DM333</f>
        <v>0</v>
      </c>
      <c r="DN85" s="46">
        <f>Results!DN333</f>
        <v>0</v>
      </c>
      <c r="DO85" s="46">
        <f>Results!DO333</f>
        <v>0</v>
      </c>
      <c r="DP85" s="46">
        <f>Results!DP333</f>
        <v>0</v>
      </c>
      <c r="DQ85" s="46">
        <f>Results!DQ333</f>
        <v>724476.7749250941</v>
      </c>
      <c r="DR85" s="46">
        <f>Results!DR333</f>
        <v>956047.59413916245</v>
      </c>
      <c r="DS85" s="46">
        <f>Results!DS333</f>
        <v>958350.81756661087</v>
      </c>
      <c r="DT85" s="46">
        <f>Results!DT333</f>
        <v>2001686.5855970457</v>
      </c>
      <c r="DU85" s="46">
        <f>Results!DU333</f>
        <v>1314639.6489282344</v>
      </c>
      <c r="DV85" s="46">
        <f>Results!DV333</f>
        <v>3325065.7638003156</v>
      </c>
      <c r="DW85" s="46">
        <f>Results!DW333</f>
        <v>2411484.2772012744</v>
      </c>
      <c r="DX85" s="46">
        <f>Results!DX333</f>
        <v>0</v>
      </c>
      <c r="DY85" s="46">
        <f>Results!DY333</f>
        <v>0</v>
      </c>
      <c r="DZ85" s="46">
        <f>Results!DZ333</f>
        <v>1793920.4258763194</v>
      </c>
      <c r="EA85" s="46">
        <f>Results!EA333</f>
        <v>3034802.4245935157</v>
      </c>
      <c r="EB85" s="46">
        <f>Results!EB333</f>
        <v>1413747.8870967887</v>
      </c>
      <c r="EC85" s="46">
        <f>Results!EC333</f>
        <v>1787721.7094761245</v>
      </c>
      <c r="ED85" s="46">
        <f>Results!ED333</f>
        <v>975952.7367859371</v>
      </c>
      <c r="EE85" s="46">
        <f>Results!EE333</f>
        <v>0</v>
      </c>
      <c r="EF85" s="46">
        <f>Results!EF333</f>
        <v>3333668.7346312404</v>
      </c>
      <c r="EG85" s="46">
        <f>Results!EG333</f>
        <v>1959227.8836557679</v>
      </c>
      <c r="EH85" s="46">
        <f>Results!EH333</f>
        <v>2648642.8735527396</v>
      </c>
      <c r="EI85" s="46">
        <f>Results!EI333</f>
        <v>0</v>
      </c>
      <c r="EJ85" s="46">
        <f>Results!EJ333</f>
        <v>0</v>
      </c>
      <c r="EK85" s="46">
        <f>Results!EK333</f>
        <v>0</v>
      </c>
      <c r="EL85" s="46">
        <f>Results!EL333</f>
        <v>2156209.5739350077</v>
      </c>
      <c r="EM85" s="46">
        <f>Results!EM333</f>
        <v>2101937.9600722007</v>
      </c>
      <c r="EN85" s="46">
        <f>Results!EN333</f>
        <v>942925.5991364345</v>
      </c>
      <c r="EO85" s="46">
        <f>Results!EO333</f>
        <v>0</v>
      </c>
      <c r="EP85" s="46">
        <f>Results!EP333</f>
        <v>2173463.0186349116</v>
      </c>
      <c r="EQ85" s="46">
        <f>Results!EQ333</f>
        <v>2635912.1983367279</v>
      </c>
      <c r="ER85" s="46">
        <f>Results!ER333</f>
        <v>5097995.0557316914</v>
      </c>
      <c r="ES85" s="46">
        <f>Results!ES333</f>
        <v>2864228.9934589602</v>
      </c>
      <c r="ET85" s="46">
        <f>Results!ET333</f>
        <v>3650788.4218201675</v>
      </c>
      <c r="EU85" s="46">
        <f>Results!EU333</f>
        <v>1688542.3840102255</v>
      </c>
      <c r="EV85" s="46">
        <f>Results!EV333</f>
        <v>1817922.9208436571</v>
      </c>
      <c r="EW85" s="46">
        <f>Results!EW333</f>
        <v>1966592.5556141213</v>
      </c>
      <c r="EX85" s="46">
        <f>Results!EX333</f>
        <v>4009801.9145461768</v>
      </c>
      <c r="EY85" s="46">
        <f>Results!EY333</f>
        <v>0</v>
      </c>
      <c r="EZ85" s="46">
        <f>Results!EZ333</f>
        <v>0</v>
      </c>
      <c r="FA85" s="46">
        <f>Results!FA333</f>
        <v>5080912.4201367199</v>
      </c>
      <c r="FB85" s="46">
        <f>Results!FB333</f>
        <v>0</v>
      </c>
    </row>
    <row r="86" spans="3:158" x14ac:dyDescent="0.2">
      <c r="C86" s="62">
        <f>Results!C334</f>
        <v>34</v>
      </c>
      <c r="D86" s="46">
        <f>Results!D334</f>
        <v>0</v>
      </c>
      <c r="E86" s="46">
        <f>Results!E334</f>
        <v>0</v>
      </c>
      <c r="F86" s="46">
        <f>Results!F334</f>
        <v>715612.04366152547</v>
      </c>
      <c r="G86" s="46">
        <f>Results!G334</f>
        <v>0</v>
      </c>
      <c r="H86" s="46">
        <f>Results!H334</f>
        <v>0</v>
      </c>
      <c r="I86" s="46">
        <f>Results!I334</f>
        <v>0</v>
      </c>
      <c r="J86" s="46">
        <f>Results!J334</f>
        <v>0</v>
      </c>
      <c r="K86" s="46">
        <f>Results!K334</f>
        <v>0</v>
      </c>
      <c r="L86" s="46">
        <f>Results!L334</f>
        <v>0</v>
      </c>
      <c r="M86" s="46">
        <f>Results!M334</f>
        <v>0</v>
      </c>
      <c r="N86" s="46">
        <f>Results!N334</f>
        <v>0</v>
      </c>
      <c r="O86" s="46">
        <f>Results!O334</f>
        <v>0</v>
      </c>
      <c r="P86" s="46">
        <f>Results!P334</f>
        <v>0</v>
      </c>
      <c r="Q86" s="46">
        <f>Results!Q334</f>
        <v>0</v>
      </c>
      <c r="R86" s="46">
        <f>Results!R334</f>
        <v>0</v>
      </c>
      <c r="S86" s="46">
        <f>Results!S334</f>
        <v>0</v>
      </c>
      <c r="T86" s="46">
        <f>Results!T334</f>
        <v>0</v>
      </c>
      <c r="U86" s="46">
        <f>Results!U334</f>
        <v>0</v>
      </c>
      <c r="V86" s="46">
        <f>Results!V334</f>
        <v>0</v>
      </c>
      <c r="W86" s="46">
        <f>Results!W334</f>
        <v>0</v>
      </c>
      <c r="X86" s="46">
        <f>Results!X334</f>
        <v>0</v>
      </c>
      <c r="Y86" s="46">
        <f>Results!Y334</f>
        <v>0</v>
      </c>
      <c r="Z86" s="46">
        <f>Results!Z334</f>
        <v>674234.440257404</v>
      </c>
      <c r="AA86" s="46">
        <f>Results!AA334</f>
        <v>0</v>
      </c>
      <c r="AB86" s="46">
        <f>Results!AB334</f>
        <v>0</v>
      </c>
      <c r="AC86" s="46">
        <f>Results!AC334</f>
        <v>0</v>
      </c>
      <c r="AD86" s="46">
        <f>Results!AD334</f>
        <v>0</v>
      </c>
      <c r="AE86" s="46">
        <f>Results!AE334</f>
        <v>0</v>
      </c>
      <c r="AF86" s="46">
        <f>Results!AF334</f>
        <v>0</v>
      </c>
      <c r="AG86" s="46">
        <f>Results!AG334</f>
        <v>0</v>
      </c>
      <c r="AH86" s="46">
        <f>Results!AH334</f>
        <v>0</v>
      </c>
      <c r="AI86" s="46">
        <f>Results!AI334</f>
        <v>0</v>
      </c>
      <c r="AJ86" s="46">
        <f>Results!AJ334</f>
        <v>0</v>
      </c>
      <c r="AK86" s="46">
        <f>Results!AK334</f>
        <v>0</v>
      </c>
      <c r="AL86" s="46">
        <f>Results!AL334</f>
        <v>504704.52689204738</v>
      </c>
      <c r="AM86" s="46">
        <f>Results!AM334</f>
        <v>0</v>
      </c>
      <c r="AN86" s="46">
        <f>Results!AN334</f>
        <v>0</v>
      </c>
      <c r="AO86" s="46">
        <f>Results!AO334</f>
        <v>0</v>
      </c>
      <c r="AP86" s="46">
        <f>Results!AP334</f>
        <v>0</v>
      </c>
      <c r="AQ86" s="46">
        <f>Results!AQ334</f>
        <v>0</v>
      </c>
      <c r="AR86" s="46">
        <f>Results!AR334</f>
        <v>1269394.2125864942</v>
      </c>
      <c r="AS86" s="46">
        <f>Results!AS334</f>
        <v>0</v>
      </c>
      <c r="AT86" s="46">
        <f>Results!AT334</f>
        <v>771155.07372301072</v>
      </c>
      <c r="AU86" s="46">
        <f>Results!AU334</f>
        <v>1431940.6807186157</v>
      </c>
      <c r="AV86" s="46">
        <f>Results!AV334</f>
        <v>0</v>
      </c>
      <c r="AW86" s="46">
        <f>Results!AW334</f>
        <v>1514253.087299088</v>
      </c>
      <c r="AX86" s="46">
        <f>Results!AX334</f>
        <v>1988134.2091272511</v>
      </c>
      <c r="AY86" s="46">
        <f>Results!AY334</f>
        <v>350458.56267963536</v>
      </c>
      <c r="AZ86" s="46">
        <f>Results!AZ334</f>
        <v>422253.1609362103</v>
      </c>
      <c r="BA86" s="46">
        <f>Results!BA334</f>
        <v>3071723.7816779763</v>
      </c>
      <c r="BB86" s="46">
        <f>Results!BB334</f>
        <v>2031781.782145502</v>
      </c>
      <c r="BC86" s="46">
        <f>Results!BC334</f>
        <v>1359667.1471504718</v>
      </c>
      <c r="BD86" s="46">
        <f>Results!BD334</f>
        <v>0</v>
      </c>
      <c r="BE86" s="46">
        <f>Results!BE334</f>
        <v>0</v>
      </c>
      <c r="BF86" s="46">
        <f>Results!BF334</f>
        <v>1487348.4365724362</v>
      </c>
      <c r="BG86" s="46">
        <f>Results!BG334</f>
        <v>2482588.5142976046</v>
      </c>
      <c r="BH86" s="46">
        <f>Results!BH334</f>
        <v>1341466.2273642607</v>
      </c>
      <c r="BI86" s="46">
        <f>Results!BI334</f>
        <v>1871858.6915332265</v>
      </c>
      <c r="BJ86" s="46">
        <f>Results!BJ334</f>
        <v>0</v>
      </c>
      <c r="BK86" s="46">
        <f>Results!BK334</f>
        <v>1917018.2237455808</v>
      </c>
      <c r="BL86" s="46">
        <f>Results!BL334</f>
        <v>1304549.2803850435</v>
      </c>
      <c r="BM86" s="46">
        <f>Results!BM334</f>
        <v>621745.76185498759</v>
      </c>
      <c r="BN86" s="46">
        <f>Results!BN334</f>
        <v>0</v>
      </c>
      <c r="BO86" s="46">
        <f>Results!BO334</f>
        <v>518832.34908837453</v>
      </c>
      <c r="BP86" s="46">
        <f>Results!BP334</f>
        <v>0</v>
      </c>
      <c r="BQ86" s="46">
        <f>Results!BQ334</f>
        <v>3788291.4235954657</v>
      </c>
      <c r="BR86" s="46">
        <f>Results!BR334</f>
        <v>1510097.1944555361</v>
      </c>
      <c r="BS86" s="46">
        <f>Results!BS334</f>
        <v>1775094.8926638085</v>
      </c>
      <c r="BT86" s="46">
        <f>Results!BT334</f>
        <v>0</v>
      </c>
      <c r="BU86" s="46">
        <f>Results!BU334</f>
        <v>1456977.4559403956</v>
      </c>
      <c r="BV86" s="46">
        <f>Results!BV334</f>
        <v>1930673.7187730875</v>
      </c>
      <c r="BW86" s="46">
        <f>Results!BW334</f>
        <v>4387198.8996375576</v>
      </c>
      <c r="BX86" s="46">
        <f>Results!BX334</f>
        <v>602481.56043812633</v>
      </c>
      <c r="BY86" s="46">
        <f>Results!BY334</f>
        <v>1294129.8129854575</v>
      </c>
      <c r="BZ86" s="46">
        <f>Results!BZ334</f>
        <v>563950.23228180036</v>
      </c>
      <c r="CA86" s="46">
        <f>Results!CA334</f>
        <v>4124458.4368951656</v>
      </c>
      <c r="CB86" s="46">
        <f>Results!CB334</f>
        <v>1970378.4376183823</v>
      </c>
      <c r="CC86" s="46">
        <f>Results!CC334</f>
        <v>0</v>
      </c>
      <c r="CD86" s="46">
        <f>Results!CD334</f>
        <v>0</v>
      </c>
      <c r="CE86" s="46">
        <f>Results!CE334</f>
        <v>0</v>
      </c>
      <c r="CF86" s="46">
        <f>Results!CF334</f>
        <v>0</v>
      </c>
      <c r="CG86" s="46">
        <f>Results!CG334</f>
        <v>393610.98298994824</v>
      </c>
      <c r="CH86" s="46">
        <f>Results!CH334</f>
        <v>0</v>
      </c>
      <c r="CI86" s="46">
        <f>Results!CI334</f>
        <v>0</v>
      </c>
      <c r="CJ86" s="46">
        <f>Results!CJ334</f>
        <v>0</v>
      </c>
      <c r="CK86" s="46">
        <f>Results!CK334</f>
        <v>0</v>
      </c>
      <c r="CL86" s="46">
        <f>Results!CL334</f>
        <v>0</v>
      </c>
      <c r="CM86" s="46">
        <f>Results!CM334</f>
        <v>0</v>
      </c>
      <c r="CN86" s="46">
        <f>Results!CN334</f>
        <v>0</v>
      </c>
      <c r="CO86" s="46">
        <f>Results!CO334</f>
        <v>0</v>
      </c>
      <c r="CP86" s="46">
        <f>Results!CP334</f>
        <v>1463031.6324928999</v>
      </c>
      <c r="CQ86" s="46">
        <f>Results!CQ334</f>
        <v>0</v>
      </c>
      <c r="CR86" s="46">
        <f>Results!CR334</f>
        <v>0</v>
      </c>
      <c r="CS86" s="46">
        <f>Results!CS334</f>
        <v>1464924.4853231609</v>
      </c>
      <c r="CT86" s="46">
        <f>Results!CT334</f>
        <v>0</v>
      </c>
      <c r="CU86" s="46">
        <f>Results!CU334</f>
        <v>0</v>
      </c>
      <c r="CV86" s="46">
        <f>Results!CV334</f>
        <v>0</v>
      </c>
      <c r="CW86" s="46">
        <f>Results!CW334</f>
        <v>0</v>
      </c>
      <c r="CX86" s="46">
        <f>Results!CX334</f>
        <v>0</v>
      </c>
      <c r="CY86" s="46">
        <f>Results!CY334</f>
        <v>0</v>
      </c>
      <c r="CZ86" s="46">
        <f>Results!CZ334</f>
        <v>1412644.5056829378</v>
      </c>
      <c r="DA86" s="46">
        <f>Results!DA334</f>
        <v>0</v>
      </c>
      <c r="DB86" s="46">
        <f>Results!DB334</f>
        <v>0</v>
      </c>
      <c r="DC86" s="46">
        <f>Results!DC334</f>
        <v>409116.53574818373</v>
      </c>
      <c r="DD86" s="46">
        <f>Results!DD334</f>
        <v>0</v>
      </c>
      <c r="DE86" s="46">
        <f>Results!DE334</f>
        <v>0</v>
      </c>
      <c r="DF86" s="46">
        <f>Results!DF334</f>
        <v>1822626.481629055</v>
      </c>
      <c r="DG86" s="46">
        <f>Results!DG334</f>
        <v>1707269.6604796797</v>
      </c>
      <c r="DH86" s="46">
        <f>Results!DH334</f>
        <v>0</v>
      </c>
      <c r="DI86" s="46">
        <f>Results!DI334</f>
        <v>0</v>
      </c>
      <c r="DJ86" s="46">
        <f>Results!DJ334</f>
        <v>889260.95428089797</v>
      </c>
      <c r="DK86" s="46">
        <f>Results!DK334</f>
        <v>446261.00965794548</v>
      </c>
      <c r="DL86" s="46">
        <f>Results!DL334</f>
        <v>0</v>
      </c>
      <c r="DM86" s="46">
        <f>Results!DM334</f>
        <v>0</v>
      </c>
      <c r="DN86" s="46">
        <f>Results!DN334</f>
        <v>0</v>
      </c>
      <c r="DO86" s="46">
        <f>Results!DO334</f>
        <v>0</v>
      </c>
      <c r="DP86" s="46">
        <f>Results!DP334</f>
        <v>0</v>
      </c>
      <c r="DQ86" s="46">
        <f>Results!DQ334</f>
        <v>1124162.7721443381</v>
      </c>
      <c r="DR86" s="46">
        <f>Results!DR334</f>
        <v>2480275.8177484255</v>
      </c>
      <c r="DS86" s="46">
        <f>Results!DS334</f>
        <v>3014420.6397692673</v>
      </c>
      <c r="DT86" s="46">
        <f>Results!DT334</f>
        <v>4688656.8411714993</v>
      </c>
      <c r="DU86" s="46">
        <f>Results!DU334</f>
        <v>1313635.6783624198</v>
      </c>
      <c r="DV86" s="46">
        <f>Results!DV334</f>
        <v>5421902.7899045451</v>
      </c>
      <c r="DW86" s="46">
        <f>Results!DW334</f>
        <v>3390557.8241396118</v>
      </c>
      <c r="DX86" s="46">
        <f>Results!DX334</f>
        <v>1597820.8091074117</v>
      </c>
      <c r="DY86" s="46">
        <f>Results!DY334</f>
        <v>1334483.2496091165</v>
      </c>
      <c r="DZ86" s="46">
        <f>Results!DZ334</f>
        <v>5929605.0665660501</v>
      </c>
      <c r="EA86" s="46">
        <f>Results!EA334</f>
        <v>3967731.0864606202</v>
      </c>
      <c r="EB86" s="46">
        <f>Results!EB334</f>
        <v>2460317.919903148</v>
      </c>
      <c r="EC86" s="46">
        <f>Results!EC334</f>
        <v>4029064.4664616697</v>
      </c>
      <c r="ED86" s="46">
        <f>Results!ED334</f>
        <v>1416491.0989063829</v>
      </c>
      <c r="EE86" s="46">
        <f>Results!EE334</f>
        <v>2731054.1899306327</v>
      </c>
      <c r="EF86" s="46">
        <f>Results!EF334</f>
        <v>6198532.9543268345</v>
      </c>
      <c r="EG86" s="46">
        <f>Results!EG334</f>
        <v>4008370.5763964504</v>
      </c>
      <c r="EH86" s="46">
        <f>Results!EH334</f>
        <v>5152657.7823642232</v>
      </c>
      <c r="EI86" s="46">
        <f>Results!EI334</f>
        <v>3041858.5741497092</v>
      </c>
      <c r="EJ86" s="46">
        <f>Results!EJ334</f>
        <v>1116640.1258824803</v>
      </c>
      <c r="EK86" s="46">
        <f>Results!EK334</f>
        <v>2684818.4313828833</v>
      </c>
      <c r="EL86" s="46">
        <f>Results!EL334</f>
        <v>5017749.7469741106</v>
      </c>
      <c r="EM86" s="46">
        <f>Results!EM334</f>
        <v>5762895.0642513633</v>
      </c>
      <c r="EN86" s="46">
        <f>Results!EN334</f>
        <v>2685034.4428815655</v>
      </c>
      <c r="EO86" s="46">
        <f>Results!EO334</f>
        <v>810648.81285792217</v>
      </c>
      <c r="EP86" s="46">
        <f>Results!EP334</f>
        <v>4324084.89356279</v>
      </c>
      <c r="EQ86" s="46">
        <f>Results!EQ334</f>
        <v>3273569.8443967439</v>
      </c>
      <c r="ER86" s="46">
        <f>Results!ER334</f>
        <v>7505737.1457995456</v>
      </c>
      <c r="ES86" s="46">
        <f>Results!ES334</f>
        <v>4801075.7274008673</v>
      </c>
      <c r="ET86" s="46">
        <f>Results!ET334</f>
        <v>6294492.8187596276</v>
      </c>
      <c r="EU86" s="46">
        <f>Results!EU334</f>
        <v>3343097.4008261245</v>
      </c>
      <c r="EV86" s="46">
        <f>Results!EV334</f>
        <v>5138981.1759364065</v>
      </c>
      <c r="EW86" s="46">
        <f>Results!EW334</f>
        <v>4846791.104777649</v>
      </c>
      <c r="EX86" s="46">
        <f>Results!EX334</f>
        <v>5141686.1109633595</v>
      </c>
      <c r="EY86" s="46">
        <f>Results!EY334</f>
        <v>2219196.4583249278</v>
      </c>
      <c r="EZ86" s="46">
        <f>Results!EZ334</f>
        <v>563950.23228180036</v>
      </c>
      <c r="FA86" s="46">
        <f>Results!FA334</f>
        <v>9842405.007518664</v>
      </c>
      <c r="FB86" s="46">
        <f>Results!FB334</f>
        <v>2368840.919576522</v>
      </c>
    </row>
    <row r="87" spans="3:158" x14ac:dyDescent="0.2">
      <c r="C87" s="62">
        <f>Results!C335</f>
        <v>33</v>
      </c>
      <c r="D87" s="46">
        <f>Results!D335</f>
        <v>0</v>
      </c>
      <c r="E87" s="46">
        <f>Results!E335</f>
        <v>0</v>
      </c>
      <c r="F87" s="46">
        <f>Results!F335</f>
        <v>715039.22268982977</v>
      </c>
      <c r="G87" s="46">
        <f>Results!G335</f>
        <v>0</v>
      </c>
      <c r="H87" s="46">
        <f>Results!H335</f>
        <v>0</v>
      </c>
      <c r="I87" s="46">
        <f>Results!I335</f>
        <v>0</v>
      </c>
      <c r="J87" s="46">
        <f>Results!J335</f>
        <v>0</v>
      </c>
      <c r="K87" s="46">
        <f>Results!K335</f>
        <v>0</v>
      </c>
      <c r="L87" s="46">
        <f>Results!L335</f>
        <v>0</v>
      </c>
      <c r="M87" s="46">
        <f>Results!M335</f>
        <v>0</v>
      </c>
      <c r="N87" s="46">
        <f>Results!N335</f>
        <v>0</v>
      </c>
      <c r="O87" s="46">
        <f>Results!O335</f>
        <v>0</v>
      </c>
      <c r="P87" s="46">
        <f>Results!P335</f>
        <v>0</v>
      </c>
      <c r="Q87" s="46">
        <f>Results!Q335</f>
        <v>0</v>
      </c>
      <c r="R87" s="46">
        <f>Results!R335</f>
        <v>0</v>
      </c>
      <c r="S87" s="46">
        <f>Results!S335</f>
        <v>0</v>
      </c>
      <c r="T87" s="46">
        <f>Results!T335</f>
        <v>0</v>
      </c>
      <c r="U87" s="46">
        <f>Results!U335</f>
        <v>0</v>
      </c>
      <c r="V87" s="46">
        <f>Results!V335</f>
        <v>0</v>
      </c>
      <c r="W87" s="46">
        <f>Results!W335</f>
        <v>0</v>
      </c>
      <c r="X87" s="46">
        <f>Results!X335</f>
        <v>0</v>
      </c>
      <c r="Y87" s="46">
        <f>Results!Y335</f>
        <v>0</v>
      </c>
      <c r="Z87" s="46">
        <f>Results!Z335</f>
        <v>673680.95215407759</v>
      </c>
      <c r="AA87" s="46">
        <f>Results!AA335</f>
        <v>0</v>
      </c>
      <c r="AB87" s="46">
        <f>Results!AB335</f>
        <v>0</v>
      </c>
      <c r="AC87" s="46">
        <f>Results!AC335</f>
        <v>0</v>
      </c>
      <c r="AD87" s="46">
        <f>Results!AD335</f>
        <v>0</v>
      </c>
      <c r="AE87" s="46">
        <f>Results!AE335</f>
        <v>0</v>
      </c>
      <c r="AF87" s="46">
        <f>Results!AF335</f>
        <v>0</v>
      </c>
      <c r="AG87" s="46">
        <f>Results!AG335</f>
        <v>0</v>
      </c>
      <c r="AH87" s="46">
        <f>Results!AH335</f>
        <v>0</v>
      </c>
      <c r="AI87" s="46">
        <f>Results!AI335</f>
        <v>0</v>
      </c>
      <c r="AJ87" s="46">
        <f>Results!AJ335</f>
        <v>0</v>
      </c>
      <c r="AK87" s="46">
        <f>Results!AK335</f>
        <v>0</v>
      </c>
      <c r="AL87" s="46">
        <f>Results!AL335</f>
        <v>504133.61788775772</v>
      </c>
      <c r="AM87" s="46">
        <f>Results!AM335</f>
        <v>0</v>
      </c>
      <c r="AN87" s="46">
        <f>Results!AN335</f>
        <v>0</v>
      </c>
      <c r="AO87" s="46">
        <f>Results!AO335</f>
        <v>0</v>
      </c>
      <c r="AP87" s="46">
        <f>Results!AP335</f>
        <v>0</v>
      </c>
      <c r="AQ87" s="46">
        <f>Results!AQ335</f>
        <v>773848.70464534312</v>
      </c>
      <c r="AR87" s="46">
        <f>Results!AR335</f>
        <v>1888377.3547032773</v>
      </c>
      <c r="AS87" s="46">
        <f>Results!AS335</f>
        <v>1355872.6043682825</v>
      </c>
      <c r="AT87" s="46">
        <f>Results!AT335</f>
        <v>2098587.7312227823</v>
      </c>
      <c r="AU87" s="46">
        <f>Results!AU335</f>
        <v>1794734.9460233077</v>
      </c>
      <c r="AV87" s="46">
        <f>Results!AV335</f>
        <v>325041.27653228119</v>
      </c>
      <c r="AW87" s="46">
        <f>Results!AW335</f>
        <v>1865772.6428073719</v>
      </c>
      <c r="AX87" s="46">
        <f>Results!AX335</f>
        <v>2397879.9087631796</v>
      </c>
      <c r="AY87" s="46">
        <f>Results!AY335</f>
        <v>1385293.8564342707</v>
      </c>
      <c r="AZ87" s="46">
        <f>Results!AZ335</f>
        <v>860292.50685623661</v>
      </c>
      <c r="BA87" s="46">
        <f>Results!BA335</f>
        <v>3923869.084326826</v>
      </c>
      <c r="BB87" s="46">
        <f>Results!BB335</f>
        <v>2920437.9369772933</v>
      </c>
      <c r="BC87" s="46">
        <f>Results!BC335</f>
        <v>2030960.4810778759</v>
      </c>
      <c r="BD87" s="46">
        <f>Results!BD335</f>
        <v>688574.12129400298</v>
      </c>
      <c r="BE87" s="46">
        <f>Results!BE335</f>
        <v>431980.52144446038</v>
      </c>
      <c r="BF87" s="46">
        <f>Results!BF335</f>
        <v>1837032.1151030287</v>
      </c>
      <c r="BG87" s="46">
        <f>Results!BG335</f>
        <v>3433507.5911841206</v>
      </c>
      <c r="BH87" s="46">
        <f>Results!BH335</f>
        <v>2889480.2024533413</v>
      </c>
      <c r="BI87" s="46">
        <f>Results!BI335</f>
        <v>3330728.648311954</v>
      </c>
      <c r="BJ87" s="46">
        <f>Results!BJ335</f>
        <v>589127.3125496842</v>
      </c>
      <c r="BK87" s="46">
        <f>Results!BK335</f>
        <v>2207967.6608731002</v>
      </c>
      <c r="BL87" s="46">
        <f>Results!BL335</f>
        <v>2048793.8948411532</v>
      </c>
      <c r="BM87" s="46">
        <f>Results!BM335</f>
        <v>938763.60919255763</v>
      </c>
      <c r="BN87" s="46">
        <f>Results!BN335</f>
        <v>307071.22561053187</v>
      </c>
      <c r="BO87" s="46">
        <f>Results!BO335</f>
        <v>2504985.057529673</v>
      </c>
      <c r="BP87" s="46">
        <f>Results!BP335</f>
        <v>293234.66856158338</v>
      </c>
      <c r="BQ87" s="46">
        <f>Results!BQ335</f>
        <v>4598621.4346416406</v>
      </c>
      <c r="BR87" s="46">
        <f>Results!BR335</f>
        <v>1508711.5534023717</v>
      </c>
      <c r="BS87" s="46">
        <f>Results!BS335</f>
        <v>2340408.2609021291</v>
      </c>
      <c r="BT87" s="46">
        <f>Results!BT335</f>
        <v>0</v>
      </c>
      <c r="BU87" s="46">
        <f>Results!BU335</f>
        <v>1455835.1772482004</v>
      </c>
      <c r="BV87" s="46">
        <f>Results!BV335</f>
        <v>3102412.911480587</v>
      </c>
      <c r="BW87" s="46">
        <f>Results!BW335</f>
        <v>4380925.9918790981</v>
      </c>
      <c r="BX87" s="46">
        <f>Results!BX335</f>
        <v>1187464.7317121234</v>
      </c>
      <c r="BY87" s="46">
        <f>Results!BY335</f>
        <v>1797018.1998363659</v>
      </c>
      <c r="BZ87" s="46">
        <f>Results!BZ335</f>
        <v>1172224.0689932536</v>
      </c>
      <c r="CA87" s="46">
        <f>Results!CA335</f>
        <v>4121006.4024663717</v>
      </c>
      <c r="CB87" s="46">
        <f>Results!CB335</f>
        <v>1969132.5969324224</v>
      </c>
      <c r="CC87" s="46">
        <f>Results!CC335</f>
        <v>0</v>
      </c>
      <c r="CD87" s="46">
        <f>Results!CD335</f>
        <v>215862.95987567864</v>
      </c>
      <c r="CE87" s="46">
        <f>Results!CE335</f>
        <v>0</v>
      </c>
      <c r="CF87" s="46">
        <f>Results!CF335</f>
        <v>335212.17973804288</v>
      </c>
      <c r="CG87" s="46">
        <f>Results!CG335</f>
        <v>676188.16848982126</v>
      </c>
      <c r="CH87" s="46">
        <f>Results!CH335</f>
        <v>0</v>
      </c>
      <c r="CI87" s="46">
        <f>Results!CI335</f>
        <v>0</v>
      </c>
      <c r="CJ87" s="46">
        <f>Results!CJ335</f>
        <v>0</v>
      </c>
      <c r="CK87" s="46">
        <f>Results!CK335</f>
        <v>0</v>
      </c>
      <c r="CL87" s="46">
        <f>Results!CL335</f>
        <v>0</v>
      </c>
      <c r="CM87" s="46">
        <f>Results!CM335</f>
        <v>0</v>
      </c>
      <c r="CN87" s="46">
        <f>Results!CN335</f>
        <v>0</v>
      </c>
      <c r="CO87" s="46">
        <f>Results!CO335</f>
        <v>0</v>
      </c>
      <c r="CP87" s="46">
        <f>Results!CP335</f>
        <v>1461096.3855383806</v>
      </c>
      <c r="CQ87" s="46">
        <f>Results!CQ335</f>
        <v>0</v>
      </c>
      <c r="CR87" s="46">
        <f>Results!CR335</f>
        <v>741382.29781894013</v>
      </c>
      <c r="CS87" s="46">
        <f>Results!CS335</f>
        <v>1464107.1465503015</v>
      </c>
      <c r="CT87" s="46">
        <f>Results!CT335</f>
        <v>0</v>
      </c>
      <c r="CU87" s="46">
        <f>Results!CU335</f>
        <v>450708.96742657572</v>
      </c>
      <c r="CV87" s="46">
        <f>Results!CV335</f>
        <v>0</v>
      </c>
      <c r="CW87" s="46">
        <f>Results!CW335</f>
        <v>0</v>
      </c>
      <c r="CX87" s="46">
        <f>Results!CX335</f>
        <v>386825.78234567121</v>
      </c>
      <c r="CY87" s="46">
        <f>Results!CY335</f>
        <v>392033.71658156067</v>
      </c>
      <c r="CZ87" s="46">
        <f>Results!CZ335</f>
        <v>1848048.5323090814</v>
      </c>
      <c r="DA87" s="46">
        <f>Results!DA335</f>
        <v>0</v>
      </c>
      <c r="DB87" s="46">
        <f>Results!DB335</f>
        <v>0</v>
      </c>
      <c r="DC87" s="46">
        <f>Results!DC335</f>
        <v>971800.69811447337</v>
      </c>
      <c r="DD87" s="46">
        <f>Results!DD335</f>
        <v>0</v>
      </c>
      <c r="DE87" s="46">
        <f>Results!DE335</f>
        <v>0</v>
      </c>
      <c r="DF87" s="46">
        <f>Results!DF335</f>
        <v>1821804.6822653338</v>
      </c>
      <c r="DG87" s="46">
        <f>Results!DG335</f>
        <v>1705763.3050745949</v>
      </c>
      <c r="DH87" s="46">
        <f>Results!DH335</f>
        <v>655851.65446333401</v>
      </c>
      <c r="DI87" s="46">
        <f>Results!DI335</f>
        <v>782910.9548092559</v>
      </c>
      <c r="DJ87" s="46">
        <f>Results!DJ335</f>
        <v>887989.47056953236</v>
      </c>
      <c r="DK87" s="46">
        <f>Results!DK335</f>
        <v>849537.94531390071</v>
      </c>
      <c r="DL87" s="46">
        <f>Results!DL335</f>
        <v>431334.51633976772</v>
      </c>
      <c r="DM87" s="46">
        <f>Results!DM335</f>
        <v>0</v>
      </c>
      <c r="DN87" s="46">
        <f>Results!DN335</f>
        <v>0</v>
      </c>
      <c r="DO87" s="46">
        <f>Results!DO335</f>
        <v>418909.58757031709</v>
      </c>
      <c r="DP87" s="46">
        <f>Results!DP335</f>
        <v>0</v>
      </c>
      <c r="DQ87" s="46">
        <f>Results!DQ335</f>
        <v>2202799.8527728934</v>
      </c>
      <c r="DR87" s="46">
        <f>Results!DR335</f>
        <v>2478717.4196120948</v>
      </c>
      <c r="DS87" s="46">
        <f>Results!DS335</f>
        <v>5594264.4881837517</v>
      </c>
      <c r="DT87" s="46">
        <f>Results!DT335</f>
        <v>7564500.8384874891</v>
      </c>
      <c r="DU87" s="46">
        <f>Results!DU335</f>
        <v>4175799.0121430643</v>
      </c>
      <c r="DV87" s="46">
        <f>Results!DV335</f>
        <v>7333816.4515699968</v>
      </c>
      <c r="DW87" s="46">
        <f>Results!DW335</f>
        <v>7825828.1466045193</v>
      </c>
      <c r="DX87" s="46">
        <f>Results!DX335</f>
        <v>3480248.503969837</v>
      </c>
      <c r="DY87" s="46">
        <f>Results!DY335</f>
        <v>1694787.2485157959</v>
      </c>
      <c r="DZ87" s="46">
        <f>Results!DZ335</f>
        <v>7923146.7975913277</v>
      </c>
      <c r="EA87" s="46">
        <f>Results!EA335</f>
        <v>5915812.2134966552</v>
      </c>
      <c r="EB87" s="46">
        <f>Results!EB335</f>
        <v>3453252.5942906104</v>
      </c>
      <c r="EC87" s="46">
        <f>Results!EC335</f>
        <v>7288328.2464748807</v>
      </c>
      <c r="ED87" s="46">
        <f>Results!ED335</f>
        <v>2859585.1709673256</v>
      </c>
      <c r="EE87" s="46">
        <f>Results!EE335</f>
        <v>6394011.767395528</v>
      </c>
      <c r="EF87" s="46">
        <f>Results!EF335</f>
        <v>8226713.4224210642</v>
      </c>
      <c r="EG87" s="46">
        <f>Results!EG335</f>
        <v>7127585.9110121708</v>
      </c>
      <c r="EH87" s="46">
        <f>Results!EH335</f>
        <v>6885950.341695141</v>
      </c>
      <c r="EI87" s="46">
        <f>Results!EI335</f>
        <v>5863323.390173832</v>
      </c>
      <c r="EJ87" s="46">
        <f>Results!EJ335</f>
        <v>2427410.2739008144</v>
      </c>
      <c r="EK87" s="46">
        <f>Results!EK335</f>
        <v>6508491.7326522581</v>
      </c>
      <c r="EL87" s="46">
        <f>Results!EL335</f>
        <v>5828625.4130790066</v>
      </c>
      <c r="EM87" s="46">
        <f>Results!EM335</f>
        <v>6066921.8227131702</v>
      </c>
      <c r="EN87" s="46">
        <f>Results!EN335</f>
        <v>4454381.9532161616</v>
      </c>
      <c r="EO87" s="46">
        <f>Results!EO335</f>
        <v>3974748.247793518</v>
      </c>
      <c r="EP87" s="46">
        <f>Results!EP335</f>
        <v>5488969.4149622656</v>
      </c>
      <c r="EQ87" s="46">
        <f>Results!EQ335</f>
        <v>6708884.6383005753</v>
      </c>
      <c r="ER87" s="46">
        <f>Results!ER335</f>
        <v>8434822.0040670745</v>
      </c>
      <c r="ES87" s="46">
        <f>Results!ES335</f>
        <v>4798910.9827218466</v>
      </c>
      <c r="ET87" s="46">
        <f>Results!ET335</f>
        <v>7213625.9633749183</v>
      </c>
      <c r="EU87" s="46">
        <f>Results!EU335</f>
        <v>4312239.7238571867</v>
      </c>
      <c r="EV87" s="46">
        <f>Results!EV335</f>
        <v>6943346.4060601033</v>
      </c>
      <c r="EW87" s="46">
        <f>Results!EW335</f>
        <v>7535836.2666126043</v>
      </c>
      <c r="EX87" s="46">
        <f>Results!EX335</f>
        <v>7061951.7957300134</v>
      </c>
      <c r="EY87" s="46">
        <f>Results!EY335</f>
        <v>4727869.1592857055</v>
      </c>
      <c r="EZ87" s="46">
        <f>Results!EZ335</f>
        <v>3288119.0696530025</v>
      </c>
      <c r="FA87" s="46">
        <f>Results!FA335</f>
        <v>10907737.219483264</v>
      </c>
      <c r="FB87" s="46">
        <f>Results!FB335</f>
        <v>4785351.6174223498</v>
      </c>
    </row>
    <row r="88" spans="3:158" x14ac:dyDescent="0.2">
      <c r="C88" s="62">
        <f>Results!C336</f>
        <v>32</v>
      </c>
      <c r="D88" s="46">
        <f>Results!D336</f>
        <v>0</v>
      </c>
      <c r="E88" s="46">
        <f>Results!E336</f>
        <v>0</v>
      </c>
      <c r="F88" s="46">
        <f>Results!F336</f>
        <v>714391.16098732874</v>
      </c>
      <c r="G88" s="46">
        <f>Results!G336</f>
        <v>0</v>
      </c>
      <c r="H88" s="46">
        <f>Results!H336</f>
        <v>144788.31561785191</v>
      </c>
      <c r="I88" s="46">
        <f>Results!I336</f>
        <v>0</v>
      </c>
      <c r="J88" s="46">
        <f>Results!J336</f>
        <v>0</v>
      </c>
      <c r="K88" s="46">
        <f>Results!K336</f>
        <v>0</v>
      </c>
      <c r="L88" s="46">
        <f>Results!L336</f>
        <v>0</v>
      </c>
      <c r="M88" s="46">
        <f>Results!M336</f>
        <v>0</v>
      </c>
      <c r="N88" s="46">
        <f>Results!N336</f>
        <v>471083.91278034635</v>
      </c>
      <c r="O88" s="46">
        <f>Results!O336</f>
        <v>0</v>
      </c>
      <c r="P88" s="46">
        <f>Results!P336</f>
        <v>0</v>
      </c>
      <c r="Q88" s="46">
        <f>Results!Q336</f>
        <v>0</v>
      </c>
      <c r="R88" s="46">
        <f>Results!R336</f>
        <v>0</v>
      </c>
      <c r="S88" s="46">
        <f>Results!S336</f>
        <v>0</v>
      </c>
      <c r="T88" s="46">
        <f>Results!T336</f>
        <v>0</v>
      </c>
      <c r="U88" s="46">
        <f>Results!U336</f>
        <v>0</v>
      </c>
      <c r="V88" s="46">
        <f>Results!V336</f>
        <v>265097.7063300088</v>
      </c>
      <c r="W88" s="46">
        <f>Results!W336</f>
        <v>0</v>
      </c>
      <c r="X88" s="46">
        <f>Results!X336</f>
        <v>197391.18195828237</v>
      </c>
      <c r="Y88" s="46">
        <f>Results!Y336</f>
        <v>0</v>
      </c>
      <c r="Z88" s="46">
        <f>Results!Z336</f>
        <v>673184.84193293005</v>
      </c>
      <c r="AA88" s="46">
        <f>Results!AA336</f>
        <v>0</v>
      </c>
      <c r="AB88" s="46">
        <f>Results!AB336</f>
        <v>0</v>
      </c>
      <c r="AC88" s="46">
        <f>Results!AC336</f>
        <v>0</v>
      </c>
      <c r="AD88" s="46">
        <f>Results!AD336</f>
        <v>0</v>
      </c>
      <c r="AE88" s="46">
        <f>Results!AE336</f>
        <v>0</v>
      </c>
      <c r="AF88" s="46">
        <f>Results!AF336</f>
        <v>0</v>
      </c>
      <c r="AG88" s="46">
        <f>Results!AG336</f>
        <v>0</v>
      </c>
      <c r="AH88" s="46">
        <f>Results!AH336</f>
        <v>0</v>
      </c>
      <c r="AI88" s="46">
        <f>Results!AI336</f>
        <v>0</v>
      </c>
      <c r="AJ88" s="46">
        <f>Results!AJ336</f>
        <v>0</v>
      </c>
      <c r="AK88" s="46">
        <f>Results!AK336</f>
        <v>0</v>
      </c>
      <c r="AL88" s="46">
        <f>Results!AL336</f>
        <v>503556.64595888928</v>
      </c>
      <c r="AM88" s="46">
        <f>Results!AM336</f>
        <v>0</v>
      </c>
      <c r="AN88" s="46">
        <f>Results!AN336</f>
        <v>0</v>
      </c>
      <c r="AO88" s="46">
        <f>Results!AO336</f>
        <v>0</v>
      </c>
      <c r="AP88" s="46">
        <f>Results!AP336</f>
        <v>0</v>
      </c>
      <c r="AQ88" s="46">
        <f>Results!AQ336</f>
        <v>773281.82565959729</v>
      </c>
      <c r="AR88" s="46">
        <f>Results!AR336</f>
        <v>2241684.5441376865</v>
      </c>
      <c r="AS88" s="46">
        <f>Results!AS336</f>
        <v>1920864.9438611139</v>
      </c>
      <c r="AT88" s="46">
        <f>Results!AT336</f>
        <v>2097380.4814534001</v>
      </c>
      <c r="AU88" s="46">
        <f>Results!AU336</f>
        <v>2130037.6332076676</v>
      </c>
      <c r="AV88" s="46">
        <f>Results!AV336</f>
        <v>1319322.9055543877</v>
      </c>
      <c r="AW88" s="46">
        <f>Results!AW336</f>
        <v>2303357.6576415412</v>
      </c>
      <c r="AX88" s="46">
        <f>Results!AX336</f>
        <v>2646065.2629893962</v>
      </c>
      <c r="AY88" s="46">
        <f>Results!AY336</f>
        <v>2006692.9762462676</v>
      </c>
      <c r="AZ88" s="46">
        <f>Results!AZ336</f>
        <v>1256920.0560968854</v>
      </c>
      <c r="BA88" s="46">
        <f>Results!BA336</f>
        <v>4416678.2312963046</v>
      </c>
      <c r="BB88" s="46">
        <f>Results!BB336</f>
        <v>3287783.6159999967</v>
      </c>
      <c r="BC88" s="46">
        <f>Results!BC336</f>
        <v>2818237.5435131676</v>
      </c>
      <c r="BD88" s="46">
        <f>Results!BD336</f>
        <v>1021994.1779252589</v>
      </c>
      <c r="BE88" s="46">
        <f>Results!BE336</f>
        <v>1415056.753640905</v>
      </c>
      <c r="BF88" s="46">
        <f>Results!BF336</f>
        <v>2860629.2661625482</v>
      </c>
      <c r="BG88" s="46">
        <f>Results!BG336</f>
        <v>3643814.7200151086</v>
      </c>
      <c r="BH88" s="46">
        <f>Results!BH336</f>
        <v>3571093.1997961178</v>
      </c>
      <c r="BI88" s="46">
        <f>Results!BI336</f>
        <v>4520585.1355224103</v>
      </c>
      <c r="BJ88" s="46">
        <f>Results!BJ336</f>
        <v>588497.61637306586</v>
      </c>
      <c r="BK88" s="46">
        <f>Results!BK336</f>
        <v>3515738.5665701013</v>
      </c>
      <c r="BL88" s="46">
        <f>Results!BL336</f>
        <v>3683215.4629034922</v>
      </c>
      <c r="BM88" s="46">
        <f>Results!BM336</f>
        <v>938072.28755095229</v>
      </c>
      <c r="BN88" s="46">
        <f>Results!BN336</f>
        <v>614463.97184888832</v>
      </c>
      <c r="BO88" s="46">
        <f>Results!BO336</f>
        <v>4369178.0478785597</v>
      </c>
      <c r="BP88" s="46">
        <f>Results!BP336</f>
        <v>1316056.3826040179</v>
      </c>
      <c r="BQ88" s="46">
        <f>Results!BQ336</f>
        <v>5715126.2805496976</v>
      </c>
      <c r="BR88" s="46">
        <f>Results!BR336</f>
        <v>2479775.5975990556</v>
      </c>
      <c r="BS88" s="46">
        <f>Results!BS336</f>
        <v>3775091.4425039366</v>
      </c>
      <c r="BT88" s="46">
        <f>Results!BT336</f>
        <v>296894.25120654702</v>
      </c>
      <c r="BU88" s="46">
        <f>Results!BU336</f>
        <v>2387432.6171086319</v>
      </c>
      <c r="BV88" s="46">
        <f>Results!BV336</f>
        <v>3258354.8278381024</v>
      </c>
      <c r="BW88" s="46">
        <f>Results!BW336</f>
        <v>4616974.4250466656</v>
      </c>
      <c r="BX88" s="46">
        <f>Results!BX336</f>
        <v>2100074.3863209076</v>
      </c>
      <c r="BY88" s="46">
        <f>Results!BY336</f>
        <v>2574359.2546053343</v>
      </c>
      <c r="BZ88" s="46">
        <f>Results!BZ336</f>
        <v>2057040.4590090737</v>
      </c>
      <c r="CA88" s="46">
        <f>Results!CA336</f>
        <v>4354404.8657727018</v>
      </c>
      <c r="CB88" s="46">
        <f>Results!CB336</f>
        <v>1967405.1213620082</v>
      </c>
      <c r="CC88" s="46">
        <f>Results!CC336</f>
        <v>0</v>
      </c>
      <c r="CD88" s="46">
        <f>Results!CD336</f>
        <v>934958.59117854573</v>
      </c>
      <c r="CE88" s="46">
        <f>Results!CE336</f>
        <v>0</v>
      </c>
      <c r="CF88" s="46">
        <f>Results!CF336</f>
        <v>334908.36678763852</v>
      </c>
      <c r="CG88" s="46">
        <f>Results!CG336</f>
        <v>840131.40904778987</v>
      </c>
      <c r="CH88" s="46">
        <f>Results!CH336</f>
        <v>0</v>
      </c>
      <c r="CI88" s="46">
        <f>Results!CI336</f>
        <v>0</v>
      </c>
      <c r="CJ88" s="46">
        <f>Results!CJ336</f>
        <v>351553.09157186374</v>
      </c>
      <c r="CK88" s="46">
        <f>Results!CK336</f>
        <v>0</v>
      </c>
      <c r="CL88" s="46">
        <f>Results!CL336</f>
        <v>423033.5871707201</v>
      </c>
      <c r="CM88" s="46">
        <f>Results!CM336</f>
        <v>0</v>
      </c>
      <c r="CN88" s="46">
        <f>Results!CN336</f>
        <v>0</v>
      </c>
      <c r="CO88" s="46">
        <f>Results!CO336</f>
        <v>0</v>
      </c>
      <c r="CP88" s="46">
        <f>Results!CP336</f>
        <v>1459104.1284354776</v>
      </c>
      <c r="CQ88" s="46">
        <f>Results!CQ336</f>
        <v>837576.77931421623</v>
      </c>
      <c r="CR88" s="46">
        <f>Results!CR336</f>
        <v>740588.43114512786</v>
      </c>
      <c r="CS88" s="46">
        <f>Results!CS336</f>
        <v>2038713.6965990178</v>
      </c>
      <c r="CT88" s="46">
        <f>Results!CT336</f>
        <v>0</v>
      </c>
      <c r="CU88" s="46">
        <f>Results!CU336</f>
        <v>450340.26264388859</v>
      </c>
      <c r="CV88" s="46">
        <f>Results!CV336</f>
        <v>0</v>
      </c>
      <c r="CW88" s="46">
        <f>Results!CW336</f>
        <v>155727.9407238923</v>
      </c>
      <c r="CX88" s="46">
        <f>Results!CX336</f>
        <v>386468.98021025024</v>
      </c>
      <c r="CY88" s="46">
        <f>Results!CY336</f>
        <v>916851.51711100526</v>
      </c>
      <c r="CZ88" s="46">
        <f>Results!CZ336</f>
        <v>1846687.5976364873</v>
      </c>
      <c r="DA88" s="46">
        <f>Results!DA336</f>
        <v>0</v>
      </c>
      <c r="DB88" s="46">
        <f>Results!DB336</f>
        <v>415773.76430153847</v>
      </c>
      <c r="DC88" s="46">
        <f>Results!DC336</f>
        <v>971158.94083135948</v>
      </c>
      <c r="DD88" s="46">
        <f>Results!DD336</f>
        <v>0</v>
      </c>
      <c r="DE88" s="46">
        <f>Results!DE336</f>
        <v>0</v>
      </c>
      <c r="DF88" s="46">
        <f>Results!DF336</f>
        <v>2589645.3034719564</v>
      </c>
      <c r="DG88" s="46">
        <f>Results!DG336</f>
        <v>2354732.2979497947</v>
      </c>
      <c r="DH88" s="46">
        <f>Results!DH336</f>
        <v>862674.25713923573</v>
      </c>
      <c r="DI88" s="46">
        <f>Results!DI336</f>
        <v>782119.1355724968</v>
      </c>
      <c r="DJ88" s="46">
        <f>Results!DJ336</f>
        <v>1216581.3616696782</v>
      </c>
      <c r="DK88" s="46">
        <f>Results!DK336</f>
        <v>849079.18961403146</v>
      </c>
      <c r="DL88" s="46">
        <f>Results!DL336</f>
        <v>774162.62361708656</v>
      </c>
      <c r="DM88" s="46">
        <f>Results!DM336</f>
        <v>0</v>
      </c>
      <c r="DN88" s="46">
        <f>Results!DN336</f>
        <v>427948.07997313142</v>
      </c>
      <c r="DO88" s="46">
        <f>Results!DO336</f>
        <v>418542.08764681406</v>
      </c>
      <c r="DP88" s="46">
        <f>Results!DP336</f>
        <v>0</v>
      </c>
      <c r="DQ88" s="46">
        <f>Results!DQ336</f>
        <v>3496427.5454663392</v>
      </c>
      <c r="DR88" s="46">
        <f>Results!DR336</f>
        <v>4820616.5642284155</v>
      </c>
      <c r="DS88" s="46">
        <f>Results!DS336</f>
        <v>7305143.3537834305</v>
      </c>
      <c r="DT88" s="46">
        <f>Results!DT336</f>
        <v>8341946.8348555174</v>
      </c>
      <c r="DU88" s="46">
        <f>Results!DU336</f>
        <v>4924650.3160834275</v>
      </c>
      <c r="DV88" s="46">
        <f>Results!DV336</f>
        <v>9266366.609229885</v>
      </c>
      <c r="DW88" s="46">
        <f>Results!DW336</f>
        <v>8422968.297517566</v>
      </c>
      <c r="DX88" s="46">
        <f>Results!DX336</f>
        <v>4749081.5627986621</v>
      </c>
      <c r="DY88" s="46">
        <f>Results!DY336</f>
        <v>4439476.55407097</v>
      </c>
      <c r="DZ88" s="46">
        <f>Results!DZ336</f>
        <v>9389473.9444420338</v>
      </c>
      <c r="EA88" s="46">
        <f>Results!EA336</f>
        <v>7944381.6977710184</v>
      </c>
      <c r="EB88" s="46">
        <f>Results!EB336</f>
        <v>4400021.4967018478</v>
      </c>
      <c r="EC88" s="46">
        <f>Results!EC336</f>
        <v>8926652.059442386</v>
      </c>
      <c r="ED88" s="46">
        <f>Results!ED336</f>
        <v>4824729.7684623227</v>
      </c>
      <c r="EE88" s="46">
        <f>Results!EE336</f>
        <v>7466113.3564322554</v>
      </c>
      <c r="EF88" s="46">
        <f>Results!EF336</f>
        <v>11455658.858986262</v>
      </c>
      <c r="EG88" s="46">
        <f>Results!EG336</f>
        <v>7645133.3068986982</v>
      </c>
      <c r="EH88" s="46">
        <f>Results!EH336</f>
        <v>8622020.2337958962</v>
      </c>
      <c r="EI88" s="46">
        <f>Results!EI336</f>
        <v>7470191.1809236687</v>
      </c>
      <c r="EJ88" s="46">
        <f>Results!EJ336</f>
        <v>3940543.2135667</v>
      </c>
      <c r="EK88" s="46">
        <f>Results!EK336</f>
        <v>9025321.2273890637</v>
      </c>
      <c r="EL88" s="46">
        <f>Results!EL336</f>
        <v>6733230.3522709142</v>
      </c>
      <c r="EM88" s="46">
        <f>Results!EM336</f>
        <v>6882092.3601500373</v>
      </c>
      <c r="EN88" s="46">
        <f>Results!EN336</f>
        <v>6215464.8390567787</v>
      </c>
      <c r="EO88" s="46">
        <f>Results!EO336</f>
        <v>6522505.4762586802</v>
      </c>
      <c r="EP88" s="46">
        <f>Results!EP336</f>
        <v>7918914.7473337483</v>
      </c>
      <c r="EQ88" s="46">
        <f>Results!EQ336</f>
        <v>8719625.7478698045</v>
      </c>
      <c r="ER88" s="46">
        <f>Results!ER336</f>
        <v>9315681.3643889837</v>
      </c>
      <c r="ES88" s="46">
        <f>Results!ES336</f>
        <v>5773543.7604985479</v>
      </c>
      <c r="ET88" s="46">
        <f>Results!ET336</f>
        <v>8270134.2217384055</v>
      </c>
      <c r="EU88" s="46">
        <f>Results!EU336</f>
        <v>5739401.8401693963</v>
      </c>
      <c r="EV88" s="46">
        <f>Results!EV336</f>
        <v>7956747.2827550005</v>
      </c>
      <c r="EW88" s="46">
        <f>Results!EW336</f>
        <v>9536784.0722040702</v>
      </c>
      <c r="EX88" s="46">
        <f>Results!EX336</f>
        <v>9105405.9982747957</v>
      </c>
      <c r="EY88" s="46">
        <f>Results!EY336</f>
        <v>6591125.55296221</v>
      </c>
      <c r="EZ88" s="46">
        <f>Results!EZ336</f>
        <v>4814631.7015270665</v>
      </c>
      <c r="FA88" s="46">
        <f>Results!FA336</f>
        <v>11889457.117386103</v>
      </c>
      <c r="FB88" s="46">
        <f>Results!FB336</f>
        <v>6211088.3458911944</v>
      </c>
    </row>
    <row r="89" spans="3:158" x14ac:dyDescent="0.2">
      <c r="C89" s="62">
        <f>Results!C337</f>
        <v>31</v>
      </c>
      <c r="D89" s="46">
        <f>Results!D337</f>
        <v>0</v>
      </c>
      <c r="E89" s="46">
        <f>Results!E337</f>
        <v>0</v>
      </c>
      <c r="F89" s="46">
        <f>Results!F337</f>
        <v>713893.51158192381</v>
      </c>
      <c r="G89" s="46">
        <f>Results!G337</f>
        <v>0</v>
      </c>
      <c r="H89" s="46">
        <f>Results!H337</f>
        <v>144607.96736749634</v>
      </c>
      <c r="I89" s="46">
        <f>Results!I337</f>
        <v>0</v>
      </c>
      <c r="J89" s="46">
        <f>Results!J337</f>
        <v>0</v>
      </c>
      <c r="K89" s="46">
        <f>Results!K337</f>
        <v>0</v>
      </c>
      <c r="L89" s="46">
        <f>Results!L337</f>
        <v>218952.38820157386</v>
      </c>
      <c r="M89" s="46">
        <f>Results!M337</f>
        <v>0</v>
      </c>
      <c r="N89" s="46">
        <f>Results!N337</f>
        <v>992284.02652134746</v>
      </c>
      <c r="O89" s="46">
        <f>Results!O337</f>
        <v>0</v>
      </c>
      <c r="P89" s="46">
        <f>Results!P337</f>
        <v>0</v>
      </c>
      <c r="Q89" s="46">
        <f>Results!Q337</f>
        <v>0</v>
      </c>
      <c r="R89" s="46">
        <f>Results!R337</f>
        <v>391093.66831626929</v>
      </c>
      <c r="S89" s="46">
        <f>Results!S337</f>
        <v>0</v>
      </c>
      <c r="T89" s="46">
        <f>Results!T337</f>
        <v>0</v>
      </c>
      <c r="U89" s="46">
        <f>Results!U337</f>
        <v>0</v>
      </c>
      <c r="V89" s="46">
        <f>Results!V337</f>
        <v>264815.99320924282</v>
      </c>
      <c r="W89" s="46">
        <f>Results!W337</f>
        <v>0</v>
      </c>
      <c r="X89" s="46">
        <f>Results!X337</f>
        <v>446654.11219975725</v>
      </c>
      <c r="Y89" s="46">
        <f>Results!Y337</f>
        <v>0</v>
      </c>
      <c r="Z89" s="46">
        <f>Results!Z337</f>
        <v>672635.97775837407</v>
      </c>
      <c r="AA89" s="46">
        <f>Results!AA337</f>
        <v>0</v>
      </c>
      <c r="AB89" s="46">
        <f>Results!AB337</f>
        <v>0</v>
      </c>
      <c r="AC89" s="46">
        <f>Results!AC337</f>
        <v>0</v>
      </c>
      <c r="AD89" s="46">
        <f>Results!AD337</f>
        <v>0</v>
      </c>
      <c r="AE89" s="46">
        <f>Results!AE337</f>
        <v>0</v>
      </c>
      <c r="AF89" s="46">
        <f>Results!AF337</f>
        <v>0</v>
      </c>
      <c r="AG89" s="46">
        <f>Results!AG337</f>
        <v>0</v>
      </c>
      <c r="AH89" s="46">
        <f>Results!AH337</f>
        <v>0</v>
      </c>
      <c r="AI89" s="46">
        <f>Results!AI337</f>
        <v>0</v>
      </c>
      <c r="AJ89" s="46">
        <f>Results!AJ337</f>
        <v>180985.20480248332</v>
      </c>
      <c r="AK89" s="46">
        <f>Results!AK337</f>
        <v>0</v>
      </c>
      <c r="AL89" s="46">
        <f>Results!AL337</f>
        <v>503130.64134252071</v>
      </c>
      <c r="AM89" s="46">
        <f>Results!AM337</f>
        <v>0</v>
      </c>
      <c r="AN89" s="46">
        <f>Results!AN337</f>
        <v>249074.98117461428</v>
      </c>
      <c r="AO89" s="46">
        <f>Results!AO337</f>
        <v>0</v>
      </c>
      <c r="AP89" s="46">
        <f>Results!AP337</f>
        <v>0</v>
      </c>
      <c r="AQ89" s="46">
        <f>Results!AQ337</f>
        <v>1076077.8866110165</v>
      </c>
      <c r="AR89" s="46">
        <f>Results!AR337</f>
        <v>2240046.9595422801</v>
      </c>
      <c r="AS89" s="46">
        <f>Results!AS337</f>
        <v>2945667.7812644579</v>
      </c>
      <c r="AT89" s="46">
        <f>Results!AT337</f>
        <v>2789687.3360223435</v>
      </c>
      <c r="AU89" s="46">
        <f>Results!AU337</f>
        <v>2543965.9213809706</v>
      </c>
      <c r="AV89" s="46">
        <f>Results!AV337</f>
        <v>1447262.5590263903</v>
      </c>
      <c r="AW89" s="46">
        <f>Results!AW337</f>
        <v>2545252.5308265425</v>
      </c>
      <c r="AX89" s="46">
        <f>Results!AX337</f>
        <v>3699039.4904455096</v>
      </c>
      <c r="AY89" s="46">
        <f>Results!AY337</f>
        <v>2471837.5154200755</v>
      </c>
      <c r="AZ89" s="46">
        <f>Results!AZ337</f>
        <v>1628509.1300197951</v>
      </c>
      <c r="BA89" s="46">
        <f>Results!BA337</f>
        <v>5402730.9930759668</v>
      </c>
      <c r="BB89" s="46">
        <f>Results!BB337</f>
        <v>3667533.9820755087</v>
      </c>
      <c r="BC89" s="46">
        <f>Results!BC337</f>
        <v>3863895.6795068868</v>
      </c>
      <c r="BD89" s="46">
        <f>Results!BD337</f>
        <v>1623725.2629248351</v>
      </c>
      <c r="BE89" s="46">
        <f>Results!BE337</f>
        <v>1969588.9275347553</v>
      </c>
      <c r="BF89" s="46">
        <f>Results!BF337</f>
        <v>3857565.9366496541</v>
      </c>
      <c r="BG89" s="46">
        <f>Results!BG337</f>
        <v>4840355.8674557768</v>
      </c>
      <c r="BH89" s="46">
        <f>Results!BH337</f>
        <v>4981053.7742346227</v>
      </c>
      <c r="BI89" s="46">
        <f>Results!BI337</f>
        <v>4847066.1738388427</v>
      </c>
      <c r="BJ89" s="46">
        <f>Results!BJ337</f>
        <v>2108500.3341589943</v>
      </c>
      <c r="BK89" s="46">
        <f>Results!BK337</f>
        <v>4385488.1294763386</v>
      </c>
      <c r="BL89" s="46">
        <f>Results!BL337</f>
        <v>3681970.1279764399</v>
      </c>
      <c r="BM89" s="46">
        <f>Results!BM337</f>
        <v>3025894.1115580611</v>
      </c>
      <c r="BN89" s="46">
        <f>Results!BN337</f>
        <v>1454176.1489041578</v>
      </c>
      <c r="BO89" s="46">
        <f>Results!BO337</f>
        <v>5540012.5180110745</v>
      </c>
      <c r="BP89" s="46">
        <f>Results!BP337</f>
        <v>1314863.0746849272</v>
      </c>
      <c r="BQ89" s="46">
        <f>Results!BQ337</f>
        <v>6028821.8897288889</v>
      </c>
      <c r="BR89" s="46">
        <f>Results!BR337</f>
        <v>2815849.8033675253</v>
      </c>
      <c r="BS89" s="46">
        <f>Results!BS337</f>
        <v>4441099.2434527017</v>
      </c>
      <c r="BT89" s="46">
        <f>Results!BT337</f>
        <v>964052.38644402102</v>
      </c>
      <c r="BU89" s="46">
        <f>Results!BU337</f>
        <v>2815522.507026583</v>
      </c>
      <c r="BV89" s="46">
        <f>Results!BV337</f>
        <v>3954104.8672597632</v>
      </c>
      <c r="BW89" s="46">
        <f>Results!BW337</f>
        <v>4836178.2283182144</v>
      </c>
      <c r="BX89" s="46">
        <f>Results!BX337</f>
        <v>3482126.5799653381</v>
      </c>
      <c r="BY89" s="46">
        <f>Results!BY337</f>
        <v>3885986.3480421528</v>
      </c>
      <c r="BZ89" s="46">
        <f>Results!BZ337</f>
        <v>3126290.9001803473</v>
      </c>
      <c r="CA89" s="46">
        <f>Results!CA337</f>
        <v>5655343.4085557647</v>
      </c>
      <c r="CB89" s="46">
        <f>Results!CB337</f>
        <v>2519275.5316402521</v>
      </c>
      <c r="CC89" s="46">
        <f>Results!CC337</f>
        <v>0</v>
      </c>
      <c r="CD89" s="46">
        <f>Results!CD337</f>
        <v>934575.51856022142</v>
      </c>
      <c r="CE89" s="46">
        <f>Results!CE337</f>
        <v>240864.37751773186</v>
      </c>
      <c r="CF89" s="46">
        <f>Results!CF337</f>
        <v>628927.16953763366</v>
      </c>
      <c r="CG89" s="46">
        <f>Results!CG337</f>
        <v>1235620.5488135424</v>
      </c>
      <c r="CH89" s="46">
        <f>Results!CH337</f>
        <v>280463.488229312</v>
      </c>
      <c r="CI89" s="46">
        <f>Results!CI337</f>
        <v>463999.75259507075</v>
      </c>
      <c r="CJ89" s="46">
        <f>Results!CJ337</f>
        <v>669155.571187241</v>
      </c>
      <c r="CK89" s="46">
        <f>Results!CK337</f>
        <v>354557.45815078914</v>
      </c>
      <c r="CL89" s="46">
        <f>Results!CL337</f>
        <v>722330.49839043245</v>
      </c>
      <c r="CM89" s="46">
        <f>Results!CM337</f>
        <v>0</v>
      </c>
      <c r="CN89" s="46">
        <f>Results!CN337</f>
        <v>0</v>
      </c>
      <c r="CO89" s="46">
        <f>Results!CO337</f>
        <v>0</v>
      </c>
      <c r="CP89" s="46">
        <f>Results!CP337</f>
        <v>1903519.4450688995</v>
      </c>
      <c r="CQ89" s="46">
        <f>Results!CQ337</f>
        <v>1249930.1486011073</v>
      </c>
      <c r="CR89" s="46">
        <f>Results!CR337</f>
        <v>739403.6607337445</v>
      </c>
      <c r="CS89" s="46">
        <f>Results!CS337</f>
        <v>2036772.9445275143</v>
      </c>
      <c r="CT89" s="46">
        <f>Results!CT337</f>
        <v>522627.33209876716</v>
      </c>
      <c r="CU89" s="46">
        <f>Results!CU337</f>
        <v>676311.35883668065</v>
      </c>
      <c r="CV89" s="46">
        <f>Results!CV337</f>
        <v>716836.57879863679</v>
      </c>
      <c r="CW89" s="46">
        <f>Results!CW337</f>
        <v>383653.1580099836</v>
      </c>
      <c r="CX89" s="46">
        <f>Results!CX337</f>
        <v>1052035.7900501303</v>
      </c>
      <c r="CY89" s="46">
        <f>Results!CY337</f>
        <v>916541.51971099526</v>
      </c>
      <c r="CZ89" s="46">
        <f>Results!CZ337</f>
        <v>1845181.9477751032</v>
      </c>
      <c r="DA89" s="46">
        <f>Results!DA337</f>
        <v>0</v>
      </c>
      <c r="DB89" s="46">
        <f>Results!DB337</f>
        <v>621022.29455567896</v>
      </c>
      <c r="DC89" s="46">
        <f>Results!DC337</f>
        <v>970278.36179985851</v>
      </c>
      <c r="DD89" s="46">
        <f>Results!DD337</f>
        <v>434846.45509012789</v>
      </c>
      <c r="DE89" s="46">
        <f>Results!DE337</f>
        <v>339225.80527938157</v>
      </c>
      <c r="DF89" s="46">
        <f>Results!DF337</f>
        <v>2587239.3314522319</v>
      </c>
      <c r="DG89" s="46">
        <f>Results!DG337</f>
        <v>2352431.7578467578</v>
      </c>
      <c r="DH89" s="46">
        <f>Results!DH337</f>
        <v>1082921.5383767225</v>
      </c>
      <c r="DI89" s="46">
        <f>Results!DI337</f>
        <v>894708.03083241358</v>
      </c>
      <c r="DJ89" s="46">
        <f>Results!DJ337</f>
        <v>1757448.0369481109</v>
      </c>
      <c r="DK89" s="46">
        <f>Results!DK337</f>
        <v>990769.19701009803</v>
      </c>
      <c r="DL89" s="46">
        <f>Results!DL337</f>
        <v>1068184.1761330776</v>
      </c>
      <c r="DM89" s="46">
        <f>Results!DM337</f>
        <v>0</v>
      </c>
      <c r="DN89" s="46">
        <f>Results!DN337</f>
        <v>804687.54626565054</v>
      </c>
      <c r="DO89" s="46">
        <f>Results!DO337</f>
        <v>903334.93991710618</v>
      </c>
      <c r="DP89" s="46">
        <f>Results!DP337</f>
        <v>0</v>
      </c>
      <c r="DQ89" s="46">
        <f>Results!DQ337</f>
        <v>4501892.2126098741</v>
      </c>
      <c r="DR89" s="46">
        <f>Results!DR337</f>
        <v>5330848.9273995934</v>
      </c>
      <c r="DS89" s="46">
        <f>Results!DS337</f>
        <v>9068464.5044317581</v>
      </c>
      <c r="DT89" s="46">
        <f>Results!DT337</f>
        <v>8926285.6789723448</v>
      </c>
      <c r="DU89" s="46">
        <f>Results!DU337</f>
        <v>6087071.4074433688</v>
      </c>
      <c r="DV89" s="46">
        <f>Results!DV337</f>
        <v>10620196.114449106</v>
      </c>
      <c r="DW89" s="46">
        <f>Results!DW337</f>
        <v>10037827.720943339</v>
      </c>
      <c r="DX89" s="46">
        <f>Results!DX337</f>
        <v>6681649.3547270801</v>
      </c>
      <c r="DY89" s="46">
        <f>Results!DY337</f>
        <v>6085008.8301559463</v>
      </c>
      <c r="DZ89" s="46">
        <f>Results!DZ337</f>
        <v>10856848.975734852</v>
      </c>
      <c r="EA89" s="46">
        <f>Results!EA337</f>
        <v>10077950.294483764</v>
      </c>
      <c r="EB89" s="46">
        <f>Results!EB337</f>
        <v>5946534.1683825143</v>
      </c>
      <c r="EC89" s="46">
        <f>Results!EC337</f>
        <v>10687228.896047374</v>
      </c>
      <c r="ED89" s="46">
        <f>Results!ED337</f>
        <v>5972776.2757218219</v>
      </c>
      <c r="EE89" s="46">
        <f>Results!EE337</f>
        <v>9280625.0713849775</v>
      </c>
      <c r="EF89" s="46">
        <f>Results!EF337</f>
        <v>12536225.102917697</v>
      </c>
      <c r="EG89" s="46">
        <f>Results!EG337</f>
        <v>8812377.5021742117</v>
      </c>
      <c r="EH89" s="46">
        <f>Results!EH337</f>
        <v>9902416.3998892512</v>
      </c>
      <c r="EI89" s="46">
        <f>Results!EI337</f>
        <v>9055933.4502510205</v>
      </c>
      <c r="EJ89" s="46">
        <f>Results!EJ337</f>
        <v>5291124.8536573499</v>
      </c>
      <c r="EK89" s="46">
        <f>Results!EK337</f>
        <v>9470464.7448964473</v>
      </c>
      <c r="EL89" s="46">
        <f>Results!EL337</f>
        <v>7680156.1647609435</v>
      </c>
      <c r="EM89" s="46">
        <f>Results!EM337</f>
        <v>7695639.6952423546</v>
      </c>
      <c r="EN89" s="46">
        <f>Results!EN337</f>
        <v>9155491.1412047781</v>
      </c>
      <c r="EO89" s="46">
        <f>Results!EO337</f>
        <v>9858611.9529884756</v>
      </c>
      <c r="EP89" s="46">
        <f>Results!EP337</f>
        <v>9105242.1647841297</v>
      </c>
      <c r="EQ89" s="46">
        <f>Results!EQ337</f>
        <v>10894451.869019438</v>
      </c>
      <c r="ER89" s="46">
        <f>Results!ER337</f>
        <v>11151085.860304113</v>
      </c>
      <c r="ES89" s="46">
        <f>Results!ES337</f>
        <v>7488679.2522600852</v>
      </c>
      <c r="ET89" s="46">
        <f>Results!ET337</f>
        <v>8937768.7346756794</v>
      </c>
      <c r="EU89" s="46">
        <f>Results!EU337</f>
        <v>8048186.6710580662</v>
      </c>
      <c r="EV89" s="46">
        <f>Results!EV337</f>
        <v>9451647.9590983726</v>
      </c>
      <c r="EW89" s="46">
        <f>Results!EW337</f>
        <v>11418812.261927206</v>
      </c>
      <c r="EX89" s="46">
        <f>Results!EX337</f>
        <v>10808230.231248865</v>
      </c>
      <c r="EY89" s="46">
        <f>Results!EY337</f>
        <v>8132606.0179087073</v>
      </c>
      <c r="EZ89" s="46">
        <f>Results!EZ337</f>
        <v>5157490.7270785403</v>
      </c>
      <c r="FA89" s="46">
        <f>Results!FA337</f>
        <v>12576245.006754389</v>
      </c>
      <c r="FB89" s="46">
        <f>Results!FB337</f>
        <v>6529036.28473204</v>
      </c>
    </row>
    <row r="90" spans="3:158" x14ac:dyDescent="0.2">
      <c r="C90" s="62">
        <f>Results!C338</f>
        <v>30</v>
      </c>
      <c r="D90" s="46">
        <f>Results!D338</f>
        <v>0</v>
      </c>
      <c r="E90" s="46">
        <f>Results!E338</f>
        <v>0</v>
      </c>
      <c r="F90" s="46">
        <f>Results!F338</f>
        <v>713176.79985770211</v>
      </c>
      <c r="G90" s="46">
        <f>Results!G338</f>
        <v>0</v>
      </c>
      <c r="H90" s="46">
        <f>Results!H338</f>
        <v>144436.33086926118</v>
      </c>
      <c r="I90" s="46">
        <f>Results!I338</f>
        <v>204547.8096389547</v>
      </c>
      <c r="J90" s="46">
        <f>Results!J338</f>
        <v>0</v>
      </c>
      <c r="K90" s="46">
        <f>Results!K338</f>
        <v>0</v>
      </c>
      <c r="L90" s="46">
        <f>Results!L338</f>
        <v>479486.03764279932</v>
      </c>
      <c r="M90" s="46">
        <f>Results!M338</f>
        <v>0</v>
      </c>
      <c r="N90" s="46">
        <f>Results!N338</f>
        <v>1329485.4356467389</v>
      </c>
      <c r="O90" s="46">
        <f>Results!O338</f>
        <v>0</v>
      </c>
      <c r="P90" s="46">
        <f>Results!P338</f>
        <v>0</v>
      </c>
      <c r="Q90" s="46">
        <f>Results!Q338</f>
        <v>0</v>
      </c>
      <c r="R90" s="46">
        <f>Results!R338</f>
        <v>390934.61721637286</v>
      </c>
      <c r="S90" s="46">
        <f>Results!S338</f>
        <v>0</v>
      </c>
      <c r="T90" s="46">
        <f>Results!T338</f>
        <v>0</v>
      </c>
      <c r="U90" s="46">
        <f>Results!U338</f>
        <v>0</v>
      </c>
      <c r="V90" s="46">
        <f>Results!V338</f>
        <v>264609.36081549525</v>
      </c>
      <c r="W90" s="46">
        <f>Results!W338</f>
        <v>379640.22496494651</v>
      </c>
      <c r="X90" s="46">
        <f>Results!X338</f>
        <v>798083.40867332742</v>
      </c>
      <c r="Y90" s="46">
        <f>Results!Y338</f>
        <v>0</v>
      </c>
      <c r="Z90" s="46">
        <f>Results!Z338</f>
        <v>672231.69608209655</v>
      </c>
      <c r="AA90" s="46">
        <f>Results!AA338</f>
        <v>0</v>
      </c>
      <c r="AB90" s="46">
        <f>Results!AB338</f>
        <v>147206.45292984322</v>
      </c>
      <c r="AC90" s="46">
        <f>Results!AC338</f>
        <v>0</v>
      </c>
      <c r="AD90" s="46">
        <f>Results!AD338</f>
        <v>0</v>
      </c>
      <c r="AE90" s="46">
        <f>Results!AE338</f>
        <v>0</v>
      </c>
      <c r="AF90" s="46">
        <f>Results!AF338</f>
        <v>0</v>
      </c>
      <c r="AG90" s="46">
        <f>Results!AG338</f>
        <v>0</v>
      </c>
      <c r="AH90" s="46">
        <f>Results!AH338</f>
        <v>141939.93084600195</v>
      </c>
      <c r="AI90" s="46">
        <f>Results!AI338</f>
        <v>238029.23052668199</v>
      </c>
      <c r="AJ90" s="46">
        <f>Results!AJ338</f>
        <v>180804.3886712417</v>
      </c>
      <c r="AK90" s="46">
        <f>Results!AK338</f>
        <v>0</v>
      </c>
      <c r="AL90" s="46">
        <f>Results!AL338</f>
        <v>502357.94168614224</v>
      </c>
      <c r="AM90" s="46">
        <f>Results!AM338</f>
        <v>0</v>
      </c>
      <c r="AN90" s="46">
        <f>Results!AN338</f>
        <v>248833.44330422953</v>
      </c>
      <c r="AO90" s="46">
        <f>Results!AO338</f>
        <v>0</v>
      </c>
      <c r="AP90" s="46">
        <f>Results!AP338</f>
        <v>0</v>
      </c>
      <c r="AQ90" s="46">
        <f>Results!AQ338</f>
        <v>1643143.0131468829</v>
      </c>
      <c r="AR90" s="46">
        <f>Results!AR338</f>
        <v>2902439.5297487099</v>
      </c>
      <c r="AS90" s="46">
        <f>Results!AS338</f>
        <v>3304982.0514627993</v>
      </c>
      <c r="AT90" s="46">
        <f>Results!AT338</f>
        <v>3537833.6846766137</v>
      </c>
      <c r="AU90" s="46">
        <f>Results!AU338</f>
        <v>2832993.488426026</v>
      </c>
      <c r="AV90" s="46">
        <f>Results!AV338</f>
        <v>1887952.3238214105</v>
      </c>
      <c r="AW90" s="46">
        <f>Results!AW338</f>
        <v>3835375.9622314572</v>
      </c>
      <c r="AX90" s="46">
        <f>Results!AX338</f>
        <v>3914539.5110623315</v>
      </c>
      <c r="AY90" s="46">
        <f>Results!AY338</f>
        <v>3274069.8858189136</v>
      </c>
      <c r="AZ90" s="46">
        <f>Results!AZ338</f>
        <v>2301223.1158907749</v>
      </c>
      <c r="BA90" s="46">
        <f>Results!BA338</f>
        <v>5763405.7759355232</v>
      </c>
      <c r="BB90" s="46">
        <f>Results!BB338</f>
        <v>5116569.0133493431</v>
      </c>
      <c r="BC90" s="46">
        <f>Results!BC338</f>
        <v>4151209.0151217803</v>
      </c>
      <c r="BD90" s="46">
        <f>Results!BD338</f>
        <v>1622247.9580967873</v>
      </c>
      <c r="BE90" s="46">
        <f>Results!BE338</f>
        <v>2835463.7240456901</v>
      </c>
      <c r="BF90" s="46">
        <f>Results!BF338</f>
        <v>4480753.694919508</v>
      </c>
      <c r="BG90" s="46">
        <f>Results!BG338</f>
        <v>5054625.8160387948</v>
      </c>
      <c r="BH90" s="46">
        <f>Results!BH338</f>
        <v>5416322.5418495405</v>
      </c>
      <c r="BI90" s="46">
        <f>Results!BI338</f>
        <v>5212608.2708507255</v>
      </c>
      <c r="BJ90" s="46">
        <f>Results!BJ338</f>
        <v>2105534.2650292106</v>
      </c>
      <c r="BK90" s="46">
        <f>Results!BK338</f>
        <v>5091046.3688552398</v>
      </c>
      <c r="BL90" s="46">
        <f>Results!BL338</f>
        <v>4576381.7613350861</v>
      </c>
      <c r="BM90" s="46">
        <f>Results!BM338</f>
        <v>3382507.7089354023</v>
      </c>
      <c r="BN90" s="46">
        <f>Results!BN338</f>
        <v>2181458.3733330965</v>
      </c>
      <c r="BO90" s="46">
        <f>Results!BO338</f>
        <v>6147029.388123896</v>
      </c>
      <c r="BP90" s="46">
        <f>Results!BP338</f>
        <v>1491047.8754765652</v>
      </c>
      <c r="BQ90" s="46">
        <f>Results!BQ338</f>
        <v>6341370.8004787266</v>
      </c>
      <c r="BR90" s="46">
        <f>Results!BR338</f>
        <v>3030798.6755681112</v>
      </c>
      <c r="BS90" s="46">
        <f>Results!BS338</f>
        <v>5372783.9259648509</v>
      </c>
      <c r="BT90" s="46">
        <f>Results!BT338</f>
        <v>2176829.7858576141</v>
      </c>
      <c r="BU90" s="46">
        <f>Results!BU338</f>
        <v>3883493.8370823115</v>
      </c>
      <c r="BV90" s="46">
        <f>Results!BV338</f>
        <v>4520782.4014040977</v>
      </c>
      <c r="BW90" s="46">
        <f>Results!BW338</f>
        <v>5088298.9276266135</v>
      </c>
      <c r="BX90" s="46">
        <f>Results!BX338</f>
        <v>4178518.0941088349</v>
      </c>
      <c r="BY90" s="46">
        <f>Results!BY338</f>
        <v>4699061.9983492717</v>
      </c>
      <c r="BZ90" s="46">
        <f>Results!BZ338</f>
        <v>3689280.2345023733</v>
      </c>
      <c r="CA90" s="46">
        <f>Results!CA338</f>
        <v>6536702.2404805161</v>
      </c>
      <c r="CB90" s="46">
        <f>Results!CB338</f>
        <v>3392251.417352099</v>
      </c>
      <c r="CC90" s="46">
        <f>Results!CC338</f>
        <v>0</v>
      </c>
      <c r="CD90" s="46">
        <f>Results!CD338</f>
        <v>1075555.3799852803</v>
      </c>
      <c r="CE90" s="46">
        <f>Results!CE338</f>
        <v>559940.89177673683</v>
      </c>
      <c r="CF90" s="46">
        <f>Results!CF338</f>
        <v>805580.81553352997</v>
      </c>
      <c r="CG90" s="46">
        <f>Results!CG338</f>
        <v>1234647.6040139496</v>
      </c>
      <c r="CH90" s="46">
        <f>Results!CH338</f>
        <v>473544.64377389476</v>
      </c>
      <c r="CI90" s="46">
        <f>Results!CI338</f>
        <v>463435.58696938679</v>
      </c>
      <c r="CJ90" s="46">
        <f>Results!CJ338</f>
        <v>1179118.405436933</v>
      </c>
      <c r="CK90" s="46">
        <f>Results!CK338</f>
        <v>461849.16801620647</v>
      </c>
      <c r="CL90" s="46">
        <f>Results!CL338</f>
        <v>963915.47480804473</v>
      </c>
      <c r="CM90" s="46">
        <f>Results!CM338</f>
        <v>0</v>
      </c>
      <c r="CN90" s="46">
        <f>Results!CN338</f>
        <v>414714.11719710007</v>
      </c>
      <c r="CO90" s="46">
        <f>Results!CO338</f>
        <v>208308.51101547107</v>
      </c>
      <c r="CP90" s="46">
        <f>Results!CP338</f>
        <v>1901836.2688596137</v>
      </c>
      <c r="CQ90" s="46">
        <f>Results!CQ338</f>
        <v>1868185.384589415</v>
      </c>
      <c r="CR90" s="46">
        <f>Results!CR338</f>
        <v>1199403.2983699478</v>
      </c>
      <c r="CS90" s="46">
        <f>Results!CS338</f>
        <v>2128657.6816747077</v>
      </c>
      <c r="CT90" s="46">
        <f>Results!CT338</f>
        <v>1086016.3648229651</v>
      </c>
      <c r="CU90" s="46">
        <f>Results!CU338</f>
        <v>675851.44528748468</v>
      </c>
      <c r="CV90" s="46">
        <f>Results!CV338</f>
        <v>716277.24076014757</v>
      </c>
      <c r="CW90" s="46">
        <f>Results!CW338</f>
        <v>383113.46552329883</v>
      </c>
      <c r="CX90" s="46">
        <f>Results!CX338</f>
        <v>1391819.5738583207</v>
      </c>
      <c r="CY90" s="46">
        <f>Results!CY338</f>
        <v>1188007.8149312623</v>
      </c>
      <c r="CZ90" s="46">
        <f>Results!CZ338</f>
        <v>2080033.8495005742</v>
      </c>
      <c r="DA90" s="46">
        <f>Results!DA338</f>
        <v>562549.43248394132</v>
      </c>
      <c r="DB90" s="46">
        <f>Results!DB338</f>
        <v>1210753.869903326</v>
      </c>
      <c r="DC90" s="46">
        <f>Results!DC338</f>
        <v>969482.45170538872</v>
      </c>
      <c r="DD90" s="46">
        <f>Results!DD338</f>
        <v>434494.85904802382</v>
      </c>
      <c r="DE90" s="46">
        <f>Results!DE338</f>
        <v>562775.27215096727</v>
      </c>
      <c r="DF90" s="46">
        <f>Results!DF338</f>
        <v>2823067.186426077</v>
      </c>
      <c r="DG90" s="46">
        <f>Results!DG338</f>
        <v>2666424.777948888</v>
      </c>
      <c r="DH90" s="46">
        <f>Results!DH338</f>
        <v>1706802.9863894843</v>
      </c>
      <c r="DI90" s="46">
        <f>Results!DI338</f>
        <v>1127934.5492131859</v>
      </c>
      <c r="DJ90" s="46">
        <f>Results!DJ338</f>
        <v>1755692.2306917571</v>
      </c>
      <c r="DK90" s="46">
        <f>Results!DK338</f>
        <v>1401867.4598667324</v>
      </c>
      <c r="DL90" s="46">
        <f>Results!DL338</f>
        <v>1478506.2423266359</v>
      </c>
      <c r="DM90" s="46">
        <f>Results!DM338</f>
        <v>0</v>
      </c>
      <c r="DN90" s="46">
        <f>Results!DN338</f>
        <v>1085031.4742271826</v>
      </c>
      <c r="DO90" s="46">
        <f>Results!DO338</f>
        <v>1124844.7097595073</v>
      </c>
      <c r="DP90" s="46">
        <f>Results!DP338</f>
        <v>0</v>
      </c>
      <c r="DQ90" s="46">
        <f>Results!DQ338</f>
        <v>6141503.5892220531</v>
      </c>
      <c r="DR90" s="46">
        <f>Results!DR338</f>
        <v>6219340.1750332527</v>
      </c>
      <c r="DS90" s="46">
        <f>Results!DS338</f>
        <v>9883122.5744096655</v>
      </c>
      <c r="DT90" s="46">
        <f>Results!DT338</f>
        <v>10337144.610808937</v>
      </c>
      <c r="DU90" s="46">
        <f>Results!DU338</f>
        <v>7499982.6019400507</v>
      </c>
      <c r="DV90" s="46">
        <f>Results!DV338</f>
        <v>12576880.17352215</v>
      </c>
      <c r="DW90" s="46">
        <f>Results!DW338</f>
        <v>10925602.35037425</v>
      </c>
      <c r="DX90" s="46">
        <f>Results!DX338</f>
        <v>8316052.3009667788</v>
      </c>
      <c r="DY90" s="46">
        <f>Results!DY338</f>
        <v>6890206.778149616</v>
      </c>
      <c r="DZ90" s="46">
        <f>Results!DZ338</f>
        <v>13368912.186021056</v>
      </c>
      <c r="EA90" s="46">
        <f>Results!EA338</f>
        <v>12039194.747114468</v>
      </c>
      <c r="EB90" s="46">
        <f>Results!EB338</f>
        <v>7165164.5884204879</v>
      </c>
      <c r="EC90" s="46">
        <f>Results!EC338</f>
        <v>12168248.461006019</v>
      </c>
      <c r="ED90" s="46">
        <f>Results!ED338</f>
        <v>7421221.4277762109</v>
      </c>
      <c r="EE90" s="46">
        <f>Results!EE338</f>
        <v>11775329.868256303</v>
      </c>
      <c r="EF90" s="46">
        <f>Results!EF338</f>
        <v>13282536.901839454</v>
      </c>
      <c r="EG90" s="46">
        <f>Results!EG338</f>
        <v>11653395.113836452</v>
      </c>
      <c r="EH90" s="46">
        <f>Results!EH338</f>
        <v>11341960.945090044</v>
      </c>
      <c r="EI90" s="46">
        <f>Results!EI338</f>
        <v>10475803.125346679</v>
      </c>
      <c r="EJ90" s="46">
        <f>Results!EJ338</f>
        <v>6880009.6934767663</v>
      </c>
      <c r="EK90" s="46">
        <f>Results!EK338</f>
        <v>11069523.951810122</v>
      </c>
      <c r="EL90" s="46">
        <f>Results!EL338</f>
        <v>9183599.743176844</v>
      </c>
      <c r="EM90" s="46">
        <f>Results!EM338</f>
        <v>9560835.3036354929</v>
      </c>
      <c r="EN90" s="46">
        <f>Results!EN338</f>
        <v>9977972.1193255596</v>
      </c>
      <c r="EO90" s="46">
        <f>Results!EO338</f>
        <v>11075838.749683825</v>
      </c>
      <c r="EP90" s="46">
        <f>Results!EP338</f>
        <v>10350362.143656267</v>
      </c>
      <c r="EQ90" s="46">
        <f>Results!EQ338</f>
        <v>12044502.325521447</v>
      </c>
      <c r="ER90" s="46">
        <f>Results!ER338</f>
        <v>13073633.78342144</v>
      </c>
      <c r="ES90" s="46">
        <f>Results!ES338</f>
        <v>9231164.1439425144</v>
      </c>
      <c r="ET90" s="46">
        <f>Results!ET338</f>
        <v>9784720.3500850834</v>
      </c>
      <c r="EU90" s="46">
        <f>Results!EU338</f>
        <v>9552903.5636783093</v>
      </c>
      <c r="EV90" s="46">
        <f>Results!EV338</f>
        <v>10895845.953003293</v>
      </c>
      <c r="EW90" s="46">
        <f>Results!EW338</f>
        <v>13442129.130209653</v>
      </c>
      <c r="EX90" s="46">
        <f>Results!EX338</f>
        <v>12394641.098432688</v>
      </c>
      <c r="EY90" s="46">
        <f>Results!EY338</f>
        <v>9797899.3603753094</v>
      </c>
      <c r="EZ90" s="46">
        <f>Results!EZ338</f>
        <v>6837404.2864070609</v>
      </c>
      <c r="FA90" s="46">
        <f>Results!FA338</f>
        <v>13087784.904841803</v>
      </c>
      <c r="FB90" s="46">
        <f>Results!FB338</f>
        <v>8152344.8547978066</v>
      </c>
    </row>
    <row r="91" spans="3:158" x14ac:dyDescent="0.2">
      <c r="C91" s="62">
        <f>Results!C339</f>
        <v>29</v>
      </c>
      <c r="D91" s="46">
        <f>Results!D339</f>
        <v>0</v>
      </c>
      <c r="E91" s="46">
        <f>Results!E339</f>
        <v>0</v>
      </c>
      <c r="F91" s="46">
        <f>Results!F339</f>
        <v>712383.21868986636</v>
      </c>
      <c r="G91" s="46">
        <f>Results!G339</f>
        <v>192118.06853071414</v>
      </c>
      <c r="H91" s="46">
        <f>Results!H339</f>
        <v>144309.50586616062</v>
      </c>
      <c r="I91" s="46">
        <f>Results!I339</f>
        <v>369602.34150195494</v>
      </c>
      <c r="J91" s="46">
        <f>Results!J339</f>
        <v>0</v>
      </c>
      <c r="K91" s="46">
        <f>Results!K339</f>
        <v>93812.652184326202</v>
      </c>
      <c r="L91" s="46">
        <f>Results!L339</f>
        <v>478963.07680933177</v>
      </c>
      <c r="M91" s="46">
        <f>Results!M339</f>
        <v>0</v>
      </c>
      <c r="N91" s="46">
        <f>Results!N339</f>
        <v>1328555.777772449</v>
      </c>
      <c r="O91" s="46">
        <f>Results!O339</f>
        <v>259302.53880617395</v>
      </c>
      <c r="P91" s="46">
        <f>Results!P339</f>
        <v>0</v>
      </c>
      <c r="Q91" s="46">
        <f>Results!Q339</f>
        <v>0</v>
      </c>
      <c r="R91" s="46">
        <f>Results!R339</f>
        <v>390663.82209598646</v>
      </c>
      <c r="S91" s="46">
        <f>Results!S339</f>
        <v>0</v>
      </c>
      <c r="T91" s="46">
        <f>Results!T339</f>
        <v>291914.64581919089</v>
      </c>
      <c r="U91" s="46">
        <f>Results!U339</f>
        <v>0</v>
      </c>
      <c r="V91" s="46">
        <f>Results!V339</f>
        <v>264360.62313079089</v>
      </c>
      <c r="W91" s="46">
        <f>Results!W339</f>
        <v>617632.6806127727</v>
      </c>
      <c r="X91" s="46">
        <f>Results!X339</f>
        <v>943821.79273805395</v>
      </c>
      <c r="Y91" s="46">
        <f>Results!Y339</f>
        <v>0</v>
      </c>
      <c r="Z91" s="46">
        <f>Results!Z339</f>
        <v>787687.43326380476</v>
      </c>
      <c r="AA91" s="46">
        <f>Results!AA339</f>
        <v>0</v>
      </c>
      <c r="AB91" s="46">
        <f>Results!AB339</f>
        <v>147069.9001256451</v>
      </c>
      <c r="AC91" s="46">
        <f>Results!AC339</f>
        <v>0</v>
      </c>
      <c r="AD91" s="46">
        <f>Results!AD339</f>
        <v>0</v>
      </c>
      <c r="AE91" s="46">
        <f>Results!AE339</f>
        <v>396875.34078649059</v>
      </c>
      <c r="AF91" s="46">
        <f>Results!AF339</f>
        <v>0</v>
      </c>
      <c r="AG91" s="46">
        <f>Results!AG339</f>
        <v>0</v>
      </c>
      <c r="AH91" s="46">
        <f>Results!AH339</f>
        <v>141771.11336697266</v>
      </c>
      <c r="AI91" s="46">
        <f>Results!AI339</f>
        <v>472890.88032572344</v>
      </c>
      <c r="AJ91" s="46">
        <f>Results!AJ339</f>
        <v>180570.87430684641</v>
      </c>
      <c r="AK91" s="46">
        <f>Results!AK339</f>
        <v>165344.98112283647</v>
      </c>
      <c r="AL91" s="46">
        <f>Results!AL339</f>
        <v>717714.3390926607</v>
      </c>
      <c r="AM91" s="46">
        <f>Results!AM339</f>
        <v>301523.81494289637</v>
      </c>
      <c r="AN91" s="46">
        <f>Results!AN339</f>
        <v>248571.84885816276</v>
      </c>
      <c r="AO91" s="46">
        <f>Results!AO339</f>
        <v>0</v>
      </c>
      <c r="AP91" s="46">
        <f>Results!AP339</f>
        <v>0</v>
      </c>
      <c r="AQ91" s="46">
        <f>Results!AQ339</f>
        <v>1754463.0602966081</v>
      </c>
      <c r="AR91" s="46">
        <f>Results!AR339</f>
        <v>3006066.7036894504</v>
      </c>
      <c r="AS91" s="46">
        <f>Results!AS339</f>
        <v>3565101.5593093205</v>
      </c>
      <c r="AT91" s="46">
        <f>Results!AT339</f>
        <v>3675938.1997173242</v>
      </c>
      <c r="AU91" s="46">
        <f>Results!AU339</f>
        <v>3474051.065230418</v>
      </c>
      <c r="AV91" s="46">
        <f>Results!AV339</f>
        <v>2533878.5750092119</v>
      </c>
      <c r="AW91" s="46">
        <f>Results!AW339</f>
        <v>4171916.5344978981</v>
      </c>
      <c r="AX91" s="46">
        <f>Results!AX339</f>
        <v>4425723.0894492865</v>
      </c>
      <c r="AY91" s="46">
        <f>Results!AY339</f>
        <v>4151814.3196196817</v>
      </c>
      <c r="AZ91" s="46">
        <f>Results!AZ339</f>
        <v>3374300.167472247</v>
      </c>
      <c r="BA91" s="46">
        <f>Results!BA339</f>
        <v>6513793.7285398357</v>
      </c>
      <c r="BB91" s="46">
        <f>Results!BB339</f>
        <v>5445171.3245229833</v>
      </c>
      <c r="BC91" s="46">
        <f>Results!BC339</f>
        <v>5145649.6180708781</v>
      </c>
      <c r="BD91" s="46">
        <f>Results!BD339</f>
        <v>2322369.9186799489</v>
      </c>
      <c r="BE91" s="46">
        <f>Results!BE339</f>
        <v>3266821.8599565849</v>
      </c>
      <c r="BF91" s="46">
        <f>Results!BF339</f>
        <v>5544333.0051866882</v>
      </c>
      <c r="BG91" s="46">
        <f>Results!BG339</f>
        <v>5637302.3286587633</v>
      </c>
      <c r="BH91" s="46">
        <f>Results!BH339</f>
        <v>6024050.2343230397</v>
      </c>
      <c r="BI91" s="46">
        <f>Results!BI339</f>
        <v>5724538.1945592538</v>
      </c>
      <c r="BJ91" s="46">
        <f>Results!BJ339</f>
        <v>3125910.158534009</v>
      </c>
      <c r="BK91" s="46">
        <f>Results!BK339</f>
        <v>5304256.7357388288</v>
      </c>
      <c r="BL91" s="46">
        <f>Results!BL339</f>
        <v>5583688.9542562012</v>
      </c>
      <c r="BM91" s="46">
        <f>Results!BM339</f>
        <v>3908037.5991564952</v>
      </c>
      <c r="BN91" s="46">
        <f>Results!BN339</f>
        <v>2537394.6402024385</v>
      </c>
      <c r="BO91" s="46">
        <f>Results!BO339</f>
        <v>6141327.2325203791</v>
      </c>
      <c r="BP91" s="46">
        <f>Results!BP339</f>
        <v>2235887.4005353227</v>
      </c>
      <c r="BQ91" s="46">
        <f>Results!BQ339</f>
        <v>7034561.0223925188</v>
      </c>
      <c r="BR91" s="46">
        <f>Results!BR339</f>
        <v>3645390.7550804894</v>
      </c>
      <c r="BS91" s="46">
        <f>Results!BS339</f>
        <v>6027285.4341804571</v>
      </c>
      <c r="BT91" s="46">
        <f>Results!BT339</f>
        <v>2754070.9398646057</v>
      </c>
      <c r="BU91" s="46">
        <f>Results!BU339</f>
        <v>4289047.9535714574</v>
      </c>
      <c r="BV91" s="46">
        <f>Results!BV339</f>
        <v>4515809.3090648949</v>
      </c>
      <c r="BW91" s="46">
        <f>Results!BW339</f>
        <v>5286072.3081350643</v>
      </c>
      <c r="BX91" s="46">
        <f>Results!BX339</f>
        <v>4633925.4685837477</v>
      </c>
      <c r="BY91" s="46">
        <f>Results!BY339</f>
        <v>4692872.9289369844</v>
      </c>
      <c r="BZ91" s="46">
        <f>Results!BZ339</f>
        <v>4146802.9351022281</v>
      </c>
      <c r="CA91" s="46">
        <f>Results!CA339</f>
        <v>6529830.314508684</v>
      </c>
      <c r="CB91" s="46">
        <f>Results!CB339</f>
        <v>4336827.4488283657</v>
      </c>
      <c r="CC91" s="46">
        <f>Results!CC339</f>
        <v>0</v>
      </c>
      <c r="CD91" s="46">
        <f>Results!CD339</f>
        <v>1275259.2263123412</v>
      </c>
      <c r="CE91" s="46">
        <f>Results!CE339</f>
        <v>907166.1352347061</v>
      </c>
      <c r="CF91" s="46">
        <f>Results!CF339</f>
        <v>1099492.3050579671</v>
      </c>
      <c r="CG91" s="46">
        <f>Results!CG339</f>
        <v>1345367.3620657101</v>
      </c>
      <c r="CH91" s="46">
        <f>Results!CH339</f>
        <v>1040601.5668532159</v>
      </c>
      <c r="CI91" s="46">
        <f>Results!CI339</f>
        <v>742652.24536311626</v>
      </c>
      <c r="CJ91" s="46">
        <f>Results!CJ339</f>
        <v>1432350.2601771355</v>
      </c>
      <c r="CK91" s="46">
        <f>Results!CK339</f>
        <v>1145044.5070550218</v>
      </c>
      <c r="CL91" s="46">
        <f>Results!CL339</f>
        <v>962864.16152564436</v>
      </c>
      <c r="CM91" s="46">
        <f>Results!CM339</f>
        <v>143246.03568637185</v>
      </c>
      <c r="CN91" s="46">
        <f>Results!CN339</f>
        <v>414424.12361440063</v>
      </c>
      <c r="CO91" s="46">
        <f>Results!CO339</f>
        <v>208129.04146026075</v>
      </c>
      <c r="CP91" s="46">
        <f>Results!CP339</f>
        <v>2561533.3935748264</v>
      </c>
      <c r="CQ91" s="46">
        <f>Results!CQ339</f>
        <v>1983693.1254438199</v>
      </c>
      <c r="CR91" s="46">
        <f>Results!CR339</f>
        <v>1453772.4294782281</v>
      </c>
      <c r="CS91" s="46">
        <f>Results!CS339</f>
        <v>2126006.2458160706</v>
      </c>
      <c r="CT91" s="46">
        <f>Results!CT339</f>
        <v>1749693.034535218</v>
      </c>
      <c r="CU91" s="46">
        <f>Results!CU339</f>
        <v>675349.5676673986</v>
      </c>
      <c r="CV91" s="46">
        <f>Results!CV339</f>
        <v>1003436.7163451388</v>
      </c>
      <c r="CW91" s="46">
        <f>Results!CW339</f>
        <v>1156277.403683234</v>
      </c>
      <c r="CX91" s="46">
        <f>Results!CX339</f>
        <v>1390230.9921912253</v>
      </c>
      <c r="CY91" s="46">
        <f>Results!CY339</f>
        <v>1186829.4531877898</v>
      </c>
      <c r="CZ91" s="46">
        <f>Results!CZ339</f>
        <v>2296076.7359383143</v>
      </c>
      <c r="DA91" s="46">
        <f>Results!DA339</f>
        <v>930744.41814911738</v>
      </c>
      <c r="DB91" s="46">
        <f>Results!DB339</f>
        <v>1369054.1580132693</v>
      </c>
      <c r="DC91" s="46">
        <f>Results!DC339</f>
        <v>1079597.0059018955</v>
      </c>
      <c r="DD91" s="46">
        <f>Results!DD339</f>
        <v>636274.25612067804</v>
      </c>
      <c r="DE91" s="46">
        <f>Results!DE339</f>
        <v>693416.75771455839</v>
      </c>
      <c r="DF91" s="46">
        <f>Results!DF339</f>
        <v>2820697.7500128634</v>
      </c>
      <c r="DG91" s="46">
        <f>Results!DG339</f>
        <v>2946837.5493119694</v>
      </c>
      <c r="DH91" s="46">
        <f>Results!DH339</f>
        <v>1818614.3735923376</v>
      </c>
      <c r="DI91" s="46">
        <f>Results!DI339</f>
        <v>1411222.2180310637</v>
      </c>
      <c r="DJ91" s="46">
        <f>Results!DJ339</f>
        <v>1906753.6549947411</v>
      </c>
      <c r="DK91" s="46">
        <f>Results!DK339</f>
        <v>1400642.3424795009</v>
      </c>
      <c r="DL91" s="46">
        <f>Results!DL339</f>
        <v>1882880.3881488778</v>
      </c>
      <c r="DM91" s="46">
        <f>Results!DM339</f>
        <v>126853.584472185</v>
      </c>
      <c r="DN91" s="46">
        <f>Results!DN339</f>
        <v>1083890.7987468392</v>
      </c>
      <c r="DO91" s="46">
        <f>Results!DO339</f>
        <v>1123216.7406055667</v>
      </c>
      <c r="DP91" s="46">
        <f>Results!DP339</f>
        <v>0</v>
      </c>
      <c r="DQ91" s="46">
        <f>Results!DQ339</f>
        <v>7328895.8090877794</v>
      </c>
      <c r="DR91" s="46">
        <f>Results!DR339</f>
        <v>6987694.864948025</v>
      </c>
      <c r="DS91" s="46">
        <f>Results!DS339</f>
        <v>10676188.264576968</v>
      </c>
      <c r="DT91" s="46">
        <f>Results!DT339</f>
        <v>12241378.504413936</v>
      </c>
      <c r="DU91" s="46">
        <f>Results!DU339</f>
        <v>9272346.2664228156</v>
      </c>
      <c r="DV91" s="46">
        <f>Results!DV339</f>
        <v>13967048.634876585</v>
      </c>
      <c r="DW91" s="46">
        <f>Results!DW339</f>
        <v>11982800.075965386</v>
      </c>
      <c r="DX91" s="46">
        <f>Results!DX339</f>
        <v>9763485.1351558343</v>
      </c>
      <c r="DY91" s="46">
        <f>Results!DY339</f>
        <v>7996732.9949323349</v>
      </c>
      <c r="DZ91" s="46">
        <f>Results!DZ339</f>
        <v>15102100.232695913</v>
      </c>
      <c r="EA91" s="46">
        <f>Results!EA339</f>
        <v>13057361.847714679</v>
      </c>
      <c r="EB91" s="46">
        <f>Results!EB339</f>
        <v>8937316.952610936</v>
      </c>
      <c r="EC91" s="46">
        <f>Results!EC339</f>
        <v>13431872.315528845</v>
      </c>
      <c r="ED91" s="46">
        <f>Results!ED339</f>
        <v>8917226.2263833527</v>
      </c>
      <c r="EE91" s="46">
        <f>Results!EE339</f>
        <v>12702975.287462838</v>
      </c>
      <c r="EF91" s="46">
        <f>Results!EF339</f>
        <v>14204887.343488943</v>
      </c>
      <c r="EG91" s="46">
        <f>Results!EG339</f>
        <v>12641219.050900511</v>
      </c>
      <c r="EH91" s="46">
        <f>Results!EH339</f>
        <v>12593025.150378048</v>
      </c>
      <c r="EI91" s="46">
        <f>Results!EI339</f>
        <v>12118198.548978342</v>
      </c>
      <c r="EJ91" s="46">
        <f>Results!EJ339</f>
        <v>7868237.3172771037</v>
      </c>
      <c r="EK91" s="46">
        <f>Results!EK339</f>
        <v>12688152.617494594</v>
      </c>
      <c r="EL91" s="46">
        <f>Results!EL339</f>
        <v>9793264.6750784628</v>
      </c>
      <c r="EM91" s="46">
        <f>Results!EM339</f>
        <v>10933660.308806658</v>
      </c>
      <c r="EN91" s="46">
        <f>Results!EN339</f>
        <v>11724353.772199061</v>
      </c>
      <c r="EO91" s="46">
        <f>Results!EO339</f>
        <v>12257358.277258256</v>
      </c>
      <c r="EP91" s="46">
        <f>Results!EP339</f>
        <v>10894297.740209706</v>
      </c>
      <c r="EQ91" s="46">
        <f>Results!EQ339</f>
        <v>13396868.615198787</v>
      </c>
      <c r="ER91" s="46">
        <f>Results!ER339</f>
        <v>14300100.88942153</v>
      </c>
      <c r="ES91" s="46">
        <f>Results!ES339</f>
        <v>10379014.537668265</v>
      </c>
      <c r="ET91" s="46">
        <f>Results!ET339</f>
        <v>11104495.364790734</v>
      </c>
      <c r="EU91" s="46">
        <f>Results!EU339</f>
        <v>10000677.48796336</v>
      </c>
      <c r="EV91" s="46">
        <f>Results!EV339</f>
        <v>11725954.997309808</v>
      </c>
      <c r="EW91" s="46">
        <f>Results!EW339</f>
        <v>14719016.493125051</v>
      </c>
      <c r="EX91" s="46">
        <f>Results!EX339</f>
        <v>13162688.428399719</v>
      </c>
      <c r="EY91" s="46">
        <f>Results!EY339</f>
        <v>11739507.856784182</v>
      </c>
      <c r="EZ91" s="46">
        <f>Results!EZ339</f>
        <v>7335025.0224296944</v>
      </c>
      <c r="FA91" s="46">
        <f>Results!FA339</f>
        <v>13782902.507645808</v>
      </c>
      <c r="FB91" s="46">
        <f>Results!FB339</f>
        <v>8727210.8332534265</v>
      </c>
    </row>
    <row r="92" spans="3:158" x14ac:dyDescent="0.2">
      <c r="C92" s="62">
        <f>Results!C340</f>
        <v>28</v>
      </c>
      <c r="D92" s="46">
        <f>Results!D340</f>
        <v>0</v>
      </c>
      <c r="E92" s="46">
        <f>Results!E340</f>
        <v>0</v>
      </c>
      <c r="F92" s="46">
        <f>Results!F340</f>
        <v>887588.62733164802</v>
      </c>
      <c r="G92" s="46">
        <f>Results!G340</f>
        <v>191932.16048331372</v>
      </c>
      <c r="H92" s="46">
        <f>Results!H340</f>
        <v>353457.39536050335</v>
      </c>
      <c r="I92" s="46">
        <f>Results!I340</f>
        <v>575657.13603010774</v>
      </c>
      <c r="J92" s="46">
        <f>Results!J340</f>
        <v>0</v>
      </c>
      <c r="K92" s="46">
        <f>Results!K340</f>
        <v>93755.969159126282</v>
      </c>
      <c r="L92" s="46">
        <f>Results!L340</f>
        <v>628736.43314866722</v>
      </c>
      <c r="M92" s="46">
        <f>Results!M340</f>
        <v>0</v>
      </c>
      <c r="N92" s="46">
        <f>Results!N340</f>
        <v>1326817.9984972142</v>
      </c>
      <c r="O92" s="46">
        <f>Results!O340</f>
        <v>259051.16223206371</v>
      </c>
      <c r="P92" s="46">
        <f>Results!P340</f>
        <v>314621.05345251784</v>
      </c>
      <c r="Q92" s="46">
        <f>Results!Q340</f>
        <v>0</v>
      </c>
      <c r="R92" s="46">
        <f>Results!R340</f>
        <v>485062.38528257236</v>
      </c>
      <c r="S92" s="46">
        <f>Results!S340</f>
        <v>0</v>
      </c>
      <c r="T92" s="46">
        <f>Results!T340</f>
        <v>291529.84998650476</v>
      </c>
      <c r="U92" s="46">
        <f>Results!U340</f>
        <v>0</v>
      </c>
      <c r="V92" s="46">
        <f>Results!V340</f>
        <v>264078.98748309724</v>
      </c>
      <c r="W92" s="46">
        <f>Results!W340</f>
        <v>616967.9509194009</v>
      </c>
      <c r="X92" s="46">
        <f>Results!X340</f>
        <v>942813.38854317367</v>
      </c>
      <c r="Y92" s="46">
        <f>Results!Y340</f>
        <v>0</v>
      </c>
      <c r="Z92" s="46">
        <f>Results!Z340</f>
        <v>786558.53267578036</v>
      </c>
      <c r="AA92" s="46">
        <f>Results!AA340</f>
        <v>0</v>
      </c>
      <c r="AB92" s="46">
        <f>Results!AB340</f>
        <v>146907.0511681065</v>
      </c>
      <c r="AC92" s="46">
        <f>Results!AC340</f>
        <v>0</v>
      </c>
      <c r="AD92" s="46">
        <f>Results!AD340</f>
        <v>158895.21336767823</v>
      </c>
      <c r="AE92" s="46">
        <f>Results!AE340</f>
        <v>725851.64259972423</v>
      </c>
      <c r="AF92" s="46">
        <f>Results!AF340</f>
        <v>335790.01803441718</v>
      </c>
      <c r="AG92" s="46">
        <f>Results!AG340</f>
        <v>0</v>
      </c>
      <c r="AH92" s="46">
        <f>Results!AH340</f>
        <v>141684.57972509414</v>
      </c>
      <c r="AI92" s="46">
        <f>Results!AI340</f>
        <v>472149.12647536397</v>
      </c>
      <c r="AJ92" s="46">
        <f>Results!AJ340</f>
        <v>180419.37538281456</v>
      </c>
      <c r="AK92" s="46">
        <f>Results!AK340</f>
        <v>165147.36406828836</v>
      </c>
      <c r="AL92" s="46">
        <f>Results!AL340</f>
        <v>716679.04939812422</v>
      </c>
      <c r="AM92" s="46">
        <f>Results!AM340</f>
        <v>301291.12402176112</v>
      </c>
      <c r="AN92" s="46">
        <f>Results!AN340</f>
        <v>248308.4298555702</v>
      </c>
      <c r="AO92" s="46">
        <f>Results!AO340</f>
        <v>116692.52767919004</v>
      </c>
      <c r="AP92" s="46">
        <f>Results!AP340</f>
        <v>0</v>
      </c>
      <c r="AQ92" s="46">
        <f>Results!AQ340</f>
        <v>2115970.2580340058</v>
      </c>
      <c r="AR92" s="46">
        <f>Results!AR340</f>
        <v>3918033.1366722719</v>
      </c>
      <c r="AS92" s="46">
        <f>Results!AS340</f>
        <v>4141131.4111421686</v>
      </c>
      <c r="AT92" s="46">
        <f>Results!AT340</f>
        <v>4173876.1587283444</v>
      </c>
      <c r="AU92" s="46">
        <f>Results!AU340</f>
        <v>3833577.1508282125</v>
      </c>
      <c r="AV92" s="46">
        <f>Results!AV340</f>
        <v>3616329.2024326734</v>
      </c>
      <c r="AW92" s="46">
        <f>Results!AW340</f>
        <v>5228986.2965528928</v>
      </c>
      <c r="AX92" s="46">
        <f>Results!AX340</f>
        <v>4926349.4177024737</v>
      </c>
      <c r="AY92" s="46">
        <f>Results!AY340</f>
        <v>4931905.7539539412</v>
      </c>
      <c r="AZ92" s="46">
        <f>Results!AZ340</f>
        <v>3919960.6562170368</v>
      </c>
      <c r="BA92" s="46">
        <f>Results!BA340</f>
        <v>7305790.6282737777</v>
      </c>
      <c r="BB92" s="46">
        <f>Results!BB340</f>
        <v>6473569.5097768139</v>
      </c>
      <c r="BC92" s="46">
        <f>Results!BC340</f>
        <v>5938750.7954223286</v>
      </c>
      <c r="BD92" s="46">
        <f>Results!BD340</f>
        <v>2417523.1589327268</v>
      </c>
      <c r="BE92" s="46">
        <f>Results!BE340</f>
        <v>4080060.8988385797</v>
      </c>
      <c r="BF92" s="46">
        <f>Results!BF340</f>
        <v>5819875.9814829044</v>
      </c>
      <c r="BG92" s="46">
        <f>Results!BG340</f>
        <v>6357281.3798521552</v>
      </c>
      <c r="BH92" s="46">
        <f>Results!BH340</f>
        <v>6732881.1476265602</v>
      </c>
      <c r="BI92" s="46">
        <f>Results!BI340</f>
        <v>6584327.4482069388</v>
      </c>
      <c r="BJ92" s="46">
        <f>Results!BJ340</f>
        <v>4192685.0259069335</v>
      </c>
      <c r="BK92" s="46">
        <f>Results!BK340</f>
        <v>5602395.9405251238</v>
      </c>
      <c r="BL92" s="46">
        <f>Results!BL340</f>
        <v>5580582.7487508319</v>
      </c>
      <c r="BM92" s="46">
        <f>Results!BM340</f>
        <v>4166518.4465807434</v>
      </c>
      <c r="BN92" s="46">
        <f>Results!BN340</f>
        <v>3269302.9420147762</v>
      </c>
      <c r="BO92" s="46">
        <f>Results!BO340</f>
        <v>7260202.2546553519</v>
      </c>
      <c r="BP92" s="46">
        <f>Results!BP340</f>
        <v>3145200.0682211872</v>
      </c>
      <c r="BQ92" s="46">
        <f>Results!BQ340</f>
        <v>7418299.5900209323</v>
      </c>
      <c r="BR92" s="46">
        <f>Results!BR340</f>
        <v>4550316.410617847</v>
      </c>
      <c r="BS92" s="46">
        <f>Results!BS340</f>
        <v>6428183.4279425554</v>
      </c>
      <c r="BT92" s="46">
        <f>Results!BT340</f>
        <v>2969083.317782823</v>
      </c>
      <c r="BU92" s="46">
        <f>Results!BU340</f>
        <v>4716374.8826129809</v>
      </c>
      <c r="BV92" s="46">
        <f>Results!BV340</f>
        <v>5699494.3515963275</v>
      </c>
      <c r="BW92" s="46">
        <f>Results!BW340</f>
        <v>6337103.5310101882</v>
      </c>
      <c r="BX92" s="46">
        <f>Results!BX340</f>
        <v>5094808.1296217479</v>
      </c>
      <c r="BY92" s="46">
        <f>Results!BY340</f>
        <v>4873559.7983821724</v>
      </c>
      <c r="BZ92" s="46">
        <f>Results!BZ340</f>
        <v>4824036.6900219396</v>
      </c>
      <c r="CA92" s="46">
        <f>Results!CA340</f>
        <v>7703588.8139082119</v>
      </c>
      <c r="CB92" s="46">
        <f>Results!CB340</f>
        <v>4875684.7773958873</v>
      </c>
      <c r="CC92" s="46">
        <f>Results!CC340</f>
        <v>0</v>
      </c>
      <c r="CD92" s="46">
        <f>Results!CD340</f>
        <v>1274534.0461086724</v>
      </c>
      <c r="CE92" s="46">
        <f>Results!CE340</f>
        <v>987871.70869215764</v>
      </c>
      <c r="CF92" s="46">
        <f>Results!CF340</f>
        <v>1636441.1387694515</v>
      </c>
      <c r="CG92" s="46">
        <f>Results!CG340</f>
        <v>1449804.5002401751</v>
      </c>
      <c r="CH92" s="46">
        <f>Results!CH340</f>
        <v>1346004.6095408797</v>
      </c>
      <c r="CI92" s="46">
        <f>Results!CI340</f>
        <v>1369521.4896385875</v>
      </c>
      <c r="CJ92" s="46">
        <f>Results!CJ340</f>
        <v>1430801.0253197998</v>
      </c>
      <c r="CK92" s="46">
        <f>Results!CK340</f>
        <v>1295886.5303491727</v>
      </c>
      <c r="CL92" s="46">
        <f>Results!CL340</f>
        <v>1321719.3432455324</v>
      </c>
      <c r="CM92" s="46">
        <f>Results!CM340</f>
        <v>480073.61869987845</v>
      </c>
      <c r="CN92" s="46">
        <f>Results!CN340</f>
        <v>1160195.2392596342</v>
      </c>
      <c r="CO92" s="46">
        <f>Results!CO340</f>
        <v>464094.12184175104</v>
      </c>
      <c r="CP92" s="46">
        <f>Results!CP340</f>
        <v>3042231.7842193954</v>
      </c>
      <c r="CQ92" s="46">
        <f>Results!CQ340</f>
        <v>2131923.6632728688</v>
      </c>
      <c r="CR92" s="46">
        <f>Results!CR340</f>
        <v>1835430.2872303203</v>
      </c>
      <c r="CS92" s="46">
        <f>Results!CS340</f>
        <v>2308963.9863032587</v>
      </c>
      <c r="CT92" s="46">
        <f>Results!CT340</f>
        <v>2280508.5933778398</v>
      </c>
      <c r="CU92" s="46">
        <f>Results!CU340</f>
        <v>1181475.7442166023</v>
      </c>
      <c r="CV92" s="46">
        <f>Results!CV340</f>
        <v>1366896.2407849003</v>
      </c>
      <c r="CW92" s="46">
        <f>Results!CW340</f>
        <v>1529954.3868567348</v>
      </c>
      <c r="CX92" s="46">
        <f>Results!CX340</f>
        <v>1771613.434347773</v>
      </c>
      <c r="CY92" s="46">
        <f>Results!CY340</f>
        <v>1540622.0116226748</v>
      </c>
      <c r="CZ92" s="46">
        <f>Results!CZ340</f>
        <v>2651320.2784597278</v>
      </c>
      <c r="DA92" s="46">
        <f>Results!DA340</f>
        <v>1551843.5992516391</v>
      </c>
      <c r="DB92" s="46">
        <f>Results!DB340</f>
        <v>2061820.9826962352</v>
      </c>
      <c r="DC92" s="46">
        <f>Results!DC340</f>
        <v>1487197.127827473</v>
      </c>
      <c r="DD92" s="46">
        <f>Results!DD340</f>
        <v>1055695.3996716551</v>
      </c>
      <c r="DE92" s="46">
        <f>Results!DE340</f>
        <v>1355822.9196764566</v>
      </c>
      <c r="DF92" s="46">
        <f>Results!DF340</f>
        <v>3664741.5459998809</v>
      </c>
      <c r="DG92" s="46">
        <f>Results!DG340</f>
        <v>3225981.4069577381</v>
      </c>
      <c r="DH92" s="46">
        <f>Results!DH340</f>
        <v>1955419.6121121496</v>
      </c>
      <c r="DI92" s="46">
        <f>Results!DI340</f>
        <v>1614538.2459452152</v>
      </c>
      <c r="DJ92" s="46">
        <f>Results!DJ340</f>
        <v>2052827.28744651</v>
      </c>
      <c r="DK92" s="46">
        <f>Results!DK340</f>
        <v>2184072.745189853</v>
      </c>
      <c r="DL92" s="46">
        <f>Results!DL340</f>
        <v>2320094.6696143523</v>
      </c>
      <c r="DM92" s="46">
        <f>Results!DM340</f>
        <v>775057.13967177272</v>
      </c>
      <c r="DN92" s="46">
        <f>Results!DN340</f>
        <v>1082742.1673372984</v>
      </c>
      <c r="DO92" s="46">
        <f>Results!DO340</f>
        <v>1338482.618732743</v>
      </c>
      <c r="DP92" s="46">
        <f>Results!DP340</f>
        <v>0</v>
      </c>
      <c r="DQ92" s="46">
        <f>Results!DQ340</f>
        <v>8089169.8963147178</v>
      </c>
      <c r="DR92" s="46">
        <f>Results!DR340</f>
        <v>7966104.0199714676</v>
      </c>
      <c r="DS92" s="46">
        <f>Results!DS340</f>
        <v>11581001.425724823</v>
      </c>
      <c r="DT92" s="46">
        <f>Results!DT340</f>
        <v>13159102.798812605</v>
      </c>
      <c r="DU92" s="46">
        <f>Results!DU340</f>
        <v>10043895.466596317</v>
      </c>
      <c r="DV92" s="46">
        <f>Results!DV340</f>
        <v>14791051.18659666</v>
      </c>
      <c r="DW92" s="46">
        <f>Results!DW340</f>
        <v>12600286.007105812</v>
      </c>
      <c r="DX92" s="46">
        <f>Results!DX340</f>
        <v>10384158.767698897</v>
      </c>
      <c r="DY92" s="46">
        <f>Results!DY340</f>
        <v>8559653.9764059242</v>
      </c>
      <c r="DZ92" s="46">
        <f>Results!DZ340</f>
        <v>16226764.516640585</v>
      </c>
      <c r="EA92" s="46">
        <f>Results!EA340</f>
        <v>14064550.282870604</v>
      </c>
      <c r="EB92" s="46">
        <f>Results!EB340</f>
        <v>9969812.5769743063</v>
      </c>
      <c r="EC92" s="46">
        <f>Results!EC340</f>
        <v>14953584.037993571</v>
      </c>
      <c r="ED92" s="46">
        <f>Results!ED340</f>
        <v>10138376.169979366</v>
      </c>
      <c r="EE92" s="46">
        <f>Results!EE340</f>
        <v>13531975.834746895</v>
      </c>
      <c r="EF92" s="46">
        <f>Results!EF340</f>
        <v>15965221.758499295</v>
      </c>
      <c r="EG92" s="46">
        <f>Results!EG340</f>
        <v>14539234.581873924</v>
      </c>
      <c r="EH92" s="46">
        <f>Results!EH340</f>
        <v>13916725.430393673</v>
      </c>
      <c r="EI92" s="46">
        <f>Results!EI340</f>
        <v>12711825.840415731</v>
      </c>
      <c r="EJ92" s="46">
        <f>Results!EJ340</f>
        <v>9847273.4377286993</v>
      </c>
      <c r="EK92" s="46">
        <f>Results!EK340</f>
        <v>14225919.300598614</v>
      </c>
      <c r="EL92" s="46">
        <f>Results!EL340</f>
        <v>11242400.117916981</v>
      </c>
      <c r="EM92" s="46">
        <f>Results!EM340</f>
        <v>11661853.259024378</v>
      </c>
      <c r="EN92" s="46">
        <f>Results!EN340</f>
        <v>12463335.403536506</v>
      </c>
      <c r="EO92" s="46">
        <f>Results!EO340</f>
        <v>13095307.901119731</v>
      </c>
      <c r="EP92" s="46">
        <f>Results!EP340</f>
        <v>11315737.854850976</v>
      </c>
      <c r="EQ92" s="46">
        <f>Results!EQ340</f>
        <v>13976870.758020191</v>
      </c>
      <c r="ER92" s="46">
        <f>Results!ER340</f>
        <v>14988565.385150401</v>
      </c>
      <c r="ES92" s="46">
        <f>Results!ES340</f>
        <v>11562831.184618372</v>
      </c>
      <c r="ET92" s="46">
        <f>Results!ET340</f>
        <v>11601411.498503556</v>
      </c>
      <c r="EU92" s="46">
        <f>Results!EU340</f>
        <v>10775711.291116389</v>
      </c>
      <c r="EV92" s="46">
        <f>Results!EV340</f>
        <v>12997763.287627466</v>
      </c>
      <c r="EW92" s="46">
        <f>Results!EW340</f>
        <v>15855991.626530416</v>
      </c>
      <c r="EX92" s="46">
        <f>Results!EX340</f>
        <v>14577849.52197871</v>
      </c>
      <c r="EY92" s="46">
        <f>Results!EY340</f>
        <v>12750737.552390637</v>
      </c>
      <c r="EZ92" s="46">
        <f>Results!EZ340</f>
        <v>8202201.3784257751</v>
      </c>
      <c r="FA92" s="46">
        <f>Results!FA340</f>
        <v>15235190.957314435</v>
      </c>
      <c r="FB92" s="46">
        <f>Results!FB340</f>
        <v>9915462.5250927787</v>
      </c>
    </row>
    <row r="93" spans="3:158" x14ac:dyDescent="0.2">
      <c r="C93" s="62">
        <f>Results!C341</f>
        <v>27</v>
      </c>
      <c r="D93" s="46">
        <f>Results!D341</f>
        <v>151677.29627143778</v>
      </c>
      <c r="E93" s="46">
        <f>Results!E341</f>
        <v>72588.189901778474</v>
      </c>
      <c r="F93" s="46">
        <f>Results!F341</f>
        <v>886752.32859562151</v>
      </c>
      <c r="G93" s="46">
        <f>Results!G341</f>
        <v>264483.80030777678</v>
      </c>
      <c r="H93" s="46">
        <f>Results!H341</f>
        <v>353104.88899601996</v>
      </c>
      <c r="I93" s="46">
        <f>Results!I341</f>
        <v>575212.57720250636</v>
      </c>
      <c r="J93" s="46">
        <f>Results!J341</f>
        <v>165622.77540977299</v>
      </c>
      <c r="K93" s="46">
        <f>Results!K341</f>
        <v>93687.180961016566</v>
      </c>
      <c r="L93" s="46">
        <f>Results!L341</f>
        <v>720172.1325561516</v>
      </c>
      <c r="M93" s="46">
        <f>Results!M341</f>
        <v>262776.7313253507</v>
      </c>
      <c r="N93" s="46">
        <f>Results!N341</f>
        <v>1382670.5491736345</v>
      </c>
      <c r="O93" s="46">
        <f>Results!O341</f>
        <v>258790.91652232036</v>
      </c>
      <c r="P93" s="46">
        <f>Results!P341</f>
        <v>314347.83472809196</v>
      </c>
      <c r="Q93" s="46">
        <f>Results!Q341</f>
        <v>137934.72813219205</v>
      </c>
      <c r="R93" s="46">
        <f>Results!R341</f>
        <v>484326.12975833006</v>
      </c>
      <c r="S93" s="46">
        <f>Results!S341</f>
        <v>0</v>
      </c>
      <c r="T93" s="46">
        <f>Results!T341</f>
        <v>599087.09168054536</v>
      </c>
      <c r="U93" s="46">
        <f>Results!U341</f>
        <v>450703.82291365787</v>
      </c>
      <c r="V93" s="46">
        <f>Results!V341</f>
        <v>343869.82298480719</v>
      </c>
      <c r="W93" s="46">
        <f>Results!W341</f>
        <v>702365.90527383611</v>
      </c>
      <c r="X93" s="46">
        <f>Results!X341</f>
        <v>942111.55712887086</v>
      </c>
      <c r="Y93" s="46">
        <f>Results!Y341</f>
        <v>0</v>
      </c>
      <c r="Z93" s="46">
        <f>Results!Z341</f>
        <v>785837.80885350332</v>
      </c>
      <c r="AA93" s="46">
        <f>Results!AA341</f>
        <v>0</v>
      </c>
      <c r="AB93" s="46">
        <f>Results!AB341</f>
        <v>146774.59018096328</v>
      </c>
      <c r="AC93" s="46">
        <f>Results!AC341</f>
        <v>111801.58902715147</v>
      </c>
      <c r="AD93" s="46">
        <f>Results!AD341</f>
        <v>314165.15812084079</v>
      </c>
      <c r="AE93" s="46">
        <f>Results!AE341</f>
        <v>725272.57226296514</v>
      </c>
      <c r="AF93" s="46">
        <f>Results!AF341</f>
        <v>507581.46898679435</v>
      </c>
      <c r="AG93" s="46">
        <f>Results!AG341</f>
        <v>0</v>
      </c>
      <c r="AH93" s="46">
        <f>Results!AH341</f>
        <v>141553.12029293925</v>
      </c>
      <c r="AI93" s="46">
        <f>Results!AI341</f>
        <v>572955.55152932182</v>
      </c>
      <c r="AJ93" s="46">
        <f>Results!AJ341</f>
        <v>180134.37827321887</v>
      </c>
      <c r="AK93" s="46">
        <f>Results!AK341</f>
        <v>164955.12353619933</v>
      </c>
      <c r="AL93" s="46">
        <f>Results!AL341</f>
        <v>716065.53648396581</v>
      </c>
      <c r="AM93" s="46">
        <f>Results!AM341</f>
        <v>462825.360748142</v>
      </c>
      <c r="AN93" s="46">
        <f>Results!AN341</f>
        <v>454325.40040942654</v>
      </c>
      <c r="AO93" s="46">
        <f>Results!AO341</f>
        <v>116612.62374445796</v>
      </c>
      <c r="AP93" s="46">
        <f>Results!AP341</f>
        <v>0</v>
      </c>
      <c r="AQ93" s="46">
        <f>Results!AQ341</f>
        <v>2722177.5353903193</v>
      </c>
      <c r="AR93" s="46">
        <f>Results!AR341</f>
        <v>4401345.7525054999</v>
      </c>
      <c r="AS93" s="46">
        <f>Results!AS341</f>
        <v>4449375.012674503</v>
      </c>
      <c r="AT93" s="46">
        <f>Results!AT341</f>
        <v>4672697.7455602996</v>
      </c>
      <c r="AU93" s="46">
        <f>Results!AU341</f>
        <v>4258381.2780840285</v>
      </c>
      <c r="AV93" s="46">
        <f>Results!AV341</f>
        <v>4467624.9968368448</v>
      </c>
      <c r="AW93" s="46">
        <f>Results!AW341</f>
        <v>5555212.1799246445</v>
      </c>
      <c r="AX93" s="46">
        <f>Results!AX341</f>
        <v>5242770.2649810128</v>
      </c>
      <c r="AY93" s="46">
        <f>Results!AY341</f>
        <v>5524684.2545946948</v>
      </c>
      <c r="AZ93" s="46">
        <f>Results!AZ341</f>
        <v>4916997.8281406201</v>
      </c>
      <c r="BA93" s="46">
        <f>Results!BA341</f>
        <v>7706080.8286695257</v>
      </c>
      <c r="BB93" s="46">
        <f>Results!BB341</f>
        <v>6692496.5791219622</v>
      </c>
      <c r="BC93" s="46">
        <f>Results!BC341</f>
        <v>6738641.7117209863</v>
      </c>
      <c r="BD93" s="46">
        <f>Results!BD341</f>
        <v>3212546.0347034503</v>
      </c>
      <c r="BE93" s="46">
        <f>Results!BE341</f>
        <v>5205837.4792554975</v>
      </c>
      <c r="BF93" s="46">
        <f>Results!BF341</f>
        <v>6163636.8416653275</v>
      </c>
      <c r="BG93" s="46">
        <f>Results!BG341</f>
        <v>6897483.2259474676</v>
      </c>
      <c r="BH93" s="46">
        <f>Results!BH341</f>
        <v>6859119.242463652</v>
      </c>
      <c r="BI93" s="46">
        <f>Results!BI341</f>
        <v>6917971.9399611317</v>
      </c>
      <c r="BJ93" s="46">
        <f>Results!BJ341</f>
        <v>4958869.7009199113</v>
      </c>
      <c r="BK93" s="46">
        <f>Results!BK341</f>
        <v>5936112.3404294886</v>
      </c>
      <c r="BL93" s="46">
        <f>Results!BL341</f>
        <v>6443852.4280515797</v>
      </c>
      <c r="BM93" s="46">
        <f>Results!BM341</f>
        <v>4665547.1718386523</v>
      </c>
      <c r="BN93" s="46">
        <f>Results!BN341</f>
        <v>3988991.8008627519</v>
      </c>
      <c r="BO93" s="46">
        <f>Results!BO341</f>
        <v>8091422.3016238362</v>
      </c>
      <c r="BP93" s="46">
        <f>Results!BP341</f>
        <v>3319338.0420114882</v>
      </c>
      <c r="BQ93" s="46">
        <f>Results!BQ341</f>
        <v>7767288.349000141</v>
      </c>
      <c r="BR93" s="46">
        <f>Results!BR341</f>
        <v>5292110.9578945078</v>
      </c>
      <c r="BS93" s="46">
        <f>Results!BS341</f>
        <v>7568903.4557613283</v>
      </c>
      <c r="BT93" s="46">
        <f>Results!BT341</f>
        <v>3473423.3509065285</v>
      </c>
      <c r="BU93" s="46">
        <f>Results!BU341</f>
        <v>5422156.8682416566</v>
      </c>
      <c r="BV93" s="46">
        <f>Results!BV341</f>
        <v>6079632.0717615746</v>
      </c>
      <c r="BW93" s="46">
        <f>Results!BW341</f>
        <v>6641688.8091890886</v>
      </c>
      <c r="BX93" s="46">
        <f>Results!BX341</f>
        <v>5700725.7157132067</v>
      </c>
      <c r="BY93" s="46">
        <f>Results!BY341</f>
        <v>5394308.4241790995</v>
      </c>
      <c r="BZ93" s="46">
        <f>Results!BZ341</f>
        <v>5200655.554162154</v>
      </c>
      <c r="CA93" s="46">
        <f>Results!CA341</f>
        <v>8681107.0530138314</v>
      </c>
      <c r="CB93" s="46">
        <f>Results!CB341</f>
        <v>5553385.6012137551</v>
      </c>
      <c r="CC93" s="46">
        <f>Results!CC341</f>
        <v>0</v>
      </c>
      <c r="CD93" s="46">
        <f>Results!CD341</f>
        <v>1981484.6805540361</v>
      </c>
      <c r="CE93" s="46">
        <f>Results!CE341</f>
        <v>1692984.3409255445</v>
      </c>
      <c r="CF93" s="46">
        <f>Results!CF341</f>
        <v>2143604.4779368602</v>
      </c>
      <c r="CG93" s="46">
        <f>Results!CG341</f>
        <v>1851833.4016696326</v>
      </c>
      <c r="CH93" s="46">
        <f>Results!CH341</f>
        <v>1863076.7937411107</v>
      </c>
      <c r="CI93" s="46">
        <f>Results!CI341</f>
        <v>1368463.8585771378</v>
      </c>
      <c r="CJ93" s="46">
        <f>Results!CJ341</f>
        <v>1820112.4274078282</v>
      </c>
      <c r="CK93" s="46">
        <f>Results!CK341</f>
        <v>1682336.0858877692</v>
      </c>
      <c r="CL93" s="46">
        <f>Results!CL341</f>
        <v>1621004.2873434313</v>
      </c>
      <c r="CM93" s="46">
        <f>Results!CM341</f>
        <v>828155.85501633212</v>
      </c>
      <c r="CN93" s="46">
        <f>Results!CN341</f>
        <v>1723677.9200260416</v>
      </c>
      <c r="CO93" s="46">
        <f>Results!CO341</f>
        <v>839152.2005360648</v>
      </c>
      <c r="CP93" s="46">
        <f>Results!CP341</f>
        <v>3532426.4296807908</v>
      </c>
      <c r="CQ93" s="46">
        <f>Results!CQ341</f>
        <v>2712369.689350687</v>
      </c>
      <c r="CR93" s="46">
        <f>Results!CR341</f>
        <v>2548284.6160237752</v>
      </c>
      <c r="CS93" s="46">
        <f>Results!CS341</f>
        <v>3039919.8210728616</v>
      </c>
      <c r="CT93" s="46">
        <f>Results!CT341</f>
        <v>3102493.5613370053</v>
      </c>
      <c r="CU93" s="46">
        <f>Results!CU341</f>
        <v>1180265.8793963119</v>
      </c>
      <c r="CV93" s="46">
        <f>Results!CV341</f>
        <v>2106056.4573314302</v>
      </c>
      <c r="CW93" s="46">
        <f>Results!CW341</f>
        <v>2086794.7794900611</v>
      </c>
      <c r="CX93" s="46">
        <f>Results!CX341</f>
        <v>2250251.0654653888</v>
      </c>
      <c r="CY93" s="46">
        <f>Results!CY341</f>
        <v>1980787.2727696411</v>
      </c>
      <c r="CZ93" s="46">
        <f>Results!CZ341</f>
        <v>3266695.3915336467</v>
      </c>
      <c r="DA93" s="46">
        <f>Results!DA341</f>
        <v>2039606.4905077033</v>
      </c>
      <c r="DB93" s="46">
        <f>Results!DB341</f>
        <v>2441573.8551929183</v>
      </c>
      <c r="DC93" s="46">
        <f>Results!DC341</f>
        <v>2190576.4733399935</v>
      </c>
      <c r="DD93" s="46">
        <f>Results!DD341</f>
        <v>1986251.6155265756</v>
      </c>
      <c r="DE93" s="46">
        <f>Results!DE341</f>
        <v>1920844.0847200751</v>
      </c>
      <c r="DF93" s="46">
        <f>Results!DF341</f>
        <v>3856436.9643386491</v>
      </c>
      <c r="DG93" s="46">
        <f>Results!DG341</f>
        <v>3852306.4866145514</v>
      </c>
      <c r="DH93" s="46">
        <f>Results!DH341</f>
        <v>2288749.2404185906</v>
      </c>
      <c r="DI93" s="46">
        <f>Results!DI341</f>
        <v>2078769.1063343696</v>
      </c>
      <c r="DJ93" s="46">
        <f>Results!DJ341</f>
        <v>2925945.9089561515</v>
      </c>
      <c r="DK93" s="46">
        <f>Results!DK341</f>
        <v>2354639.8808895387</v>
      </c>
      <c r="DL93" s="46">
        <f>Results!DL341</f>
        <v>2654756.3412870448</v>
      </c>
      <c r="DM93" s="46">
        <f>Results!DM341</f>
        <v>1199851.5250629075</v>
      </c>
      <c r="DN93" s="46">
        <f>Results!DN341</f>
        <v>1810034.4831949174</v>
      </c>
      <c r="DO93" s="46">
        <f>Results!DO341</f>
        <v>1938583.7206542939</v>
      </c>
      <c r="DP93" s="46">
        <f>Results!DP341</f>
        <v>0</v>
      </c>
      <c r="DQ93" s="46">
        <f>Results!DQ341</f>
        <v>8631528.626968788</v>
      </c>
      <c r="DR93" s="46">
        <f>Results!DR341</f>
        <v>8818200.1454950422</v>
      </c>
      <c r="DS93" s="46">
        <f>Results!DS341</f>
        <v>12015268.057403862</v>
      </c>
      <c r="DT93" s="46">
        <f>Results!DT341</f>
        <v>13946617.997524779</v>
      </c>
      <c r="DU93" s="46">
        <f>Results!DU341</f>
        <v>11622501.911463872</v>
      </c>
      <c r="DV93" s="46">
        <f>Results!DV341</f>
        <v>15504006.182952689</v>
      </c>
      <c r="DW93" s="46">
        <f>Results!DW341</f>
        <v>13574151.182991851</v>
      </c>
      <c r="DX93" s="46">
        <f>Results!DX341</f>
        <v>11177907.468014881</v>
      </c>
      <c r="DY93" s="46">
        <f>Results!DY341</f>
        <v>9808893.7929552738</v>
      </c>
      <c r="DZ93" s="46">
        <f>Results!DZ341</f>
        <v>17321420.30993887</v>
      </c>
      <c r="EA93" s="46">
        <f>Results!EA341</f>
        <v>14702798.631933415</v>
      </c>
      <c r="EB93" s="46">
        <f>Results!EB341</f>
        <v>11199277.239013026</v>
      </c>
      <c r="EC93" s="46">
        <f>Results!EC341</f>
        <v>15787734.25733652</v>
      </c>
      <c r="ED93" s="46">
        <f>Results!ED341</f>
        <v>12173930.026583299</v>
      </c>
      <c r="EE93" s="46">
        <f>Results!EE341</f>
        <v>13994312.557993203</v>
      </c>
      <c r="EF93" s="46">
        <f>Results!EF341</f>
        <v>17388334.64269314</v>
      </c>
      <c r="EG93" s="46">
        <f>Results!EG341</f>
        <v>15714988.173755048</v>
      </c>
      <c r="EH93" s="46">
        <f>Results!EH341</f>
        <v>15009217.53454024</v>
      </c>
      <c r="EI93" s="46">
        <f>Results!EI341</f>
        <v>13476336.87895057</v>
      </c>
      <c r="EJ93" s="46">
        <f>Results!EJ341</f>
        <v>10868437.299225101</v>
      </c>
      <c r="EK93" s="46">
        <f>Results!EK341</f>
        <v>15447800.194976455</v>
      </c>
      <c r="EL93" s="46">
        <f>Results!EL341</f>
        <v>11855309.933946621</v>
      </c>
      <c r="EM93" s="46">
        <f>Results!EM341</f>
        <v>12467290.329126131</v>
      </c>
      <c r="EN93" s="46">
        <f>Results!EN341</f>
        <v>12747668.221401401</v>
      </c>
      <c r="EO93" s="46">
        <f>Results!EO341</f>
        <v>14075306.616477631</v>
      </c>
      <c r="EP93" s="46">
        <f>Results!EP341</f>
        <v>12095474.012772137</v>
      </c>
      <c r="EQ93" s="46">
        <f>Results!EQ341</f>
        <v>14984870.33022688</v>
      </c>
      <c r="ER93" s="46">
        <f>Results!ER341</f>
        <v>16424853.833889557</v>
      </c>
      <c r="ES93" s="46">
        <f>Results!ES341</f>
        <v>12384996.580724683</v>
      </c>
      <c r="ET93" s="46">
        <f>Results!ET341</f>
        <v>12862243.40735355</v>
      </c>
      <c r="EU93" s="46">
        <f>Results!EU341</f>
        <v>11528964.698791627</v>
      </c>
      <c r="EV93" s="46">
        <f>Results!EV341</f>
        <v>13603793.485440318</v>
      </c>
      <c r="EW93" s="46">
        <f>Results!EW341</f>
        <v>16970756.754256383</v>
      </c>
      <c r="EX93" s="46">
        <f>Results!EX341</f>
        <v>15422816.546184435</v>
      </c>
      <c r="EY93" s="46">
        <f>Results!EY341</f>
        <v>13908195.393876797</v>
      </c>
      <c r="EZ93" s="46">
        <f>Results!EZ341</f>
        <v>8894328.5674530976</v>
      </c>
      <c r="FA93" s="46">
        <f>Results!FA341</f>
        <v>16365528.190376002</v>
      </c>
      <c r="FB93" s="46">
        <f>Results!FB341</f>
        <v>10686874.183822598</v>
      </c>
    </row>
    <row r="94" spans="3:158" x14ac:dyDescent="0.2">
      <c r="C94" s="62">
        <f>Results!C342</f>
        <v>26</v>
      </c>
      <c r="D94" s="46">
        <f>Results!D342</f>
        <v>256330.60200256482</v>
      </c>
      <c r="E94" s="46">
        <f>Results!E342</f>
        <v>72550.318788109347</v>
      </c>
      <c r="F94" s="46">
        <f>Results!F342</f>
        <v>984318.58805423789</v>
      </c>
      <c r="G94" s="46">
        <f>Results!G342</f>
        <v>264227.52340724505</v>
      </c>
      <c r="H94" s="46">
        <f>Results!H342</f>
        <v>466532.95260317251</v>
      </c>
      <c r="I94" s="46">
        <f>Results!I342</f>
        <v>731671.11837138236</v>
      </c>
      <c r="J94" s="46">
        <f>Results!J342</f>
        <v>165560.74489887804</v>
      </c>
      <c r="K94" s="46">
        <f>Results!K342</f>
        <v>93607.015703145415</v>
      </c>
      <c r="L94" s="46">
        <f>Results!L342</f>
        <v>719448.46636368707</v>
      </c>
      <c r="M94" s="46">
        <f>Results!M342</f>
        <v>262383.39922188595</v>
      </c>
      <c r="N94" s="46">
        <f>Results!N342</f>
        <v>1381069.6238094084</v>
      </c>
      <c r="O94" s="46">
        <f>Results!O342</f>
        <v>370925.86943137832</v>
      </c>
      <c r="P94" s="46">
        <f>Results!P342</f>
        <v>386093.17215923592</v>
      </c>
      <c r="Q94" s="46">
        <f>Results!Q342</f>
        <v>137776.1506593544</v>
      </c>
      <c r="R94" s="46">
        <f>Results!R342</f>
        <v>630123.18821920082</v>
      </c>
      <c r="S94" s="46">
        <f>Results!S342</f>
        <v>138237.78431510553</v>
      </c>
      <c r="T94" s="46">
        <f>Results!T342</f>
        <v>598563.35272135586</v>
      </c>
      <c r="U94" s="46">
        <f>Results!U342</f>
        <v>572694.28700334392</v>
      </c>
      <c r="V94" s="46">
        <f>Results!V342</f>
        <v>592783.31859281287</v>
      </c>
      <c r="W94" s="46">
        <f>Results!W342</f>
        <v>1055643.3912216909</v>
      </c>
      <c r="X94" s="46">
        <f>Results!X342</f>
        <v>1081422.6994032338</v>
      </c>
      <c r="Y94" s="46">
        <f>Results!Y342</f>
        <v>0</v>
      </c>
      <c r="Z94" s="46">
        <f>Results!Z342</f>
        <v>875155.16343033314</v>
      </c>
      <c r="AA94" s="46">
        <f>Results!AA342</f>
        <v>0</v>
      </c>
      <c r="AB94" s="46">
        <f>Results!AB342</f>
        <v>146541.45120130852</v>
      </c>
      <c r="AC94" s="46">
        <f>Results!AC342</f>
        <v>284253.05639998242</v>
      </c>
      <c r="AD94" s="46">
        <f>Results!AD342</f>
        <v>313809.88079310954</v>
      </c>
      <c r="AE94" s="46">
        <f>Results!AE342</f>
        <v>974069.1296181716</v>
      </c>
      <c r="AF94" s="46">
        <f>Results!AF342</f>
        <v>585669.00578024983</v>
      </c>
      <c r="AG94" s="46">
        <f>Results!AG342</f>
        <v>0</v>
      </c>
      <c r="AH94" s="46">
        <f>Results!AH342</f>
        <v>141313.2499002777</v>
      </c>
      <c r="AI94" s="46">
        <f>Results!AI342</f>
        <v>798101.67494543269</v>
      </c>
      <c r="AJ94" s="46">
        <f>Results!AJ342</f>
        <v>440695.91948116198</v>
      </c>
      <c r="AK94" s="46">
        <f>Results!AK342</f>
        <v>164781.49246528745</v>
      </c>
      <c r="AL94" s="46">
        <f>Results!AL342</f>
        <v>715514.22081786022</v>
      </c>
      <c r="AM94" s="46">
        <f>Results!AM342</f>
        <v>575779.7300723996</v>
      </c>
      <c r="AN94" s="46">
        <f>Results!AN342</f>
        <v>453923.76614424586</v>
      </c>
      <c r="AO94" s="46">
        <f>Results!AO342</f>
        <v>116481.3760346584</v>
      </c>
      <c r="AP94" s="46">
        <f>Results!AP342</f>
        <v>0</v>
      </c>
      <c r="AQ94" s="46">
        <f>Results!AQ342</f>
        <v>3021672.9940900933</v>
      </c>
      <c r="AR94" s="46">
        <f>Results!AR342</f>
        <v>4626120.0992300846</v>
      </c>
      <c r="AS94" s="46">
        <f>Results!AS342</f>
        <v>5077151.0252645481</v>
      </c>
      <c r="AT94" s="46">
        <f>Results!AT342</f>
        <v>4940130.1931694429</v>
      </c>
      <c r="AU94" s="46">
        <f>Results!AU342</f>
        <v>4746877.991396714</v>
      </c>
      <c r="AV94" s="46">
        <f>Results!AV342</f>
        <v>5602991.3827144094</v>
      </c>
      <c r="AW94" s="46">
        <f>Results!AW342</f>
        <v>6167633.7507478222</v>
      </c>
      <c r="AX94" s="46">
        <f>Results!AX342</f>
        <v>5448150.0471520908</v>
      </c>
      <c r="AY94" s="46">
        <f>Results!AY342</f>
        <v>7188003.9589397758</v>
      </c>
      <c r="AZ94" s="46">
        <f>Results!AZ342</f>
        <v>5481398.569859352</v>
      </c>
      <c r="BA94" s="46">
        <f>Results!BA342</f>
        <v>8155165.6314864084</v>
      </c>
      <c r="BB94" s="46">
        <f>Results!BB342</f>
        <v>6990205.9664752521</v>
      </c>
      <c r="BC94" s="46">
        <f>Results!BC342</f>
        <v>7197982.2335897908</v>
      </c>
      <c r="BD94" s="46">
        <f>Results!BD342</f>
        <v>4193874.6405505221</v>
      </c>
      <c r="BE94" s="46">
        <f>Results!BE342</f>
        <v>5901020.5438820682</v>
      </c>
      <c r="BF94" s="46">
        <f>Results!BF342</f>
        <v>7100121.4784180559</v>
      </c>
      <c r="BG94" s="46">
        <f>Results!BG342</f>
        <v>7308140.4038074911</v>
      </c>
      <c r="BH94" s="46">
        <f>Results!BH342</f>
        <v>7513160.3924805615</v>
      </c>
      <c r="BI94" s="46">
        <f>Results!BI342</f>
        <v>7630880.8699362203</v>
      </c>
      <c r="BJ94" s="46">
        <f>Results!BJ342</f>
        <v>5313998.7481236309</v>
      </c>
      <c r="BK94" s="46">
        <f>Results!BK342</f>
        <v>6640696.2472242713</v>
      </c>
      <c r="BL94" s="46">
        <f>Results!BL342</f>
        <v>6969528.7770220675</v>
      </c>
      <c r="BM94" s="46">
        <f>Results!BM342</f>
        <v>5498033.5911916383</v>
      </c>
      <c r="BN94" s="46">
        <f>Results!BN342</f>
        <v>4739566.6352341417</v>
      </c>
      <c r="BO94" s="46">
        <f>Results!BO342</f>
        <v>8740021.1805010103</v>
      </c>
      <c r="BP94" s="46">
        <f>Results!BP342</f>
        <v>3685163.3835153375</v>
      </c>
      <c r="BQ94" s="46">
        <f>Results!BQ342</f>
        <v>8755074.9363173023</v>
      </c>
      <c r="BR94" s="46">
        <f>Results!BR342</f>
        <v>6265450.473659128</v>
      </c>
      <c r="BS94" s="46">
        <f>Results!BS342</f>
        <v>8107193.4778214991</v>
      </c>
      <c r="BT94" s="46">
        <f>Results!BT342</f>
        <v>4286956.9747764282</v>
      </c>
      <c r="BU94" s="46">
        <f>Results!BU342</f>
        <v>6078979.5530329123</v>
      </c>
      <c r="BV94" s="46">
        <f>Results!BV342</f>
        <v>6487192.2410301305</v>
      </c>
      <c r="BW94" s="46">
        <f>Results!BW342</f>
        <v>7299374.5285598598</v>
      </c>
      <c r="BX94" s="46">
        <f>Results!BX342</f>
        <v>6407182.5711612701</v>
      </c>
      <c r="BY94" s="46">
        <f>Results!BY342</f>
        <v>5926668.8193225097</v>
      </c>
      <c r="BZ94" s="46">
        <f>Results!BZ342</f>
        <v>6014099.1073091794</v>
      </c>
      <c r="CA94" s="46">
        <f>Results!CA342</f>
        <v>9083795.2007877976</v>
      </c>
      <c r="CB94" s="46">
        <f>Results!CB342</f>
        <v>5907678.1103712283</v>
      </c>
      <c r="CC94" s="46">
        <f>Results!CC342</f>
        <v>0</v>
      </c>
      <c r="CD94" s="46">
        <f>Results!CD342</f>
        <v>2704162.3730480522</v>
      </c>
      <c r="CE94" s="46">
        <f>Results!CE342</f>
        <v>1744572.1962236054</v>
      </c>
      <c r="CF94" s="46">
        <f>Results!CF342</f>
        <v>2396089.0578736328</v>
      </c>
      <c r="CG94" s="46">
        <f>Results!CG342</f>
        <v>2579342.8448508233</v>
      </c>
      <c r="CH94" s="46">
        <f>Results!CH342</f>
        <v>2535133.5129530393</v>
      </c>
      <c r="CI94" s="46">
        <f>Results!CI342</f>
        <v>1596936.6653988138</v>
      </c>
      <c r="CJ94" s="46">
        <f>Results!CJ342</f>
        <v>2370914.0005097836</v>
      </c>
      <c r="CK94" s="46">
        <f>Results!CK342</f>
        <v>1880190.6238419414</v>
      </c>
      <c r="CL94" s="46">
        <f>Results!CL342</f>
        <v>1878368.5277366154</v>
      </c>
      <c r="CM94" s="46">
        <f>Results!CM342</f>
        <v>1677459.2721018493</v>
      </c>
      <c r="CN94" s="46">
        <f>Results!CN342</f>
        <v>2361375.0517139249</v>
      </c>
      <c r="CO94" s="46">
        <f>Results!CO342</f>
        <v>1342803.3250939809</v>
      </c>
      <c r="CP94" s="46">
        <f>Results!CP342</f>
        <v>3831620.5696435906</v>
      </c>
      <c r="CQ94" s="46">
        <f>Results!CQ342</f>
        <v>3422069.63043705</v>
      </c>
      <c r="CR94" s="46">
        <f>Results!CR342</f>
        <v>3460817.1153477319</v>
      </c>
      <c r="CS94" s="46">
        <f>Results!CS342</f>
        <v>3622770.2572189346</v>
      </c>
      <c r="CT94" s="46">
        <f>Results!CT342</f>
        <v>3757501.2369078398</v>
      </c>
      <c r="CU94" s="46">
        <f>Results!CU342</f>
        <v>1338600.7151352353</v>
      </c>
      <c r="CV94" s="46">
        <f>Results!CV342</f>
        <v>2875793.759835083</v>
      </c>
      <c r="CW94" s="46">
        <f>Results!CW342</f>
        <v>2805693.9415409341</v>
      </c>
      <c r="CX94" s="46">
        <f>Results!CX342</f>
        <v>3456059.4645216037</v>
      </c>
      <c r="CY94" s="46">
        <f>Results!CY342</f>
        <v>2305180.5818522349</v>
      </c>
      <c r="CZ94" s="46">
        <f>Results!CZ342</f>
        <v>3349965.0284177251</v>
      </c>
      <c r="DA94" s="46">
        <f>Results!DA342</f>
        <v>2550118.8073636554</v>
      </c>
      <c r="DB94" s="46">
        <f>Results!DB342</f>
        <v>2843370.4586491287</v>
      </c>
      <c r="DC94" s="46">
        <f>Results!DC342</f>
        <v>2786635.2897230275</v>
      </c>
      <c r="DD94" s="46">
        <f>Results!DD342</f>
        <v>2960535.9747846872</v>
      </c>
      <c r="DE94" s="46">
        <f>Results!DE342</f>
        <v>2391193.483250387</v>
      </c>
      <c r="DF94" s="46">
        <f>Results!DF342</f>
        <v>4447913.3276088536</v>
      </c>
      <c r="DG94" s="46">
        <f>Results!DG342</f>
        <v>4299343.0603186488</v>
      </c>
      <c r="DH94" s="46">
        <f>Results!DH342</f>
        <v>3421255.5086806677</v>
      </c>
      <c r="DI94" s="46">
        <f>Results!DI342</f>
        <v>2836266.6677854955</v>
      </c>
      <c r="DJ94" s="46">
        <f>Results!DJ342</f>
        <v>3567933.7144311108</v>
      </c>
      <c r="DK94" s="46">
        <f>Results!DK342</f>
        <v>2617089.7796845939</v>
      </c>
      <c r="DL94" s="46">
        <f>Results!DL342</f>
        <v>3374409.3432699516</v>
      </c>
      <c r="DM94" s="46">
        <f>Results!DM342</f>
        <v>1552711.3781592846</v>
      </c>
      <c r="DN94" s="46">
        <f>Results!DN342</f>
        <v>2161568.4582246207</v>
      </c>
      <c r="DO94" s="46">
        <f>Results!DO342</f>
        <v>2644683.6085810401</v>
      </c>
      <c r="DP94" s="46">
        <f>Results!DP342</f>
        <v>0</v>
      </c>
      <c r="DQ94" s="46">
        <f>Results!DQ342</f>
        <v>8874972.4657946993</v>
      </c>
      <c r="DR94" s="46">
        <f>Results!DR342</f>
        <v>9067923.0198697783</v>
      </c>
      <c r="DS94" s="46">
        <f>Results!DS342</f>
        <v>12477958.220469562</v>
      </c>
      <c r="DT94" s="46">
        <f>Results!DT342</f>
        <v>15183855.228965336</v>
      </c>
      <c r="DU94" s="46">
        <f>Results!DU342</f>
        <v>12384556.762090899</v>
      </c>
      <c r="DV94" s="46">
        <f>Results!DV342</f>
        <v>16112283.970186092</v>
      </c>
      <c r="DW94" s="46">
        <f>Results!DW342</f>
        <v>14183875.320562677</v>
      </c>
      <c r="DX94" s="46">
        <f>Results!DX342</f>
        <v>11760825.453071676</v>
      </c>
      <c r="DY94" s="46">
        <f>Results!DY342</f>
        <v>10850577.891619895</v>
      </c>
      <c r="DZ94" s="46">
        <f>Results!DZ342</f>
        <v>17788689.159265455</v>
      </c>
      <c r="EA94" s="46">
        <f>Results!EA342</f>
        <v>16023090.331720488</v>
      </c>
      <c r="EB94" s="46">
        <f>Results!EB342</f>
        <v>11795646.585647078</v>
      </c>
      <c r="EC94" s="46">
        <f>Results!EC342</f>
        <v>16755955.180118371</v>
      </c>
      <c r="ED94" s="46">
        <f>Results!ED342</f>
        <v>12945759.138715621</v>
      </c>
      <c r="EE94" s="46">
        <f>Results!EE342</f>
        <v>14902281.78367102</v>
      </c>
      <c r="EF94" s="46">
        <f>Results!EF342</f>
        <v>17744499.623071745</v>
      </c>
      <c r="EG94" s="46">
        <f>Results!EG342</f>
        <v>17330771.624803524</v>
      </c>
      <c r="EH94" s="46">
        <f>Results!EH342</f>
        <v>16596483.968912948</v>
      </c>
      <c r="EI94" s="46">
        <f>Results!EI342</f>
        <v>14334046.873293556</v>
      </c>
      <c r="EJ94" s="46">
        <f>Results!EJ342</f>
        <v>11746473.698495643</v>
      </c>
      <c r="EK94" s="46">
        <f>Results!EK342</f>
        <v>16392917.414851066</v>
      </c>
      <c r="EL94" s="46">
        <f>Results!EL342</f>
        <v>12472236.376771763</v>
      </c>
      <c r="EM94" s="46">
        <f>Results!EM342</f>
        <v>12618768.524588346</v>
      </c>
      <c r="EN94" s="46">
        <f>Results!EN342</f>
        <v>13441125.529463287</v>
      </c>
      <c r="EO94" s="46">
        <f>Results!EO342</f>
        <v>15124149.010037124</v>
      </c>
      <c r="EP94" s="46">
        <f>Results!EP342</f>
        <v>13682749.54156263</v>
      </c>
      <c r="EQ94" s="46">
        <f>Results!EQ342</f>
        <v>15709089.836552896</v>
      </c>
      <c r="ER94" s="46">
        <f>Results!ER342</f>
        <v>17360477.512192808</v>
      </c>
      <c r="ES94" s="46">
        <f>Results!ES342</f>
        <v>13246958.715896735</v>
      </c>
      <c r="ET94" s="46">
        <f>Results!ET342</f>
        <v>13846861.534706213</v>
      </c>
      <c r="EU94" s="46">
        <f>Results!EU342</f>
        <v>12873080.294946689</v>
      </c>
      <c r="EV94" s="46">
        <f>Results!EV342</f>
        <v>14335839.257415792</v>
      </c>
      <c r="EW94" s="46">
        <f>Results!EW342</f>
        <v>17613382.998559289</v>
      </c>
      <c r="EX94" s="46">
        <f>Results!EX342</f>
        <v>16125493.800735053</v>
      </c>
      <c r="EY94" s="46">
        <f>Results!EY342</f>
        <v>15031821.591921005</v>
      </c>
      <c r="EZ94" s="46">
        <f>Results!EZ342</f>
        <v>9985822.6337653026</v>
      </c>
      <c r="FA94" s="46">
        <f>Results!FA342</f>
        <v>17809556.085809126</v>
      </c>
      <c r="FB94" s="46">
        <f>Results!FB342</f>
        <v>11560830.27575825</v>
      </c>
    </row>
    <row r="95" spans="3:158" x14ac:dyDescent="0.2">
      <c r="C95" s="62">
        <f>Results!C343</f>
        <v>25</v>
      </c>
      <c r="D95" s="46">
        <f>Results!D343</f>
        <v>344738.68835412897</v>
      </c>
      <c r="E95" s="46">
        <f>Results!E343</f>
        <v>72496.143330728635</v>
      </c>
      <c r="F95" s="46">
        <f>Results!F343</f>
        <v>1147006.1134446878</v>
      </c>
      <c r="G95" s="46">
        <f>Results!G343</f>
        <v>460275.8518672511</v>
      </c>
      <c r="H95" s="46">
        <f>Results!H343</f>
        <v>595005.42436350882</v>
      </c>
      <c r="I95" s="46">
        <f>Results!I343</f>
        <v>942183.58725530654</v>
      </c>
      <c r="J95" s="46">
        <f>Results!J343</f>
        <v>317016.43931778334</v>
      </c>
      <c r="K95" s="46">
        <f>Results!K343</f>
        <v>203616.25642335415</v>
      </c>
      <c r="L95" s="46">
        <f>Results!L343</f>
        <v>718672.95417657867</v>
      </c>
      <c r="M95" s="46">
        <f>Results!M343</f>
        <v>326435.93684088066</v>
      </c>
      <c r="N95" s="46">
        <f>Results!N343</f>
        <v>1379708.2384474389</v>
      </c>
      <c r="O95" s="46">
        <f>Results!O343</f>
        <v>370690.83996805176</v>
      </c>
      <c r="P95" s="46">
        <f>Results!P343</f>
        <v>515912.33799215034</v>
      </c>
      <c r="Q95" s="46">
        <f>Results!Q343</f>
        <v>443937.60432969779</v>
      </c>
      <c r="R95" s="46">
        <f>Results!R343</f>
        <v>629439.59847458452</v>
      </c>
      <c r="S95" s="46">
        <f>Results!S343</f>
        <v>138053.66614445299</v>
      </c>
      <c r="T95" s="46">
        <f>Results!T343</f>
        <v>597925.96885808185</v>
      </c>
      <c r="U95" s="46">
        <f>Results!U343</f>
        <v>894172.72617730498</v>
      </c>
      <c r="V95" s="46">
        <f>Results!V343</f>
        <v>657778.86098960973</v>
      </c>
      <c r="W95" s="46">
        <f>Results!W343</f>
        <v>1192424.1731205955</v>
      </c>
      <c r="X95" s="46">
        <f>Results!X343</f>
        <v>1080451.3208749294</v>
      </c>
      <c r="Y95" s="46">
        <f>Results!Y343</f>
        <v>78845.449270861223</v>
      </c>
      <c r="Z95" s="46">
        <f>Results!Z343</f>
        <v>1008100.4946948867</v>
      </c>
      <c r="AA95" s="46">
        <f>Results!AA343</f>
        <v>0</v>
      </c>
      <c r="AB95" s="46">
        <f>Results!AB343</f>
        <v>146348.60815313272</v>
      </c>
      <c r="AC95" s="46">
        <f>Results!AC343</f>
        <v>284011.94264138862</v>
      </c>
      <c r="AD95" s="46">
        <f>Results!AD343</f>
        <v>391261.20337081514</v>
      </c>
      <c r="AE95" s="46">
        <f>Results!AE343</f>
        <v>972531.46878233925</v>
      </c>
      <c r="AF95" s="46">
        <f>Results!AF343</f>
        <v>833619.09263903275</v>
      </c>
      <c r="AG95" s="46">
        <f>Results!AG343</f>
        <v>242980.96559023112</v>
      </c>
      <c r="AH95" s="46">
        <f>Results!AH343</f>
        <v>302597.17294478789</v>
      </c>
      <c r="AI95" s="46">
        <f>Results!AI343</f>
        <v>796969.81217046827</v>
      </c>
      <c r="AJ95" s="46">
        <f>Results!AJ343</f>
        <v>563166.01917655021</v>
      </c>
      <c r="AK95" s="46">
        <f>Results!AK343</f>
        <v>164643.00092929602</v>
      </c>
      <c r="AL95" s="46">
        <f>Results!AL343</f>
        <v>769423.01687139273</v>
      </c>
      <c r="AM95" s="46">
        <f>Results!AM343</f>
        <v>575338.44123842567</v>
      </c>
      <c r="AN95" s="46">
        <f>Results!AN343</f>
        <v>550759.09508479387</v>
      </c>
      <c r="AO95" s="46">
        <f>Results!AO343</f>
        <v>116396.37268058583</v>
      </c>
      <c r="AP95" s="46">
        <f>Results!AP343</f>
        <v>0</v>
      </c>
      <c r="AQ95" s="46">
        <f>Results!AQ343</f>
        <v>3544620.9227447808</v>
      </c>
      <c r="AR95" s="46">
        <f>Results!AR343</f>
        <v>4969464.5547896326</v>
      </c>
      <c r="AS95" s="46">
        <f>Results!AS343</f>
        <v>5315530.6995230298</v>
      </c>
      <c r="AT95" s="46">
        <f>Results!AT343</f>
        <v>5566970.1064649764</v>
      </c>
      <c r="AU95" s="46">
        <f>Results!AU343</f>
        <v>4888010.2164992839</v>
      </c>
      <c r="AV95" s="46">
        <f>Results!AV343</f>
        <v>6120121.485306628</v>
      </c>
      <c r="AW95" s="46">
        <f>Results!AW343</f>
        <v>6288791.2667006385</v>
      </c>
      <c r="AX95" s="46">
        <f>Results!AX343</f>
        <v>6102290.8736888804</v>
      </c>
      <c r="AY95" s="46">
        <f>Results!AY343</f>
        <v>7933442.0644897781</v>
      </c>
      <c r="AZ95" s="46">
        <f>Results!AZ343</f>
        <v>5700830.8909858987</v>
      </c>
      <c r="BA95" s="46">
        <f>Results!BA343</f>
        <v>8536198.6454725191</v>
      </c>
      <c r="BB95" s="46">
        <f>Results!BB343</f>
        <v>7344171.7459523547</v>
      </c>
      <c r="BC95" s="46">
        <f>Results!BC343</f>
        <v>7612659.9993957523</v>
      </c>
      <c r="BD95" s="46">
        <f>Results!BD343</f>
        <v>4954942.576712219</v>
      </c>
      <c r="BE95" s="46">
        <f>Results!BE343</f>
        <v>6744872.8621396944</v>
      </c>
      <c r="BF95" s="46">
        <f>Results!BF343</f>
        <v>7825458.6604436859</v>
      </c>
      <c r="BG95" s="46">
        <f>Results!BG343</f>
        <v>7854022.1711410768</v>
      </c>
      <c r="BH95" s="46">
        <f>Results!BH343</f>
        <v>7824364.7160337865</v>
      </c>
      <c r="BI95" s="46">
        <f>Results!BI343</f>
        <v>8162413.9125417434</v>
      </c>
      <c r="BJ95" s="46">
        <f>Results!BJ343</f>
        <v>5524708.2269735895</v>
      </c>
      <c r="BK95" s="46">
        <f>Results!BK343</f>
        <v>6953994.1418947503</v>
      </c>
      <c r="BL95" s="46">
        <f>Results!BL343</f>
        <v>7059310.8356411159</v>
      </c>
      <c r="BM95" s="46">
        <f>Results!BM343</f>
        <v>6237859.6812018473</v>
      </c>
      <c r="BN95" s="46">
        <f>Results!BN343</f>
        <v>5129794.5998586621</v>
      </c>
      <c r="BO95" s="46">
        <f>Results!BO343</f>
        <v>9705691.216611322</v>
      </c>
      <c r="BP95" s="46">
        <f>Results!BP343</f>
        <v>3921406.0735631771</v>
      </c>
      <c r="BQ95" s="46">
        <f>Results!BQ343</f>
        <v>9119049.7289724741</v>
      </c>
      <c r="BR95" s="46">
        <f>Results!BR343</f>
        <v>6628277.5001364145</v>
      </c>
      <c r="BS95" s="46">
        <f>Results!BS343</f>
        <v>8722922.456938291</v>
      </c>
      <c r="BT95" s="46">
        <f>Results!BT343</f>
        <v>5281078.4986940213</v>
      </c>
      <c r="BU95" s="46">
        <f>Results!BU343</f>
        <v>7137348.3864752203</v>
      </c>
      <c r="BV95" s="46">
        <f>Results!BV343</f>
        <v>7171476.8200157806</v>
      </c>
      <c r="BW95" s="46">
        <f>Results!BW343</f>
        <v>8237097.8926598765</v>
      </c>
      <c r="BX95" s="46">
        <f>Results!BX343</f>
        <v>7118334.6793591231</v>
      </c>
      <c r="BY95" s="46">
        <f>Results!BY343</f>
        <v>6667251.7314201612</v>
      </c>
      <c r="BZ95" s="46">
        <f>Results!BZ343</f>
        <v>6360333.2868659943</v>
      </c>
      <c r="CA95" s="46">
        <f>Results!CA343</f>
        <v>9627229.2596309893</v>
      </c>
      <c r="CB95" s="46">
        <f>Results!CB343</f>
        <v>6178765.2341804057</v>
      </c>
      <c r="CC95" s="46">
        <f>Results!CC343</f>
        <v>0</v>
      </c>
      <c r="CD95" s="46">
        <f>Results!CD343</f>
        <v>3602688.6643821541</v>
      </c>
      <c r="CE95" s="46">
        <f>Results!CE343</f>
        <v>2050342.3769359477</v>
      </c>
      <c r="CF95" s="46">
        <f>Results!CF343</f>
        <v>2872621.073392272</v>
      </c>
      <c r="CG95" s="46">
        <f>Results!CG343</f>
        <v>3244867.567498222</v>
      </c>
      <c r="CH95" s="46">
        <f>Results!CH343</f>
        <v>3047713.8500185348</v>
      </c>
      <c r="CI95" s="46">
        <f>Results!CI343</f>
        <v>2455197.9666496217</v>
      </c>
      <c r="CJ95" s="46">
        <f>Results!CJ343</f>
        <v>3288109.8516673446</v>
      </c>
      <c r="CK95" s="46">
        <f>Results!CK343</f>
        <v>2239490.4038510136</v>
      </c>
      <c r="CL95" s="46">
        <f>Results!CL343</f>
        <v>2118923.2621765062</v>
      </c>
      <c r="CM95" s="46">
        <f>Results!CM343</f>
        <v>2008504.5105250813</v>
      </c>
      <c r="CN95" s="46">
        <f>Results!CN343</f>
        <v>3260221.9667444825</v>
      </c>
      <c r="CO95" s="46">
        <f>Results!CO343</f>
        <v>2132651.3670878913</v>
      </c>
      <c r="CP95" s="46">
        <f>Results!CP343</f>
        <v>4370844.0789426975</v>
      </c>
      <c r="CQ95" s="46">
        <f>Results!CQ343</f>
        <v>3764894.7901561931</v>
      </c>
      <c r="CR95" s="46">
        <f>Results!CR343</f>
        <v>3548582.0183969475</v>
      </c>
      <c r="CS95" s="46">
        <f>Results!CS343</f>
        <v>4231424.2650000863</v>
      </c>
      <c r="CT95" s="46">
        <f>Results!CT343</f>
        <v>4407379.8917332403</v>
      </c>
      <c r="CU95" s="46">
        <f>Results!CU343</f>
        <v>1990568.4646217823</v>
      </c>
      <c r="CV95" s="46">
        <f>Results!CV343</f>
        <v>3343506.0518957395</v>
      </c>
      <c r="CW95" s="46">
        <f>Results!CW343</f>
        <v>3719076.2525039427</v>
      </c>
      <c r="CX95" s="46">
        <f>Results!CX343</f>
        <v>3792928.2770884987</v>
      </c>
      <c r="CY95" s="46">
        <f>Results!CY343</f>
        <v>2990405.7659073081</v>
      </c>
      <c r="CZ95" s="46">
        <f>Results!CZ343</f>
        <v>3688114.0574041829</v>
      </c>
      <c r="DA95" s="46">
        <f>Results!DA343</f>
        <v>3192441.5448995121</v>
      </c>
      <c r="DB95" s="46">
        <f>Results!DB343</f>
        <v>3609858.4733490199</v>
      </c>
      <c r="DC95" s="46">
        <f>Results!DC343</f>
        <v>3412076.4498553537</v>
      </c>
      <c r="DD95" s="46">
        <f>Results!DD343</f>
        <v>4002729.8309687395</v>
      </c>
      <c r="DE95" s="46">
        <f>Results!DE343</f>
        <v>3054255.5916441977</v>
      </c>
      <c r="DF95" s="46">
        <f>Results!DF343</f>
        <v>5069808.2411114424</v>
      </c>
      <c r="DG95" s="46">
        <f>Results!DG343</f>
        <v>4663261.0743911676</v>
      </c>
      <c r="DH95" s="46">
        <f>Results!DH343</f>
        <v>3537788.9548338167</v>
      </c>
      <c r="DI95" s="46">
        <f>Results!DI343</f>
        <v>3199015.6612866484</v>
      </c>
      <c r="DJ95" s="46">
        <f>Results!DJ343</f>
        <v>3910636.3619911596</v>
      </c>
      <c r="DK95" s="46">
        <f>Results!DK343</f>
        <v>3122603.4902554862</v>
      </c>
      <c r="DL95" s="46">
        <f>Results!DL343</f>
        <v>3603318.9684302621</v>
      </c>
      <c r="DM95" s="46">
        <f>Results!DM343</f>
        <v>1884812.6579519287</v>
      </c>
      <c r="DN95" s="46">
        <f>Results!DN343</f>
        <v>3262929.8176322654</v>
      </c>
      <c r="DO95" s="46">
        <f>Results!DO343</f>
        <v>2995871.1026077792</v>
      </c>
      <c r="DP95" s="46">
        <f>Results!DP343</f>
        <v>0</v>
      </c>
      <c r="DQ95" s="46">
        <f>Results!DQ343</f>
        <v>9185915.170767501</v>
      </c>
      <c r="DR95" s="46">
        <f>Results!DR343</f>
        <v>9948790.9361988269</v>
      </c>
      <c r="DS95" s="46">
        <f>Results!DS343</f>
        <v>13400277.757792249</v>
      </c>
      <c r="DT95" s="46">
        <f>Results!DT343</f>
        <v>15717977.97772456</v>
      </c>
      <c r="DU95" s="46">
        <f>Results!DU343</f>
        <v>13202031.970258765</v>
      </c>
      <c r="DV95" s="46">
        <f>Results!DV343</f>
        <v>16999012.874335654</v>
      </c>
      <c r="DW95" s="46">
        <f>Results!DW343</f>
        <v>15697330.113251107</v>
      </c>
      <c r="DX95" s="46">
        <f>Results!DX343</f>
        <v>12787042.849432018</v>
      </c>
      <c r="DY95" s="46">
        <f>Results!DY343</f>
        <v>11943248.472345069</v>
      </c>
      <c r="DZ95" s="46">
        <f>Results!DZ343</f>
        <v>18107597.780390438</v>
      </c>
      <c r="EA95" s="46">
        <f>Results!EA343</f>
        <v>16854297.239766471</v>
      </c>
      <c r="EB95" s="46">
        <f>Results!EB343</f>
        <v>12918152.159189813</v>
      </c>
      <c r="EC95" s="46">
        <f>Results!EC343</f>
        <v>17373859.843823813</v>
      </c>
      <c r="ED95" s="46">
        <f>Results!ED343</f>
        <v>13389919.61454588</v>
      </c>
      <c r="EE95" s="46">
        <f>Results!EE343</f>
        <v>15519878.785442565</v>
      </c>
      <c r="EF95" s="46">
        <f>Results!EF343</f>
        <v>18801320.081997357</v>
      </c>
      <c r="EG95" s="46">
        <f>Results!EG343</f>
        <v>17642803.470999882</v>
      </c>
      <c r="EH95" s="46">
        <f>Results!EH343</f>
        <v>16964926.191407133</v>
      </c>
      <c r="EI95" s="46">
        <f>Results!EI343</f>
        <v>14842215.604371725</v>
      </c>
      <c r="EJ95" s="46">
        <f>Results!EJ343</f>
        <v>12326453.54166856</v>
      </c>
      <c r="EK95" s="46">
        <f>Results!EK343</f>
        <v>16774289.179835241</v>
      </c>
      <c r="EL95" s="46">
        <f>Results!EL343</f>
        <v>13816191.778614549</v>
      </c>
      <c r="EM95" s="46">
        <f>Results!EM343</f>
        <v>13466962.479156531</v>
      </c>
      <c r="EN95" s="46">
        <f>Results!EN343</f>
        <v>13611264.06306391</v>
      </c>
      <c r="EO95" s="46">
        <f>Results!EO343</f>
        <v>16336678.466623366</v>
      </c>
      <c r="EP95" s="46">
        <f>Results!EP343</f>
        <v>14920332.309058692</v>
      </c>
      <c r="EQ95" s="46">
        <f>Results!EQ343</f>
        <v>16644672.627049163</v>
      </c>
      <c r="ER95" s="46">
        <f>Results!ER343</f>
        <v>18060265.380773462</v>
      </c>
      <c r="ES95" s="46">
        <f>Results!ES343</f>
        <v>13975104.4482207</v>
      </c>
      <c r="ET95" s="46">
        <f>Results!ET343</f>
        <v>15013453.414903503</v>
      </c>
      <c r="EU95" s="46">
        <f>Results!EU343</f>
        <v>13917000.205250641</v>
      </c>
      <c r="EV95" s="46">
        <f>Results!EV343</f>
        <v>15650813.382133935</v>
      </c>
      <c r="EW95" s="46">
        <f>Results!EW343</f>
        <v>18426889.597655673</v>
      </c>
      <c r="EX95" s="46">
        <f>Results!EX343</f>
        <v>16586721.379387371</v>
      </c>
      <c r="EY95" s="46">
        <f>Results!EY343</f>
        <v>15547266.244205114</v>
      </c>
      <c r="EZ95" s="46">
        <f>Results!EZ343</f>
        <v>10269301.075782897</v>
      </c>
      <c r="FA95" s="46">
        <f>Results!FA343</f>
        <v>18749346.534656972</v>
      </c>
      <c r="FB95" s="46">
        <f>Results!FB343</f>
        <v>12558717.621054752</v>
      </c>
    </row>
    <row r="96" spans="3:158" x14ac:dyDescent="0.2">
      <c r="C96" s="62">
        <f>Results!C344</f>
        <v>24</v>
      </c>
      <c r="D96" s="46">
        <f>Results!D344</f>
        <v>365493.66874321923</v>
      </c>
      <c r="E96" s="46">
        <f>Results!E344</f>
        <v>77012.387781769037</v>
      </c>
      <c r="F96" s="46">
        <f>Results!F344</f>
        <v>1546051.3151896615</v>
      </c>
      <c r="G96" s="46">
        <f>Results!G344</f>
        <v>695703.93239234202</v>
      </c>
      <c r="H96" s="46">
        <f>Results!H344</f>
        <v>730112.37209737301</v>
      </c>
      <c r="I96" s="46">
        <f>Results!I344</f>
        <v>1005713.0730038881</v>
      </c>
      <c r="J96" s="46">
        <f>Results!J344</f>
        <v>338161.23639241047</v>
      </c>
      <c r="K96" s="46">
        <f>Results!K344</f>
        <v>217037.67389911041</v>
      </c>
      <c r="L96" s="46">
        <f>Results!L344</f>
        <v>766349.63483950496</v>
      </c>
      <c r="M96" s="46">
        <f>Results!M344</f>
        <v>584541.35357803851</v>
      </c>
      <c r="N96" s="46">
        <f>Results!N344</f>
        <v>1395291.7095451728</v>
      </c>
      <c r="O96" s="46">
        <f>Results!O344</f>
        <v>768291.8602462858</v>
      </c>
      <c r="P96" s="46">
        <f>Results!P344</f>
        <v>596570.28023020737</v>
      </c>
      <c r="Q96" s="46">
        <f>Results!Q344</f>
        <v>593373.02060298063</v>
      </c>
      <c r="R96" s="46">
        <f>Results!R344</f>
        <v>824898.90306199715</v>
      </c>
      <c r="S96" s="46">
        <f>Results!S344</f>
        <v>351115.72600502521</v>
      </c>
      <c r="T96" s="46">
        <f>Results!T344</f>
        <v>837463.97108345479</v>
      </c>
      <c r="U96" s="46">
        <f>Results!U344</f>
        <v>882520.48616261221</v>
      </c>
      <c r="V96" s="46">
        <f>Results!V344</f>
        <v>776065.67533467524</v>
      </c>
      <c r="W96" s="46">
        <f>Results!W344</f>
        <v>1243914.0916258805</v>
      </c>
      <c r="X96" s="46">
        <f>Results!X344</f>
        <v>1303151.962736614</v>
      </c>
      <c r="Y96" s="46">
        <f>Results!Y344</f>
        <v>337040.21723419055</v>
      </c>
      <c r="Z96" s="46">
        <f>Results!Z344</f>
        <v>1046125.0961626321</v>
      </c>
      <c r="AA96" s="46">
        <f>Results!AA344</f>
        <v>0</v>
      </c>
      <c r="AB96" s="46">
        <f>Results!AB344</f>
        <v>150437.52064859122</v>
      </c>
      <c r="AC96" s="46">
        <f>Results!AC344</f>
        <v>513155.93016823381</v>
      </c>
      <c r="AD96" s="46">
        <f>Results!AD344</f>
        <v>804379.08907653764</v>
      </c>
      <c r="AE96" s="46">
        <f>Results!AE344</f>
        <v>1182967.1993202195</v>
      </c>
      <c r="AF96" s="46">
        <f>Results!AF344</f>
        <v>1065025.24781771</v>
      </c>
      <c r="AG96" s="46">
        <f>Results!AG344</f>
        <v>602543.64627927914</v>
      </c>
      <c r="AH96" s="46">
        <f>Results!AH344</f>
        <v>478082.25755309686</v>
      </c>
      <c r="AI96" s="46">
        <f>Results!AI344</f>
        <v>948188.71179769561</v>
      </c>
      <c r="AJ96" s="46">
        <f>Results!AJ344</f>
        <v>832209.31971330196</v>
      </c>
      <c r="AK96" s="46">
        <f>Results!AK344</f>
        <v>269617.60378830507</v>
      </c>
      <c r="AL96" s="46">
        <f>Results!AL344</f>
        <v>903112.20994860306</v>
      </c>
      <c r="AM96" s="46">
        <f>Results!AM344</f>
        <v>816097.13024039567</v>
      </c>
      <c r="AN96" s="46">
        <f>Results!AN344</f>
        <v>559123.36575648934</v>
      </c>
      <c r="AO96" s="46">
        <f>Results!AO344</f>
        <v>118096.91713377088</v>
      </c>
      <c r="AP96" s="46">
        <f>Results!AP344</f>
        <v>0</v>
      </c>
      <c r="AQ96" s="46">
        <f>Results!AQ344</f>
        <v>4004701.7863297537</v>
      </c>
      <c r="AR96" s="46">
        <f>Results!AR344</f>
        <v>5900382.8405234776</v>
      </c>
      <c r="AS96" s="46">
        <f>Results!AS344</f>
        <v>6304740.4803189691</v>
      </c>
      <c r="AT96" s="46">
        <f>Results!AT344</f>
        <v>6465628.3100805562</v>
      </c>
      <c r="AU96" s="46">
        <f>Results!AU344</f>
        <v>5782824.9148833975</v>
      </c>
      <c r="AV96" s="46">
        <f>Results!AV344</f>
        <v>7289798.2632927708</v>
      </c>
      <c r="AW96" s="46">
        <f>Results!AW344</f>
        <v>7358490.8009025939</v>
      </c>
      <c r="AX96" s="46">
        <f>Results!AX344</f>
        <v>7127808.4828545619</v>
      </c>
      <c r="AY96" s="46">
        <f>Results!AY344</f>
        <v>8808381.6920531429</v>
      </c>
      <c r="AZ96" s="46">
        <f>Results!AZ344</f>
        <v>6242692.3888348937</v>
      </c>
      <c r="BA96" s="46">
        <f>Results!BA344</f>
        <v>9255127.7018993385</v>
      </c>
      <c r="BB96" s="46">
        <f>Results!BB344</f>
        <v>7851737.4531057142</v>
      </c>
      <c r="BC96" s="46">
        <f>Results!BC344</f>
        <v>8214253.7166891303</v>
      </c>
      <c r="BD96" s="46">
        <f>Results!BD344</f>
        <v>5774539.7399625089</v>
      </c>
      <c r="BE96" s="46">
        <f>Results!BE344</f>
        <v>6916193.8106330931</v>
      </c>
      <c r="BF96" s="46">
        <f>Results!BF344</f>
        <v>7926472.3178443015</v>
      </c>
      <c r="BG96" s="46">
        <f>Results!BG344</f>
        <v>7905899.9382438287</v>
      </c>
      <c r="BH96" s="46">
        <f>Results!BH344</f>
        <v>8330618.4893855518</v>
      </c>
      <c r="BI96" s="46">
        <f>Results!BI344</f>
        <v>8358650.3916704077</v>
      </c>
      <c r="BJ96" s="46">
        <f>Results!BJ344</f>
        <v>6311548.9838154092</v>
      </c>
      <c r="BK96" s="46">
        <f>Results!BK344</f>
        <v>7796081.3856143206</v>
      </c>
      <c r="BL96" s="46">
        <f>Results!BL344</f>
        <v>8020169.5109041668</v>
      </c>
      <c r="BM96" s="46">
        <f>Results!BM344</f>
        <v>6773121.2022952847</v>
      </c>
      <c r="BN96" s="46">
        <f>Results!BN344</f>
        <v>5953998.2552915886</v>
      </c>
      <c r="BO96" s="46">
        <f>Results!BO344</f>
        <v>10827304.624994531</v>
      </c>
      <c r="BP96" s="46">
        <f>Results!BP344</f>
        <v>4681745.3362795897</v>
      </c>
      <c r="BQ96" s="46">
        <f>Results!BQ344</f>
        <v>10726644.600922983</v>
      </c>
      <c r="BR96" s="46">
        <f>Results!BR344</f>
        <v>7245090.8833271936</v>
      </c>
      <c r="BS96" s="46">
        <f>Results!BS344</f>
        <v>9190357.6110839061</v>
      </c>
      <c r="BT96" s="46">
        <f>Results!BT344</f>
        <v>5524690.7601275556</v>
      </c>
      <c r="BU96" s="46">
        <f>Results!BU344</f>
        <v>7760418.8796865065</v>
      </c>
      <c r="BV96" s="46">
        <f>Results!BV344</f>
        <v>7565744.158471141</v>
      </c>
      <c r="BW96" s="46">
        <f>Results!BW344</f>
        <v>8814132.3778738771</v>
      </c>
      <c r="BX96" s="46">
        <f>Results!BX344</f>
        <v>7716734.6371706463</v>
      </c>
      <c r="BY96" s="46">
        <f>Results!BY344</f>
        <v>7522668.9378387891</v>
      </c>
      <c r="BZ96" s="46">
        <f>Results!BZ344</f>
        <v>6430748.3629544601</v>
      </c>
      <c r="CA96" s="46">
        <f>Results!CA344</f>
        <v>10762417.156760491</v>
      </c>
      <c r="CB96" s="46">
        <f>Results!CB344</f>
        <v>6501410.8928588964</v>
      </c>
      <c r="CC96" s="46">
        <f>Results!CC344</f>
        <v>0</v>
      </c>
      <c r="CD96" s="46">
        <f>Results!CD344</f>
        <v>4201862.9471969642</v>
      </c>
      <c r="CE96" s="46">
        <f>Results!CE344</f>
        <v>2366368.0389073603</v>
      </c>
      <c r="CF96" s="46">
        <f>Results!CF344</f>
        <v>3552703.1197768673</v>
      </c>
      <c r="CG96" s="46">
        <f>Results!CG344</f>
        <v>3923629.6597953606</v>
      </c>
      <c r="CH96" s="46">
        <f>Results!CH344</f>
        <v>3902605.8119058087</v>
      </c>
      <c r="CI96" s="46">
        <f>Results!CI344</f>
        <v>3219737.6924726516</v>
      </c>
      <c r="CJ96" s="46">
        <f>Results!CJ344</f>
        <v>4557594.8016125467</v>
      </c>
      <c r="CK96" s="46">
        <f>Results!CK344</f>
        <v>3579628.4442294165</v>
      </c>
      <c r="CL96" s="46">
        <f>Results!CL344</f>
        <v>3102115.6498185247</v>
      </c>
      <c r="CM96" s="46">
        <f>Results!CM344</f>
        <v>2754952.4352695346</v>
      </c>
      <c r="CN96" s="46">
        <f>Results!CN344</f>
        <v>4191558.5188028887</v>
      </c>
      <c r="CO96" s="46">
        <f>Results!CO344</f>
        <v>2266312.4439974539</v>
      </c>
      <c r="CP96" s="46">
        <f>Results!CP344</f>
        <v>5013374.7704708744</v>
      </c>
      <c r="CQ96" s="46">
        <f>Results!CQ344</f>
        <v>4513638.7663140483</v>
      </c>
      <c r="CR96" s="46">
        <f>Results!CR344</f>
        <v>3985271.4335021935</v>
      </c>
      <c r="CS96" s="46">
        <f>Results!CS344</f>
        <v>5055709.3931263164</v>
      </c>
      <c r="CT96" s="46">
        <f>Results!CT344</f>
        <v>4969004.8968971223</v>
      </c>
      <c r="CU96" s="46">
        <f>Results!CU344</f>
        <v>3392499.7771322057</v>
      </c>
      <c r="CV96" s="46">
        <f>Results!CV344</f>
        <v>3706193.3164836243</v>
      </c>
      <c r="CW96" s="46">
        <f>Results!CW344</f>
        <v>3849307.4397907536</v>
      </c>
      <c r="CX96" s="46">
        <f>Results!CX344</f>
        <v>4674163.9281774014</v>
      </c>
      <c r="CY96" s="46">
        <f>Results!CY344</f>
        <v>4190943.0563232228</v>
      </c>
      <c r="CZ96" s="46">
        <f>Results!CZ344</f>
        <v>4414017.1381025501</v>
      </c>
      <c r="DA96" s="46">
        <f>Results!DA344</f>
        <v>3847518.7350338884</v>
      </c>
      <c r="DB96" s="46">
        <f>Results!DB344</f>
        <v>4043524.7006054446</v>
      </c>
      <c r="DC96" s="46">
        <f>Results!DC344</f>
        <v>4076850.6954492591</v>
      </c>
      <c r="DD96" s="46">
        <f>Results!DD344</f>
        <v>4747696.9537374228</v>
      </c>
      <c r="DE96" s="46">
        <f>Results!DE344</f>
        <v>4074725.5218978003</v>
      </c>
      <c r="DF96" s="46">
        <f>Results!DF344</f>
        <v>6043507.0942302067</v>
      </c>
      <c r="DG96" s="46">
        <f>Results!DG344</f>
        <v>4964738.0077619348</v>
      </c>
      <c r="DH96" s="46">
        <f>Results!DH344</f>
        <v>3990108.6051331274</v>
      </c>
      <c r="DI96" s="46">
        <f>Results!DI344</f>
        <v>3838285.3723509014</v>
      </c>
      <c r="DJ96" s="46">
        <f>Results!DJ344</f>
        <v>4496397.9903333783</v>
      </c>
      <c r="DK96" s="46">
        <f>Results!DK344</f>
        <v>4117955.8824542649</v>
      </c>
      <c r="DL96" s="46">
        <f>Results!DL344</f>
        <v>4595326.2326985262</v>
      </c>
      <c r="DM96" s="46">
        <f>Results!DM344</f>
        <v>2483361.8997825719</v>
      </c>
      <c r="DN96" s="46">
        <f>Results!DN344</f>
        <v>4247958.9446764477</v>
      </c>
      <c r="DO96" s="46">
        <f>Results!DO344</f>
        <v>3684075.9365967084</v>
      </c>
      <c r="DP96" s="46">
        <f>Results!DP344</f>
        <v>0</v>
      </c>
      <c r="DQ96" s="46">
        <f>Results!DQ344</f>
        <v>10360802.297010617</v>
      </c>
      <c r="DR96" s="46">
        <f>Results!DR344</f>
        <v>10836684.008350182</v>
      </c>
      <c r="DS96" s="46">
        <f>Results!DS344</f>
        <v>14682628.667353129</v>
      </c>
      <c r="DT96" s="46">
        <f>Results!DT344</f>
        <v>17165475.895206526</v>
      </c>
      <c r="DU96" s="46">
        <f>Results!DU344</f>
        <v>14597852.359884769</v>
      </c>
      <c r="DV96" s="46">
        <f>Results!DV344</f>
        <v>18903674.345214702</v>
      </c>
      <c r="DW96" s="46">
        <f>Results!DW344</f>
        <v>17415180.026102684</v>
      </c>
      <c r="DX96" s="46">
        <f>Results!DX344</f>
        <v>14733449.316260014</v>
      </c>
      <c r="DY96" s="46">
        <f>Results!DY344</f>
        <v>13125483.9756261</v>
      </c>
      <c r="DZ96" s="46">
        <f>Results!DZ344</f>
        <v>19347851.122306619</v>
      </c>
      <c r="EA96" s="46">
        <f>Results!EA344</f>
        <v>18116659.070788875</v>
      </c>
      <c r="EB96" s="46">
        <f>Results!EB344</f>
        <v>13917486.272333229</v>
      </c>
      <c r="EC96" s="46">
        <f>Results!EC344</f>
        <v>18287350.329517957</v>
      </c>
      <c r="ED96" s="46">
        <f>Results!ED344</f>
        <v>14025338.379563112</v>
      </c>
      <c r="EE96" s="46">
        <f>Results!EE344</f>
        <v>15787011.29105645</v>
      </c>
      <c r="EF96" s="46">
        <f>Results!EF344</f>
        <v>19602779.116608381</v>
      </c>
      <c r="EG96" s="46">
        <f>Results!EG344</f>
        <v>18136552.906627875</v>
      </c>
      <c r="EH96" s="46">
        <f>Results!EH344</f>
        <v>17350909.027095973</v>
      </c>
      <c r="EI96" s="46">
        <f>Results!EI344</f>
        <v>15237990.13793771</v>
      </c>
      <c r="EJ96" s="46">
        <f>Results!EJ344</f>
        <v>12694475.168454316</v>
      </c>
      <c r="EK96" s="46">
        <f>Results!EK344</f>
        <v>17908994.369630672</v>
      </c>
      <c r="EL96" s="46">
        <f>Results!EL344</f>
        <v>14668195.313531036</v>
      </c>
      <c r="EM96" s="46">
        <f>Results!EM344</f>
        <v>14606336.723217659</v>
      </c>
      <c r="EN96" s="46">
        <f>Results!EN344</f>
        <v>14843747.877972398</v>
      </c>
      <c r="EO96" s="46">
        <f>Results!EO344</f>
        <v>17581228.332558136</v>
      </c>
      <c r="EP96" s="46">
        <f>Results!EP344</f>
        <v>15929133.176681243</v>
      </c>
      <c r="EQ96" s="46">
        <f>Results!EQ344</f>
        <v>17494636.289698761</v>
      </c>
      <c r="ER96" s="46">
        <f>Results!ER344</f>
        <v>19531742.456388641</v>
      </c>
      <c r="ES96" s="46">
        <f>Results!ES344</f>
        <v>14535788.305400897</v>
      </c>
      <c r="ET96" s="46">
        <f>Results!ET344</f>
        <v>15786075.402510388</v>
      </c>
      <c r="EU96" s="46">
        <f>Results!EU344</f>
        <v>14545822.660126898</v>
      </c>
      <c r="EV96" s="46">
        <f>Results!EV344</f>
        <v>15835710.521216681</v>
      </c>
      <c r="EW96" s="46">
        <f>Results!EW344</f>
        <v>19314795.893145025</v>
      </c>
      <c r="EX96" s="46">
        <f>Results!EX344</f>
        <v>17218824.623536486</v>
      </c>
      <c r="EY96" s="46">
        <f>Results!EY344</f>
        <v>16405661.058823852</v>
      </c>
      <c r="EZ96" s="46">
        <f>Results!EZ344</f>
        <v>11018881.331066005</v>
      </c>
      <c r="FA96" s="46">
        <f>Results!FA344</f>
        <v>19595473.522076573</v>
      </c>
      <c r="FB96" s="46">
        <f>Results!FB344</f>
        <v>13487350.360226486</v>
      </c>
    </row>
    <row r="97" spans="3:158" x14ac:dyDescent="0.2">
      <c r="C97" s="62">
        <f>Results!C345</f>
        <v>23</v>
      </c>
      <c r="D97" s="46">
        <f>Results!D345</f>
        <v>406606.60609713383</v>
      </c>
      <c r="E97" s="46">
        <f>Results!E345</f>
        <v>76924.044007288292</v>
      </c>
      <c r="F97" s="46">
        <f>Results!F345</f>
        <v>1544858.6516189426</v>
      </c>
      <c r="G97" s="46">
        <f>Results!G345</f>
        <v>742555.61284112185</v>
      </c>
      <c r="H97" s="46">
        <f>Results!H345</f>
        <v>800149.45855869353</v>
      </c>
      <c r="I97" s="46">
        <f>Results!I345</f>
        <v>1162994.8073319774</v>
      </c>
      <c r="J97" s="46">
        <f>Results!J345</f>
        <v>407770.24581636116</v>
      </c>
      <c r="K97" s="46">
        <f>Results!K345</f>
        <v>314997.19004949927</v>
      </c>
      <c r="L97" s="46">
        <f>Results!L345</f>
        <v>942316.02189601958</v>
      </c>
      <c r="M97" s="46">
        <f>Results!M345</f>
        <v>849778.55598904192</v>
      </c>
      <c r="N97" s="46">
        <f>Results!N345</f>
        <v>1393740.8786614276</v>
      </c>
      <c r="O97" s="46">
        <f>Results!O345</f>
        <v>767797.7173037976</v>
      </c>
      <c r="P97" s="46">
        <f>Results!P345</f>
        <v>805523.74530244991</v>
      </c>
      <c r="Q97" s="46">
        <f>Results!Q345</f>
        <v>1095808.1752487496</v>
      </c>
      <c r="R97" s="46">
        <f>Results!R345</f>
        <v>824208.18422312289</v>
      </c>
      <c r="S97" s="46">
        <f>Results!S345</f>
        <v>541839.83705802262</v>
      </c>
      <c r="T97" s="46">
        <f>Results!T345</f>
        <v>966981.43841157481</v>
      </c>
      <c r="U97" s="46">
        <f>Results!U345</f>
        <v>1058943.1491317749</v>
      </c>
      <c r="V97" s="46">
        <f>Results!V345</f>
        <v>1059314.1011309586</v>
      </c>
      <c r="W97" s="46">
        <f>Results!W345</f>
        <v>1402796.3062818423</v>
      </c>
      <c r="X97" s="46">
        <f>Results!X345</f>
        <v>1301808.0694850348</v>
      </c>
      <c r="Y97" s="46">
        <f>Results!Y345</f>
        <v>652721.33187680319</v>
      </c>
      <c r="Z97" s="46">
        <f>Results!Z345</f>
        <v>1044910.3547916114</v>
      </c>
      <c r="AA97" s="46">
        <f>Results!AA345</f>
        <v>221256.19315675646</v>
      </c>
      <c r="AB97" s="46">
        <f>Results!AB345</f>
        <v>150308.76181029528</v>
      </c>
      <c r="AC97" s="46">
        <f>Results!AC345</f>
        <v>512394.18852429837</v>
      </c>
      <c r="AD97" s="46">
        <f>Results!AD345</f>
        <v>803384.78451727703</v>
      </c>
      <c r="AE97" s="46">
        <f>Results!AE345</f>
        <v>1457910.2756388932</v>
      </c>
      <c r="AF97" s="46">
        <f>Results!AF345</f>
        <v>1167368.7601286769</v>
      </c>
      <c r="AG97" s="46">
        <f>Results!AG345</f>
        <v>661854.89559038356</v>
      </c>
      <c r="AH97" s="46">
        <f>Results!AH345</f>
        <v>477614.59336105548</v>
      </c>
      <c r="AI97" s="46">
        <f>Results!AI345</f>
        <v>1318824.4854423255</v>
      </c>
      <c r="AJ97" s="46">
        <f>Results!AJ345</f>
        <v>900131.89645492658</v>
      </c>
      <c r="AK97" s="46">
        <f>Results!AK345</f>
        <v>391147.75339497626</v>
      </c>
      <c r="AL97" s="46">
        <f>Results!AL345</f>
        <v>1006458.6119028125</v>
      </c>
      <c r="AM97" s="46">
        <f>Results!AM345</f>
        <v>1015808.5290322639</v>
      </c>
      <c r="AN97" s="46">
        <f>Results!AN345</f>
        <v>973944.76676141657</v>
      </c>
      <c r="AO97" s="46">
        <f>Results!AO345</f>
        <v>344664.3129177168</v>
      </c>
      <c r="AP97" s="46">
        <f>Results!AP345</f>
        <v>0</v>
      </c>
      <c r="AQ97" s="46">
        <f>Results!AQ345</f>
        <v>4507307.4429550814</v>
      </c>
      <c r="AR97" s="46">
        <f>Results!AR345</f>
        <v>6245853.5425339527</v>
      </c>
      <c r="AS97" s="46">
        <f>Results!AS345</f>
        <v>6646726.3012979347</v>
      </c>
      <c r="AT97" s="46">
        <f>Results!AT345</f>
        <v>7027224.3164848145</v>
      </c>
      <c r="AU97" s="46">
        <f>Results!AU345</f>
        <v>6322116.0415292792</v>
      </c>
      <c r="AV97" s="46">
        <f>Results!AV345</f>
        <v>7639955.2951502539</v>
      </c>
      <c r="AW97" s="46">
        <f>Results!AW345</f>
        <v>7850989.9646814968</v>
      </c>
      <c r="AX97" s="46">
        <f>Results!AX345</f>
        <v>7797225.4097057618</v>
      </c>
      <c r="AY97" s="46">
        <f>Results!AY345</f>
        <v>9939267.5458879434</v>
      </c>
      <c r="AZ97" s="46">
        <f>Results!AZ345</f>
        <v>6922269.6258368082</v>
      </c>
      <c r="BA97" s="46">
        <f>Results!BA345</f>
        <v>10020928.973632041</v>
      </c>
      <c r="BB97" s="46">
        <f>Results!BB345</f>
        <v>8637345.2275332324</v>
      </c>
      <c r="BC97" s="46">
        <f>Results!BC345</f>
        <v>8603270.5203776769</v>
      </c>
      <c r="BD97" s="46">
        <f>Results!BD345</f>
        <v>5976545.2162682489</v>
      </c>
      <c r="BE97" s="46">
        <f>Results!BE345</f>
        <v>7731288.5250080228</v>
      </c>
      <c r="BF97" s="46">
        <f>Results!BF345</f>
        <v>8690954.1896820422</v>
      </c>
      <c r="BG97" s="46">
        <f>Results!BG345</f>
        <v>8359966.1209912729</v>
      </c>
      <c r="BH97" s="46">
        <f>Results!BH345</f>
        <v>8544847.9303335734</v>
      </c>
      <c r="BI97" s="46">
        <f>Results!BI345</f>
        <v>8560503.2897002175</v>
      </c>
      <c r="BJ97" s="46">
        <f>Results!BJ345</f>
        <v>6687635.3024427611</v>
      </c>
      <c r="BK97" s="46">
        <f>Results!BK345</f>
        <v>8071767.2718697488</v>
      </c>
      <c r="BL97" s="46">
        <f>Results!BL345</f>
        <v>8767884.5338340271</v>
      </c>
      <c r="BM97" s="46">
        <f>Results!BM345</f>
        <v>7216544.0121070649</v>
      </c>
      <c r="BN97" s="46">
        <f>Results!BN345</f>
        <v>6650459.8757802006</v>
      </c>
      <c r="BO97" s="46">
        <f>Results!BO345</f>
        <v>12275181.789625688</v>
      </c>
      <c r="BP97" s="46">
        <f>Results!BP345</f>
        <v>5086120.5187236816</v>
      </c>
      <c r="BQ97" s="46">
        <f>Results!BQ345</f>
        <v>11156002.056441884</v>
      </c>
      <c r="BR97" s="46">
        <f>Results!BR345</f>
        <v>7760040.5311421007</v>
      </c>
      <c r="BS97" s="46">
        <f>Results!BS345</f>
        <v>10240906.299978293</v>
      </c>
      <c r="BT97" s="46">
        <f>Results!BT345</f>
        <v>6176052.3898457605</v>
      </c>
      <c r="BU97" s="46">
        <f>Results!BU345</f>
        <v>7752827.5709359162</v>
      </c>
      <c r="BV97" s="46">
        <f>Results!BV345</f>
        <v>8193854.125594791</v>
      </c>
      <c r="BW97" s="46">
        <f>Results!BW345</f>
        <v>9397189.7677278779</v>
      </c>
      <c r="BX97" s="46">
        <f>Results!BX345</f>
        <v>7709487.5638422966</v>
      </c>
      <c r="BY97" s="46">
        <f>Results!BY345</f>
        <v>8022988.0289998343</v>
      </c>
      <c r="BZ97" s="46">
        <f>Results!BZ345</f>
        <v>6810298.2199129183</v>
      </c>
      <c r="CA97" s="46">
        <f>Results!CA345</f>
        <v>11363366.035752304</v>
      </c>
      <c r="CB97" s="46">
        <f>Results!CB345</f>
        <v>6891831.5057298914</v>
      </c>
      <c r="CC97" s="46">
        <f>Results!CC345</f>
        <v>0</v>
      </c>
      <c r="CD97" s="46">
        <f>Results!CD345</f>
        <v>4625671.247389935</v>
      </c>
      <c r="CE97" s="46">
        <f>Results!CE345</f>
        <v>2796993.4520166293</v>
      </c>
      <c r="CF97" s="46">
        <f>Results!CF345</f>
        <v>4348653.4727186076</v>
      </c>
      <c r="CG97" s="46">
        <f>Results!CG345</f>
        <v>4467374.2296497952</v>
      </c>
      <c r="CH97" s="46">
        <f>Results!CH345</f>
        <v>4680952.8956818227</v>
      </c>
      <c r="CI97" s="46">
        <f>Results!CI345</f>
        <v>4374698.4739930332</v>
      </c>
      <c r="CJ97" s="46">
        <f>Results!CJ345</f>
        <v>5243500.7256052606</v>
      </c>
      <c r="CK97" s="46">
        <f>Results!CK345</f>
        <v>3992480.9267458282</v>
      </c>
      <c r="CL97" s="46">
        <f>Results!CL345</f>
        <v>4025643.1271257773</v>
      </c>
      <c r="CM97" s="46">
        <f>Results!CM345</f>
        <v>3421537.1863161251</v>
      </c>
      <c r="CN97" s="46">
        <f>Results!CN345</f>
        <v>4648849.3778679874</v>
      </c>
      <c r="CO97" s="46">
        <f>Results!CO345</f>
        <v>3376088.3503556214</v>
      </c>
      <c r="CP97" s="46">
        <f>Results!CP345</f>
        <v>5300375.5882157311</v>
      </c>
      <c r="CQ97" s="46">
        <f>Results!CQ345</f>
        <v>5345087.0390394572</v>
      </c>
      <c r="CR97" s="46">
        <f>Results!CR345</f>
        <v>4613377.0483534299</v>
      </c>
      <c r="CS97" s="46">
        <f>Results!CS345</f>
        <v>6067664.3987248354</v>
      </c>
      <c r="CT97" s="46">
        <f>Results!CT345</f>
        <v>5447922.9094907828</v>
      </c>
      <c r="CU97" s="46">
        <f>Results!CU345</f>
        <v>4112399.7752707973</v>
      </c>
      <c r="CV97" s="46">
        <f>Results!CV345</f>
        <v>4289385.9358719587</v>
      </c>
      <c r="CW97" s="46">
        <f>Results!CW345</f>
        <v>4570164.8404390924</v>
      </c>
      <c r="CX97" s="46">
        <f>Results!CX345</f>
        <v>5248596.4900912642</v>
      </c>
      <c r="CY97" s="46">
        <f>Results!CY345</f>
        <v>4711695.6764979456</v>
      </c>
      <c r="CZ97" s="46">
        <f>Results!CZ345</f>
        <v>5245312.3805596158</v>
      </c>
      <c r="DA97" s="46">
        <f>Results!DA345</f>
        <v>4960250.1370113529</v>
      </c>
      <c r="DB97" s="46">
        <f>Results!DB345</f>
        <v>4771091.9055775739</v>
      </c>
      <c r="DC97" s="46">
        <f>Results!DC345</f>
        <v>4676499.2754810899</v>
      </c>
      <c r="DD97" s="46">
        <f>Results!DD345</f>
        <v>5399656.4236460403</v>
      </c>
      <c r="DE97" s="46">
        <f>Results!DE345</f>
        <v>4769968.2461068705</v>
      </c>
      <c r="DF97" s="46">
        <f>Results!DF345</f>
        <v>6963765.7934959121</v>
      </c>
      <c r="DG97" s="46">
        <f>Results!DG345</f>
        <v>6099300.2298222855</v>
      </c>
      <c r="DH97" s="46">
        <f>Results!DH345</f>
        <v>4870854.5518002063</v>
      </c>
      <c r="DI97" s="46">
        <f>Results!DI345</f>
        <v>4695085.6011579074</v>
      </c>
      <c r="DJ97" s="46">
        <f>Results!DJ345</f>
        <v>5337926.1712263227</v>
      </c>
      <c r="DK97" s="46">
        <f>Results!DK345</f>
        <v>5265560.9467020929</v>
      </c>
      <c r="DL97" s="46">
        <f>Results!DL345</f>
        <v>5076462.9098493028</v>
      </c>
      <c r="DM97" s="46">
        <f>Results!DM345</f>
        <v>3217395.5408273842</v>
      </c>
      <c r="DN97" s="46">
        <f>Results!DN345</f>
        <v>4949132.0258230548</v>
      </c>
      <c r="DO97" s="46">
        <f>Results!DO345</f>
        <v>4301403.6534852609</v>
      </c>
      <c r="DP97" s="46">
        <f>Results!DP345</f>
        <v>0</v>
      </c>
      <c r="DQ97" s="46">
        <f>Results!DQ345</f>
        <v>10823561.744524485</v>
      </c>
      <c r="DR97" s="46">
        <f>Results!DR345</f>
        <v>11112120.768571191</v>
      </c>
      <c r="DS97" s="46">
        <f>Results!DS345</f>
        <v>14919632.65323244</v>
      </c>
      <c r="DT97" s="46">
        <f>Results!DT345</f>
        <v>18130047.219137307</v>
      </c>
      <c r="DU97" s="46">
        <f>Results!DU345</f>
        <v>15707814.555641908</v>
      </c>
      <c r="DV97" s="46">
        <f>Results!DV345</f>
        <v>19092273.72812831</v>
      </c>
      <c r="DW97" s="46">
        <f>Results!DW345</f>
        <v>17739029.151504569</v>
      </c>
      <c r="DX97" s="46">
        <f>Results!DX345</f>
        <v>15034769.356990974</v>
      </c>
      <c r="DY97" s="46">
        <f>Results!DY345</f>
        <v>13924469.407314884</v>
      </c>
      <c r="DZ97" s="46">
        <f>Results!DZ345</f>
        <v>20164721.280465826</v>
      </c>
      <c r="EA97" s="46">
        <f>Results!EA345</f>
        <v>19283353.192564592</v>
      </c>
      <c r="EB97" s="46">
        <f>Results!EB345</f>
        <v>14261182.910957171</v>
      </c>
      <c r="EC97" s="46">
        <f>Results!EC345</f>
        <v>19298066.665665902</v>
      </c>
      <c r="ED97" s="46">
        <f>Results!ED345</f>
        <v>14761364.396225426</v>
      </c>
      <c r="EE97" s="46">
        <f>Results!EE345</f>
        <v>16185549.882158712</v>
      </c>
      <c r="EF97" s="46">
        <f>Results!EF345</f>
        <v>19877869.145200066</v>
      </c>
      <c r="EG97" s="46">
        <f>Results!EG345</f>
        <v>18820869.580055751</v>
      </c>
      <c r="EH97" s="46">
        <f>Results!EH345</f>
        <v>17598503.336522397</v>
      </c>
      <c r="EI97" s="46">
        <f>Results!EI345</f>
        <v>15565681.660586262</v>
      </c>
      <c r="EJ97" s="46">
        <f>Results!EJ345</f>
        <v>13386617.007550709</v>
      </c>
      <c r="EK97" s="46">
        <f>Results!EK345</f>
        <v>18585845.585296478</v>
      </c>
      <c r="EL97" s="46">
        <f>Results!EL345</f>
        <v>15034775.04206357</v>
      </c>
      <c r="EM97" s="46">
        <f>Results!EM345</f>
        <v>15014886.6965174</v>
      </c>
      <c r="EN97" s="46">
        <f>Results!EN345</f>
        <v>15395873.036827182</v>
      </c>
      <c r="EO97" s="46">
        <f>Results!EO345</f>
        <v>18338005.756071474</v>
      </c>
      <c r="EP97" s="46">
        <f>Results!EP345</f>
        <v>16644519.079548242</v>
      </c>
      <c r="EQ97" s="46">
        <f>Results!EQ345</f>
        <v>18745402.967693627</v>
      </c>
      <c r="ER97" s="46">
        <f>Results!ER345</f>
        <v>20733230.329575572</v>
      </c>
      <c r="ES97" s="46">
        <f>Results!ES345</f>
        <v>15449916.720819503</v>
      </c>
      <c r="ET97" s="46">
        <f>Results!ET345</f>
        <v>16426126.529750343</v>
      </c>
      <c r="EU97" s="46">
        <f>Results!EU345</f>
        <v>15161242.929856367</v>
      </c>
      <c r="EV97" s="46">
        <f>Results!EV345</f>
        <v>16509566.108868469</v>
      </c>
      <c r="EW97" s="46">
        <f>Results!EW345</f>
        <v>19994642.852746375</v>
      </c>
      <c r="EX97" s="46">
        <f>Results!EX345</f>
        <v>17938090.822334781</v>
      </c>
      <c r="EY97" s="46">
        <f>Results!EY345</f>
        <v>17074615.183501177</v>
      </c>
      <c r="EZ97" s="46">
        <f>Results!EZ345</f>
        <v>12005399.79020506</v>
      </c>
      <c r="FA97" s="46">
        <f>Results!FA345</f>
        <v>20477206.594396755</v>
      </c>
      <c r="FB97" s="46">
        <f>Results!FB345</f>
        <v>14119950.061901674</v>
      </c>
    </row>
    <row r="98" spans="3:158" x14ac:dyDescent="0.2">
      <c r="C98" s="62">
        <f>Results!C346</f>
        <v>22</v>
      </c>
      <c r="D98" s="46">
        <f>Results!D346</f>
        <v>679156.03032745421</v>
      </c>
      <c r="E98" s="46">
        <f>Results!E346</f>
        <v>201281.18651421554</v>
      </c>
      <c r="F98" s="46">
        <f>Results!F346</f>
        <v>1650826.4408335723</v>
      </c>
      <c r="G98" s="46">
        <f>Results!G346</f>
        <v>847272.8592543155</v>
      </c>
      <c r="H98" s="46">
        <f>Results!H346</f>
        <v>844987.88438670337</v>
      </c>
      <c r="I98" s="46">
        <f>Results!I346</f>
        <v>1584298.3226233739</v>
      </c>
      <c r="J98" s="46">
        <f>Results!J346</f>
        <v>407259.49941076338</v>
      </c>
      <c r="K98" s="46">
        <f>Results!K346</f>
        <v>562137.43430746906</v>
      </c>
      <c r="L98" s="46">
        <f>Results!L346</f>
        <v>1097998.3850818053</v>
      </c>
      <c r="M98" s="46">
        <f>Results!M346</f>
        <v>994777.86570416391</v>
      </c>
      <c r="N98" s="46">
        <f>Results!N346</f>
        <v>1594309.3275748007</v>
      </c>
      <c r="O98" s="46">
        <f>Results!O346</f>
        <v>842862.47998201847</v>
      </c>
      <c r="P98" s="46">
        <f>Results!P346</f>
        <v>804622.71595462412</v>
      </c>
      <c r="Q98" s="46">
        <f>Results!Q346</f>
        <v>1157610.8584278859</v>
      </c>
      <c r="R98" s="46">
        <f>Results!R346</f>
        <v>1044278.0732709002</v>
      </c>
      <c r="S98" s="46">
        <f>Results!S346</f>
        <v>675294.10037858784</v>
      </c>
      <c r="T98" s="46">
        <f>Results!T346</f>
        <v>1067305.4550983869</v>
      </c>
      <c r="U98" s="46">
        <f>Results!U346</f>
        <v>1151854.378899198</v>
      </c>
      <c r="V98" s="46">
        <f>Results!V346</f>
        <v>1097189.5475258529</v>
      </c>
      <c r="W98" s="46">
        <f>Results!W346</f>
        <v>1555879.2175494544</v>
      </c>
      <c r="X98" s="46">
        <f>Results!X346</f>
        <v>1598547.2896251827</v>
      </c>
      <c r="Y98" s="46">
        <f>Results!Y346</f>
        <v>838740.61891359091</v>
      </c>
      <c r="Z98" s="46">
        <f>Results!Z346</f>
        <v>1163391.6628413182</v>
      </c>
      <c r="AA98" s="46">
        <f>Results!AA346</f>
        <v>270446.71234085783</v>
      </c>
      <c r="AB98" s="46">
        <f>Results!AB346</f>
        <v>354084.33460578322</v>
      </c>
      <c r="AC98" s="46">
        <f>Results!AC346</f>
        <v>610662.94391018897</v>
      </c>
      <c r="AD98" s="46">
        <f>Results!AD346</f>
        <v>1077712.1187026966</v>
      </c>
      <c r="AE98" s="46">
        <f>Results!AE346</f>
        <v>1818677.9564278815</v>
      </c>
      <c r="AF98" s="46">
        <f>Results!AF346</f>
        <v>1245855.1225167327</v>
      </c>
      <c r="AG98" s="46">
        <f>Results!AG346</f>
        <v>715438.7977728527</v>
      </c>
      <c r="AH98" s="46">
        <f>Results!AH346</f>
        <v>710552.21592505276</v>
      </c>
      <c r="AI98" s="46">
        <f>Results!AI346</f>
        <v>1359692.4779765122</v>
      </c>
      <c r="AJ98" s="46">
        <f>Results!AJ346</f>
        <v>1061168.2830087151</v>
      </c>
      <c r="AK98" s="46">
        <f>Results!AK346</f>
        <v>512581.40269067511</v>
      </c>
      <c r="AL98" s="46">
        <f>Results!AL346</f>
        <v>1057294.8942174241</v>
      </c>
      <c r="AM98" s="46">
        <f>Results!AM346</f>
        <v>1425314.703076914</v>
      </c>
      <c r="AN98" s="46">
        <f>Results!AN346</f>
        <v>973269.68892536871</v>
      </c>
      <c r="AO98" s="46">
        <f>Results!AO346</f>
        <v>468067.48091920465</v>
      </c>
      <c r="AP98" s="46">
        <f>Results!AP346</f>
        <v>0</v>
      </c>
      <c r="AQ98" s="46">
        <f>Results!AQ346</f>
        <v>4903744.4909069352</v>
      </c>
      <c r="AR98" s="46">
        <f>Results!AR346</f>
        <v>6725629.7776374854</v>
      </c>
      <c r="AS98" s="46">
        <f>Results!AS346</f>
        <v>7068119.4404247999</v>
      </c>
      <c r="AT98" s="46">
        <f>Results!AT346</f>
        <v>7949391.4535663147</v>
      </c>
      <c r="AU98" s="46">
        <f>Results!AU346</f>
        <v>6643778.8064661268</v>
      </c>
      <c r="AV98" s="46">
        <f>Results!AV346</f>
        <v>7960218.682261968</v>
      </c>
      <c r="AW98" s="46">
        <f>Results!AW346</f>
        <v>8398270.7551711425</v>
      </c>
      <c r="AX98" s="46">
        <f>Results!AX346</f>
        <v>8318738.351207016</v>
      </c>
      <c r="AY98" s="46">
        <f>Results!AY346</f>
        <v>10609946.631351341</v>
      </c>
      <c r="AZ98" s="46">
        <f>Results!AZ346</f>
        <v>7840521.3920880966</v>
      </c>
      <c r="BA98" s="46">
        <f>Results!BA346</f>
        <v>10676087.351548929</v>
      </c>
      <c r="BB98" s="46">
        <f>Results!BB346</f>
        <v>9125783.9525904283</v>
      </c>
      <c r="BC98" s="46">
        <f>Results!BC346</f>
        <v>9040462.0249983836</v>
      </c>
      <c r="BD98" s="46">
        <f>Results!BD346</f>
        <v>7166957.2740240246</v>
      </c>
      <c r="BE98" s="46">
        <f>Results!BE346</f>
        <v>8764446.1609858833</v>
      </c>
      <c r="BF98" s="46">
        <f>Results!BF346</f>
        <v>9576463.8616132103</v>
      </c>
      <c r="BG98" s="46">
        <f>Results!BG346</f>
        <v>8976928.5891098641</v>
      </c>
      <c r="BH98" s="46">
        <f>Results!BH346</f>
        <v>9359427.2821075432</v>
      </c>
      <c r="BI98" s="46">
        <f>Results!BI346</f>
        <v>9054927.6494878978</v>
      </c>
      <c r="BJ98" s="46">
        <f>Results!BJ346</f>
        <v>7149773.5611957237</v>
      </c>
      <c r="BK98" s="46">
        <f>Results!BK346</f>
        <v>8550376.3881575279</v>
      </c>
      <c r="BL98" s="46">
        <f>Results!BL346</f>
        <v>9021924.2502407487</v>
      </c>
      <c r="BM98" s="46">
        <f>Results!BM346</f>
        <v>7497801.5458456781</v>
      </c>
      <c r="BN98" s="46">
        <f>Results!BN346</f>
        <v>6888739.3816816807</v>
      </c>
      <c r="BO98" s="46">
        <f>Results!BO346</f>
        <v>12460197.938987259</v>
      </c>
      <c r="BP98" s="46">
        <f>Results!BP346</f>
        <v>6155456.0387200583</v>
      </c>
      <c r="BQ98" s="46">
        <f>Results!BQ346</f>
        <v>12084669.452318588</v>
      </c>
      <c r="BR98" s="46">
        <f>Results!BR346</f>
        <v>8376407.0477802223</v>
      </c>
      <c r="BS98" s="46">
        <f>Results!BS346</f>
        <v>10512231.143519096</v>
      </c>
      <c r="BT98" s="46">
        <f>Results!BT346</f>
        <v>7102720.500996571</v>
      </c>
      <c r="BU98" s="46">
        <f>Results!BU346</f>
        <v>8101137.810929928</v>
      </c>
      <c r="BV98" s="46">
        <f>Results!BV346</f>
        <v>8699404.4609550759</v>
      </c>
      <c r="BW98" s="46">
        <f>Results!BW346</f>
        <v>10024764.245628078</v>
      </c>
      <c r="BX98" s="46">
        <f>Results!BX346</f>
        <v>7987882.3420385495</v>
      </c>
      <c r="BY98" s="46">
        <f>Results!BY346</f>
        <v>8486782.6316958368</v>
      </c>
      <c r="BZ98" s="46">
        <f>Results!BZ346</f>
        <v>7819042.5761067662</v>
      </c>
      <c r="CA98" s="46">
        <f>Results!CA346</f>
        <v>11979256.614848737</v>
      </c>
      <c r="CB98" s="46">
        <f>Results!CB346</f>
        <v>7195829.1920584999</v>
      </c>
      <c r="CC98" s="46">
        <f>Results!CC346</f>
        <v>0</v>
      </c>
      <c r="CD98" s="46">
        <f>Results!CD346</f>
        <v>5006296.3339006454</v>
      </c>
      <c r="CE98" s="46">
        <f>Results!CE346</f>
        <v>3388297.6132592056</v>
      </c>
      <c r="CF98" s="46">
        <f>Results!CF346</f>
        <v>4967566.2416915037</v>
      </c>
      <c r="CG98" s="46">
        <f>Results!CG346</f>
        <v>5223862.5840095077</v>
      </c>
      <c r="CH98" s="46">
        <f>Results!CH346</f>
        <v>6085699.92289636</v>
      </c>
      <c r="CI98" s="46">
        <f>Results!CI346</f>
        <v>5874103.6777859144</v>
      </c>
      <c r="CJ98" s="46">
        <f>Results!CJ346</f>
        <v>5979286.6236003265</v>
      </c>
      <c r="CK98" s="46">
        <f>Results!CK346</f>
        <v>4806618.7544772979</v>
      </c>
      <c r="CL98" s="46">
        <f>Results!CL346</f>
        <v>4977093.4244295582</v>
      </c>
      <c r="CM98" s="46">
        <f>Results!CM346</f>
        <v>4284840.9637539089</v>
      </c>
      <c r="CN98" s="46">
        <f>Results!CN346</f>
        <v>5142289.914124947</v>
      </c>
      <c r="CO98" s="46">
        <f>Results!CO346</f>
        <v>4242557.7020950578</v>
      </c>
      <c r="CP98" s="46">
        <f>Results!CP346</f>
        <v>5802880.6946108676</v>
      </c>
      <c r="CQ98" s="46">
        <f>Results!CQ346</f>
        <v>5711241.5754584856</v>
      </c>
      <c r="CR98" s="46">
        <f>Results!CR346</f>
        <v>5648531.6154116783</v>
      </c>
      <c r="CS98" s="46">
        <f>Results!CS346</f>
        <v>7101169.4122272767</v>
      </c>
      <c r="CT98" s="46">
        <f>Results!CT346</f>
        <v>6751488.7990455888</v>
      </c>
      <c r="CU98" s="46">
        <f>Results!CU346</f>
        <v>4953379.8954013754</v>
      </c>
      <c r="CV98" s="46">
        <f>Results!CV346</f>
        <v>5025135.3767321408</v>
      </c>
      <c r="CW98" s="46">
        <f>Results!CW346</f>
        <v>5066754.2751774229</v>
      </c>
      <c r="CX98" s="46">
        <f>Results!CX346</f>
        <v>5863679.6967570633</v>
      </c>
      <c r="CY98" s="46">
        <f>Results!CY346</f>
        <v>5319144.4606610406</v>
      </c>
      <c r="CZ98" s="46">
        <f>Results!CZ346</f>
        <v>5612553.9181901738</v>
      </c>
      <c r="DA98" s="46">
        <f>Results!DA346</f>
        <v>5655791.9869014006</v>
      </c>
      <c r="DB98" s="46">
        <f>Results!DB346</f>
        <v>5999434.4149209559</v>
      </c>
      <c r="DC98" s="46">
        <f>Results!DC346</f>
        <v>5622263.0582704544</v>
      </c>
      <c r="DD98" s="46">
        <f>Results!DD346</f>
        <v>6387686.9271309469</v>
      </c>
      <c r="DE98" s="46">
        <f>Results!DE346</f>
        <v>5487640.4543806817</v>
      </c>
      <c r="DF98" s="46">
        <f>Results!DF346</f>
        <v>7980710.2890428416</v>
      </c>
      <c r="DG98" s="46">
        <f>Results!DG346</f>
        <v>6744624.3527525812</v>
      </c>
      <c r="DH98" s="46">
        <f>Results!DH346</f>
        <v>5491807.7381076328</v>
      </c>
      <c r="DI98" s="46">
        <f>Results!DI346</f>
        <v>5258796.4981806055</v>
      </c>
      <c r="DJ98" s="46">
        <f>Results!DJ346</f>
        <v>5950678.8622666579</v>
      </c>
      <c r="DK98" s="46">
        <f>Results!DK346</f>
        <v>6471175.1015530266</v>
      </c>
      <c r="DL98" s="46">
        <f>Results!DL346</f>
        <v>5850489.1567276493</v>
      </c>
      <c r="DM98" s="46">
        <f>Results!DM346</f>
        <v>4004040.6803881824</v>
      </c>
      <c r="DN98" s="46">
        <f>Results!DN346</f>
        <v>5706530.2434721328</v>
      </c>
      <c r="DO98" s="46">
        <f>Results!DO346</f>
        <v>5000929.3652627431</v>
      </c>
      <c r="DP98" s="46">
        <f>Results!DP346</f>
        <v>0</v>
      </c>
      <c r="DQ98" s="46">
        <f>Results!DQ346</f>
        <v>11438398.982166531</v>
      </c>
      <c r="DR98" s="46">
        <f>Results!DR346</f>
        <v>11584483.698209289</v>
      </c>
      <c r="DS98" s="46">
        <f>Results!DS346</f>
        <v>15277157.673486177</v>
      </c>
      <c r="DT98" s="46">
        <f>Results!DT346</f>
        <v>18818967.308781106</v>
      </c>
      <c r="DU98" s="46">
        <f>Results!DU346</f>
        <v>15754150.182147251</v>
      </c>
      <c r="DV98" s="46">
        <f>Results!DV346</f>
        <v>19589859.719525993</v>
      </c>
      <c r="DW98" s="46">
        <f>Results!DW346</f>
        <v>17887124.991411578</v>
      </c>
      <c r="DX98" s="46">
        <f>Results!DX346</f>
        <v>15524836.243104253</v>
      </c>
      <c r="DY98" s="46">
        <f>Results!DY346</f>
        <v>14506291.492897984</v>
      </c>
      <c r="DZ98" s="46">
        <f>Results!DZ346</f>
        <v>20405187.869579006</v>
      </c>
      <c r="EA98" s="46">
        <f>Results!EA346</f>
        <v>19360681.681320973</v>
      </c>
      <c r="EB98" s="46">
        <f>Results!EB346</f>
        <v>14614944.082314212</v>
      </c>
      <c r="EC98" s="46">
        <f>Results!EC346</f>
        <v>19922497.535289891</v>
      </c>
      <c r="ED98" s="46">
        <f>Results!ED346</f>
        <v>15066724.394818822</v>
      </c>
      <c r="EE98" s="46">
        <f>Results!EE346</f>
        <v>16298626.775135763</v>
      </c>
      <c r="EF98" s="46">
        <f>Results!EF346</f>
        <v>20568037.265287213</v>
      </c>
      <c r="EG98" s="46">
        <f>Results!EG346</f>
        <v>19532113.685379114</v>
      </c>
      <c r="EH98" s="46">
        <f>Results!EH346</f>
        <v>18294480.42267295</v>
      </c>
      <c r="EI98" s="46">
        <f>Results!EI346</f>
        <v>15836779.023203</v>
      </c>
      <c r="EJ98" s="46">
        <f>Results!EJ346</f>
        <v>14148689.696729545</v>
      </c>
      <c r="EK98" s="46">
        <f>Results!EK346</f>
        <v>19121796.339267764</v>
      </c>
      <c r="EL98" s="46">
        <f>Results!EL346</f>
        <v>15921767.446005248</v>
      </c>
      <c r="EM98" s="46">
        <f>Results!EM346</f>
        <v>16181191.068481755</v>
      </c>
      <c r="EN98" s="46">
        <f>Results!EN346</f>
        <v>16205458.307499621</v>
      </c>
      <c r="EO98" s="46">
        <f>Results!EO346</f>
        <v>19029628.096856393</v>
      </c>
      <c r="EP98" s="46">
        <f>Results!EP346</f>
        <v>17278966.531336892</v>
      </c>
      <c r="EQ98" s="46">
        <f>Results!EQ346</f>
        <v>19475863.135808408</v>
      </c>
      <c r="ER98" s="46">
        <f>Results!ER346</f>
        <v>21477558.118394367</v>
      </c>
      <c r="ES98" s="46">
        <f>Results!ES346</f>
        <v>16149347.065187465</v>
      </c>
      <c r="ET98" s="46">
        <f>Results!ET346</f>
        <v>16892330.264398124</v>
      </c>
      <c r="EU98" s="46">
        <f>Results!EU346</f>
        <v>15410438.586753434</v>
      </c>
      <c r="EV98" s="46">
        <f>Results!EV346</f>
        <v>17278643.132088095</v>
      </c>
      <c r="EW98" s="46">
        <f>Results!EW346</f>
        <v>21065824.164269749</v>
      </c>
      <c r="EX98" s="46">
        <f>Results!EX346</f>
        <v>18953504.514407165</v>
      </c>
      <c r="EY98" s="46">
        <f>Results!EY346</f>
        <v>17856073.860213384</v>
      </c>
      <c r="EZ98" s="46">
        <f>Results!EZ346</f>
        <v>12738895.354442783</v>
      </c>
      <c r="FA98" s="46">
        <f>Results!FA346</f>
        <v>21368112.807990357</v>
      </c>
      <c r="FB98" s="46">
        <f>Results!FB346</f>
        <v>14787418.817008421</v>
      </c>
    </row>
    <row r="99" spans="3:158" x14ac:dyDescent="0.2">
      <c r="C99" s="62">
        <f>Results!C347</f>
        <v>21</v>
      </c>
      <c r="D99" s="46">
        <f>Results!D347</f>
        <v>678729.30541066639</v>
      </c>
      <c r="E99" s="46">
        <f>Results!E347</f>
        <v>239435.73819150589</v>
      </c>
      <c r="F99" s="46">
        <f>Results!F347</f>
        <v>1800670.6019834187</v>
      </c>
      <c r="G99" s="46">
        <f>Results!G347</f>
        <v>1144174.1021911278</v>
      </c>
      <c r="H99" s="46">
        <f>Results!H347</f>
        <v>1066332.4502928704</v>
      </c>
      <c r="I99" s="46">
        <f>Results!I347</f>
        <v>1696939.9470403828</v>
      </c>
      <c r="J99" s="46">
        <f>Results!J347</f>
        <v>469033.28213638626</v>
      </c>
      <c r="K99" s="46">
        <f>Results!K347</f>
        <v>737408.48703448847</v>
      </c>
      <c r="L99" s="46">
        <f>Results!L347</f>
        <v>1287431.2018900663</v>
      </c>
      <c r="M99" s="46">
        <f>Results!M347</f>
        <v>1184793.1907361746</v>
      </c>
      <c r="N99" s="46">
        <f>Results!N347</f>
        <v>1782810.7163847573</v>
      </c>
      <c r="O99" s="46">
        <f>Results!O347</f>
        <v>1010982.5414424129</v>
      </c>
      <c r="P99" s="46">
        <f>Results!P347</f>
        <v>1021010.6746073067</v>
      </c>
      <c r="Q99" s="46">
        <f>Results!Q347</f>
        <v>1339080.5056414157</v>
      </c>
      <c r="R99" s="46">
        <f>Results!R347</f>
        <v>1402642.9646212533</v>
      </c>
      <c r="S99" s="46">
        <f>Results!S347</f>
        <v>969106.92229508981</v>
      </c>
      <c r="T99" s="46">
        <f>Results!T347</f>
        <v>1479390.1122474615</v>
      </c>
      <c r="U99" s="46">
        <f>Results!U347</f>
        <v>1489805.2115371972</v>
      </c>
      <c r="V99" s="46">
        <f>Results!V347</f>
        <v>1339335.7243119255</v>
      </c>
      <c r="W99" s="46">
        <f>Results!W347</f>
        <v>1780677.4058520962</v>
      </c>
      <c r="X99" s="46">
        <f>Results!X347</f>
        <v>1822563.4698388241</v>
      </c>
      <c r="Y99" s="46">
        <f>Results!Y347</f>
        <v>1098960.4916393645</v>
      </c>
      <c r="Z99" s="46">
        <f>Results!Z347</f>
        <v>1546881.80392823</v>
      </c>
      <c r="AA99" s="46">
        <f>Results!AA347</f>
        <v>322552.10229652002</v>
      </c>
      <c r="AB99" s="46">
        <f>Results!AB347</f>
        <v>548431.95167332143</v>
      </c>
      <c r="AC99" s="46">
        <f>Results!AC347</f>
        <v>872222.53353632614</v>
      </c>
      <c r="AD99" s="46">
        <f>Results!AD347</f>
        <v>1076723.22728521</v>
      </c>
      <c r="AE99" s="46">
        <f>Results!AE347</f>
        <v>1876844.1067762449</v>
      </c>
      <c r="AF99" s="46">
        <f>Results!AF347</f>
        <v>1519885.6294140257</v>
      </c>
      <c r="AG99" s="46">
        <f>Results!AG347</f>
        <v>947540.76502917148</v>
      </c>
      <c r="AH99" s="46">
        <f>Results!AH347</f>
        <v>859398.9386712648</v>
      </c>
      <c r="AI99" s="46">
        <f>Results!AI347</f>
        <v>1513303.6823001243</v>
      </c>
      <c r="AJ99" s="46">
        <f>Results!AJ347</f>
        <v>1250811.1237669699</v>
      </c>
      <c r="AK99" s="46">
        <f>Results!AK347</f>
        <v>575653.81872473285</v>
      </c>
      <c r="AL99" s="46">
        <f>Results!AL347</f>
        <v>1321286.2435290832</v>
      </c>
      <c r="AM99" s="46">
        <f>Results!AM347</f>
        <v>1541539.7523684874</v>
      </c>
      <c r="AN99" s="46">
        <f>Results!AN347</f>
        <v>1184405.8507464007</v>
      </c>
      <c r="AO99" s="46">
        <f>Results!AO347</f>
        <v>764827.32497503236</v>
      </c>
      <c r="AP99" s="46">
        <f>Results!AP347</f>
        <v>0</v>
      </c>
      <c r="AQ99" s="46">
        <f>Results!AQ347</f>
        <v>5219475.2754701618</v>
      </c>
      <c r="AR99" s="46">
        <f>Results!AR347</f>
        <v>6896760.3955942951</v>
      </c>
      <c r="AS99" s="46">
        <f>Results!AS347</f>
        <v>7326945.4628017694</v>
      </c>
      <c r="AT99" s="46">
        <f>Results!AT347</f>
        <v>8298602.4807997346</v>
      </c>
      <c r="AU99" s="46">
        <f>Results!AU347</f>
        <v>7294611.1815025937</v>
      </c>
      <c r="AV99" s="46">
        <f>Results!AV347</f>
        <v>8782399.4288883861</v>
      </c>
      <c r="AW99" s="46">
        <f>Results!AW347</f>
        <v>8915788.8069338519</v>
      </c>
      <c r="AX99" s="46">
        <f>Results!AX347</f>
        <v>8756379.6306548752</v>
      </c>
      <c r="AY99" s="46">
        <f>Results!AY347</f>
        <v>11244187.594709598</v>
      </c>
      <c r="AZ99" s="46">
        <f>Results!AZ347</f>
        <v>8128685.0536395404</v>
      </c>
      <c r="BA99" s="46">
        <f>Results!BA347</f>
        <v>11433945.144509731</v>
      </c>
      <c r="BB99" s="46">
        <f>Results!BB347</f>
        <v>9650745.2231276482</v>
      </c>
      <c r="BC99" s="46">
        <f>Results!BC347</f>
        <v>9494020.7497103699</v>
      </c>
      <c r="BD99" s="46">
        <f>Results!BD347</f>
        <v>7582576.9901554137</v>
      </c>
      <c r="BE99" s="46">
        <f>Results!BE347</f>
        <v>9264621.9302250594</v>
      </c>
      <c r="BF99" s="46">
        <f>Results!BF347</f>
        <v>10109444.106951565</v>
      </c>
      <c r="BG99" s="46">
        <f>Results!BG347</f>
        <v>9611242.644000506</v>
      </c>
      <c r="BH99" s="46">
        <f>Results!BH347</f>
        <v>9784545.2937892489</v>
      </c>
      <c r="BI99" s="46">
        <f>Results!BI347</f>
        <v>9176458.494863648</v>
      </c>
      <c r="BJ99" s="46">
        <f>Results!BJ347</f>
        <v>7548213.5446980158</v>
      </c>
      <c r="BK99" s="46">
        <f>Results!BK347</f>
        <v>8983275.4952111952</v>
      </c>
      <c r="BL99" s="46">
        <f>Results!BL347</f>
        <v>9301460.2846979424</v>
      </c>
      <c r="BM99" s="46">
        <f>Results!BM347</f>
        <v>8328451.9029803909</v>
      </c>
      <c r="BN99" s="46">
        <f>Results!BN347</f>
        <v>7662233.0612520073</v>
      </c>
      <c r="BO99" s="46">
        <f>Results!BO347</f>
        <v>12964975.252171375</v>
      </c>
      <c r="BP99" s="46">
        <f>Results!BP347</f>
        <v>6459588.1808369588</v>
      </c>
      <c r="BQ99" s="46">
        <f>Results!BQ347</f>
        <v>13070921.620346649</v>
      </c>
      <c r="BR99" s="46">
        <f>Results!BR347</f>
        <v>8818119.1278788503</v>
      </c>
      <c r="BS99" s="46">
        <f>Results!BS347</f>
        <v>11166791.652448226</v>
      </c>
      <c r="BT99" s="46">
        <f>Results!BT347</f>
        <v>7897731.6058200933</v>
      </c>
      <c r="BU99" s="46">
        <f>Results!BU347</f>
        <v>8991201.3660031445</v>
      </c>
      <c r="BV99" s="46">
        <f>Results!BV347</f>
        <v>9083252.1544260383</v>
      </c>
      <c r="BW99" s="46">
        <f>Results!BW347</f>
        <v>10396097.376869466</v>
      </c>
      <c r="BX99" s="46">
        <f>Results!BX347</f>
        <v>8701523.0654168166</v>
      </c>
      <c r="BY99" s="46">
        <f>Results!BY347</f>
        <v>9947854.9016856868</v>
      </c>
      <c r="BZ99" s="46">
        <f>Results!BZ347</f>
        <v>8646412.3176408224</v>
      </c>
      <c r="CA99" s="46">
        <f>Results!CA347</f>
        <v>12591305.66349159</v>
      </c>
      <c r="CB99" s="46">
        <f>Results!CB347</f>
        <v>7678736.4837646484</v>
      </c>
      <c r="CC99" s="46">
        <f>Results!CC347</f>
        <v>0</v>
      </c>
      <c r="CD99" s="46">
        <f>Results!CD347</f>
        <v>5149710.5424399469</v>
      </c>
      <c r="CE99" s="46">
        <f>Results!CE347</f>
        <v>4049241.4790289849</v>
      </c>
      <c r="CF99" s="46">
        <f>Results!CF347</f>
        <v>5551656.6755572427</v>
      </c>
      <c r="CG99" s="46">
        <f>Results!CG347</f>
        <v>5965141.5185385235</v>
      </c>
      <c r="CH99" s="46">
        <f>Results!CH347</f>
        <v>6465252.2316258773</v>
      </c>
      <c r="CI99" s="46">
        <f>Results!CI347</f>
        <v>6538881.0292377546</v>
      </c>
      <c r="CJ99" s="46">
        <f>Results!CJ347</f>
        <v>7062856.2879980579</v>
      </c>
      <c r="CK99" s="46">
        <f>Results!CK347</f>
        <v>5474642.7999153137</v>
      </c>
      <c r="CL99" s="46">
        <f>Results!CL347</f>
        <v>6119792.0089971516</v>
      </c>
      <c r="CM99" s="46">
        <f>Results!CM347</f>
        <v>5219573.2070970405</v>
      </c>
      <c r="CN99" s="46">
        <f>Results!CN347</f>
        <v>6435032.2061223015</v>
      </c>
      <c r="CO99" s="46">
        <f>Results!CO347</f>
        <v>4949738.4035099074</v>
      </c>
      <c r="CP99" s="46">
        <f>Results!CP347</f>
        <v>6582130.3122073822</v>
      </c>
      <c r="CQ99" s="46">
        <f>Results!CQ347</f>
        <v>6854417.75809866</v>
      </c>
      <c r="CR99" s="46">
        <f>Results!CR347</f>
        <v>6566121.7131662704</v>
      </c>
      <c r="CS99" s="46">
        <f>Results!CS347</f>
        <v>8120043.5473814216</v>
      </c>
      <c r="CT99" s="46">
        <f>Results!CT347</f>
        <v>7581335.8991446029</v>
      </c>
      <c r="CU99" s="46">
        <f>Results!CU347</f>
        <v>5741938.6801784374</v>
      </c>
      <c r="CV99" s="46">
        <f>Results!CV347</f>
        <v>6127503.6510867346</v>
      </c>
      <c r="CW99" s="46">
        <f>Results!CW347</f>
        <v>6056096.6381462719</v>
      </c>
      <c r="CX99" s="46">
        <f>Results!CX347</f>
        <v>6569128.5732009336</v>
      </c>
      <c r="CY99" s="46">
        <f>Results!CY347</f>
        <v>5572723.219732618</v>
      </c>
      <c r="CZ99" s="46">
        <f>Results!CZ347</f>
        <v>6774738.1626487225</v>
      </c>
      <c r="DA99" s="46">
        <f>Results!DA347</f>
        <v>6229565.1132707447</v>
      </c>
      <c r="DB99" s="46">
        <f>Results!DB347</f>
        <v>7198566.2873453964</v>
      </c>
      <c r="DC99" s="46">
        <f>Results!DC347</f>
        <v>6943963.823756583</v>
      </c>
      <c r="DD99" s="46">
        <f>Results!DD347</f>
        <v>7923379.5189889632</v>
      </c>
      <c r="DE99" s="46">
        <f>Results!DE347</f>
        <v>6019997.5463710241</v>
      </c>
      <c r="DF99" s="46">
        <f>Results!DF347</f>
        <v>8690448.7948600315</v>
      </c>
      <c r="DG99" s="46">
        <f>Results!DG347</f>
        <v>7577554.4627910722</v>
      </c>
      <c r="DH99" s="46">
        <f>Results!DH347</f>
        <v>6252694.8105066344</v>
      </c>
      <c r="DI99" s="46">
        <f>Results!DI347</f>
        <v>6878569.1343821138</v>
      </c>
      <c r="DJ99" s="46">
        <f>Results!DJ347</f>
        <v>7006771.4767296752</v>
      </c>
      <c r="DK99" s="46">
        <f>Results!DK347</f>
        <v>7765799.773687765</v>
      </c>
      <c r="DL99" s="46">
        <f>Results!DL347</f>
        <v>6886429.2836208642</v>
      </c>
      <c r="DM99" s="46">
        <f>Results!DM347</f>
        <v>4759222.6861220766</v>
      </c>
      <c r="DN99" s="46">
        <f>Results!DN347</f>
        <v>7000163.2462881375</v>
      </c>
      <c r="DO99" s="46">
        <f>Results!DO347</f>
        <v>6001661.3268149346</v>
      </c>
      <c r="DP99" s="46">
        <f>Results!DP347</f>
        <v>0</v>
      </c>
      <c r="DQ99" s="46">
        <f>Results!DQ347</f>
        <v>11586092.726834269</v>
      </c>
      <c r="DR99" s="46">
        <f>Results!DR347</f>
        <v>11769811.389901958</v>
      </c>
      <c r="DS99" s="46">
        <f>Results!DS347</f>
        <v>15831809.616608026</v>
      </c>
      <c r="DT99" s="46">
        <f>Results!DT347</f>
        <v>19417265.113229312</v>
      </c>
      <c r="DU99" s="46">
        <f>Results!DU347</f>
        <v>16099983.224334283</v>
      </c>
      <c r="DV99" s="46">
        <f>Results!DV347</f>
        <v>20271252.114540864</v>
      </c>
      <c r="DW99" s="46">
        <f>Results!DW347</f>
        <v>18060116.838450722</v>
      </c>
      <c r="DX99" s="46">
        <f>Results!DX347</f>
        <v>15733881.017727677</v>
      </c>
      <c r="DY99" s="46">
        <f>Results!DY347</f>
        <v>14794060.989887133</v>
      </c>
      <c r="DZ99" s="46">
        <f>Results!DZ347</f>
        <v>20742318.149431542</v>
      </c>
      <c r="EA99" s="46">
        <f>Results!EA347</f>
        <v>19921161.150434408</v>
      </c>
      <c r="EB99" s="46">
        <f>Results!EB347</f>
        <v>15284279.064443279</v>
      </c>
      <c r="EC99" s="46">
        <f>Results!EC347</f>
        <v>20295139.452624485</v>
      </c>
      <c r="ED99" s="46">
        <f>Results!ED347</f>
        <v>15414652.921472849</v>
      </c>
      <c r="EE99" s="46">
        <f>Results!EE347</f>
        <v>16955011.446339853</v>
      </c>
      <c r="EF99" s="46">
        <f>Results!EF347</f>
        <v>21220069.978069577</v>
      </c>
      <c r="EG99" s="46">
        <f>Results!EG347</f>
        <v>20116981.189796768</v>
      </c>
      <c r="EH99" s="46">
        <f>Results!EH347</f>
        <v>18691029.818569437</v>
      </c>
      <c r="EI99" s="46">
        <f>Results!EI347</f>
        <v>16439241.831795337</v>
      </c>
      <c r="EJ99" s="46">
        <f>Results!EJ347</f>
        <v>14518419.34526727</v>
      </c>
      <c r="EK99" s="46">
        <f>Results!EK347</f>
        <v>19506221.135369863</v>
      </c>
      <c r="EL99" s="46">
        <f>Results!EL347</f>
        <v>16409862.283623496</v>
      </c>
      <c r="EM99" s="46">
        <f>Results!EM347</f>
        <v>16397566.840982351</v>
      </c>
      <c r="EN99" s="46">
        <f>Results!EN347</f>
        <v>16618529.167874474</v>
      </c>
      <c r="EO99" s="46">
        <f>Results!EO347</f>
        <v>19368980.4061566</v>
      </c>
      <c r="EP99" s="46">
        <f>Results!EP347</f>
        <v>17930875.57253325</v>
      </c>
      <c r="EQ99" s="46">
        <f>Results!EQ347</f>
        <v>20040119.256634239</v>
      </c>
      <c r="ER99" s="46">
        <f>Results!ER347</f>
        <v>22111048.708724737</v>
      </c>
      <c r="ES99" s="46">
        <f>Results!ES347</f>
        <v>17087605.22302508</v>
      </c>
      <c r="ET99" s="46">
        <f>Results!ET347</f>
        <v>17074993.767602537</v>
      </c>
      <c r="EU99" s="46">
        <f>Results!EU347</f>
        <v>15908638.773584772</v>
      </c>
      <c r="EV99" s="46">
        <f>Results!EV347</f>
        <v>17880591.73879458</v>
      </c>
      <c r="EW99" s="46">
        <f>Results!EW347</f>
        <v>21127736.40288255</v>
      </c>
      <c r="EX99" s="46">
        <f>Results!EX347</f>
        <v>19137829.937202096</v>
      </c>
      <c r="EY99" s="46">
        <f>Results!EY347</f>
        <v>18163952.956194893</v>
      </c>
      <c r="EZ99" s="46">
        <f>Results!EZ347</f>
        <v>13362568.257144984</v>
      </c>
      <c r="FA99" s="46">
        <f>Results!FA347</f>
        <v>21966064.997351985</v>
      </c>
      <c r="FB99" s="46">
        <f>Results!FB347</f>
        <v>14987918.592303349</v>
      </c>
    </row>
    <row r="100" spans="3:158" x14ac:dyDescent="0.2">
      <c r="C100" s="62">
        <f>Results!C348</f>
        <v>20</v>
      </c>
      <c r="D100" s="46">
        <f>Results!D348</f>
        <v>771732.2685373053</v>
      </c>
      <c r="E100" s="46">
        <f>Results!E348</f>
        <v>280767.50219951384</v>
      </c>
      <c r="F100" s="46">
        <f>Results!F348</f>
        <v>1879051.2084813938</v>
      </c>
      <c r="G100" s="46">
        <f>Results!G348</f>
        <v>1142914.0032813288</v>
      </c>
      <c r="H100" s="46">
        <f>Results!H348</f>
        <v>1191435.7794152573</v>
      </c>
      <c r="I100" s="46">
        <f>Results!I348</f>
        <v>1764788.8551954925</v>
      </c>
      <c r="J100" s="46">
        <f>Results!J348</f>
        <v>510948.44722610712</v>
      </c>
      <c r="K100" s="46">
        <f>Results!K348</f>
        <v>789054.4007171616</v>
      </c>
      <c r="L100" s="46">
        <f>Results!L348</f>
        <v>1432864.8462164588</v>
      </c>
      <c r="M100" s="46">
        <f>Results!M348</f>
        <v>1404304.2240781188</v>
      </c>
      <c r="N100" s="46">
        <f>Results!N348</f>
        <v>2008674.0435023569</v>
      </c>
      <c r="O100" s="46">
        <f>Results!O348</f>
        <v>1357857.3427883871</v>
      </c>
      <c r="P100" s="46">
        <f>Results!P348</f>
        <v>1151881.7769130133</v>
      </c>
      <c r="Q100" s="46">
        <f>Results!Q348</f>
        <v>1528918.7636250593</v>
      </c>
      <c r="R100" s="46">
        <f>Results!R348</f>
        <v>1707395.2850751169</v>
      </c>
      <c r="S100" s="46">
        <f>Results!S348</f>
        <v>968084.57859469205</v>
      </c>
      <c r="T100" s="46">
        <f>Results!T348</f>
        <v>1478179.8895776868</v>
      </c>
      <c r="U100" s="46">
        <f>Results!U348</f>
        <v>1487922.0684221089</v>
      </c>
      <c r="V100" s="46">
        <f>Results!V348</f>
        <v>1560342.5188073926</v>
      </c>
      <c r="W100" s="46">
        <f>Results!W348</f>
        <v>2041919.3903282359</v>
      </c>
      <c r="X100" s="46">
        <f>Results!X348</f>
        <v>2072505.3607465103</v>
      </c>
      <c r="Y100" s="46">
        <f>Results!Y348</f>
        <v>1163856.971082164</v>
      </c>
      <c r="Z100" s="46">
        <f>Results!Z348</f>
        <v>1545236.3704758976</v>
      </c>
      <c r="AA100" s="46">
        <f>Results!AA348</f>
        <v>390204.93721071258</v>
      </c>
      <c r="AB100" s="46">
        <f>Results!AB348</f>
        <v>741425.50039785728</v>
      </c>
      <c r="AC100" s="46">
        <f>Results!AC348</f>
        <v>871214.82680922374</v>
      </c>
      <c r="AD100" s="46">
        <f>Results!AD348</f>
        <v>1200443.5557070933</v>
      </c>
      <c r="AE100" s="46">
        <f>Results!AE348</f>
        <v>2171030.8047798313</v>
      </c>
      <c r="AF100" s="46">
        <f>Results!AF348</f>
        <v>1759353.8286001831</v>
      </c>
      <c r="AG100" s="46">
        <f>Results!AG348</f>
        <v>1439689.9695698991</v>
      </c>
      <c r="AH100" s="46">
        <f>Results!AH348</f>
        <v>1249567.5785447843</v>
      </c>
      <c r="AI100" s="46">
        <f>Results!AI348</f>
        <v>1605607.592542896</v>
      </c>
      <c r="AJ100" s="46">
        <f>Results!AJ348</f>
        <v>1567347.2563505881</v>
      </c>
      <c r="AK100" s="46">
        <f>Results!AK348</f>
        <v>839048.88550655916</v>
      </c>
      <c r="AL100" s="46">
        <f>Results!AL348</f>
        <v>1525753.1560170837</v>
      </c>
      <c r="AM100" s="46">
        <f>Results!AM348</f>
        <v>1539789.4628848508</v>
      </c>
      <c r="AN100" s="46">
        <f>Results!AN348</f>
        <v>1526757.4696073867</v>
      </c>
      <c r="AO100" s="46">
        <f>Results!AO348</f>
        <v>881394.39412477985</v>
      </c>
      <c r="AP100" s="46">
        <f>Results!AP348</f>
        <v>0</v>
      </c>
      <c r="AQ100" s="46">
        <f>Results!AQ348</f>
        <v>5562335.9226668673</v>
      </c>
      <c r="AR100" s="46">
        <f>Results!AR348</f>
        <v>7304575.3800858492</v>
      </c>
      <c r="AS100" s="46">
        <f>Results!AS348</f>
        <v>7878536.3178514913</v>
      </c>
      <c r="AT100" s="46">
        <f>Results!AT348</f>
        <v>8983366.0009107329</v>
      </c>
      <c r="AU100" s="46">
        <f>Results!AU348</f>
        <v>8085303.5260691401</v>
      </c>
      <c r="AV100" s="46">
        <f>Results!AV348</f>
        <v>9035236.3192109149</v>
      </c>
      <c r="AW100" s="46">
        <f>Results!AW348</f>
        <v>9075925.7137202024</v>
      </c>
      <c r="AX100" s="46">
        <f>Results!AX348</f>
        <v>9355157.7389198728</v>
      </c>
      <c r="AY100" s="46">
        <f>Results!AY348</f>
        <v>11566657.14033176</v>
      </c>
      <c r="AZ100" s="46">
        <f>Results!AZ348</f>
        <v>8948083.3264094815</v>
      </c>
      <c r="BA100" s="46">
        <f>Results!BA348</f>
        <v>12140204.985606875</v>
      </c>
      <c r="BB100" s="46">
        <f>Results!BB348</f>
        <v>10193898.904171228</v>
      </c>
      <c r="BC100" s="46">
        <f>Results!BC348</f>
        <v>9817480.5593413357</v>
      </c>
      <c r="BD100" s="46">
        <f>Results!BD348</f>
        <v>8357496.8697325699</v>
      </c>
      <c r="BE100" s="46">
        <f>Results!BE348</f>
        <v>10271434.656853434</v>
      </c>
      <c r="BF100" s="46">
        <f>Results!BF348</f>
        <v>10492932.079533823</v>
      </c>
      <c r="BG100" s="46">
        <f>Results!BG348</f>
        <v>10644339.976658378</v>
      </c>
      <c r="BH100" s="46">
        <f>Results!BH348</f>
        <v>10673094.405745499</v>
      </c>
      <c r="BI100" s="46">
        <f>Results!BI348</f>
        <v>9608190.9322055653</v>
      </c>
      <c r="BJ100" s="46">
        <f>Results!BJ348</f>
        <v>8434047.5109488666</v>
      </c>
      <c r="BK100" s="46">
        <f>Results!BK348</f>
        <v>9495264.69122703</v>
      </c>
      <c r="BL100" s="46">
        <f>Results!BL348</f>
        <v>10024067.752033066</v>
      </c>
      <c r="BM100" s="46">
        <f>Results!BM348</f>
        <v>9311998.3332582451</v>
      </c>
      <c r="BN100" s="46">
        <f>Results!BN348</f>
        <v>7942330.3013413642</v>
      </c>
      <c r="BO100" s="46">
        <f>Results!BO348</f>
        <v>13521910.224052295</v>
      </c>
      <c r="BP100" s="46">
        <f>Results!BP348</f>
        <v>7382606.3401478007</v>
      </c>
      <c r="BQ100" s="46">
        <f>Results!BQ348</f>
        <v>13786075.863275291</v>
      </c>
      <c r="BR100" s="46">
        <f>Results!BR348</f>
        <v>9503312.2769440897</v>
      </c>
      <c r="BS100" s="46">
        <f>Results!BS348</f>
        <v>11762571.431390641</v>
      </c>
      <c r="BT100" s="46">
        <f>Results!BT348</f>
        <v>8303696.7420472894</v>
      </c>
      <c r="BU100" s="46">
        <f>Results!BU348</f>
        <v>9575781.4873675853</v>
      </c>
      <c r="BV100" s="46">
        <f>Results!BV348</f>
        <v>9749133.4814498574</v>
      </c>
      <c r="BW100" s="46">
        <f>Results!BW348</f>
        <v>10946519.515337389</v>
      </c>
      <c r="BX100" s="46">
        <f>Results!BX348</f>
        <v>9432045.5412988458</v>
      </c>
      <c r="BY100" s="46">
        <f>Results!BY348</f>
        <v>10391360.897516914</v>
      </c>
      <c r="BZ100" s="46">
        <f>Results!BZ348</f>
        <v>9031603.3714345545</v>
      </c>
      <c r="CA100" s="46">
        <f>Results!CA348</f>
        <v>13094411.568619877</v>
      </c>
      <c r="CB100" s="46">
        <f>Results!CB348</f>
        <v>8259355.795559952</v>
      </c>
      <c r="CC100" s="46">
        <f>Results!CC348</f>
        <v>0</v>
      </c>
      <c r="CD100" s="46">
        <f>Results!CD348</f>
        <v>5592775.4081555717</v>
      </c>
      <c r="CE100" s="46">
        <f>Results!CE348</f>
        <v>4809555.6357952347</v>
      </c>
      <c r="CF100" s="46">
        <f>Results!CF348</f>
        <v>6766782.7545351014</v>
      </c>
      <c r="CG100" s="46">
        <f>Results!CG348</f>
        <v>7014717.4241340421</v>
      </c>
      <c r="CH100" s="46">
        <f>Results!CH348</f>
        <v>7352824.6848845463</v>
      </c>
      <c r="CI100" s="46">
        <f>Results!CI348</f>
        <v>7451823.3208178654</v>
      </c>
      <c r="CJ100" s="46">
        <f>Results!CJ348</f>
        <v>7855937.8905759715</v>
      </c>
      <c r="CK100" s="46">
        <f>Results!CK348</f>
        <v>6836216.0182526354</v>
      </c>
      <c r="CL100" s="46">
        <f>Results!CL348</f>
        <v>7632793.8746914454</v>
      </c>
      <c r="CM100" s="46">
        <f>Results!CM348</f>
        <v>6627474.7518583722</v>
      </c>
      <c r="CN100" s="46">
        <f>Results!CN348</f>
        <v>7199084.8099511135</v>
      </c>
      <c r="CO100" s="46">
        <f>Results!CO348</f>
        <v>5675465.1072378978</v>
      </c>
      <c r="CP100" s="46">
        <f>Results!CP348</f>
        <v>8307397.0392712895</v>
      </c>
      <c r="CQ100" s="46">
        <f>Results!CQ348</f>
        <v>8418128.9444572628</v>
      </c>
      <c r="CR100" s="46">
        <f>Results!CR348</f>
        <v>7509473.6361732166</v>
      </c>
      <c r="CS100" s="46">
        <f>Results!CS348</f>
        <v>9230305.1195038166</v>
      </c>
      <c r="CT100" s="46">
        <f>Results!CT348</f>
        <v>9312805.123299012</v>
      </c>
      <c r="CU100" s="46">
        <f>Results!CU348</f>
        <v>6725772.602254292</v>
      </c>
      <c r="CV100" s="46">
        <f>Results!CV348</f>
        <v>6397590.2310170494</v>
      </c>
      <c r="CW100" s="46">
        <f>Results!CW348</f>
        <v>6451966.9136208678</v>
      </c>
      <c r="CX100" s="46">
        <f>Results!CX348</f>
        <v>6931973.2781830048</v>
      </c>
      <c r="CY100" s="46">
        <f>Results!CY348</f>
        <v>6201027.6698494703</v>
      </c>
      <c r="CZ100" s="46">
        <f>Results!CZ348</f>
        <v>7635508.1617167182</v>
      </c>
      <c r="DA100" s="46">
        <f>Results!DA348</f>
        <v>7265476.5260106996</v>
      </c>
      <c r="DB100" s="46">
        <f>Results!DB348</f>
        <v>8023500.9770396613</v>
      </c>
      <c r="DC100" s="46">
        <f>Results!DC348</f>
        <v>7906439.5585317723</v>
      </c>
      <c r="DD100" s="46">
        <f>Results!DD348</f>
        <v>9051002.7048084363</v>
      </c>
      <c r="DE100" s="46">
        <f>Results!DE348</f>
        <v>6967735.1613322925</v>
      </c>
      <c r="DF100" s="46">
        <f>Results!DF348</f>
        <v>9731359.4119981434</v>
      </c>
      <c r="DG100" s="46">
        <f>Results!DG348</f>
        <v>8759501.935367424</v>
      </c>
      <c r="DH100" s="46">
        <f>Results!DH348</f>
        <v>7414586.2296510618</v>
      </c>
      <c r="DI100" s="46">
        <f>Results!DI348</f>
        <v>8245708.0071758796</v>
      </c>
      <c r="DJ100" s="46">
        <f>Results!DJ348</f>
        <v>8370591.2319453713</v>
      </c>
      <c r="DK100" s="46">
        <f>Results!DK348</f>
        <v>8784025.3413662687</v>
      </c>
      <c r="DL100" s="46">
        <f>Results!DL348</f>
        <v>8248518.9693199322</v>
      </c>
      <c r="DM100" s="46">
        <f>Results!DM348</f>
        <v>5798416.750980515</v>
      </c>
      <c r="DN100" s="46">
        <f>Results!DN348</f>
        <v>7830092.6471110396</v>
      </c>
      <c r="DO100" s="46">
        <f>Results!DO348</f>
        <v>6868528.6264395565</v>
      </c>
      <c r="DP100" s="46">
        <f>Results!DP348</f>
        <v>0</v>
      </c>
      <c r="DQ100" s="46">
        <f>Results!DQ348</f>
        <v>12054680.470837871</v>
      </c>
      <c r="DR100" s="46">
        <f>Results!DR348</f>
        <v>11942326.588226542</v>
      </c>
      <c r="DS100" s="46">
        <f>Results!DS348</f>
        <v>16013051.451875282</v>
      </c>
      <c r="DT100" s="46">
        <f>Results!DT348</f>
        <v>19823320.673407745</v>
      </c>
      <c r="DU100" s="46">
        <f>Results!DU348</f>
        <v>16223221.703506865</v>
      </c>
      <c r="DV100" s="46">
        <f>Results!DV348</f>
        <v>20364513.468289305</v>
      </c>
      <c r="DW100" s="46">
        <f>Results!DW348</f>
        <v>18344925.272600789</v>
      </c>
      <c r="DX100" s="46">
        <f>Results!DX348</f>
        <v>16049379.496811332</v>
      </c>
      <c r="DY100" s="46">
        <f>Results!DY348</f>
        <v>15629742.667780634</v>
      </c>
      <c r="DZ100" s="46">
        <f>Results!DZ348</f>
        <v>21103929.610172331</v>
      </c>
      <c r="EA100" s="46">
        <f>Results!EA348</f>
        <v>20742958.99603273</v>
      </c>
      <c r="EB100" s="46">
        <f>Results!EB348</f>
        <v>15925236.392060552</v>
      </c>
      <c r="EC100" s="46">
        <f>Results!EC348</f>
        <v>20850091.136073127</v>
      </c>
      <c r="ED100" s="46">
        <f>Results!ED348</f>
        <v>15816007.163429091</v>
      </c>
      <c r="EE100" s="46">
        <f>Results!EE348</f>
        <v>17519373.704420112</v>
      </c>
      <c r="EF100" s="46">
        <f>Results!EF348</f>
        <v>21794923.631545082</v>
      </c>
      <c r="EG100" s="46">
        <f>Results!EG348</f>
        <v>21436896.441160347</v>
      </c>
      <c r="EH100" s="46">
        <f>Results!EH348</f>
        <v>19529543.148508783</v>
      </c>
      <c r="EI100" s="46">
        <f>Results!EI348</f>
        <v>17292393.276139326</v>
      </c>
      <c r="EJ100" s="46">
        <f>Results!EJ348</f>
        <v>14892673.186984137</v>
      </c>
      <c r="EK100" s="46">
        <f>Results!EK348</f>
        <v>19651294.919747602</v>
      </c>
      <c r="EL100" s="46">
        <f>Results!EL348</f>
        <v>16902962.201372109</v>
      </c>
      <c r="EM100" s="46">
        <f>Results!EM348</f>
        <v>17218915.785738666</v>
      </c>
      <c r="EN100" s="46">
        <f>Results!EN348</f>
        <v>17143797.851122975</v>
      </c>
      <c r="EO100" s="46">
        <f>Results!EO348</f>
        <v>19695185.905962531</v>
      </c>
      <c r="EP100" s="46">
        <f>Results!EP348</f>
        <v>18256240.869526848</v>
      </c>
      <c r="EQ100" s="46">
        <f>Results!EQ348</f>
        <v>20751563.382360838</v>
      </c>
      <c r="ER100" s="46">
        <f>Results!ER348</f>
        <v>22177055.886634398</v>
      </c>
      <c r="ES100" s="46">
        <f>Results!ES348</f>
        <v>17074304.488645524</v>
      </c>
      <c r="ET100" s="46">
        <f>Results!ET348</f>
        <v>17343376.567352369</v>
      </c>
      <c r="EU100" s="46">
        <f>Results!EU348</f>
        <v>16173634.948346671</v>
      </c>
      <c r="EV100" s="46">
        <f>Results!EV348</f>
        <v>18167638.029611304</v>
      </c>
      <c r="EW100" s="46">
        <f>Results!EW348</f>
        <v>21425964.444093641</v>
      </c>
      <c r="EX100" s="46">
        <f>Results!EX348</f>
        <v>19795652.717111688</v>
      </c>
      <c r="EY100" s="46">
        <f>Results!EY348</f>
        <v>18908022.044693612</v>
      </c>
      <c r="EZ100" s="46">
        <f>Results!EZ348</f>
        <v>14031136.340239648</v>
      </c>
      <c r="FA100" s="46">
        <f>Results!FA348</f>
        <v>22199097.779285297</v>
      </c>
      <c r="FB100" s="46">
        <f>Results!FB348</f>
        <v>15944070.420257645</v>
      </c>
    </row>
    <row r="101" spans="3:158" x14ac:dyDescent="0.2">
      <c r="C101" s="62">
        <f>Results!C349</f>
        <v>19</v>
      </c>
      <c r="D101" s="46">
        <f>Results!D349</f>
        <v>771168.50639778376</v>
      </c>
      <c r="E101" s="46">
        <f>Results!E349</f>
        <v>318180.48544705287</v>
      </c>
      <c r="F101" s="46">
        <f>Results!F349</f>
        <v>2028192.3690530118</v>
      </c>
      <c r="G101" s="46">
        <f>Results!G349</f>
        <v>1259245.422493279</v>
      </c>
      <c r="H101" s="46">
        <f>Results!H349</f>
        <v>1238106.9948794432</v>
      </c>
      <c r="I101" s="46">
        <f>Results!I349</f>
        <v>2157408.0941432789</v>
      </c>
      <c r="J101" s="46">
        <f>Results!J349</f>
        <v>854047.87704833969</v>
      </c>
      <c r="K101" s="46">
        <f>Results!K349</f>
        <v>1035584.8432466723</v>
      </c>
      <c r="L101" s="46">
        <f>Results!L349</f>
        <v>1668019.8016543426</v>
      </c>
      <c r="M101" s="46">
        <f>Results!M349</f>
        <v>1549550.1216229871</v>
      </c>
      <c r="N101" s="46">
        <f>Results!N349</f>
        <v>2054757.044232823</v>
      </c>
      <c r="O101" s="46">
        <f>Results!O349</f>
        <v>1595322.1885351017</v>
      </c>
      <c r="P101" s="46">
        <f>Results!P349</f>
        <v>1385756.3090654071</v>
      </c>
      <c r="Q101" s="46">
        <f>Results!Q349</f>
        <v>1829078.5785752144</v>
      </c>
      <c r="R101" s="46">
        <f>Results!R349</f>
        <v>1883723.6747303866</v>
      </c>
      <c r="S101" s="46">
        <f>Results!S349</f>
        <v>1453956.3601139039</v>
      </c>
      <c r="T101" s="46">
        <f>Results!T349</f>
        <v>1898208.6229069997</v>
      </c>
      <c r="U101" s="46">
        <f>Results!U349</f>
        <v>1594109.5951536894</v>
      </c>
      <c r="V101" s="46">
        <f>Results!V349</f>
        <v>1558840.4936116226</v>
      </c>
      <c r="W101" s="46">
        <f>Results!W349</f>
        <v>2268243.490672674</v>
      </c>
      <c r="X101" s="46">
        <f>Results!X349</f>
        <v>2144328.5829343013</v>
      </c>
      <c r="Y101" s="46">
        <f>Results!Y349</f>
        <v>1452426.4826235827</v>
      </c>
      <c r="Z101" s="46">
        <f>Results!Z349</f>
        <v>1731405.3201354425</v>
      </c>
      <c r="AA101" s="46">
        <f>Results!AA349</f>
        <v>513093.54197039455</v>
      </c>
      <c r="AB101" s="46">
        <f>Results!AB349</f>
        <v>829315.94327650592</v>
      </c>
      <c r="AC101" s="46">
        <f>Results!AC349</f>
        <v>1019898.4043907821</v>
      </c>
      <c r="AD101" s="46">
        <f>Results!AD349</f>
        <v>1366686.5217211396</v>
      </c>
      <c r="AE101" s="46">
        <f>Results!AE349</f>
        <v>2169013.7565905452</v>
      </c>
      <c r="AF101" s="46">
        <f>Results!AF349</f>
        <v>2098532.0655281432</v>
      </c>
      <c r="AG101" s="46">
        <f>Results!AG349</f>
        <v>1770841.8147725277</v>
      </c>
      <c r="AH101" s="46">
        <f>Results!AH349</f>
        <v>1383323.418365743</v>
      </c>
      <c r="AI101" s="46">
        <f>Results!AI349</f>
        <v>1604682.0736460164</v>
      </c>
      <c r="AJ101" s="46">
        <f>Results!AJ349</f>
        <v>1565952.9893529098</v>
      </c>
      <c r="AK101" s="46">
        <f>Results!AK349</f>
        <v>1019508.9992293231</v>
      </c>
      <c r="AL101" s="46">
        <f>Results!AL349</f>
        <v>1810208.3405751344</v>
      </c>
      <c r="AM101" s="46">
        <f>Results!AM349</f>
        <v>1828570.0124492683</v>
      </c>
      <c r="AN101" s="46">
        <f>Results!AN349</f>
        <v>1736312.327438172</v>
      </c>
      <c r="AO101" s="46">
        <f>Results!AO349</f>
        <v>927370.43744922057</v>
      </c>
      <c r="AP101" s="46">
        <f>Results!AP349</f>
        <v>0</v>
      </c>
      <c r="AQ101" s="46">
        <f>Results!AQ349</f>
        <v>5833146.2524657063</v>
      </c>
      <c r="AR101" s="46">
        <f>Results!AR349</f>
        <v>7602559.0366900731</v>
      </c>
      <c r="AS101" s="46">
        <f>Results!AS349</f>
        <v>8539826.3568448201</v>
      </c>
      <c r="AT101" s="46">
        <f>Results!AT349</f>
        <v>9515897.5573912226</v>
      </c>
      <c r="AU101" s="46">
        <f>Results!AU349</f>
        <v>8702133.9100469202</v>
      </c>
      <c r="AV101" s="46">
        <f>Results!AV349</f>
        <v>9402316.6565059032</v>
      </c>
      <c r="AW101" s="46">
        <f>Results!AW349</f>
        <v>9282433.124142468</v>
      </c>
      <c r="AX101" s="46">
        <f>Results!AX349</f>
        <v>9978295.6186556686</v>
      </c>
      <c r="AY101" s="46">
        <f>Results!AY349</f>
        <v>12204573.111804632</v>
      </c>
      <c r="AZ101" s="46">
        <f>Results!AZ349</f>
        <v>9435763.3252140135</v>
      </c>
      <c r="BA101" s="46">
        <f>Results!BA349</f>
        <v>12515991.724476073</v>
      </c>
      <c r="BB101" s="46">
        <f>Results!BB349</f>
        <v>11023913.800438553</v>
      </c>
      <c r="BC101" s="46">
        <f>Results!BC349</f>
        <v>10357395.201293124</v>
      </c>
      <c r="BD101" s="46">
        <f>Results!BD349</f>
        <v>8680251.9493910857</v>
      </c>
      <c r="BE101" s="46">
        <f>Results!BE349</f>
        <v>10710838.490434516</v>
      </c>
      <c r="BF101" s="46">
        <f>Results!BF349</f>
        <v>11506185.991366677</v>
      </c>
      <c r="BG101" s="46">
        <f>Results!BG349</f>
        <v>11441124.350674286</v>
      </c>
      <c r="BH101" s="46">
        <f>Results!BH349</f>
        <v>11043442.656516083</v>
      </c>
      <c r="BI101" s="46">
        <f>Results!BI349</f>
        <v>10084579.064140154</v>
      </c>
      <c r="BJ101" s="46">
        <f>Results!BJ349</f>
        <v>8905361.2861026935</v>
      </c>
      <c r="BK101" s="46">
        <f>Results!BK349</f>
        <v>10002876.743077939</v>
      </c>
      <c r="BL101" s="46">
        <f>Results!BL349</f>
        <v>10562321.691352293</v>
      </c>
      <c r="BM101" s="46">
        <f>Results!BM349</f>
        <v>9839417.83220613</v>
      </c>
      <c r="BN101" s="46">
        <f>Results!BN349</f>
        <v>8754541.5968041867</v>
      </c>
      <c r="BO101" s="46">
        <f>Results!BO349</f>
        <v>14048399.745874086</v>
      </c>
      <c r="BP101" s="46">
        <f>Results!BP349</f>
        <v>7896362.6295848973</v>
      </c>
      <c r="BQ101" s="46">
        <f>Results!BQ349</f>
        <v>14751677.30119919</v>
      </c>
      <c r="BR101" s="46">
        <f>Results!BR349</f>
        <v>10342171.934474643</v>
      </c>
      <c r="BS101" s="46">
        <f>Results!BS349</f>
        <v>12826435.899758279</v>
      </c>
      <c r="BT101" s="46">
        <f>Results!BT349</f>
        <v>8676956.4352674484</v>
      </c>
      <c r="BU101" s="46">
        <f>Results!BU349</f>
        <v>10256321.054698903</v>
      </c>
      <c r="BV101" s="46">
        <f>Results!BV349</f>
        <v>10293821.486403117</v>
      </c>
      <c r="BW101" s="46">
        <f>Results!BW349</f>
        <v>11603984.324134547</v>
      </c>
      <c r="BX101" s="46">
        <f>Results!BX349</f>
        <v>10432594.93754001</v>
      </c>
      <c r="BY101" s="46">
        <f>Results!BY349</f>
        <v>10961127.836088421</v>
      </c>
      <c r="BZ101" s="46">
        <f>Results!BZ349</f>
        <v>9507396.9054881688</v>
      </c>
      <c r="CA101" s="46">
        <f>Results!CA349</f>
        <v>13729773.103109524</v>
      </c>
      <c r="CB101" s="46">
        <f>Results!CB349</f>
        <v>9142012.7377993651</v>
      </c>
      <c r="CC101" s="46">
        <f>Results!CC349</f>
        <v>0</v>
      </c>
      <c r="CD101" s="46">
        <f>Results!CD349</f>
        <v>6072816.2147267871</v>
      </c>
      <c r="CE101" s="46">
        <f>Results!CE349</f>
        <v>5224791.1912143407</v>
      </c>
      <c r="CF101" s="46">
        <f>Results!CF349</f>
        <v>7296256.9492693953</v>
      </c>
      <c r="CG101" s="46">
        <f>Results!CG349</f>
        <v>7987233.1316396818</v>
      </c>
      <c r="CH101" s="46">
        <f>Results!CH349</f>
        <v>7974601.3056541476</v>
      </c>
      <c r="CI101" s="46">
        <f>Results!CI349</f>
        <v>8027402.6330995653</v>
      </c>
      <c r="CJ101" s="46">
        <f>Results!CJ349</f>
        <v>8503081.7228936888</v>
      </c>
      <c r="CK101" s="46">
        <f>Results!CK349</f>
        <v>7796556.004164014</v>
      </c>
      <c r="CL101" s="46">
        <f>Results!CL349</f>
        <v>8776712.0973957777</v>
      </c>
      <c r="CM101" s="46">
        <f>Results!CM349</f>
        <v>7575140.159733329</v>
      </c>
      <c r="CN101" s="46">
        <f>Results!CN349</f>
        <v>8306999.8567222953</v>
      </c>
      <c r="CO101" s="46">
        <f>Results!CO349</f>
        <v>7518589.6804344505</v>
      </c>
      <c r="CP101" s="46">
        <f>Results!CP349</f>
        <v>9760575.1839703955</v>
      </c>
      <c r="CQ101" s="46">
        <f>Results!CQ349</f>
        <v>9485839.4198593944</v>
      </c>
      <c r="CR101" s="46">
        <f>Results!CR349</f>
        <v>8437520.7881569415</v>
      </c>
      <c r="CS101" s="46">
        <f>Results!CS349</f>
        <v>10295079.390973832</v>
      </c>
      <c r="CT101" s="46">
        <f>Results!CT349</f>
        <v>10471829.991077874</v>
      </c>
      <c r="CU101" s="46">
        <f>Results!CU349</f>
        <v>7239553.7154278373</v>
      </c>
      <c r="CV101" s="46">
        <f>Results!CV349</f>
        <v>7494104.7101544477</v>
      </c>
      <c r="CW101" s="46">
        <f>Results!CW349</f>
        <v>7611946.8934989534</v>
      </c>
      <c r="CX101" s="46">
        <f>Results!CX349</f>
        <v>7729754.162339963</v>
      </c>
      <c r="CY101" s="46">
        <f>Results!CY349</f>
        <v>7123198.4006586568</v>
      </c>
      <c r="CZ101" s="46">
        <f>Results!CZ349</f>
        <v>8544611.4982488099</v>
      </c>
      <c r="DA101" s="46">
        <f>Results!DA349</f>
        <v>8498906.7588883452</v>
      </c>
      <c r="DB101" s="46">
        <f>Results!DB349</f>
        <v>9229541.2608792596</v>
      </c>
      <c r="DC101" s="46">
        <f>Results!DC349</f>
        <v>9194076.1436032057</v>
      </c>
      <c r="DD101" s="46">
        <f>Results!DD349</f>
        <v>10033139.634745944</v>
      </c>
      <c r="DE101" s="46">
        <f>Results!DE349</f>
        <v>8101237.3275569603</v>
      </c>
      <c r="DF101" s="46">
        <f>Results!DF349</f>
        <v>11046424.934754994</v>
      </c>
      <c r="DG101" s="46">
        <f>Results!DG349</f>
        <v>9756837.761571018</v>
      </c>
      <c r="DH101" s="46">
        <f>Results!DH349</f>
        <v>8472438.5801614244</v>
      </c>
      <c r="DI101" s="46">
        <f>Results!DI349</f>
        <v>9016712.24982558</v>
      </c>
      <c r="DJ101" s="46">
        <f>Results!DJ349</f>
        <v>8996854.5462815352</v>
      </c>
      <c r="DK101" s="46">
        <f>Results!DK349</f>
        <v>9626210.2761031091</v>
      </c>
      <c r="DL101" s="46">
        <f>Results!DL349</f>
        <v>9418356.0779030379</v>
      </c>
      <c r="DM101" s="46">
        <f>Results!DM349</f>
        <v>7043640.9559710864</v>
      </c>
      <c r="DN101" s="46">
        <f>Results!DN349</f>
        <v>8874280.8736056779</v>
      </c>
      <c r="DO101" s="46">
        <f>Results!DO349</f>
        <v>7910525.2273755297</v>
      </c>
      <c r="DP101" s="46">
        <f>Results!DP349</f>
        <v>0</v>
      </c>
      <c r="DQ101" s="46">
        <f>Results!DQ349</f>
        <v>12125876.801421225</v>
      </c>
      <c r="DR101" s="46">
        <f>Results!DR349</f>
        <v>12072265.043704636</v>
      </c>
      <c r="DS101" s="46">
        <f>Results!DS349</f>
        <v>16033814.844734514</v>
      </c>
      <c r="DT101" s="46">
        <f>Results!DT349</f>
        <v>19937478.136752021</v>
      </c>
      <c r="DU101" s="46">
        <f>Results!DU349</f>
        <v>16692424.403206464</v>
      </c>
      <c r="DV101" s="46">
        <f>Results!DV349</f>
        <v>20972872.158420667</v>
      </c>
      <c r="DW101" s="46">
        <f>Results!DW349</f>
        <v>18742682.939123612</v>
      </c>
      <c r="DX101" s="46">
        <f>Results!DX349</f>
        <v>16466592.128930165</v>
      </c>
      <c r="DY101" s="46">
        <f>Results!DY349</f>
        <v>15897411.079413686</v>
      </c>
      <c r="DZ101" s="46">
        <f>Results!DZ349</f>
        <v>21572487.765181668</v>
      </c>
      <c r="EA101" s="46">
        <f>Results!EA349</f>
        <v>21043581.410198376</v>
      </c>
      <c r="EB101" s="46">
        <f>Results!EB349</f>
        <v>16123504.725023273</v>
      </c>
      <c r="EC101" s="46">
        <f>Results!EC349</f>
        <v>21210018.856772933</v>
      </c>
      <c r="ED101" s="46">
        <f>Results!ED349</f>
        <v>16282127.576134397</v>
      </c>
      <c r="EE101" s="46">
        <f>Results!EE349</f>
        <v>17826577.698362138</v>
      </c>
      <c r="EF101" s="46">
        <f>Results!EF349</f>
        <v>22126578.820006222</v>
      </c>
      <c r="EG101" s="46">
        <f>Results!EG349</f>
        <v>21761725.344135266</v>
      </c>
      <c r="EH101" s="46">
        <f>Results!EH349</f>
        <v>19598177.0090455</v>
      </c>
      <c r="EI101" s="46">
        <f>Results!EI349</f>
        <v>17653232.44806223</v>
      </c>
      <c r="EJ101" s="46">
        <f>Results!EJ349</f>
        <v>15399421.363809049</v>
      </c>
      <c r="EK101" s="46">
        <f>Results!EK349</f>
        <v>20218941.462273229</v>
      </c>
      <c r="EL101" s="46">
        <f>Results!EL349</f>
        <v>17177239.958338507</v>
      </c>
      <c r="EM101" s="46">
        <f>Results!EM349</f>
        <v>17953808.720319986</v>
      </c>
      <c r="EN101" s="46">
        <f>Results!EN349</f>
        <v>17734741.556061283</v>
      </c>
      <c r="EO101" s="46">
        <f>Results!EO349</f>
        <v>20160448.371571884</v>
      </c>
      <c r="EP101" s="46">
        <f>Results!EP349</f>
        <v>18539329.088636648</v>
      </c>
      <c r="EQ101" s="46">
        <f>Results!EQ349</f>
        <v>21072526.93746803</v>
      </c>
      <c r="ER101" s="46">
        <f>Results!ER349</f>
        <v>22713937.298586354</v>
      </c>
      <c r="ES101" s="46">
        <f>Results!ES349</f>
        <v>17505506.215254139</v>
      </c>
      <c r="ET101" s="46">
        <f>Results!ET349</f>
        <v>17773592.724822782</v>
      </c>
      <c r="EU101" s="46">
        <f>Results!EU349</f>
        <v>16437925.254163958</v>
      </c>
      <c r="EV101" s="46">
        <f>Results!EV349</f>
        <v>18727458.040001694</v>
      </c>
      <c r="EW101" s="46">
        <f>Results!EW349</f>
        <v>21682109.049508199</v>
      </c>
      <c r="EX101" s="46">
        <f>Results!EX349</f>
        <v>20130377.037684731</v>
      </c>
      <c r="EY101" s="46">
        <f>Results!EY349</f>
        <v>19563554.526176196</v>
      </c>
      <c r="EZ101" s="46">
        <f>Results!EZ349</f>
        <v>14373638.452714659</v>
      </c>
      <c r="FA101" s="46">
        <f>Results!FA349</f>
        <v>22507309.295117937</v>
      </c>
      <c r="FB101" s="46">
        <f>Results!FB349</f>
        <v>16414757.785384476</v>
      </c>
    </row>
    <row r="102" spans="3:158" x14ac:dyDescent="0.2">
      <c r="C102" s="62">
        <f>Results!C350</f>
        <v>18</v>
      </c>
      <c r="D102" s="46">
        <f>Results!D350</f>
        <v>891317.37219719216</v>
      </c>
      <c r="E102" s="46">
        <f>Results!E350</f>
        <v>649745.62282878533</v>
      </c>
      <c r="F102" s="46">
        <f>Results!F350</f>
        <v>2602695.1338799894</v>
      </c>
      <c r="G102" s="46">
        <f>Results!G350</f>
        <v>1599561.4306746833</v>
      </c>
      <c r="H102" s="46">
        <f>Results!H350</f>
        <v>1445812.3680060357</v>
      </c>
      <c r="I102" s="46">
        <f>Results!I350</f>
        <v>2486000.6755523905</v>
      </c>
      <c r="J102" s="46">
        <f>Results!J350</f>
        <v>938477.60174641386</v>
      </c>
      <c r="K102" s="46">
        <f>Results!K350</f>
        <v>1169575.5732850507</v>
      </c>
      <c r="L102" s="46">
        <f>Results!L350</f>
        <v>1881327.5407689027</v>
      </c>
      <c r="M102" s="46">
        <f>Results!M350</f>
        <v>1759358.6684195902</v>
      </c>
      <c r="N102" s="46">
        <f>Results!N350</f>
        <v>2348306.390547704</v>
      </c>
      <c r="O102" s="46">
        <f>Results!O350</f>
        <v>1890471.5521355607</v>
      </c>
      <c r="P102" s="46">
        <f>Results!P350</f>
        <v>1721739.0219810382</v>
      </c>
      <c r="Q102" s="46">
        <f>Results!Q350</f>
        <v>1906187.9564675912</v>
      </c>
      <c r="R102" s="46">
        <f>Results!R350</f>
        <v>2106334.4098665901</v>
      </c>
      <c r="S102" s="46">
        <f>Results!S350</f>
        <v>1888799.3022572547</v>
      </c>
      <c r="T102" s="46">
        <f>Results!T350</f>
        <v>2070557.8914460298</v>
      </c>
      <c r="U102" s="46">
        <f>Results!U350</f>
        <v>1782469.2333638221</v>
      </c>
      <c r="V102" s="46">
        <f>Results!V350</f>
        <v>1720364.1239853911</v>
      </c>
      <c r="W102" s="46">
        <f>Results!W350</f>
        <v>2485890.8996602446</v>
      </c>
      <c r="X102" s="46">
        <f>Results!X350</f>
        <v>2190676.3357168026</v>
      </c>
      <c r="Y102" s="46">
        <f>Results!Y350</f>
        <v>1739691.6546452194</v>
      </c>
      <c r="Z102" s="46">
        <f>Results!Z350</f>
        <v>1902407.6053844206</v>
      </c>
      <c r="AA102" s="46">
        <f>Results!AA350</f>
        <v>751441.79087842256</v>
      </c>
      <c r="AB102" s="46">
        <f>Results!AB350</f>
        <v>1124548.0664971322</v>
      </c>
      <c r="AC102" s="46">
        <f>Results!AC350</f>
        <v>1260394.853932891</v>
      </c>
      <c r="AD102" s="46">
        <f>Results!AD350</f>
        <v>1449568.6831413843</v>
      </c>
      <c r="AE102" s="46">
        <f>Results!AE350</f>
        <v>2506517.9290467873</v>
      </c>
      <c r="AF102" s="46">
        <f>Results!AF350</f>
        <v>2646282.464706203</v>
      </c>
      <c r="AG102" s="46">
        <f>Results!AG350</f>
        <v>2070712.3426580802</v>
      </c>
      <c r="AH102" s="46">
        <f>Results!AH350</f>
        <v>1502829.6347723342</v>
      </c>
      <c r="AI102" s="46">
        <f>Results!AI350</f>
        <v>1969339.5264894664</v>
      </c>
      <c r="AJ102" s="46">
        <f>Results!AJ350</f>
        <v>1843288.3525626026</v>
      </c>
      <c r="AK102" s="46">
        <f>Results!AK350</f>
        <v>1017943.2542942129</v>
      </c>
      <c r="AL102" s="46">
        <f>Results!AL350</f>
        <v>1897879.4050976448</v>
      </c>
      <c r="AM102" s="46">
        <f>Results!AM350</f>
        <v>1897475.0314187221</v>
      </c>
      <c r="AN102" s="46">
        <f>Results!AN350</f>
        <v>2106750.7692229599</v>
      </c>
      <c r="AO102" s="46">
        <f>Results!AO350</f>
        <v>1158950.7728256769</v>
      </c>
      <c r="AP102" s="46">
        <f>Results!AP350</f>
        <v>0</v>
      </c>
      <c r="AQ102" s="46">
        <f>Results!AQ350</f>
        <v>6286857.470864566</v>
      </c>
      <c r="AR102" s="46">
        <f>Results!AR350</f>
        <v>8069655.4420217313</v>
      </c>
      <c r="AS102" s="46">
        <f>Results!AS350</f>
        <v>9069516.8158714417</v>
      </c>
      <c r="AT102" s="46">
        <f>Results!AT350</f>
        <v>10021339.297828367</v>
      </c>
      <c r="AU102" s="46">
        <f>Results!AU350</f>
        <v>9445550.06700016</v>
      </c>
      <c r="AV102" s="46">
        <f>Results!AV350</f>
        <v>10010705.757684397</v>
      </c>
      <c r="AW102" s="46">
        <f>Results!AW350</f>
        <v>9949126.6096665673</v>
      </c>
      <c r="AX102" s="46">
        <f>Results!AX350</f>
        <v>10485660.195926726</v>
      </c>
      <c r="AY102" s="46">
        <f>Results!AY350</f>
        <v>13219866.596213598</v>
      </c>
      <c r="AZ102" s="46">
        <f>Results!AZ350</f>
        <v>9897558.960151298</v>
      </c>
      <c r="BA102" s="46">
        <f>Results!BA350</f>
        <v>13132306.965155577</v>
      </c>
      <c r="BB102" s="46">
        <f>Results!BB350</f>
        <v>11703300.301307987</v>
      </c>
      <c r="BC102" s="46">
        <f>Results!BC350</f>
        <v>11280429.371921111</v>
      </c>
      <c r="BD102" s="46">
        <f>Results!BD350</f>
        <v>9149670.5271705799</v>
      </c>
      <c r="BE102" s="46">
        <f>Results!BE350</f>
        <v>11506242.562798377</v>
      </c>
      <c r="BF102" s="46">
        <f>Results!BF350</f>
        <v>12117100.718662823</v>
      </c>
      <c r="BG102" s="46">
        <f>Results!BG350</f>
        <v>11834678.852041606</v>
      </c>
      <c r="BH102" s="46">
        <f>Results!BH350</f>
        <v>11288247.292651083</v>
      </c>
      <c r="BI102" s="46">
        <f>Results!BI350</f>
        <v>10554867.431755308</v>
      </c>
      <c r="BJ102" s="46">
        <f>Results!BJ350</f>
        <v>9870079.4693425559</v>
      </c>
      <c r="BK102" s="46">
        <f>Results!BK350</f>
        <v>10993014.752161102</v>
      </c>
      <c r="BL102" s="46">
        <f>Results!BL350</f>
        <v>11250584.700515766</v>
      </c>
      <c r="BM102" s="46">
        <f>Results!BM350</f>
        <v>10177836.843049176</v>
      </c>
      <c r="BN102" s="46">
        <f>Results!BN350</f>
        <v>9011804.4433018994</v>
      </c>
      <c r="BO102" s="46">
        <f>Results!BO350</f>
        <v>14574721.8672572</v>
      </c>
      <c r="BP102" s="46">
        <f>Results!BP350</f>
        <v>8659679.1890174914</v>
      </c>
      <c r="BQ102" s="46">
        <f>Results!BQ350</f>
        <v>15086558.567117615</v>
      </c>
      <c r="BR102" s="46">
        <f>Results!BR350</f>
        <v>10877509.312222376</v>
      </c>
      <c r="BS102" s="46">
        <f>Results!BS350</f>
        <v>13100333.700945508</v>
      </c>
      <c r="BT102" s="46">
        <f>Results!BT350</f>
        <v>8883844.4125486817</v>
      </c>
      <c r="BU102" s="46">
        <f>Results!BU350</f>
        <v>10487838.468043601</v>
      </c>
      <c r="BV102" s="46">
        <f>Results!BV350</f>
        <v>10799113.240602655</v>
      </c>
      <c r="BW102" s="46">
        <f>Results!BW350</f>
        <v>12128845.679158665</v>
      </c>
      <c r="BX102" s="46">
        <f>Results!BX350</f>
        <v>10971785.925935218</v>
      </c>
      <c r="BY102" s="46">
        <f>Results!BY350</f>
        <v>11700786.147733979</v>
      </c>
      <c r="BZ102" s="46">
        <f>Results!BZ350</f>
        <v>10373060.561760036</v>
      </c>
      <c r="CA102" s="46">
        <f>Results!CA350</f>
        <v>14359314.763537254</v>
      </c>
      <c r="CB102" s="46">
        <f>Results!CB350</f>
        <v>9659838.5379660688</v>
      </c>
      <c r="CC102" s="46">
        <f>Results!CC350</f>
        <v>0</v>
      </c>
      <c r="CD102" s="46">
        <f>Results!CD350</f>
        <v>6661301.3918412738</v>
      </c>
      <c r="CE102" s="46">
        <f>Results!CE350</f>
        <v>5958234.1457048487</v>
      </c>
      <c r="CF102" s="46">
        <f>Results!CF350</f>
        <v>8083369.9919593129</v>
      </c>
      <c r="CG102" s="46">
        <f>Results!CG350</f>
        <v>8817945.0228131488</v>
      </c>
      <c r="CH102" s="46">
        <f>Results!CH350</f>
        <v>8506736.0280144326</v>
      </c>
      <c r="CI102" s="46">
        <f>Results!CI350</f>
        <v>8738132.0396587141</v>
      </c>
      <c r="CJ102" s="46">
        <f>Results!CJ350</f>
        <v>9306743.0388470981</v>
      </c>
      <c r="CK102" s="46">
        <f>Results!CK350</f>
        <v>8877409.9743564203</v>
      </c>
      <c r="CL102" s="46">
        <f>Results!CL350</f>
        <v>9820683.4235226028</v>
      </c>
      <c r="CM102" s="46">
        <f>Results!CM350</f>
        <v>8641908.9895970263</v>
      </c>
      <c r="CN102" s="46">
        <f>Results!CN350</f>
        <v>8922374.2949941494</v>
      </c>
      <c r="CO102" s="46">
        <f>Results!CO350</f>
        <v>8117658.9784881845</v>
      </c>
      <c r="CP102" s="46">
        <f>Results!CP350</f>
        <v>10711457.564581815</v>
      </c>
      <c r="CQ102" s="46">
        <f>Results!CQ350</f>
        <v>10369265.313242581</v>
      </c>
      <c r="CR102" s="46">
        <f>Results!CR350</f>
        <v>9112516.0849939287</v>
      </c>
      <c r="CS102" s="46">
        <f>Results!CS350</f>
        <v>10963873.199924055</v>
      </c>
      <c r="CT102" s="46">
        <f>Results!CT350</f>
        <v>11243009.330142379</v>
      </c>
      <c r="CU102" s="46">
        <f>Results!CU350</f>
        <v>9081185.0670732167</v>
      </c>
      <c r="CV102" s="46">
        <f>Results!CV350</f>
        <v>8773143.1184461508</v>
      </c>
      <c r="CW102" s="46">
        <f>Results!CW350</f>
        <v>8662911.7423103563</v>
      </c>
      <c r="CX102" s="46">
        <f>Results!CX350</f>
        <v>8497839.9170291647</v>
      </c>
      <c r="CY102" s="46">
        <f>Results!CY350</f>
        <v>7884083.1473014504</v>
      </c>
      <c r="CZ102" s="46">
        <f>Results!CZ350</f>
        <v>9407747.0746060051</v>
      </c>
      <c r="DA102" s="46">
        <f>Results!DA350</f>
        <v>9868527.0216586217</v>
      </c>
      <c r="DB102" s="46">
        <f>Results!DB350</f>
        <v>10390531.042025592</v>
      </c>
      <c r="DC102" s="46">
        <f>Results!DC350</f>
        <v>9993473.5308464319</v>
      </c>
      <c r="DD102" s="46">
        <f>Results!DD350</f>
        <v>11159726.849428905</v>
      </c>
      <c r="DE102" s="46">
        <f>Results!DE350</f>
        <v>9436600.8079591561</v>
      </c>
      <c r="DF102" s="46">
        <f>Results!DF350</f>
        <v>12883417.148099665</v>
      </c>
      <c r="DG102" s="46">
        <f>Results!DG350</f>
        <v>11198601.914944168</v>
      </c>
      <c r="DH102" s="46">
        <f>Results!DH350</f>
        <v>9646929.8321046457</v>
      </c>
      <c r="DI102" s="46">
        <f>Results!DI350</f>
        <v>10300641.85671968</v>
      </c>
      <c r="DJ102" s="46">
        <f>Results!DJ350</f>
        <v>9886057.3909962345</v>
      </c>
      <c r="DK102" s="46">
        <f>Results!DK350</f>
        <v>11089023.791664807</v>
      </c>
      <c r="DL102" s="46">
        <f>Results!DL350</f>
        <v>10932129.297774259</v>
      </c>
      <c r="DM102" s="46">
        <f>Results!DM350</f>
        <v>8148622.5534474738</v>
      </c>
      <c r="DN102" s="46">
        <f>Results!DN350</f>
        <v>9934759.3103820477</v>
      </c>
      <c r="DO102" s="46">
        <f>Results!DO350</f>
        <v>9099316.8132319935</v>
      </c>
      <c r="DP102" s="46">
        <f>Results!DP350</f>
        <v>0</v>
      </c>
      <c r="DQ102" s="46">
        <f>Results!DQ350</f>
        <v>12472855.378398295</v>
      </c>
      <c r="DR102" s="46">
        <f>Results!DR350</f>
        <v>12593389.535494322</v>
      </c>
      <c r="DS102" s="46">
        <f>Results!DS350</f>
        <v>16406310.329926936</v>
      </c>
      <c r="DT102" s="46">
        <f>Results!DT350</f>
        <v>20333512.855304927</v>
      </c>
      <c r="DU102" s="46">
        <f>Results!DU350</f>
        <v>16975548.108699732</v>
      </c>
      <c r="DV102" s="46">
        <f>Results!DV350</f>
        <v>21175746.441228759</v>
      </c>
      <c r="DW102" s="46">
        <f>Results!DW350</f>
        <v>18973317.221779548</v>
      </c>
      <c r="DX102" s="46">
        <f>Results!DX350</f>
        <v>16848081.447014075</v>
      </c>
      <c r="DY102" s="46">
        <f>Results!DY350</f>
        <v>16355413.947909446</v>
      </c>
      <c r="DZ102" s="46">
        <f>Results!DZ350</f>
        <v>21983427.507824585</v>
      </c>
      <c r="EA102" s="46">
        <f>Results!EA350</f>
        <v>21249720.834043518</v>
      </c>
      <c r="EB102" s="46">
        <f>Results!EB350</f>
        <v>16459914.06271803</v>
      </c>
      <c r="EC102" s="46">
        <f>Results!EC350</f>
        <v>21499830.236763671</v>
      </c>
      <c r="ED102" s="46">
        <f>Results!ED350</f>
        <v>16618365.05917716</v>
      </c>
      <c r="EE102" s="46">
        <f>Results!EE350</f>
        <v>18180695.085184813</v>
      </c>
      <c r="EF102" s="46">
        <f>Results!EF350</f>
        <v>22332121.945401262</v>
      </c>
      <c r="EG102" s="46">
        <f>Results!EG350</f>
        <v>22048184.420881674</v>
      </c>
      <c r="EH102" s="46">
        <f>Results!EH350</f>
        <v>19787451.049121086</v>
      </c>
      <c r="EI102" s="46">
        <f>Results!EI350</f>
        <v>17876285.195914961</v>
      </c>
      <c r="EJ102" s="46">
        <f>Results!EJ350</f>
        <v>15618897.185346756</v>
      </c>
      <c r="EK102" s="46">
        <f>Results!EK350</f>
        <v>20490022.54963338</v>
      </c>
      <c r="EL102" s="46">
        <f>Results!EL350</f>
        <v>17500130.388630431</v>
      </c>
      <c r="EM102" s="46">
        <f>Results!EM350</f>
        <v>17985842.312432885</v>
      </c>
      <c r="EN102" s="46">
        <f>Results!EN350</f>
        <v>17927499.281459592</v>
      </c>
      <c r="EO102" s="46">
        <f>Results!EO350</f>
        <v>20424975.509724472</v>
      </c>
      <c r="EP102" s="46">
        <f>Results!EP350</f>
        <v>18675138.622543328</v>
      </c>
      <c r="EQ102" s="46">
        <f>Results!EQ350</f>
        <v>21232437.730488133</v>
      </c>
      <c r="ER102" s="46">
        <f>Results!ER350</f>
        <v>23281808.971285149</v>
      </c>
      <c r="ES102" s="46">
        <f>Results!ES350</f>
        <v>18292331.384777281</v>
      </c>
      <c r="ET102" s="46">
        <f>Results!ET350</f>
        <v>18392660.2587412</v>
      </c>
      <c r="EU102" s="46">
        <f>Results!EU350</f>
        <v>16717789.343355475</v>
      </c>
      <c r="EV102" s="46">
        <f>Results!EV350</f>
        <v>19069338.411237184</v>
      </c>
      <c r="EW102" s="46">
        <f>Results!EW350</f>
        <v>22011053.354384325</v>
      </c>
      <c r="EX102" s="46">
        <f>Results!EX350</f>
        <v>20447874.582364656</v>
      </c>
      <c r="EY102" s="46">
        <f>Results!EY350</f>
        <v>20005163.508967042</v>
      </c>
      <c r="EZ102" s="46">
        <f>Results!EZ350</f>
        <v>14577091.725715745</v>
      </c>
      <c r="FA102" s="46">
        <f>Results!FA350</f>
        <v>22696439.758547258</v>
      </c>
      <c r="FB102" s="46">
        <f>Results!FB350</f>
        <v>16709727.543029938</v>
      </c>
    </row>
    <row r="103" spans="3:158" x14ac:dyDescent="0.2">
      <c r="C103" s="62">
        <f>Results!C351</f>
        <v>17</v>
      </c>
      <c r="D103" s="46">
        <f>Results!D351</f>
        <v>988978.77003028989</v>
      </c>
      <c r="E103" s="46">
        <f>Results!E351</f>
        <v>778945.96440565027</v>
      </c>
      <c r="F103" s="46">
        <f>Results!F351</f>
        <v>2953436.35735064</v>
      </c>
      <c r="G103" s="46">
        <f>Results!G351</f>
        <v>2087723.58290812</v>
      </c>
      <c r="H103" s="46">
        <f>Results!H351</f>
        <v>1896362.3945718929</v>
      </c>
      <c r="I103" s="46">
        <f>Results!I351</f>
        <v>2742524.073438596</v>
      </c>
      <c r="J103" s="46">
        <f>Results!J351</f>
        <v>1139751.1147879753</v>
      </c>
      <c r="K103" s="46">
        <f>Results!K351</f>
        <v>1435074.0552731678</v>
      </c>
      <c r="L103" s="46">
        <f>Results!L351</f>
        <v>2241784.7924227249</v>
      </c>
      <c r="M103" s="46">
        <f>Results!M351</f>
        <v>2313727.9523236416</v>
      </c>
      <c r="N103" s="46">
        <f>Results!N351</f>
        <v>2494453.5754868984</v>
      </c>
      <c r="O103" s="46">
        <f>Results!O351</f>
        <v>2038875.9526890591</v>
      </c>
      <c r="P103" s="46">
        <f>Results!P351</f>
        <v>2039120.780910302</v>
      </c>
      <c r="Q103" s="46">
        <f>Results!Q351</f>
        <v>2196982.1182455309</v>
      </c>
      <c r="R103" s="46">
        <f>Results!R351</f>
        <v>2275042.9700553231</v>
      </c>
      <c r="S103" s="46">
        <f>Results!S351</f>
        <v>2110111.8090541661</v>
      </c>
      <c r="T103" s="46">
        <f>Results!T351</f>
        <v>2161697.5443812199</v>
      </c>
      <c r="U103" s="46">
        <f>Results!U351</f>
        <v>2200208.4481906332</v>
      </c>
      <c r="V103" s="46">
        <f>Results!V351</f>
        <v>1989050.4529424161</v>
      </c>
      <c r="W103" s="46">
        <f>Results!W351</f>
        <v>2518012.5736032724</v>
      </c>
      <c r="X103" s="46">
        <f>Results!X351</f>
        <v>2243436.8119258527</v>
      </c>
      <c r="Y103" s="46">
        <f>Results!Y351</f>
        <v>1820239.6931003332</v>
      </c>
      <c r="Z103" s="46">
        <f>Results!Z351</f>
        <v>2227321.488735605</v>
      </c>
      <c r="AA103" s="46">
        <f>Results!AA351</f>
        <v>908217.71421014145</v>
      </c>
      <c r="AB103" s="46">
        <f>Results!AB351</f>
        <v>1522343.3285889253</v>
      </c>
      <c r="AC103" s="46">
        <f>Results!AC351</f>
        <v>1764047.9211922251</v>
      </c>
      <c r="AD103" s="46">
        <f>Results!AD351</f>
        <v>2001379.5050981324</v>
      </c>
      <c r="AE103" s="46">
        <f>Results!AE351</f>
        <v>2871692.3847879916</v>
      </c>
      <c r="AF103" s="46">
        <f>Results!AF351</f>
        <v>3068058.3705835082</v>
      </c>
      <c r="AG103" s="46">
        <f>Results!AG351</f>
        <v>2379626.9725436717</v>
      </c>
      <c r="AH103" s="46">
        <f>Results!AH351</f>
        <v>1879097.1199283041</v>
      </c>
      <c r="AI103" s="46">
        <f>Results!AI351</f>
        <v>2216027.5086320043</v>
      </c>
      <c r="AJ103" s="46">
        <f>Results!AJ351</f>
        <v>2166518.3084108904</v>
      </c>
      <c r="AK103" s="46">
        <f>Results!AK351</f>
        <v>1510626.51845764</v>
      </c>
      <c r="AL103" s="46">
        <f>Results!AL351</f>
        <v>2055394.8117672596</v>
      </c>
      <c r="AM103" s="46">
        <f>Results!AM351</f>
        <v>2075903.4531326108</v>
      </c>
      <c r="AN103" s="46">
        <f>Results!AN351</f>
        <v>2577681.6349821724</v>
      </c>
      <c r="AO103" s="46">
        <f>Results!AO351</f>
        <v>1749700.8366339505</v>
      </c>
      <c r="AP103" s="46">
        <f>Results!AP351</f>
        <v>0</v>
      </c>
      <c r="AQ103" s="46">
        <f>Results!AQ351</f>
        <v>6608823.7940361612</v>
      </c>
      <c r="AR103" s="46">
        <f>Results!AR351</f>
        <v>8437418.251664672</v>
      </c>
      <c r="AS103" s="46">
        <f>Results!AS351</f>
        <v>9609882.6674022824</v>
      </c>
      <c r="AT103" s="46">
        <f>Results!AT351</f>
        <v>10645663.368814277</v>
      </c>
      <c r="AU103" s="46">
        <f>Results!AU351</f>
        <v>9991783.370375054</v>
      </c>
      <c r="AV103" s="46">
        <f>Results!AV351</f>
        <v>10652705.739156015</v>
      </c>
      <c r="AW103" s="46">
        <f>Results!AW351</f>
        <v>10497834.997855995</v>
      </c>
      <c r="AX103" s="46">
        <f>Results!AX351</f>
        <v>11119527.108205259</v>
      </c>
      <c r="AY103" s="46">
        <f>Results!AY351</f>
        <v>13575976.754687458</v>
      </c>
      <c r="AZ103" s="46">
        <f>Results!AZ351</f>
        <v>10615260.512001786</v>
      </c>
      <c r="BA103" s="46">
        <f>Results!BA351</f>
        <v>14127870.454850929</v>
      </c>
      <c r="BB103" s="46">
        <f>Results!BB351</f>
        <v>12351402.100476891</v>
      </c>
      <c r="BC103" s="46">
        <f>Results!BC351</f>
        <v>11709008.632033871</v>
      </c>
      <c r="BD103" s="46">
        <f>Results!BD351</f>
        <v>9890742.8149832673</v>
      </c>
      <c r="BE103" s="46">
        <f>Results!BE351</f>
        <v>12208882.149433708</v>
      </c>
      <c r="BF103" s="46">
        <f>Results!BF351</f>
        <v>12890709.647042748</v>
      </c>
      <c r="BG103" s="46">
        <f>Results!BG351</f>
        <v>12429781.716815334</v>
      </c>
      <c r="BH103" s="46">
        <f>Results!BH351</f>
        <v>11884766.177634405</v>
      </c>
      <c r="BI103" s="46">
        <f>Results!BI351</f>
        <v>11107521.092310628</v>
      </c>
      <c r="BJ103" s="46">
        <f>Results!BJ351</f>
        <v>10714450.658144584</v>
      </c>
      <c r="BK103" s="46">
        <f>Results!BK351</f>
        <v>11351239.398760438</v>
      </c>
      <c r="BL103" s="46">
        <f>Results!BL351</f>
        <v>11623706.752911676</v>
      </c>
      <c r="BM103" s="46">
        <f>Results!BM351</f>
        <v>10750826.682018256</v>
      </c>
      <c r="BN103" s="46">
        <f>Results!BN351</f>
        <v>9550219.5934714638</v>
      </c>
      <c r="BO103" s="46">
        <f>Results!BO351</f>
        <v>15235287.420525134</v>
      </c>
      <c r="BP103" s="46">
        <f>Results!BP351</f>
        <v>9280001.7625309788</v>
      </c>
      <c r="BQ103" s="46">
        <f>Results!BQ351</f>
        <v>15485859.506252192</v>
      </c>
      <c r="BR103" s="46">
        <f>Results!BR351</f>
        <v>11312493.376179071</v>
      </c>
      <c r="BS103" s="46">
        <f>Results!BS351</f>
        <v>13405982.871045524</v>
      </c>
      <c r="BT103" s="46">
        <f>Results!BT351</f>
        <v>9578333.3779183049</v>
      </c>
      <c r="BU103" s="46">
        <f>Results!BU351</f>
        <v>10838652.340604853</v>
      </c>
      <c r="BV103" s="46">
        <f>Results!BV351</f>
        <v>11569895.026107375</v>
      </c>
      <c r="BW103" s="46">
        <f>Results!BW351</f>
        <v>12567448.302487966</v>
      </c>
      <c r="BX103" s="46">
        <f>Results!BX351</f>
        <v>11642225.814800797</v>
      </c>
      <c r="BY103" s="46">
        <f>Results!BY351</f>
        <v>12261070.619809777</v>
      </c>
      <c r="BZ103" s="46">
        <f>Results!BZ351</f>
        <v>10791476.157363474</v>
      </c>
      <c r="CA103" s="46">
        <f>Results!CA351</f>
        <v>14897428.656590421</v>
      </c>
      <c r="CB103" s="46">
        <f>Results!CB351</f>
        <v>10853468.014455367</v>
      </c>
      <c r="CC103" s="46">
        <f>Results!CC351</f>
        <v>0</v>
      </c>
      <c r="CD103" s="46">
        <f>Results!CD351</f>
        <v>7620592.7962045763</v>
      </c>
      <c r="CE103" s="46">
        <f>Results!CE351</f>
        <v>6602020.4061020128</v>
      </c>
      <c r="CF103" s="46">
        <f>Results!CF351</f>
        <v>9005428.0642697066</v>
      </c>
      <c r="CG103" s="46">
        <f>Results!CG351</f>
        <v>9664270.4332018625</v>
      </c>
      <c r="CH103" s="46">
        <f>Results!CH351</f>
        <v>9332536.3961095512</v>
      </c>
      <c r="CI103" s="46">
        <f>Results!CI351</f>
        <v>9373746.6417363863</v>
      </c>
      <c r="CJ103" s="46">
        <f>Results!CJ351</f>
        <v>10385548.711826265</v>
      </c>
      <c r="CK103" s="46">
        <f>Results!CK351</f>
        <v>10202513.633609388</v>
      </c>
      <c r="CL103" s="46">
        <f>Results!CL351</f>
        <v>11088625.109785039</v>
      </c>
      <c r="CM103" s="46">
        <f>Results!CM351</f>
        <v>9797089.4962455779</v>
      </c>
      <c r="CN103" s="46">
        <f>Results!CN351</f>
        <v>9922819.9466403387</v>
      </c>
      <c r="CO103" s="46">
        <f>Results!CO351</f>
        <v>9461949.5141185522</v>
      </c>
      <c r="CP103" s="46">
        <f>Results!CP351</f>
        <v>11848972.305738088</v>
      </c>
      <c r="CQ103" s="46">
        <f>Results!CQ351</f>
        <v>11406552.415790936</v>
      </c>
      <c r="CR103" s="46">
        <f>Results!CR351</f>
        <v>10082890.815695373</v>
      </c>
      <c r="CS103" s="46">
        <f>Results!CS351</f>
        <v>12218725.149255466</v>
      </c>
      <c r="CT103" s="46">
        <f>Results!CT351</f>
        <v>11753537.261662602</v>
      </c>
      <c r="CU103" s="46">
        <f>Results!CU351</f>
        <v>9542058.0644589029</v>
      </c>
      <c r="CV103" s="46">
        <f>Results!CV351</f>
        <v>9854859.0206799991</v>
      </c>
      <c r="CW103" s="46">
        <f>Results!CW351</f>
        <v>10152141.544913676</v>
      </c>
      <c r="CX103" s="46">
        <f>Results!CX351</f>
        <v>9370596.8943455685</v>
      </c>
      <c r="CY103" s="46">
        <f>Results!CY351</f>
        <v>8698461.8810837902</v>
      </c>
      <c r="CZ103" s="46">
        <f>Results!CZ351</f>
        <v>10396787.357734539</v>
      </c>
      <c r="DA103" s="46">
        <f>Results!DA351</f>
        <v>10703930.257644534</v>
      </c>
      <c r="DB103" s="46">
        <f>Results!DB351</f>
        <v>11668493.752394991</v>
      </c>
      <c r="DC103" s="46">
        <f>Results!DC351</f>
        <v>10712966.288374277</v>
      </c>
      <c r="DD103" s="46">
        <f>Results!DD351</f>
        <v>12524094.270232424</v>
      </c>
      <c r="DE103" s="46">
        <f>Results!DE351</f>
        <v>10718225.421133136</v>
      </c>
      <c r="DF103" s="46">
        <f>Results!DF351</f>
        <v>13841680.825069193</v>
      </c>
      <c r="DG103" s="46">
        <f>Results!DG351</f>
        <v>12013457.195885362</v>
      </c>
      <c r="DH103" s="46">
        <f>Results!DH351</f>
        <v>10666773.907958079</v>
      </c>
      <c r="DI103" s="46">
        <f>Results!DI351</f>
        <v>11572350.706062371</v>
      </c>
      <c r="DJ103" s="46">
        <f>Results!DJ351</f>
        <v>11052016.348625267</v>
      </c>
      <c r="DK103" s="46">
        <f>Results!DK351</f>
        <v>12055355.02920052</v>
      </c>
      <c r="DL103" s="46">
        <f>Results!DL351</f>
        <v>12033927.089981586</v>
      </c>
      <c r="DM103" s="46">
        <f>Results!DM351</f>
        <v>8986651.636362806</v>
      </c>
      <c r="DN103" s="46">
        <f>Results!DN351</f>
        <v>10498876.283700185</v>
      </c>
      <c r="DO103" s="46">
        <f>Results!DO351</f>
        <v>10077352.922070494</v>
      </c>
      <c r="DP103" s="46">
        <f>Results!DP351</f>
        <v>0</v>
      </c>
      <c r="DQ103" s="46">
        <f>Results!DQ351</f>
        <v>12560383.791395953</v>
      </c>
      <c r="DR103" s="46">
        <f>Results!DR351</f>
        <v>12750144.919773538</v>
      </c>
      <c r="DS103" s="46">
        <f>Results!DS351</f>
        <v>16680521.242304944</v>
      </c>
      <c r="DT103" s="46">
        <f>Results!DT351</f>
        <v>20482343.836064927</v>
      </c>
      <c r="DU103" s="46">
        <f>Results!DU351</f>
        <v>17196289.602723595</v>
      </c>
      <c r="DV103" s="46">
        <f>Results!DV351</f>
        <v>21429110.906165633</v>
      </c>
      <c r="DW103" s="46">
        <f>Results!DW351</f>
        <v>19160991.42937066</v>
      </c>
      <c r="DX103" s="46">
        <f>Results!DX351</f>
        <v>16894083.751376335</v>
      </c>
      <c r="DY103" s="46">
        <f>Results!DY351</f>
        <v>16504956.707621865</v>
      </c>
      <c r="DZ103" s="46">
        <f>Results!DZ351</f>
        <v>22172143.974116378</v>
      </c>
      <c r="EA103" s="46">
        <f>Results!EA351</f>
        <v>21669327.892530687</v>
      </c>
      <c r="EB103" s="46">
        <f>Results!EB351</f>
        <v>16915040.584207583</v>
      </c>
      <c r="EC103" s="46">
        <f>Results!EC351</f>
        <v>21664756.322286591</v>
      </c>
      <c r="ED103" s="46">
        <f>Results!ED351</f>
        <v>16671738.106903279</v>
      </c>
      <c r="EE103" s="46">
        <f>Results!EE351</f>
        <v>18289171.71136437</v>
      </c>
      <c r="EF103" s="46">
        <f>Results!EF351</f>
        <v>22668743.621876583</v>
      </c>
      <c r="EG103" s="46">
        <f>Results!EG351</f>
        <v>22367247.950719219</v>
      </c>
      <c r="EH103" s="46">
        <f>Results!EH351</f>
        <v>19992798.393499888</v>
      </c>
      <c r="EI103" s="46">
        <f>Results!EI351</f>
        <v>18169927.955895383</v>
      </c>
      <c r="EJ103" s="46">
        <f>Results!EJ351</f>
        <v>15978015.066125119</v>
      </c>
      <c r="EK103" s="46">
        <f>Results!EK351</f>
        <v>20837861.763394333</v>
      </c>
      <c r="EL103" s="46">
        <f>Results!EL351</f>
        <v>17681677.252334215</v>
      </c>
      <c r="EM103" s="46">
        <f>Results!EM351</f>
        <v>18235624.899783909</v>
      </c>
      <c r="EN103" s="46">
        <f>Results!EN351</f>
        <v>18197064.019225471</v>
      </c>
      <c r="EO103" s="46">
        <f>Results!EO351</f>
        <v>20520410.173029739</v>
      </c>
      <c r="EP103" s="46">
        <f>Results!EP351</f>
        <v>18767209.453061722</v>
      </c>
      <c r="EQ103" s="46">
        <f>Results!EQ351</f>
        <v>21258541.262198519</v>
      </c>
      <c r="ER103" s="46">
        <f>Results!ER351</f>
        <v>23712364.566555999</v>
      </c>
      <c r="ES103" s="46">
        <f>Results!ES351</f>
        <v>18719414.352714378</v>
      </c>
      <c r="ET103" s="46">
        <f>Results!ET351</f>
        <v>18701708.158199903</v>
      </c>
      <c r="EU103" s="46">
        <f>Results!EU351</f>
        <v>16828356.024840441</v>
      </c>
      <c r="EV103" s="46">
        <f>Results!EV351</f>
        <v>19305645.192619029</v>
      </c>
      <c r="EW103" s="46">
        <f>Results!EW351</f>
        <v>22503769.19193697</v>
      </c>
      <c r="EX103" s="46">
        <f>Results!EX351</f>
        <v>20929582.09806462</v>
      </c>
      <c r="EY103" s="46">
        <f>Results!EY351</f>
        <v>20272879.678876396</v>
      </c>
      <c r="EZ103" s="46">
        <f>Results!EZ351</f>
        <v>14752190.111872122</v>
      </c>
      <c r="FA103" s="46">
        <f>Results!FA351</f>
        <v>22879489.74963019</v>
      </c>
      <c r="FB103" s="46">
        <f>Results!FB351</f>
        <v>16724428.414107343</v>
      </c>
    </row>
    <row r="104" spans="3:158" x14ac:dyDescent="0.2">
      <c r="C104" s="62">
        <f>Results!C352</f>
        <v>16</v>
      </c>
      <c r="D104" s="46">
        <f>Results!D352</f>
        <v>1265634.4215082694</v>
      </c>
      <c r="E104" s="46">
        <f>Results!E352</f>
        <v>1085896.6745870579</v>
      </c>
      <c r="F104" s="46">
        <f>Results!F352</f>
        <v>3127870.6056854334</v>
      </c>
      <c r="G104" s="46">
        <f>Results!G352</f>
        <v>2455170.4508804213</v>
      </c>
      <c r="H104" s="46">
        <f>Results!H352</f>
        <v>2176157.8999764398</v>
      </c>
      <c r="I104" s="46">
        <f>Results!I352</f>
        <v>2896657.7186349258</v>
      </c>
      <c r="J104" s="46">
        <f>Results!J352</f>
        <v>1498408.5160926245</v>
      </c>
      <c r="K104" s="46">
        <f>Results!K352</f>
        <v>1741885.1206978038</v>
      </c>
      <c r="L104" s="46">
        <f>Results!L352</f>
        <v>2547430.8427308407</v>
      </c>
      <c r="M104" s="46">
        <f>Results!M352</f>
        <v>2684468.1100917161</v>
      </c>
      <c r="N104" s="46">
        <f>Results!N352</f>
        <v>2823458.1193939894</v>
      </c>
      <c r="O104" s="46">
        <f>Results!O352</f>
        <v>2203351.2506284267</v>
      </c>
      <c r="P104" s="46">
        <f>Results!P352</f>
        <v>2233710.5612375624</v>
      </c>
      <c r="Q104" s="46">
        <f>Results!Q352</f>
        <v>2493718.1046823636</v>
      </c>
      <c r="R104" s="46">
        <f>Results!R352</f>
        <v>2449420.0951689072</v>
      </c>
      <c r="S104" s="46">
        <f>Results!S352</f>
        <v>2546575.452139169</v>
      </c>
      <c r="T104" s="46">
        <f>Results!T352</f>
        <v>3069746.3558610678</v>
      </c>
      <c r="U104" s="46">
        <f>Results!U352</f>
        <v>2735945.9242200367</v>
      </c>
      <c r="V104" s="46">
        <f>Results!V352</f>
        <v>2282382.2034574635</v>
      </c>
      <c r="W104" s="46">
        <f>Results!W352</f>
        <v>2736694.912616251</v>
      </c>
      <c r="X104" s="46">
        <f>Results!X352</f>
        <v>2448041.680487562</v>
      </c>
      <c r="Y104" s="46">
        <f>Results!Y352</f>
        <v>2096690.7343281582</v>
      </c>
      <c r="Z104" s="46">
        <f>Results!Z352</f>
        <v>2374317.3232563399</v>
      </c>
      <c r="AA104" s="46">
        <f>Results!AA352</f>
        <v>1182574.2406584658</v>
      </c>
      <c r="AB104" s="46">
        <f>Results!AB352</f>
        <v>2104682.4979634508</v>
      </c>
      <c r="AC104" s="46">
        <f>Results!AC352</f>
        <v>2234311.1355939992</v>
      </c>
      <c r="AD104" s="46">
        <f>Results!AD352</f>
        <v>2178596.3620310575</v>
      </c>
      <c r="AE104" s="46">
        <f>Results!AE352</f>
        <v>3144352.6925773975</v>
      </c>
      <c r="AF104" s="46">
        <f>Results!AF352</f>
        <v>3255070.4494669735</v>
      </c>
      <c r="AG104" s="46">
        <f>Results!AG352</f>
        <v>2841192.5281753242</v>
      </c>
      <c r="AH104" s="46">
        <f>Results!AH352</f>
        <v>2165707.374345839</v>
      </c>
      <c r="AI104" s="46">
        <f>Results!AI352</f>
        <v>2665120.1087150611</v>
      </c>
      <c r="AJ104" s="46">
        <f>Results!AJ352</f>
        <v>2611365.536042951</v>
      </c>
      <c r="AK104" s="46">
        <f>Results!AK352</f>
        <v>2138427.2856695689</v>
      </c>
      <c r="AL104" s="46">
        <f>Results!AL352</f>
        <v>2377605.8041588664</v>
      </c>
      <c r="AM104" s="46">
        <f>Results!AM352</f>
        <v>2317943.9353574626</v>
      </c>
      <c r="AN104" s="46">
        <f>Results!AN352</f>
        <v>2699552.5256424211</v>
      </c>
      <c r="AO104" s="46">
        <f>Results!AO352</f>
        <v>1927896.5075004213</v>
      </c>
      <c r="AP104" s="46">
        <f>Results!AP352</f>
        <v>0</v>
      </c>
      <c r="AQ104" s="46">
        <f>Results!AQ352</f>
        <v>6920641.9398359861</v>
      </c>
      <c r="AR104" s="46">
        <f>Results!AR352</f>
        <v>8768662.2867977098</v>
      </c>
      <c r="AS104" s="46">
        <f>Results!AS352</f>
        <v>9915420.4573967922</v>
      </c>
      <c r="AT104" s="46">
        <f>Results!AT352</f>
        <v>11184838.240243305</v>
      </c>
      <c r="AU104" s="46">
        <f>Results!AU352</f>
        <v>10428604.007538922</v>
      </c>
      <c r="AV104" s="46">
        <f>Results!AV352</f>
        <v>11084463.406066703</v>
      </c>
      <c r="AW104" s="46">
        <f>Results!AW352</f>
        <v>10975765.141616235</v>
      </c>
      <c r="AX104" s="46">
        <f>Results!AX352</f>
        <v>11492633.581841631</v>
      </c>
      <c r="AY104" s="46">
        <f>Results!AY352</f>
        <v>14050819.508043353</v>
      </c>
      <c r="AZ104" s="46">
        <f>Results!AZ352</f>
        <v>11347906.570711518</v>
      </c>
      <c r="BA104" s="46">
        <f>Results!BA352</f>
        <v>15005425.182065781</v>
      </c>
      <c r="BB104" s="46">
        <f>Results!BB352</f>
        <v>12637268.636329459</v>
      </c>
      <c r="BC104" s="46">
        <f>Results!BC352</f>
        <v>12200958.814181585</v>
      </c>
      <c r="BD104" s="46">
        <f>Results!BD352</f>
        <v>10445374.457191976</v>
      </c>
      <c r="BE104" s="46">
        <f>Results!BE352</f>
        <v>12575342.891410999</v>
      </c>
      <c r="BF104" s="46">
        <f>Results!BF352</f>
        <v>13529349.823455555</v>
      </c>
      <c r="BG104" s="46">
        <f>Results!BG352</f>
        <v>12754857.713624146</v>
      </c>
      <c r="BH104" s="46">
        <f>Results!BH352</f>
        <v>12418648.129548408</v>
      </c>
      <c r="BI104" s="46">
        <f>Results!BI352</f>
        <v>11810700.430118639</v>
      </c>
      <c r="BJ104" s="46">
        <f>Results!BJ352</f>
        <v>11081635.84444388</v>
      </c>
      <c r="BK104" s="46">
        <f>Results!BK352</f>
        <v>11935717.85526704</v>
      </c>
      <c r="BL104" s="46">
        <f>Results!BL352</f>
        <v>12235554.838520637</v>
      </c>
      <c r="BM104" s="46">
        <f>Results!BM352</f>
        <v>11366384.015808741</v>
      </c>
      <c r="BN104" s="46">
        <f>Results!BN352</f>
        <v>9944434.5256270524</v>
      </c>
      <c r="BO104" s="46">
        <f>Results!BO352</f>
        <v>15737055.964534234</v>
      </c>
      <c r="BP104" s="46">
        <f>Results!BP352</f>
        <v>9882345.3573144302</v>
      </c>
      <c r="BQ104" s="46">
        <f>Results!BQ352</f>
        <v>15911469.887500247</v>
      </c>
      <c r="BR104" s="46">
        <f>Results!BR352</f>
        <v>11732032.528601199</v>
      </c>
      <c r="BS104" s="46">
        <f>Results!BS352</f>
        <v>14298848.119040169</v>
      </c>
      <c r="BT104" s="46">
        <f>Results!BT352</f>
        <v>10499195.389284445</v>
      </c>
      <c r="BU104" s="46">
        <f>Results!BU352</f>
        <v>11609631.006029878</v>
      </c>
      <c r="BV104" s="46">
        <f>Results!BV352</f>
        <v>12211116.638945024</v>
      </c>
      <c r="BW104" s="46">
        <f>Results!BW352</f>
        <v>12945027.166597098</v>
      </c>
      <c r="BX104" s="46">
        <f>Results!BX352</f>
        <v>11943949.333122037</v>
      </c>
      <c r="BY104" s="46">
        <f>Results!BY352</f>
        <v>12596966.116920177</v>
      </c>
      <c r="BZ104" s="46">
        <f>Results!BZ352</f>
        <v>11505122.208510011</v>
      </c>
      <c r="CA104" s="46">
        <f>Results!CA352</f>
        <v>15672760.420056552</v>
      </c>
      <c r="CB104" s="46">
        <f>Results!CB352</f>
        <v>11575715.125664314</v>
      </c>
      <c r="CC104" s="46">
        <f>Results!CC352</f>
        <v>0</v>
      </c>
      <c r="CD104" s="46">
        <f>Results!CD352</f>
        <v>8152388.8336405009</v>
      </c>
      <c r="CE104" s="46">
        <f>Results!CE352</f>
        <v>7277836.1767477673</v>
      </c>
      <c r="CF104" s="46">
        <f>Results!CF352</f>
        <v>9847666.0998614654</v>
      </c>
      <c r="CG104" s="46">
        <f>Results!CG352</f>
        <v>10689605.505166104</v>
      </c>
      <c r="CH104" s="46">
        <f>Results!CH352</f>
        <v>10495354.348343041</v>
      </c>
      <c r="CI104" s="46">
        <f>Results!CI352</f>
        <v>10467889.056008277</v>
      </c>
      <c r="CJ104" s="46">
        <f>Results!CJ352</f>
        <v>11127803.543345079</v>
      </c>
      <c r="CK104" s="46">
        <f>Results!CK352</f>
        <v>11410634.040772894</v>
      </c>
      <c r="CL104" s="46">
        <f>Results!CL352</f>
        <v>12289978.710357418</v>
      </c>
      <c r="CM104" s="46">
        <f>Results!CM352</f>
        <v>10719970.253413206</v>
      </c>
      <c r="CN104" s="46">
        <f>Results!CN352</f>
        <v>11370220.498959903</v>
      </c>
      <c r="CO104" s="46">
        <f>Results!CO352</f>
        <v>10867733.672010342</v>
      </c>
      <c r="CP104" s="46">
        <f>Results!CP352</f>
        <v>12830061.503799882</v>
      </c>
      <c r="CQ104" s="46">
        <f>Results!CQ352</f>
        <v>12757591.906743053</v>
      </c>
      <c r="CR104" s="46">
        <f>Results!CR352</f>
        <v>11677617.324626463</v>
      </c>
      <c r="CS104" s="46">
        <f>Results!CS352</f>
        <v>13555824.567097582</v>
      </c>
      <c r="CT104" s="46">
        <f>Results!CT352</f>
        <v>12772079.01132758</v>
      </c>
      <c r="CU104" s="46">
        <f>Results!CU352</f>
        <v>10423278.046838311</v>
      </c>
      <c r="CV104" s="46">
        <f>Results!CV352</f>
        <v>10589136.36897569</v>
      </c>
      <c r="CW104" s="46">
        <f>Results!CW352</f>
        <v>10831574.774266208</v>
      </c>
      <c r="CX104" s="46">
        <f>Results!CX352</f>
        <v>10204827.456818726</v>
      </c>
      <c r="CY104" s="46">
        <f>Results!CY352</f>
        <v>9586363.8842107169</v>
      </c>
      <c r="CZ104" s="46">
        <f>Results!CZ352</f>
        <v>11077706.162606694</v>
      </c>
      <c r="DA104" s="46">
        <f>Results!DA352</f>
        <v>11482231.125459772</v>
      </c>
      <c r="DB104" s="46">
        <f>Results!DB352</f>
        <v>12407922.138765268</v>
      </c>
      <c r="DC104" s="46">
        <f>Results!DC352</f>
        <v>11543030.31284425</v>
      </c>
      <c r="DD104" s="46">
        <f>Results!DD352</f>
        <v>13837068.447923962</v>
      </c>
      <c r="DE104" s="46">
        <f>Results!DE352</f>
        <v>12015612.866247416</v>
      </c>
      <c r="DF104" s="46">
        <f>Results!DF352</f>
        <v>14738519.997425102</v>
      </c>
      <c r="DG104" s="46">
        <f>Results!DG352</f>
        <v>13057065.593011718</v>
      </c>
      <c r="DH104" s="46">
        <f>Results!DH352</f>
        <v>11899033.441339251</v>
      </c>
      <c r="DI104" s="46">
        <f>Results!DI352</f>
        <v>12901990.288584504</v>
      </c>
      <c r="DJ104" s="46">
        <f>Results!DJ352</f>
        <v>12286128.11080526</v>
      </c>
      <c r="DK104" s="46">
        <f>Results!DK352</f>
        <v>12996317.743430417</v>
      </c>
      <c r="DL104" s="46">
        <f>Results!DL352</f>
        <v>13117510.012186881</v>
      </c>
      <c r="DM104" s="46">
        <f>Results!DM352</f>
        <v>10584466.940077635</v>
      </c>
      <c r="DN104" s="46">
        <f>Results!DN352</f>
        <v>12457385.88204894</v>
      </c>
      <c r="DO104" s="46">
        <f>Results!DO352</f>
        <v>11234485.653393548</v>
      </c>
      <c r="DP104" s="46">
        <f>Results!DP352</f>
        <v>0</v>
      </c>
      <c r="DQ104" s="46">
        <f>Results!DQ352</f>
        <v>12711210.218192652</v>
      </c>
      <c r="DR104" s="46">
        <f>Results!DR352</f>
        <v>12875289.914230218</v>
      </c>
      <c r="DS104" s="46">
        <f>Results!DS352</f>
        <v>16664379.901943281</v>
      </c>
      <c r="DT104" s="46">
        <f>Results!DT352</f>
        <v>20522483.701712146</v>
      </c>
      <c r="DU104" s="46">
        <f>Results!DU352</f>
        <v>17401302.909813903</v>
      </c>
      <c r="DV104" s="46">
        <f>Results!DV352</f>
        <v>21701799.80795173</v>
      </c>
      <c r="DW104" s="46">
        <f>Results!DW352</f>
        <v>19435444.231346007</v>
      </c>
      <c r="DX104" s="46">
        <f>Results!DX352</f>
        <v>17091247.838890277</v>
      </c>
      <c r="DY104" s="46">
        <f>Results!DY352</f>
        <v>16742591.606970608</v>
      </c>
      <c r="DZ104" s="46">
        <f>Results!DZ352</f>
        <v>22266519.888063878</v>
      </c>
      <c r="EA104" s="46">
        <f>Results!EA352</f>
        <v>21979114.059792105</v>
      </c>
      <c r="EB104" s="46">
        <f>Results!EB352</f>
        <v>17225188.628619701</v>
      </c>
      <c r="EC104" s="46">
        <f>Results!EC352</f>
        <v>21836853.281663395</v>
      </c>
      <c r="ED104" s="46">
        <f>Results!ED352</f>
        <v>16841710.562397987</v>
      </c>
      <c r="EE104" s="46">
        <f>Results!EE352</f>
        <v>18410151.57746391</v>
      </c>
      <c r="EF104" s="46">
        <f>Results!EF352</f>
        <v>22768678.56228463</v>
      </c>
      <c r="EG104" s="46">
        <f>Results!EG352</f>
        <v>22489743.300289214</v>
      </c>
      <c r="EH104" s="46">
        <f>Results!EH352</f>
        <v>20215559.066858843</v>
      </c>
      <c r="EI104" s="46">
        <f>Results!EI352</f>
        <v>18455594.367299404</v>
      </c>
      <c r="EJ104" s="46">
        <f>Results!EJ352</f>
        <v>16113180.680293925</v>
      </c>
      <c r="EK104" s="46">
        <f>Results!EK352</f>
        <v>20974684.569410436</v>
      </c>
      <c r="EL104" s="46">
        <f>Results!EL352</f>
        <v>18160510.462362908</v>
      </c>
      <c r="EM104" s="46">
        <f>Results!EM352</f>
        <v>18477984.343979985</v>
      </c>
      <c r="EN104" s="46">
        <f>Results!EN352</f>
        <v>18217830.473979566</v>
      </c>
      <c r="EO104" s="46">
        <f>Results!EO352</f>
        <v>20536129.859325569</v>
      </c>
      <c r="EP104" s="46">
        <f>Results!EP352</f>
        <v>18820979.351961326</v>
      </c>
      <c r="EQ104" s="46">
        <f>Results!EQ352</f>
        <v>21366134.942256402</v>
      </c>
      <c r="ER104" s="46">
        <f>Results!ER352</f>
        <v>23886154.673524663</v>
      </c>
      <c r="ES104" s="46">
        <f>Results!ES352</f>
        <v>18951119.351930514</v>
      </c>
      <c r="ET104" s="46">
        <f>Results!ET352</f>
        <v>18917634.418487057</v>
      </c>
      <c r="EU104" s="46">
        <f>Results!EU352</f>
        <v>17060582.033870935</v>
      </c>
      <c r="EV104" s="46">
        <f>Results!EV352</f>
        <v>19637885.257310864</v>
      </c>
      <c r="EW104" s="46">
        <f>Results!EW352</f>
        <v>22540328.98981677</v>
      </c>
      <c r="EX104" s="46">
        <f>Results!EX352</f>
        <v>21056981.10894601</v>
      </c>
      <c r="EY104" s="46">
        <f>Results!EY352</f>
        <v>20512502.571257856</v>
      </c>
      <c r="EZ104" s="46">
        <f>Results!EZ352</f>
        <v>15108769.739029989</v>
      </c>
      <c r="FA104" s="46">
        <f>Results!FA352</f>
        <v>23176609.872577749</v>
      </c>
      <c r="FB104" s="46">
        <f>Results!FB352</f>
        <v>16975868.757019032</v>
      </c>
    </row>
    <row r="105" spans="3:158" x14ac:dyDescent="0.2">
      <c r="C105" s="62">
        <f>Results!C353</f>
        <v>15</v>
      </c>
      <c r="D105" s="46">
        <f>Results!D353</f>
        <v>1464934.4786035269</v>
      </c>
      <c r="E105" s="46">
        <f>Results!E353</f>
        <v>1383556.6132338364</v>
      </c>
      <c r="F105" s="46">
        <f>Results!F353</f>
        <v>3323219.7197449002</v>
      </c>
      <c r="G105" s="46">
        <f>Results!G353</f>
        <v>2814721.9892864563</v>
      </c>
      <c r="H105" s="46">
        <f>Results!H353</f>
        <v>2537994.7112185992</v>
      </c>
      <c r="I105" s="46">
        <f>Results!I353</f>
        <v>3090323.6233954942</v>
      </c>
      <c r="J105" s="46">
        <f>Results!J353</f>
        <v>1696138.7597061694</v>
      </c>
      <c r="K105" s="46">
        <f>Results!K353</f>
        <v>1895360.6901369654</v>
      </c>
      <c r="L105" s="46">
        <f>Results!L353</f>
        <v>3160928.3123743646</v>
      </c>
      <c r="M105" s="46">
        <f>Results!M353</f>
        <v>3368224.3146053627</v>
      </c>
      <c r="N105" s="46">
        <f>Results!N353</f>
        <v>3150938.8129855394</v>
      </c>
      <c r="O105" s="46">
        <f>Results!O353</f>
        <v>2551395.2581371367</v>
      </c>
      <c r="P105" s="46">
        <f>Results!P353</f>
        <v>2698436.5722016841</v>
      </c>
      <c r="Q105" s="46">
        <f>Results!Q353</f>
        <v>3184913.2338530663</v>
      </c>
      <c r="R105" s="46">
        <f>Results!R353</f>
        <v>3017052.8640421964</v>
      </c>
      <c r="S105" s="46">
        <f>Results!S353</f>
        <v>2900271.7175881453</v>
      </c>
      <c r="T105" s="46">
        <f>Results!T353</f>
        <v>3352466.3467958234</v>
      </c>
      <c r="U105" s="46">
        <f>Results!U353</f>
        <v>3044466.3019321412</v>
      </c>
      <c r="V105" s="46">
        <f>Results!V353</f>
        <v>2620423.8589878883</v>
      </c>
      <c r="W105" s="46">
        <f>Results!W353</f>
        <v>2951980.1046012901</v>
      </c>
      <c r="X105" s="46">
        <f>Results!X353</f>
        <v>2549931.7295739297</v>
      </c>
      <c r="Y105" s="46">
        <f>Results!Y353</f>
        <v>2679986.7250036504</v>
      </c>
      <c r="Z105" s="46">
        <f>Results!Z353</f>
        <v>2956316.4057630301</v>
      </c>
      <c r="AA105" s="46">
        <f>Results!AA353</f>
        <v>1664983.9318029098</v>
      </c>
      <c r="AB105" s="46">
        <f>Results!AB353</f>
        <v>2361984.5349802263</v>
      </c>
      <c r="AC105" s="46">
        <f>Results!AC353</f>
        <v>2580845.1725588404</v>
      </c>
      <c r="AD105" s="46">
        <f>Results!AD353</f>
        <v>2770758.892783463</v>
      </c>
      <c r="AE105" s="46">
        <f>Results!AE353</f>
        <v>3908903.9585306011</v>
      </c>
      <c r="AF105" s="46">
        <f>Results!AF353</f>
        <v>3827072.1216218062</v>
      </c>
      <c r="AG105" s="46">
        <f>Results!AG353</f>
        <v>3448519.6835425198</v>
      </c>
      <c r="AH105" s="46">
        <f>Results!AH353</f>
        <v>2678219.7438599765</v>
      </c>
      <c r="AI105" s="46">
        <f>Results!AI353</f>
        <v>2838071.9561152868</v>
      </c>
      <c r="AJ105" s="46">
        <f>Results!AJ353</f>
        <v>2967826.2238284834</v>
      </c>
      <c r="AK105" s="46">
        <f>Results!AK353</f>
        <v>2684588.2547394186</v>
      </c>
      <c r="AL105" s="46">
        <f>Results!AL353</f>
        <v>2859818.2486491278</v>
      </c>
      <c r="AM105" s="46">
        <f>Results!AM353</f>
        <v>2712436.3061586954</v>
      </c>
      <c r="AN105" s="46">
        <f>Results!AN353</f>
        <v>2931792.2492970265</v>
      </c>
      <c r="AO105" s="46">
        <f>Results!AO353</f>
        <v>2213170.2621176522</v>
      </c>
      <c r="AP105" s="46">
        <f>Results!AP353</f>
        <v>0</v>
      </c>
      <c r="AQ105" s="46">
        <f>Results!AQ353</f>
        <v>7153966.2153579779</v>
      </c>
      <c r="AR105" s="46">
        <f>Results!AR353</f>
        <v>9326450.0120033994</v>
      </c>
      <c r="AS105" s="46">
        <f>Results!AS353</f>
        <v>10542768.690857641</v>
      </c>
      <c r="AT105" s="46">
        <f>Results!AT353</f>
        <v>11618549.991058245</v>
      </c>
      <c r="AU105" s="46">
        <f>Results!AU353</f>
        <v>10989370.404228881</v>
      </c>
      <c r="AV105" s="46">
        <f>Results!AV353</f>
        <v>11529342.382964885</v>
      </c>
      <c r="AW105" s="46">
        <f>Results!AW353</f>
        <v>11591174.374580923</v>
      </c>
      <c r="AX105" s="46">
        <f>Results!AX353</f>
        <v>12085521.580659188</v>
      </c>
      <c r="AY105" s="46">
        <f>Results!AY353</f>
        <v>14574139.262284469</v>
      </c>
      <c r="AZ105" s="46">
        <f>Results!AZ353</f>
        <v>11912698.729668591</v>
      </c>
      <c r="BA105" s="46">
        <f>Results!BA353</f>
        <v>15630243.069225445</v>
      </c>
      <c r="BB105" s="46">
        <f>Results!BB353</f>
        <v>13389192.104977956</v>
      </c>
      <c r="BC105" s="46">
        <f>Results!BC353</f>
        <v>12682249.52517524</v>
      </c>
      <c r="BD105" s="46">
        <f>Results!BD353</f>
        <v>10988590.120275775</v>
      </c>
      <c r="BE105" s="46">
        <f>Results!BE353</f>
        <v>13069131.375900386</v>
      </c>
      <c r="BF105" s="46">
        <f>Results!BF353</f>
        <v>14033146.774696343</v>
      </c>
      <c r="BG105" s="46">
        <f>Results!BG353</f>
        <v>13267955.807677433</v>
      </c>
      <c r="BH105" s="46">
        <f>Results!BH353</f>
        <v>13140214.382422697</v>
      </c>
      <c r="BI105" s="46">
        <f>Results!BI353</f>
        <v>12422201.592618138</v>
      </c>
      <c r="BJ105" s="46">
        <f>Results!BJ353</f>
        <v>11450254.804993832</v>
      </c>
      <c r="BK105" s="46">
        <f>Results!BK353</f>
        <v>12552517.680620348</v>
      </c>
      <c r="BL105" s="46">
        <f>Results!BL353</f>
        <v>12830240.889320748</v>
      </c>
      <c r="BM105" s="46">
        <f>Results!BM353</f>
        <v>11764788.533477956</v>
      </c>
      <c r="BN105" s="46">
        <f>Results!BN353</f>
        <v>10232865.146756163</v>
      </c>
      <c r="BO105" s="46">
        <f>Results!BO353</f>
        <v>16132469.101701969</v>
      </c>
      <c r="BP105" s="46">
        <f>Results!BP353</f>
        <v>10430028.375918603</v>
      </c>
      <c r="BQ105" s="46">
        <f>Results!BQ353</f>
        <v>16339034.225690676</v>
      </c>
      <c r="BR105" s="46">
        <f>Results!BR353</f>
        <v>12110125.393727224</v>
      </c>
      <c r="BS105" s="46">
        <f>Results!BS353</f>
        <v>14728306.734331608</v>
      </c>
      <c r="BT105" s="46">
        <f>Results!BT353</f>
        <v>10905073.343176579</v>
      </c>
      <c r="BU105" s="46">
        <f>Results!BU353</f>
        <v>12324421.443386706</v>
      </c>
      <c r="BV105" s="46">
        <f>Results!BV353</f>
        <v>12954328.227413403</v>
      </c>
      <c r="BW105" s="46">
        <f>Results!BW353</f>
        <v>13585011.5570256</v>
      </c>
      <c r="BX105" s="46">
        <f>Results!BX353</f>
        <v>12800983.001717906</v>
      </c>
      <c r="BY105" s="46">
        <f>Results!BY353</f>
        <v>13175389.850962769</v>
      </c>
      <c r="BZ105" s="46">
        <f>Results!BZ353</f>
        <v>11793370.892055847</v>
      </c>
      <c r="CA105" s="46">
        <f>Results!CA353</f>
        <v>15993483.200005384</v>
      </c>
      <c r="CB105" s="46">
        <f>Results!CB353</f>
        <v>12169457.128003649</v>
      </c>
      <c r="CC105" s="46">
        <f>Results!CC353</f>
        <v>0</v>
      </c>
      <c r="CD105" s="46">
        <f>Results!CD353</f>
        <v>8654961.4333406389</v>
      </c>
      <c r="CE105" s="46">
        <f>Results!CE353</f>
        <v>8065240.2286026422</v>
      </c>
      <c r="CF105" s="46">
        <f>Results!CF353</f>
        <v>10386765.697382472</v>
      </c>
      <c r="CG105" s="46">
        <f>Results!CG353</f>
        <v>11329636.986663364</v>
      </c>
      <c r="CH105" s="46">
        <f>Results!CH353</f>
        <v>11368472.548954241</v>
      </c>
      <c r="CI105" s="46">
        <f>Results!CI353</f>
        <v>11263887.320847463</v>
      </c>
      <c r="CJ105" s="46">
        <f>Results!CJ353</f>
        <v>11842455.831136109</v>
      </c>
      <c r="CK105" s="46">
        <f>Results!CK353</f>
        <v>12395543.9695132</v>
      </c>
      <c r="CL105" s="46">
        <f>Results!CL353</f>
        <v>13484102.396193672</v>
      </c>
      <c r="CM105" s="46">
        <f>Results!CM353</f>
        <v>11633561.443954986</v>
      </c>
      <c r="CN105" s="46">
        <f>Results!CN353</f>
        <v>12496996.787002854</v>
      </c>
      <c r="CO105" s="46">
        <f>Results!CO353</f>
        <v>11965164.106968602</v>
      </c>
      <c r="CP105" s="46">
        <f>Results!CP353</f>
        <v>13935560.834526714</v>
      </c>
      <c r="CQ105" s="46">
        <f>Results!CQ353</f>
        <v>13500164.854128918</v>
      </c>
      <c r="CR105" s="46">
        <f>Results!CR353</f>
        <v>12765185.8290802</v>
      </c>
      <c r="CS105" s="46">
        <f>Results!CS353</f>
        <v>14615381.765057784</v>
      </c>
      <c r="CT105" s="46">
        <f>Results!CT353</f>
        <v>14014364.982694259</v>
      </c>
      <c r="CU105" s="46">
        <f>Results!CU353</f>
        <v>11563968.806554204</v>
      </c>
      <c r="CV105" s="46">
        <f>Results!CV353</f>
        <v>11551435.930240754</v>
      </c>
      <c r="CW105" s="46">
        <f>Results!CW353</f>
        <v>11866843.107761063</v>
      </c>
      <c r="CX105" s="46">
        <f>Results!CX353</f>
        <v>11084433.221553929</v>
      </c>
      <c r="CY105" s="46">
        <f>Results!CY353</f>
        <v>10605053.395406978</v>
      </c>
      <c r="CZ105" s="46">
        <f>Results!CZ353</f>
        <v>11728666.945180781</v>
      </c>
      <c r="DA105" s="46">
        <f>Results!DA353</f>
        <v>12720766.597102808</v>
      </c>
      <c r="DB105" s="46">
        <f>Results!DB353</f>
        <v>13778556.152589444</v>
      </c>
      <c r="DC105" s="46">
        <f>Results!DC353</f>
        <v>12677805.171166807</v>
      </c>
      <c r="DD105" s="46">
        <f>Results!DD353</f>
        <v>15137329.636655629</v>
      </c>
      <c r="DE105" s="46">
        <f>Results!DE353</f>
        <v>12863367.543067783</v>
      </c>
      <c r="DF105" s="46">
        <f>Results!DF353</f>
        <v>15440251.738429341</v>
      </c>
      <c r="DG105" s="46">
        <f>Results!DG353</f>
        <v>13459005.622374579</v>
      </c>
      <c r="DH105" s="46">
        <f>Results!DH353</f>
        <v>12829410.544251211</v>
      </c>
      <c r="DI105" s="46">
        <f>Results!DI353</f>
        <v>13692329.789178796</v>
      </c>
      <c r="DJ105" s="46">
        <f>Results!DJ353</f>
        <v>13094811.133907098</v>
      </c>
      <c r="DK105" s="46">
        <f>Results!DK353</f>
        <v>13676944.387759114</v>
      </c>
      <c r="DL105" s="46">
        <f>Results!DL353</f>
        <v>14287462.624508405</v>
      </c>
      <c r="DM105" s="46">
        <f>Results!DM353</f>
        <v>11473533.924519267</v>
      </c>
      <c r="DN105" s="46">
        <f>Results!DN353</f>
        <v>13292343.232190348</v>
      </c>
      <c r="DO105" s="46">
        <f>Results!DO353</f>
        <v>12665636.119664863</v>
      </c>
      <c r="DP105" s="46">
        <f>Results!DP353</f>
        <v>0</v>
      </c>
      <c r="DQ105" s="46">
        <f>Results!DQ353</f>
        <v>12885807.488694644</v>
      </c>
      <c r="DR105" s="46">
        <f>Results!DR353</f>
        <v>12972523.314516589</v>
      </c>
      <c r="DS105" s="46">
        <f>Results!DS353</f>
        <v>16773652.740904994</v>
      </c>
      <c r="DT105" s="46">
        <f>Results!DT353</f>
        <v>20667562.24835635</v>
      </c>
      <c r="DU105" s="46">
        <f>Results!DU353</f>
        <v>17615247.248489581</v>
      </c>
      <c r="DV105" s="46">
        <f>Results!DV353</f>
        <v>21986450.683541067</v>
      </c>
      <c r="DW105" s="46">
        <f>Results!DW353</f>
        <v>19719981.558631923</v>
      </c>
      <c r="DX105" s="46">
        <f>Results!DX353</f>
        <v>17209776.612520594</v>
      </c>
      <c r="DY105" s="46">
        <f>Results!DY353</f>
        <v>16732566.218466232</v>
      </c>
      <c r="DZ105" s="46">
        <f>Results!DZ353</f>
        <v>22406242.814472038</v>
      </c>
      <c r="EA105" s="46">
        <f>Results!EA353</f>
        <v>22026848.931647588</v>
      </c>
      <c r="EB105" s="46">
        <f>Results!EB353</f>
        <v>17419442.34643916</v>
      </c>
      <c r="EC105" s="46">
        <f>Results!EC353</f>
        <v>22045370.861758463</v>
      </c>
      <c r="ED105" s="46">
        <f>Results!ED353</f>
        <v>16904100.901408974</v>
      </c>
      <c r="EE105" s="46">
        <f>Results!EE353</f>
        <v>18449818.629146062</v>
      </c>
      <c r="EF105" s="46">
        <f>Results!EF353</f>
        <v>22906460.972282346</v>
      </c>
      <c r="EG105" s="46">
        <f>Results!EG353</f>
        <v>22738614.63697613</v>
      </c>
      <c r="EH105" s="46">
        <f>Results!EH353</f>
        <v>20374541.31625513</v>
      </c>
      <c r="EI105" s="46">
        <f>Results!EI353</f>
        <v>18544106.861895449</v>
      </c>
      <c r="EJ105" s="46">
        <f>Results!EJ353</f>
        <v>16468262.291562852</v>
      </c>
      <c r="EK105" s="46">
        <f>Results!EK353</f>
        <v>21352598.457155272</v>
      </c>
      <c r="EL105" s="46">
        <f>Results!EL353</f>
        <v>18429040.242081508</v>
      </c>
      <c r="EM105" s="46">
        <f>Results!EM353</f>
        <v>18875579.37257484</v>
      </c>
      <c r="EN105" s="46">
        <f>Results!EN353</f>
        <v>18349124.453972206</v>
      </c>
      <c r="EO105" s="46">
        <f>Results!EO353</f>
        <v>20974558.487891056</v>
      </c>
      <c r="EP105" s="46">
        <f>Results!EP353</f>
        <v>19220057.396047682</v>
      </c>
      <c r="EQ105" s="46">
        <f>Results!EQ353</f>
        <v>21638694.714516208</v>
      </c>
      <c r="ER105" s="46">
        <f>Results!ER353</f>
        <v>24231896.023202632</v>
      </c>
      <c r="ES105" s="46">
        <f>Results!ES353</f>
        <v>19340728.890622988</v>
      </c>
      <c r="ET105" s="46">
        <f>Results!ET353</f>
        <v>19178785.966733962</v>
      </c>
      <c r="EU105" s="46">
        <f>Results!EU353</f>
        <v>17213506.013960272</v>
      </c>
      <c r="EV105" s="46">
        <f>Results!EV353</f>
        <v>19828295.619494937</v>
      </c>
      <c r="EW105" s="46">
        <f>Results!EW353</f>
        <v>22693522.551583134</v>
      </c>
      <c r="EX105" s="46">
        <f>Results!EX353</f>
        <v>21122200.318606261</v>
      </c>
      <c r="EY105" s="46">
        <f>Results!EY353</f>
        <v>20571303.750129789</v>
      </c>
      <c r="EZ105" s="46">
        <f>Results!EZ353</f>
        <v>15236368.301433126</v>
      </c>
      <c r="FA105" s="46">
        <f>Results!FA353</f>
        <v>23376546.555754524</v>
      </c>
      <c r="FB105" s="46">
        <f>Results!FB353</f>
        <v>17155928.208299745</v>
      </c>
    </row>
    <row r="106" spans="3:158" x14ac:dyDescent="0.2">
      <c r="C106" s="62">
        <f>Results!C354</f>
        <v>14</v>
      </c>
      <c r="D106" s="46">
        <f>Results!D354</f>
        <v>1746819.7394510079</v>
      </c>
      <c r="E106" s="46">
        <f>Results!E354</f>
        <v>1658011.2451503957</v>
      </c>
      <c r="F106" s="46">
        <f>Results!F354</f>
        <v>3677744.2966420986</v>
      </c>
      <c r="G106" s="46">
        <f>Results!G354</f>
        <v>3029869.4131925702</v>
      </c>
      <c r="H106" s="46">
        <f>Results!H354</f>
        <v>2827939.5139098093</v>
      </c>
      <c r="I106" s="46">
        <f>Results!I354</f>
        <v>3466419.6180260666</v>
      </c>
      <c r="J106" s="46">
        <f>Results!J354</f>
        <v>2170047.4301550332</v>
      </c>
      <c r="K106" s="46">
        <f>Results!K354</f>
        <v>2192014.3173577487</v>
      </c>
      <c r="L106" s="46">
        <f>Results!L354</f>
        <v>3588358.2163150534</v>
      </c>
      <c r="M106" s="46">
        <f>Results!M354</f>
        <v>4026144.5211649537</v>
      </c>
      <c r="N106" s="46">
        <f>Results!N354</f>
        <v>3549505.2156123966</v>
      </c>
      <c r="O106" s="46">
        <f>Results!O354</f>
        <v>3162015.5360386446</v>
      </c>
      <c r="P106" s="46">
        <f>Results!P354</f>
        <v>3325483.0181068834</v>
      </c>
      <c r="Q106" s="46">
        <f>Results!Q354</f>
        <v>3543347.2189633101</v>
      </c>
      <c r="R106" s="46">
        <f>Results!R354</f>
        <v>3578988.2083769664</v>
      </c>
      <c r="S106" s="46">
        <f>Results!S354</f>
        <v>3431527.1873991359</v>
      </c>
      <c r="T106" s="46">
        <f>Results!T354</f>
        <v>3664751.5049874913</v>
      </c>
      <c r="U106" s="46">
        <f>Results!U354</f>
        <v>3260528.6858444829</v>
      </c>
      <c r="V106" s="46">
        <f>Results!V354</f>
        <v>2938145.9907210767</v>
      </c>
      <c r="W106" s="46">
        <f>Results!W354</f>
        <v>3783352.7446766086</v>
      </c>
      <c r="X106" s="46">
        <f>Results!X354</f>
        <v>3157310.1434476711</v>
      </c>
      <c r="Y106" s="46">
        <f>Results!Y354</f>
        <v>2927090.893914666</v>
      </c>
      <c r="Z106" s="46">
        <f>Results!Z354</f>
        <v>3345074.6301831305</v>
      </c>
      <c r="AA106" s="46">
        <f>Results!AA354</f>
        <v>2149536.3201223873</v>
      </c>
      <c r="AB106" s="46">
        <f>Results!AB354</f>
        <v>2822574.5212413333</v>
      </c>
      <c r="AC106" s="46">
        <f>Results!AC354</f>
        <v>3170587.8125656694</v>
      </c>
      <c r="AD106" s="46">
        <f>Results!AD354</f>
        <v>3371793.43371737</v>
      </c>
      <c r="AE106" s="46">
        <f>Results!AE354</f>
        <v>4447802.065776825</v>
      </c>
      <c r="AF106" s="46">
        <f>Results!AF354</f>
        <v>4304808.89903735</v>
      </c>
      <c r="AG106" s="46">
        <f>Results!AG354</f>
        <v>3692855.1882069744</v>
      </c>
      <c r="AH106" s="46">
        <f>Results!AH354</f>
        <v>2720669.2619299218</v>
      </c>
      <c r="AI106" s="46">
        <f>Results!AI354</f>
        <v>2945576.4988363087</v>
      </c>
      <c r="AJ106" s="46">
        <f>Results!AJ354</f>
        <v>3220533.8312739003</v>
      </c>
      <c r="AK106" s="46">
        <f>Results!AK354</f>
        <v>2979588.5435806401</v>
      </c>
      <c r="AL106" s="46">
        <f>Results!AL354</f>
        <v>3135860.1859776061</v>
      </c>
      <c r="AM106" s="46">
        <f>Results!AM354</f>
        <v>3081472.8307021037</v>
      </c>
      <c r="AN106" s="46">
        <f>Results!AN354</f>
        <v>3336722.9330866449</v>
      </c>
      <c r="AO106" s="46">
        <f>Results!AO354</f>
        <v>2682688.7140005752</v>
      </c>
      <c r="AP106" s="46">
        <f>Results!AP354</f>
        <v>0</v>
      </c>
      <c r="AQ106" s="46">
        <f>Results!AQ354</f>
        <v>7366957.8106744401</v>
      </c>
      <c r="AR106" s="46">
        <f>Results!AR354</f>
        <v>9744646.2837031707</v>
      </c>
      <c r="AS106" s="46">
        <f>Results!AS354</f>
        <v>11077315.782239793</v>
      </c>
      <c r="AT106" s="46">
        <f>Results!AT354</f>
        <v>12180248.152281333</v>
      </c>
      <c r="AU106" s="46">
        <f>Results!AU354</f>
        <v>11529486.721813973</v>
      </c>
      <c r="AV106" s="46">
        <f>Results!AV354</f>
        <v>12013514.904195702</v>
      </c>
      <c r="AW106" s="46">
        <f>Results!AW354</f>
        <v>12399672.265525838</v>
      </c>
      <c r="AX106" s="46">
        <f>Results!AX354</f>
        <v>12791382.844741996</v>
      </c>
      <c r="AY106" s="46">
        <f>Results!AY354</f>
        <v>15158455.92884809</v>
      </c>
      <c r="AZ106" s="46">
        <f>Results!AZ354</f>
        <v>12761095.665426612</v>
      </c>
      <c r="BA106" s="46">
        <f>Results!BA354</f>
        <v>16247389.295683675</v>
      </c>
      <c r="BB106" s="46">
        <f>Results!BB354</f>
        <v>13888429.248227013</v>
      </c>
      <c r="BC106" s="46">
        <f>Results!BC354</f>
        <v>13307917.007202882</v>
      </c>
      <c r="BD106" s="46">
        <f>Results!BD354</f>
        <v>11624928.908167295</v>
      </c>
      <c r="BE106" s="46">
        <f>Results!BE354</f>
        <v>13649645.476620918</v>
      </c>
      <c r="BF106" s="46">
        <f>Results!BF354</f>
        <v>14461153.150725009</v>
      </c>
      <c r="BG106" s="46">
        <f>Results!BG354</f>
        <v>13987576.330086987</v>
      </c>
      <c r="BH106" s="46">
        <f>Results!BH354</f>
        <v>13754151.419897087</v>
      </c>
      <c r="BI106" s="46">
        <f>Results!BI354</f>
        <v>12843177.960239431</v>
      </c>
      <c r="BJ106" s="46">
        <f>Results!BJ354</f>
        <v>11727423.543204186</v>
      </c>
      <c r="BK106" s="46">
        <f>Results!BK354</f>
        <v>12941817.620662142</v>
      </c>
      <c r="BL106" s="46">
        <f>Results!BL354</f>
        <v>13362072.553985659</v>
      </c>
      <c r="BM106" s="46">
        <f>Results!BM354</f>
        <v>12210625.818406172</v>
      </c>
      <c r="BN106" s="46">
        <f>Results!BN354</f>
        <v>10771466.49828805</v>
      </c>
      <c r="BO106" s="46">
        <f>Results!BO354</f>
        <v>16661076.286754701</v>
      </c>
      <c r="BP106" s="46">
        <f>Results!BP354</f>
        <v>10862507.831274187</v>
      </c>
      <c r="BQ106" s="46">
        <f>Results!BQ354</f>
        <v>16616848.811314013</v>
      </c>
      <c r="BR106" s="46">
        <f>Results!BR354</f>
        <v>12564646.155016635</v>
      </c>
      <c r="BS106" s="46">
        <f>Results!BS354</f>
        <v>15362792.653903434</v>
      </c>
      <c r="BT106" s="46">
        <f>Results!BT354</f>
        <v>11860470.477604574</v>
      </c>
      <c r="BU106" s="46">
        <f>Results!BU354</f>
        <v>13148193.769614857</v>
      </c>
      <c r="BV106" s="46">
        <f>Results!BV354</f>
        <v>13871894.635605171</v>
      </c>
      <c r="BW106" s="46">
        <f>Results!BW354</f>
        <v>14447760.923488131</v>
      </c>
      <c r="BX106" s="46">
        <f>Results!BX354</f>
        <v>13353095.012616891</v>
      </c>
      <c r="BY106" s="46">
        <f>Results!BY354</f>
        <v>13876278.743373778</v>
      </c>
      <c r="BZ106" s="46">
        <f>Results!BZ354</f>
        <v>12795022.059392966</v>
      </c>
      <c r="CA106" s="46">
        <f>Results!CA354</f>
        <v>16808610.115353517</v>
      </c>
      <c r="CB106" s="46">
        <f>Results!CB354</f>
        <v>12790444.396418599</v>
      </c>
      <c r="CC106" s="46">
        <f>Results!CC354</f>
        <v>0</v>
      </c>
      <c r="CD106" s="46">
        <f>Results!CD354</f>
        <v>9270486.7588800527</v>
      </c>
      <c r="CE106" s="46">
        <f>Results!CE354</f>
        <v>8720477.6447487809</v>
      </c>
      <c r="CF106" s="46">
        <f>Results!CF354</f>
        <v>11242803.178222911</v>
      </c>
      <c r="CG106" s="46">
        <f>Results!CG354</f>
        <v>12140822.926694494</v>
      </c>
      <c r="CH106" s="46">
        <f>Results!CH354</f>
        <v>12320837.234947361</v>
      </c>
      <c r="CI106" s="46">
        <f>Results!CI354</f>
        <v>12441294.970877416</v>
      </c>
      <c r="CJ106" s="46">
        <f>Results!CJ354</f>
        <v>12661229.558415947</v>
      </c>
      <c r="CK106" s="46">
        <f>Results!CK354</f>
        <v>12994278.118292782</v>
      </c>
      <c r="CL106" s="46">
        <f>Results!CL354</f>
        <v>14891804.576751515</v>
      </c>
      <c r="CM106" s="46">
        <f>Results!CM354</f>
        <v>13069784.413972357</v>
      </c>
      <c r="CN106" s="46">
        <f>Results!CN354</f>
        <v>13651109.390779648</v>
      </c>
      <c r="CO106" s="46">
        <f>Results!CO354</f>
        <v>13212403.477121973</v>
      </c>
      <c r="CP106" s="46">
        <f>Results!CP354</f>
        <v>15064187.118624952</v>
      </c>
      <c r="CQ106" s="46">
        <f>Results!CQ354</f>
        <v>14295598.667874949</v>
      </c>
      <c r="CR106" s="46">
        <f>Results!CR354</f>
        <v>13818966.56317471</v>
      </c>
      <c r="CS106" s="46">
        <f>Results!CS354</f>
        <v>16035186.896007635</v>
      </c>
      <c r="CT106" s="46">
        <f>Results!CT354</f>
        <v>15098740.803226968</v>
      </c>
      <c r="CU106" s="46">
        <f>Results!CU354</f>
        <v>12354262.931653947</v>
      </c>
      <c r="CV106" s="46">
        <f>Results!CV354</f>
        <v>12344550.599559991</v>
      </c>
      <c r="CW106" s="46">
        <f>Results!CW354</f>
        <v>12802533.274323281</v>
      </c>
      <c r="CX106" s="46">
        <f>Results!CX354</f>
        <v>11919769.381211767</v>
      </c>
      <c r="CY106" s="46">
        <f>Results!CY354</f>
        <v>11629958.974726398</v>
      </c>
      <c r="CZ106" s="46">
        <f>Results!CZ354</f>
        <v>12657717.744985212</v>
      </c>
      <c r="DA106" s="46">
        <f>Results!DA354</f>
        <v>14130546.113568885</v>
      </c>
      <c r="DB106" s="46">
        <f>Results!DB354</f>
        <v>15365388.431323133</v>
      </c>
      <c r="DC106" s="46">
        <f>Results!DC354</f>
        <v>13701206.633829884</v>
      </c>
      <c r="DD106" s="46">
        <f>Results!DD354</f>
        <v>16536127.40455253</v>
      </c>
      <c r="DE106" s="46">
        <f>Results!DE354</f>
        <v>14119011.521980163</v>
      </c>
      <c r="DF106" s="46">
        <f>Results!DF354</f>
        <v>16265256.376979074</v>
      </c>
      <c r="DG106" s="46">
        <f>Results!DG354</f>
        <v>14153911.792484213</v>
      </c>
      <c r="DH106" s="46">
        <f>Results!DH354</f>
        <v>13607053.548562851</v>
      </c>
      <c r="DI106" s="46">
        <f>Results!DI354</f>
        <v>15030705.553735277</v>
      </c>
      <c r="DJ106" s="46">
        <f>Results!DJ354</f>
        <v>14251651.096082922</v>
      </c>
      <c r="DK106" s="46">
        <f>Results!DK354</f>
        <v>14863692.427870838</v>
      </c>
      <c r="DL106" s="46">
        <f>Results!DL354</f>
        <v>15262236.226986933</v>
      </c>
      <c r="DM106" s="46">
        <f>Results!DM354</f>
        <v>12502232.379050452</v>
      </c>
      <c r="DN106" s="46">
        <f>Results!DN354</f>
        <v>14777499.154983325</v>
      </c>
      <c r="DO106" s="46">
        <f>Results!DO354</f>
        <v>13412162.584942494</v>
      </c>
      <c r="DP106" s="46">
        <f>Results!DP354</f>
        <v>0</v>
      </c>
      <c r="DQ106" s="46">
        <f>Results!DQ354</f>
        <v>12947485.797460567</v>
      </c>
      <c r="DR106" s="46">
        <f>Results!DR354</f>
        <v>13074770.828528922</v>
      </c>
      <c r="DS106" s="46">
        <f>Results!DS354</f>
        <v>17044966.720260095</v>
      </c>
      <c r="DT106" s="46">
        <f>Results!DT354</f>
        <v>20880550.340974078</v>
      </c>
      <c r="DU106" s="46">
        <f>Results!DU354</f>
        <v>17724830.499206804</v>
      </c>
      <c r="DV106" s="46">
        <f>Results!DV354</f>
        <v>22118234.331561338</v>
      </c>
      <c r="DW106" s="46">
        <f>Results!DW354</f>
        <v>19955554.242304973</v>
      </c>
      <c r="DX106" s="46">
        <f>Results!DX354</f>
        <v>17456978.804726094</v>
      </c>
      <c r="DY106" s="46">
        <f>Results!DY354</f>
        <v>16868944.440759759</v>
      </c>
      <c r="DZ106" s="46">
        <f>Results!DZ354</f>
        <v>22464694.612144791</v>
      </c>
      <c r="EA106" s="46">
        <f>Results!EA354</f>
        <v>22142288.167483687</v>
      </c>
      <c r="EB106" s="46">
        <f>Results!EB354</f>
        <v>17665831.971805386</v>
      </c>
      <c r="EC106" s="46">
        <f>Results!EC354</f>
        <v>22248525.209943194</v>
      </c>
      <c r="ED106" s="46">
        <f>Results!ED354</f>
        <v>17118967.490347959</v>
      </c>
      <c r="EE106" s="46">
        <f>Results!EE354</f>
        <v>18564119.244757704</v>
      </c>
      <c r="EF106" s="46">
        <f>Results!EF354</f>
        <v>22962535.171754617</v>
      </c>
      <c r="EG106" s="46">
        <f>Results!EG354</f>
        <v>23030998.236241769</v>
      </c>
      <c r="EH106" s="46">
        <f>Results!EH354</f>
        <v>20725249.75955081</v>
      </c>
      <c r="EI106" s="46">
        <f>Results!EI354</f>
        <v>18997486.987402942</v>
      </c>
      <c r="EJ106" s="46">
        <f>Results!EJ354</f>
        <v>16987553.515588351</v>
      </c>
      <c r="EK106" s="46">
        <f>Results!EK354</f>
        <v>21571268.124347299</v>
      </c>
      <c r="EL106" s="46">
        <f>Results!EL354</f>
        <v>18629251.76470175</v>
      </c>
      <c r="EM106" s="46">
        <f>Results!EM354</f>
        <v>19055067.462959342</v>
      </c>
      <c r="EN106" s="46">
        <f>Results!EN354</f>
        <v>18414005.365761291</v>
      </c>
      <c r="EO106" s="46">
        <f>Results!EO354</f>
        <v>21171976.853239287</v>
      </c>
      <c r="EP106" s="46">
        <f>Results!EP354</f>
        <v>19480351.007890671</v>
      </c>
      <c r="EQ106" s="46">
        <f>Results!EQ354</f>
        <v>21834180.243330389</v>
      </c>
      <c r="ER106" s="46">
        <f>Results!ER354</f>
        <v>24435829.357839696</v>
      </c>
      <c r="ES106" s="46">
        <f>Results!ES354</f>
        <v>19602812.51761578</v>
      </c>
      <c r="ET106" s="46">
        <f>Results!ET354</f>
        <v>19473426.046945184</v>
      </c>
      <c r="EU106" s="46">
        <f>Results!EU354</f>
        <v>17324098.081606872</v>
      </c>
      <c r="EV106" s="46">
        <f>Results!EV354</f>
        <v>19957668.027031425</v>
      </c>
      <c r="EW106" s="46">
        <f>Results!EW354</f>
        <v>23037531.772635363</v>
      </c>
      <c r="EX106" s="46">
        <f>Results!EX354</f>
        <v>21283706.419419002</v>
      </c>
      <c r="EY106" s="46">
        <f>Results!EY354</f>
        <v>20654139.934404355</v>
      </c>
      <c r="EZ106" s="46">
        <f>Results!EZ354</f>
        <v>15328295.500171602</v>
      </c>
      <c r="FA106" s="46">
        <f>Results!FA354</f>
        <v>23640715.421564415</v>
      </c>
      <c r="FB106" s="46">
        <f>Results!FB354</f>
        <v>17327713.531608641</v>
      </c>
    </row>
    <row r="107" spans="3:158" x14ac:dyDescent="0.2">
      <c r="C107" s="62">
        <f>Results!C355</f>
        <v>13</v>
      </c>
      <c r="D107" s="46">
        <f>Results!D355</f>
        <v>2247928.9014352281</v>
      </c>
      <c r="E107" s="46">
        <f>Results!E355</f>
        <v>2007738.8317840043</v>
      </c>
      <c r="F107" s="46">
        <f>Results!F355</f>
        <v>4206847.802507516</v>
      </c>
      <c r="G107" s="46">
        <f>Results!G355</f>
        <v>3759286.6612713002</v>
      </c>
      <c r="H107" s="46">
        <f>Results!H355</f>
        <v>3260768.0054415893</v>
      </c>
      <c r="I107" s="46">
        <f>Results!I355</f>
        <v>3867428.8360646721</v>
      </c>
      <c r="J107" s="46">
        <f>Results!J355</f>
        <v>2537139.534398187</v>
      </c>
      <c r="K107" s="46">
        <f>Results!K355</f>
        <v>2470520.8712465465</v>
      </c>
      <c r="L107" s="46">
        <f>Results!L355</f>
        <v>4020973.275002379</v>
      </c>
      <c r="M107" s="46">
        <f>Results!M355</f>
        <v>4663689.5910806023</v>
      </c>
      <c r="N107" s="46">
        <f>Results!N355</f>
        <v>3919888.3803490903</v>
      </c>
      <c r="O107" s="46">
        <f>Results!O355</f>
        <v>3527917.527402781</v>
      </c>
      <c r="P107" s="46">
        <f>Results!P355</f>
        <v>3783591.4153765142</v>
      </c>
      <c r="Q107" s="46">
        <f>Results!Q355</f>
        <v>4012010.6798785776</v>
      </c>
      <c r="R107" s="46">
        <f>Results!R355</f>
        <v>4134527.8653619383</v>
      </c>
      <c r="S107" s="46">
        <f>Results!S355</f>
        <v>3990012.1874466296</v>
      </c>
      <c r="T107" s="46">
        <f>Results!T355</f>
        <v>4324598.379365135</v>
      </c>
      <c r="U107" s="46">
        <f>Results!U355</f>
        <v>3716868.7783090305</v>
      </c>
      <c r="V107" s="46">
        <f>Results!V355</f>
        <v>3576487.5971640572</v>
      </c>
      <c r="W107" s="46">
        <f>Results!W355</f>
        <v>4478233.6939775459</v>
      </c>
      <c r="X107" s="46">
        <f>Results!X355</f>
        <v>3539209.423991885</v>
      </c>
      <c r="Y107" s="46">
        <f>Results!Y355</f>
        <v>3152240.6376770567</v>
      </c>
      <c r="Z107" s="46">
        <f>Results!Z355</f>
        <v>3633010.6539814286</v>
      </c>
      <c r="AA107" s="46">
        <f>Results!AA355</f>
        <v>2458633.1406998541</v>
      </c>
      <c r="AB107" s="46">
        <f>Results!AB355</f>
        <v>3205963.5268513635</v>
      </c>
      <c r="AC107" s="46">
        <f>Results!AC355</f>
        <v>3413298.004401993</v>
      </c>
      <c r="AD107" s="46">
        <f>Results!AD355</f>
        <v>3798397.5655975603</v>
      </c>
      <c r="AE107" s="46">
        <f>Results!AE355</f>
        <v>4974695.1893820167</v>
      </c>
      <c r="AF107" s="46">
        <f>Results!AF355</f>
        <v>4662289.3081200011</v>
      </c>
      <c r="AG107" s="46">
        <f>Results!AG355</f>
        <v>4167914.5249647573</v>
      </c>
      <c r="AH107" s="46">
        <f>Results!AH355</f>
        <v>3090534.5126480237</v>
      </c>
      <c r="AI107" s="46">
        <f>Results!AI355</f>
        <v>3225890.8247715496</v>
      </c>
      <c r="AJ107" s="46">
        <f>Results!AJ355</f>
        <v>3534991.3517317791</v>
      </c>
      <c r="AK107" s="46">
        <f>Results!AK355</f>
        <v>3520066.5453132838</v>
      </c>
      <c r="AL107" s="46">
        <f>Results!AL355</f>
        <v>3676339.7966623306</v>
      </c>
      <c r="AM107" s="46">
        <f>Results!AM355</f>
        <v>4078072.7224515341</v>
      </c>
      <c r="AN107" s="46">
        <f>Results!AN355</f>
        <v>4237548.9556790628</v>
      </c>
      <c r="AO107" s="46">
        <f>Results!AO355</f>
        <v>2934757.7991350256</v>
      </c>
      <c r="AP107" s="46">
        <f>Results!AP355</f>
        <v>0</v>
      </c>
      <c r="AQ107" s="46">
        <f>Results!AQ355</f>
        <v>7557910.7939742766</v>
      </c>
      <c r="AR107" s="46">
        <f>Results!AR355</f>
        <v>10002018.018148892</v>
      </c>
      <c r="AS107" s="46">
        <f>Results!AS355</f>
        <v>11401844.659419307</v>
      </c>
      <c r="AT107" s="46">
        <f>Results!AT355</f>
        <v>12571702.744469315</v>
      </c>
      <c r="AU107" s="46">
        <f>Results!AU355</f>
        <v>11900676.77038157</v>
      </c>
      <c r="AV107" s="46">
        <f>Results!AV355</f>
        <v>12337960.742146946</v>
      </c>
      <c r="AW107" s="46">
        <f>Results!AW355</f>
        <v>12574976.246883079</v>
      </c>
      <c r="AX107" s="46">
        <f>Results!AX355</f>
        <v>12920043.180466205</v>
      </c>
      <c r="AY107" s="46">
        <f>Results!AY355</f>
        <v>15484147.930310261</v>
      </c>
      <c r="AZ107" s="46">
        <f>Results!AZ355</f>
        <v>13363041.608087927</v>
      </c>
      <c r="BA107" s="46">
        <f>Results!BA355</f>
        <v>17084167.241875533</v>
      </c>
      <c r="BB107" s="46">
        <f>Results!BB355</f>
        <v>14493377.35709472</v>
      </c>
      <c r="BC107" s="46">
        <f>Results!BC355</f>
        <v>13690927.541987877</v>
      </c>
      <c r="BD107" s="46">
        <f>Results!BD355</f>
        <v>12090276.793909507</v>
      </c>
      <c r="BE107" s="46">
        <f>Results!BE355</f>
        <v>14347271.490069499</v>
      </c>
      <c r="BF107" s="46">
        <f>Results!BF355</f>
        <v>15282317.578863114</v>
      </c>
      <c r="BG107" s="46">
        <f>Results!BG355</f>
        <v>14518116.688651569</v>
      </c>
      <c r="BH107" s="46">
        <f>Results!BH355</f>
        <v>14392778.319756515</v>
      </c>
      <c r="BI107" s="46">
        <f>Results!BI355</f>
        <v>13587453.579067957</v>
      </c>
      <c r="BJ107" s="46">
        <f>Results!BJ355</f>
        <v>12218601.831994548</v>
      </c>
      <c r="BK107" s="46">
        <f>Results!BK355</f>
        <v>13099459.525966894</v>
      </c>
      <c r="BL107" s="46">
        <f>Results!BL355</f>
        <v>13960672.418566957</v>
      </c>
      <c r="BM107" s="46">
        <f>Results!BM355</f>
        <v>12735941.086047785</v>
      </c>
      <c r="BN107" s="46">
        <f>Results!BN355</f>
        <v>11275568.519497281</v>
      </c>
      <c r="BO107" s="46">
        <f>Results!BO355</f>
        <v>17323490.440033983</v>
      </c>
      <c r="BP107" s="46">
        <f>Results!BP355</f>
        <v>11680416.219952645</v>
      </c>
      <c r="BQ107" s="46">
        <f>Results!BQ355</f>
        <v>17251969.915627986</v>
      </c>
      <c r="BR107" s="46">
        <f>Results!BR355</f>
        <v>12934649.270277452</v>
      </c>
      <c r="BS107" s="46">
        <f>Results!BS355</f>
        <v>15829904.804102615</v>
      </c>
      <c r="BT107" s="46">
        <f>Results!BT355</f>
        <v>12417471.658939755</v>
      </c>
      <c r="BU107" s="46">
        <f>Results!BU355</f>
        <v>13742387.98638623</v>
      </c>
      <c r="BV107" s="46">
        <f>Results!BV355</f>
        <v>14615726.523484388</v>
      </c>
      <c r="BW107" s="46">
        <f>Results!BW355</f>
        <v>15317145.450529927</v>
      </c>
      <c r="BX107" s="46">
        <f>Results!BX355</f>
        <v>13954719.15081569</v>
      </c>
      <c r="BY107" s="46">
        <f>Results!BY355</f>
        <v>14455559.699428624</v>
      </c>
      <c r="BZ107" s="46">
        <f>Results!BZ355</f>
        <v>13353062.427718766</v>
      </c>
      <c r="CA107" s="46">
        <f>Results!CA355</f>
        <v>17251341.821494453</v>
      </c>
      <c r="CB107" s="46">
        <f>Results!CB355</f>
        <v>13350988.33853377</v>
      </c>
      <c r="CC107" s="46">
        <f>Results!CC355</f>
        <v>0</v>
      </c>
      <c r="CD107" s="46">
        <f>Results!CD355</f>
        <v>10019169.802025873</v>
      </c>
      <c r="CE107" s="46">
        <f>Results!CE355</f>
        <v>9769268.4956840761</v>
      </c>
      <c r="CF107" s="46">
        <f>Results!CF355</f>
        <v>12142194.253501777</v>
      </c>
      <c r="CG107" s="46">
        <f>Results!CG355</f>
        <v>12799458.455309415</v>
      </c>
      <c r="CH107" s="46">
        <f>Results!CH355</f>
        <v>13298718.628732752</v>
      </c>
      <c r="CI107" s="46">
        <f>Results!CI355</f>
        <v>13585999.900809733</v>
      </c>
      <c r="CJ107" s="46">
        <f>Results!CJ355</f>
        <v>13521266.353299649</v>
      </c>
      <c r="CK107" s="46">
        <f>Results!CK355</f>
        <v>13766310.771135908</v>
      </c>
      <c r="CL107" s="46">
        <f>Results!CL355</f>
        <v>16050939.914024781</v>
      </c>
      <c r="CM107" s="46">
        <f>Results!CM355</f>
        <v>14247469.028394978</v>
      </c>
      <c r="CN107" s="46">
        <f>Results!CN355</f>
        <v>14620944.972259574</v>
      </c>
      <c r="CO107" s="46">
        <f>Results!CO355</f>
        <v>14026370.373096893</v>
      </c>
      <c r="CP107" s="46">
        <f>Results!CP355</f>
        <v>15954405.960814098</v>
      </c>
      <c r="CQ107" s="46">
        <f>Results!CQ355</f>
        <v>15210835.307462823</v>
      </c>
      <c r="CR107" s="46">
        <f>Results!CR355</f>
        <v>14782560.048907567</v>
      </c>
      <c r="CS107" s="46">
        <f>Results!CS355</f>
        <v>17036852.02362176</v>
      </c>
      <c r="CT107" s="46">
        <f>Results!CT355</f>
        <v>16316368.367783908</v>
      </c>
      <c r="CU107" s="46">
        <f>Results!CU355</f>
        <v>12995637.284665808</v>
      </c>
      <c r="CV107" s="46">
        <f>Results!CV355</f>
        <v>13025222.768335054</v>
      </c>
      <c r="CW107" s="46">
        <f>Results!CW355</f>
        <v>13794475.315700985</v>
      </c>
      <c r="CX107" s="46">
        <f>Results!CX355</f>
        <v>12787609.131738592</v>
      </c>
      <c r="CY107" s="46">
        <f>Results!CY355</f>
        <v>12672260.935394343</v>
      </c>
      <c r="CZ107" s="46">
        <f>Results!CZ355</f>
        <v>13819168.348480837</v>
      </c>
      <c r="DA107" s="46">
        <f>Results!DA355</f>
        <v>15058765.024453787</v>
      </c>
      <c r="DB107" s="46">
        <f>Results!DB355</f>
        <v>16022031.827051623</v>
      </c>
      <c r="DC107" s="46">
        <f>Results!DC355</f>
        <v>14454493.596786307</v>
      </c>
      <c r="DD107" s="46">
        <f>Results!DD355</f>
        <v>17636363.36188456</v>
      </c>
      <c r="DE107" s="46">
        <f>Results!DE355</f>
        <v>14966808.071040682</v>
      </c>
      <c r="DF107" s="46">
        <f>Results!DF355</f>
        <v>17040275.579023577</v>
      </c>
      <c r="DG107" s="46">
        <f>Results!DG355</f>
        <v>15222240.223764762</v>
      </c>
      <c r="DH107" s="46">
        <f>Results!DH355</f>
        <v>14706076.272541637</v>
      </c>
      <c r="DI107" s="46">
        <f>Results!DI355</f>
        <v>15962147.887757214</v>
      </c>
      <c r="DJ107" s="46">
        <f>Results!DJ355</f>
        <v>15067553.477546556</v>
      </c>
      <c r="DK107" s="46">
        <f>Results!DK355</f>
        <v>16163386.954294847</v>
      </c>
      <c r="DL107" s="46">
        <f>Results!DL355</f>
        <v>16490749.500642756</v>
      </c>
      <c r="DM107" s="46">
        <f>Results!DM355</f>
        <v>13288606.616621658</v>
      </c>
      <c r="DN107" s="46">
        <f>Results!DN355</f>
        <v>15455069.547419449</v>
      </c>
      <c r="DO107" s="46">
        <f>Results!DO355</f>
        <v>14312643.102428187</v>
      </c>
      <c r="DP107" s="46">
        <f>Results!DP355</f>
        <v>0</v>
      </c>
      <c r="DQ107" s="46">
        <f>Results!DQ355</f>
        <v>12937817.528916674</v>
      </c>
      <c r="DR107" s="46">
        <f>Results!DR355</f>
        <v>13152119.015804162</v>
      </c>
      <c r="DS107" s="46">
        <f>Results!DS355</f>
        <v>17145863.5691378</v>
      </c>
      <c r="DT107" s="46">
        <f>Results!DT355</f>
        <v>21111289.671269678</v>
      </c>
      <c r="DU107" s="46">
        <f>Results!DU355</f>
        <v>17962270.49507099</v>
      </c>
      <c r="DV107" s="46">
        <f>Results!DV355</f>
        <v>22222101.367599133</v>
      </c>
      <c r="DW107" s="46">
        <f>Results!DW355</f>
        <v>20094846.091833446</v>
      </c>
      <c r="DX107" s="46">
        <f>Results!DX355</f>
        <v>17623189.602067687</v>
      </c>
      <c r="DY107" s="46">
        <f>Results!DY355</f>
        <v>17132242.417051844</v>
      </c>
      <c r="DZ107" s="46">
        <f>Results!DZ355</f>
        <v>22765881.130483698</v>
      </c>
      <c r="EA107" s="46">
        <f>Results!EA355</f>
        <v>22357782.562909797</v>
      </c>
      <c r="EB107" s="46">
        <f>Results!EB355</f>
        <v>17837004.432345159</v>
      </c>
      <c r="EC107" s="46">
        <f>Results!EC355</f>
        <v>22396989.995891601</v>
      </c>
      <c r="ED107" s="46">
        <f>Results!ED355</f>
        <v>17346108.661346432</v>
      </c>
      <c r="EE107" s="46">
        <f>Results!EE355</f>
        <v>18711830.753038377</v>
      </c>
      <c r="EF107" s="46">
        <f>Results!EF355</f>
        <v>23034636.240378771</v>
      </c>
      <c r="EG107" s="46">
        <f>Results!EG355</f>
        <v>23080559.047151905</v>
      </c>
      <c r="EH107" s="46">
        <f>Results!EH355</f>
        <v>20895583.837372974</v>
      </c>
      <c r="EI107" s="46">
        <f>Results!EI355</f>
        <v>19259060.67084844</v>
      </c>
      <c r="EJ107" s="46">
        <f>Results!EJ355</f>
        <v>17140711.838561494</v>
      </c>
      <c r="EK107" s="46">
        <f>Results!EK355</f>
        <v>21598359.538071353</v>
      </c>
      <c r="EL107" s="46">
        <f>Results!EL355</f>
        <v>18609880.568462115</v>
      </c>
      <c r="EM107" s="46">
        <f>Results!EM355</f>
        <v>19037229.917805485</v>
      </c>
      <c r="EN107" s="46">
        <f>Results!EN355</f>
        <v>18465482.394155934</v>
      </c>
      <c r="EO107" s="46">
        <f>Results!EO355</f>
        <v>21508629.337433819</v>
      </c>
      <c r="EP107" s="46">
        <f>Results!EP355</f>
        <v>19828552.801281549</v>
      </c>
      <c r="EQ107" s="46">
        <f>Results!EQ355</f>
        <v>21998531.347976271</v>
      </c>
      <c r="ER107" s="46">
        <f>Results!ER355</f>
        <v>24557024.52636141</v>
      </c>
      <c r="ES107" s="46">
        <f>Results!ES355</f>
        <v>19696286.571493816</v>
      </c>
      <c r="ET107" s="46">
        <f>Results!ET355</f>
        <v>19608977.988203216</v>
      </c>
      <c r="EU107" s="46">
        <f>Results!EU355</f>
        <v>17437934.14214848</v>
      </c>
      <c r="EV107" s="46">
        <f>Results!EV355</f>
        <v>20236103.407029323</v>
      </c>
      <c r="EW107" s="46">
        <f>Results!EW355</f>
        <v>23299346.179083716</v>
      </c>
      <c r="EX107" s="46">
        <f>Results!EX355</f>
        <v>21296238.102207981</v>
      </c>
      <c r="EY107" s="46">
        <f>Results!EY355</f>
        <v>20638310.198044427</v>
      </c>
      <c r="EZ107" s="46">
        <f>Results!EZ355</f>
        <v>15550213.879025515</v>
      </c>
      <c r="FA107" s="46">
        <f>Results!FA355</f>
        <v>24010561.291568041</v>
      </c>
      <c r="FB107" s="46">
        <f>Results!FB355</f>
        <v>17565770.310309384</v>
      </c>
    </row>
    <row r="108" spans="3:158" x14ac:dyDescent="0.2">
      <c r="C108" s="62">
        <f>Results!C356</f>
        <v>12</v>
      </c>
      <c r="D108" s="46">
        <f>Results!D356</f>
        <v>2590182.6055805795</v>
      </c>
      <c r="E108" s="46">
        <f>Results!E356</f>
        <v>2296013.0776532535</v>
      </c>
      <c r="F108" s="46">
        <f>Results!F356</f>
        <v>4947567.6992109567</v>
      </c>
      <c r="G108" s="46">
        <f>Results!G356</f>
        <v>4661734.0768093392</v>
      </c>
      <c r="H108" s="46">
        <f>Results!H356</f>
        <v>4030757.4853172339</v>
      </c>
      <c r="I108" s="46">
        <f>Results!I356</f>
        <v>4595973.9285114985</v>
      </c>
      <c r="J108" s="46">
        <f>Results!J356</f>
        <v>3392577.7612978704</v>
      </c>
      <c r="K108" s="46">
        <f>Results!K356</f>
        <v>3375114.9358214177</v>
      </c>
      <c r="L108" s="46">
        <f>Results!L356</f>
        <v>4708475.6318760403</v>
      </c>
      <c r="M108" s="46">
        <f>Results!M356</f>
        <v>5309476.662441045</v>
      </c>
      <c r="N108" s="46">
        <f>Results!N356</f>
        <v>4299187.4721392933</v>
      </c>
      <c r="O108" s="46">
        <f>Results!O356</f>
        <v>4257184.1076590195</v>
      </c>
      <c r="P108" s="46">
        <f>Results!P356</f>
        <v>4740205.3557985853</v>
      </c>
      <c r="Q108" s="46">
        <f>Results!Q356</f>
        <v>4629450.0326678567</v>
      </c>
      <c r="R108" s="46">
        <f>Results!R356</f>
        <v>4604127.3249617722</v>
      </c>
      <c r="S108" s="46">
        <f>Results!S356</f>
        <v>4389481.2954848371</v>
      </c>
      <c r="T108" s="46">
        <f>Results!T356</f>
        <v>4641021.4103092309</v>
      </c>
      <c r="U108" s="46">
        <f>Results!U356</f>
        <v>4128611.5859362502</v>
      </c>
      <c r="V108" s="46">
        <f>Results!V356</f>
        <v>4030192.0551354028</v>
      </c>
      <c r="W108" s="46">
        <f>Results!W356</f>
        <v>5272283.3207537532</v>
      </c>
      <c r="X108" s="46">
        <f>Results!X356</f>
        <v>4184789.188284535</v>
      </c>
      <c r="Y108" s="46">
        <f>Results!Y356</f>
        <v>4081383.41176131</v>
      </c>
      <c r="Z108" s="46">
        <f>Results!Z356</f>
        <v>4516150.3008081578</v>
      </c>
      <c r="AA108" s="46">
        <f>Results!AA356</f>
        <v>3042847.3397757933</v>
      </c>
      <c r="AB108" s="46">
        <f>Results!AB356</f>
        <v>3855055.7205247805</v>
      </c>
      <c r="AC108" s="46">
        <f>Results!AC356</f>
        <v>4021991.4316821508</v>
      </c>
      <c r="AD108" s="46">
        <f>Results!AD356</f>
        <v>4635041.5357644521</v>
      </c>
      <c r="AE108" s="46">
        <f>Results!AE356</f>
        <v>5654182.2838258296</v>
      </c>
      <c r="AF108" s="46">
        <f>Results!AF356</f>
        <v>5137030.6615298018</v>
      </c>
      <c r="AG108" s="46">
        <f>Results!AG356</f>
        <v>4656323.8286275305</v>
      </c>
      <c r="AH108" s="46">
        <f>Results!AH356</f>
        <v>3533864.4844747931</v>
      </c>
      <c r="AI108" s="46">
        <f>Results!AI356</f>
        <v>3653583.2290301621</v>
      </c>
      <c r="AJ108" s="46">
        <f>Results!AJ356</f>
        <v>4430163.8617851101</v>
      </c>
      <c r="AK108" s="46">
        <f>Results!AK356</f>
        <v>4717644.7648643255</v>
      </c>
      <c r="AL108" s="46">
        <f>Results!AL356</f>
        <v>4697668.3071488664</v>
      </c>
      <c r="AM108" s="46">
        <f>Results!AM356</f>
        <v>4893869.0101696588</v>
      </c>
      <c r="AN108" s="46">
        <f>Results!AN356</f>
        <v>4689778.3406407088</v>
      </c>
      <c r="AO108" s="46">
        <f>Results!AO356</f>
        <v>3460945.614269577</v>
      </c>
      <c r="AP108" s="46">
        <f>Results!AP356</f>
        <v>0</v>
      </c>
      <c r="AQ108" s="46">
        <f>Results!AQ356</f>
        <v>8381320.8644012548</v>
      </c>
      <c r="AR108" s="46">
        <f>Results!AR356</f>
        <v>10943026.480292737</v>
      </c>
      <c r="AS108" s="46">
        <f>Results!AS356</f>
        <v>12301453.283050414</v>
      </c>
      <c r="AT108" s="46">
        <f>Results!AT356</f>
        <v>13872544.175662804</v>
      </c>
      <c r="AU108" s="46">
        <f>Results!AU356</f>
        <v>13422413.735649126</v>
      </c>
      <c r="AV108" s="46">
        <f>Results!AV356</f>
        <v>13663694.647468656</v>
      </c>
      <c r="AW108" s="46">
        <f>Results!AW356</f>
        <v>13845056.965641601</v>
      </c>
      <c r="AX108" s="46">
        <f>Results!AX356</f>
        <v>14277741.33586924</v>
      </c>
      <c r="AY108" s="46">
        <f>Results!AY356</f>
        <v>16212531.425019063</v>
      </c>
      <c r="AZ108" s="46">
        <f>Results!AZ356</f>
        <v>14211564.726877008</v>
      </c>
      <c r="BA108" s="46">
        <f>Results!BA356</f>
        <v>17952998.507441729</v>
      </c>
      <c r="BB108" s="46">
        <f>Results!BB356</f>
        <v>15297754.929576281</v>
      </c>
      <c r="BC108" s="46">
        <f>Results!BC356</f>
        <v>14210657.24898638</v>
      </c>
      <c r="BD108" s="46">
        <f>Results!BD356</f>
        <v>12386514.840824455</v>
      </c>
      <c r="BE108" s="46">
        <f>Results!BE356</f>
        <v>14522343.261330344</v>
      </c>
      <c r="BF108" s="46">
        <f>Results!BF356</f>
        <v>15624484.500937728</v>
      </c>
      <c r="BG108" s="46">
        <f>Results!BG356</f>
        <v>14975958.237318544</v>
      </c>
      <c r="BH108" s="46">
        <f>Results!BH356</f>
        <v>14557415.974603511</v>
      </c>
      <c r="BI108" s="46">
        <f>Results!BI356</f>
        <v>13900647.178378262</v>
      </c>
      <c r="BJ108" s="46">
        <f>Results!BJ356</f>
        <v>13453815.755175959</v>
      </c>
      <c r="BK108" s="46">
        <f>Results!BK356</f>
        <v>14202358.193286197</v>
      </c>
      <c r="BL108" s="46">
        <f>Results!BL356</f>
        <v>15052751.835313063</v>
      </c>
      <c r="BM108" s="46">
        <f>Results!BM356</f>
        <v>13540564.265427478</v>
      </c>
      <c r="BN108" s="46">
        <f>Results!BN356</f>
        <v>12025453.18854549</v>
      </c>
      <c r="BO108" s="46">
        <f>Results!BO356</f>
        <v>18447626.699282594</v>
      </c>
      <c r="BP108" s="46">
        <f>Results!BP356</f>
        <v>12766793.177184395</v>
      </c>
      <c r="BQ108" s="46">
        <f>Results!BQ356</f>
        <v>18108502.588303424</v>
      </c>
      <c r="BR108" s="46">
        <f>Results!BR356</f>
        <v>13718294.268380193</v>
      </c>
      <c r="BS108" s="46">
        <f>Results!BS356</f>
        <v>16520729.508445607</v>
      </c>
      <c r="BT108" s="46">
        <f>Results!BT356</f>
        <v>13221949.705792116</v>
      </c>
      <c r="BU108" s="46">
        <f>Results!BU356</f>
        <v>14749428.888446853</v>
      </c>
      <c r="BV108" s="46">
        <f>Results!BV356</f>
        <v>15345014.720640922</v>
      </c>
      <c r="BW108" s="46">
        <f>Results!BW356</f>
        <v>15965133.648845557</v>
      </c>
      <c r="BX108" s="46">
        <f>Results!BX356</f>
        <v>14663930.237754714</v>
      </c>
      <c r="BY108" s="46">
        <f>Results!BY356</f>
        <v>15058663.514031623</v>
      </c>
      <c r="BZ108" s="46">
        <f>Results!BZ356</f>
        <v>14112944.14126534</v>
      </c>
      <c r="CA108" s="46">
        <f>Results!CA356</f>
        <v>18061338.207197301</v>
      </c>
      <c r="CB108" s="46">
        <f>Results!CB356</f>
        <v>14205666.934884341</v>
      </c>
      <c r="CC108" s="46">
        <f>Results!CC356</f>
        <v>0</v>
      </c>
      <c r="CD108" s="46">
        <f>Results!CD356</f>
        <v>11235267.869479291</v>
      </c>
      <c r="CE108" s="46">
        <f>Results!CE356</f>
        <v>11183640.560927762</v>
      </c>
      <c r="CF108" s="46">
        <f>Results!CF356</f>
        <v>13471137.013334341</v>
      </c>
      <c r="CG108" s="46">
        <f>Results!CG356</f>
        <v>14703367.961977122</v>
      </c>
      <c r="CH108" s="46">
        <f>Results!CH356</f>
        <v>15416123.727351204</v>
      </c>
      <c r="CI108" s="46">
        <f>Results!CI356</f>
        <v>15307085.815300448</v>
      </c>
      <c r="CJ108" s="46">
        <f>Results!CJ356</f>
        <v>15171323.437992724</v>
      </c>
      <c r="CK108" s="46">
        <f>Results!CK356</f>
        <v>15416963.982882291</v>
      </c>
      <c r="CL108" s="46">
        <f>Results!CL356</f>
        <v>17117911.483420745</v>
      </c>
      <c r="CM108" s="46">
        <f>Results!CM356</f>
        <v>15155872.092488393</v>
      </c>
      <c r="CN108" s="46">
        <f>Results!CN356</f>
        <v>15116437.097796472</v>
      </c>
      <c r="CO108" s="46">
        <f>Results!CO356</f>
        <v>14867087.884563781</v>
      </c>
      <c r="CP108" s="46">
        <f>Results!CP356</f>
        <v>17076361.060421415</v>
      </c>
      <c r="CQ108" s="46">
        <f>Results!CQ356</f>
        <v>16291619.36515883</v>
      </c>
      <c r="CR108" s="46">
        <f>Results!CR356</f>
        <v>15589515.894453358</v>
      </c>
      <c r="CS108" s="46">
        <f>Results!CS356</f>
        <v>17679641.769686736</v>
      </c>
      <c r="CT108" s="46">
        <f>Results!CT356</f>
        <v>17296228.960621025</v>
      </c>
      <c r="CU108" s="46">
        <f>Results!CU356</f>
        <v>13907786.41922589</v>
      </c>
      <c r="CV108" s="46">
        <f>Results!CV356</f>
        <v>13651385.077100914</v>
      </c>
      <c r="CW108" s="46">
        <f>Results!CW356</f>
        <v>15222248.033046193</v>
      </c>
      <c r="CX108" s="46">
        <f>Results!CX356</f>
        <v>14039896.153750841</v>
      </c>
      <c r="CY108" s="46">
        <f>Results!CY356</f>
        <v>13773336.905166015</v>
      </c>
      <c r="CZ108" s="46">
        <f>Results!CZ356</f>
        <v>15128832.659779578</v>
      </c>
      <c r="DA108" s="46">
        <f>Results!DA356</f>
        <v>16678696.974399703</v>
      </c>
      <c r="DB108" s="46">
        <f>Results!DB356</f>
        <v>17374056.002920892</v>
      </c>
      <c r="DC108" s="46">
        <f>Results!DC356</f>
        <v>15510808.476715328</v>
      </c>
      <c r="DD108" s="46">
        <f>Results!DD356</f>
        <v>18424547.949594889</v>
      </c>
      <c r="DE108" s="46">
        <f>Results!DE356</f>
        <v>15594948.448481593</v>
      </c>
      <c r="DF108" s="46">
        <f>Results!DF356</f>
        <v>17832230.435312361</v>
      </c>
      <c r="DG108" s="46">
        <f>Results!DG356</f>
        <v>16045589.834561046</v>
      </c>
      <c r="DH108" s="46">
        <f>Results!DH356</f>
        <v>15518437.045894701</v>
      </c>
      <c r="DI108" s="46">
        <f>Results!DI356</f>
        <v>16881022.925709162</v>
      </c>
      <c r="DJ108" s="46">
        <f>Results!DJ356</f>
        <v>15864157.382608555</v>
      </c>
      <c r="DK108" s="46">
        <f>Results!DK356</f>
        <v>16895992.238745097</v>
      </c>
      <c r="DL108" s="46">
        <f>Results!DL356</f>
        <v>17287702.768722795</v>
      </c>
      <c r="DM108" s="46">
        <f>Results!DM356</f>
        <v>14043250.261610696</v>
      </c>
      <c r="DN108" s="46">
        <f>Results!DN356</f>
        <v>16258124.167879466</v>
      </c>
      <c r="DO108" s="46">
        <f>Results!DO356</f>
        <v>15492692.095117465</v>
      </c>
      <c r="DP108" s="46">
        <f>Results!DP356</f>
        <v>0</v>
      </c>
      <c r="DQ108" s="46">
        <f>Results!DQ356</f>
        <v>13804993.548161399</v>
      </c>
      <c r="DR108" s="46">
        <f>Results!DR356</f>
        <v>14250824.791293662</v>
      </c>
      <c r="DS108" s="46">
        <f>Results!DS356</f>
        <v>18524993.996828068</v>
      </c>
      <c r="DT108" s="46">
        <f>Results!DT356</f>
        <v>22605614.51089561</v>
      </c>
      <c r="DU108" s="46">
        <f>Results!DU356</f>
        <v>19393314.819099534</v>
      </c>
      <c r="DV108" s="46">
        <f>Results!DV356</f>
        <v>23862627.004087161</v>
      </c>
      <c r="DW108" s="46">
        <f>Results!DW356</f>
        <v>21555081.119546749</v>
      </c>
      <c r="DX108" s="46">
        <f>Results!DX356</f>
        <v>19159951.24161559</v>
      </c>
      <c r="DY108" s="46">
        <f>Results!DY356</f>
        <v>17700337.453596242</v>
      </c>
      <c r="DZ108" s="46">
        <f>Results!DZ356</f>
        <v>23199618.215831921</v>
      </c>
      <c r="EA108" s="46">
        <f>Results!EA356</f>
        <v>22570395.826337893</v>
      </c>
      <c r="EB108" s="46">
        <f>Results!EB356</f>
        <v>18237462.083416864</v>
      </c>
      <c r="EC108" s="46">
        <f>Results!EC356</f>
        <v>22979301.544724446</v>
      </c>
      <c r="ED108" s="46">
        <f>Results!ED356</f>
        <v>17588395.770041067</v>
      </c>
      <c r="EE108" s="46">
        <f>Results!EE356</f>
        <v>18679467.846008047</v>
      </c>
      <c r="EF108" s="46">
        <f>Results!EF356</f>
        <v>22761905.285004225</v>
      </c>
      <c r="EG108" s="46">
        <f>Results!EG356</f>
        <v>22779789.17817995</v>
      </c>
      <c r="EH108" s="46">
        <f>Results!EH356</f>
        <v>20450018.986613903</v>
      </c>
      <c r="EI108" s="46">
        <f>Results!EI356</f>
        <v>18975516.608929031</v>
      </c>
      <c r="EJ108" s="46">
        <f>Results!EJ356</f>
        <v>18350736.165233042</v>
      </c>
      <c r="EK108" s="46">
        <f>Results!EK356</f>
        <v>22628798.773173463</v>
      </c>
      <c r="EL108" s="46">
        <f>Results!EL356</f>
        <v>19311827.741092227</v>
      </c>
      <c r="EM108" s="46">
        <f>Results!EM356</f>
        <v>19613581.506791126</v>
      </c>
      <c r="EN108" s="46">
        <f>Results!EN356</f>
        <v>19170252.483436007</v>
      </c>
      <c r="EO108" s="46">
        <f>Results!EO356</f>
        <v>22154383.773480866</v>
      </c>
      <c r="EP108" s="46">
        <f>Results!EP356</f>
        <v>20248749.431857515</v>
      </c>
      <c r="EQ108" s="46">
        <f>Results!EQ356</f>
        <v>22366357.815004095</v>
      </c>
      <c r="ER108" s="46">
        <f>Results!ER356</f>
        <v>24772752.867926385</v>
      </c>
      <c r="ES108" s="46">
        <f>Results!ES356</f>
        <v>19825669.65740623</v>
      </c>
      <c r="ET108" s="46">
        <f>Results!ET356</f>
        <v>19716280.544788957</v>
      </c>
      <c r="EU108" s="46">
        <f>Results!EU356</f>
        <v>17669908.439607698</v>
      </c>
      <c r="EV108" s="46">
        <f>Results!EV356</f>
        <v>20587411.35126223</v>
      </c>
      <c r="EW108" s="46">
        <f>Results!EW356</f>
        <v>23656718.556559093</v>
      </c>
      <c r="EX108" s="46">
        <f>Results!EX356</f>
        <v>21616150.647451278</v>
      </c>
      <c r="EY108" s="46">
        <f>Results!EY356</f>
        <v>20955980.892677024</v>
      </c>
      <c r="EZ108" s="46">
        <f>Results!EZ356</f>
        <v>15825353.07767351</v>
      </c>
      <c r="FA108" s="46">
        <f>Results!FA356</f>
        <v>24361354.2405398</v>
      </c>
      <c r="FB108" s="46">
        <f>Results!FB356</f>
        <v>17922782.739430752</v>
      </c>
    </row>
    <row r="109" spans="3:158" x14ac:dyDescent="0.2">
      <c r="C109" s="62">
        <f>Results!C357</f>
        <v>11</v>
      </c>
      <c r="D109" s="46">
        <f>Results!D357</f>
        <v>3103081.9541345164</v>
      </c>
      <c r="E109" s="46">
        <f>Results!E357</f>
        <v>2691686.537479816</v>
      </c>
      <c r="F109" s="46">
        <f>Results!F357</f>
        <v>5243394.1145923771</v>
      </c>
      <c r="G109" s="46">
        <f>Results!G357</f>
        <v>5300502.0769720525</v>
      </c>
      <c r="H109" s="46">
        <f>Results!H357</f>
        <v>4681212.780943485</v>
      </c>
      <c r="I109" s="46">
        <f>Results!I357</f>
        <v>5077496.6770432703</v>
      </c>
      <c r="J109" s="46">
        <f>Results!J357</f>
        <v>3787704.9011562411</v>
      </c>
      <c r="K109" s="46">
        <f>Results!K357</f>
        <v>3785750.3672826849</v>
      </c>
      <c r="L109" s="46">
        <f>Results!L357</f>
        <v>5541499.5046514682</v>
      </c>
      <c r="M109" s="46">
        <f>Results!M357</f>
        <v>6167392.7911684718</v>
      </c>
      <c r="N109" s="46">
        <f>Results!N357</f>
        <v>4927436.5169771016</v>
      </c>
      <c r="O109" s="46">
        <f>Results!O357</f>
        <v>4943726.3143187761</v>
      </c>
      <c r="P109" s="46">
        <f>Results!P357</f>
        <v>5337611.4934325423</v>
      </c>
      <c r="Q109" s="46">
        <f>Results!Q357</f>
        <v>5045620.9423517287</v>
      </c>
      <c r="R109" s="46">
        <f>Results!R357</f>
        <v>5145854.2181200162</v>
      </c>
      <c r="S109" s="46">
        <f>Results!S357</f>
        <v>5095869.5583528802</v>
      </c>
      <c r="T109" s="46">
        <f>Results!T357</f>
        <v>5263755.4439774044</v>
      </c>
      <c r="U109" s="46">
        <f>Results!U357</f>
        <v>4671585.6064701676</v>
      </c>
      <c r="V109" s="46">
        <f>Results!V357</f>
        <v>4799162.4490222074</v>
      </c>
      <c r="W109" s="46">
        <f>Results!W357</f>
        <v>6191497.0682165697</v>
      </c>
      <c r="X109" s="46">
        <f>Results!X357</f>
        <v>4917998.2205847781</v>
      </c>
      <c r="Y109" s="46">
        <f>Results!Y357</f>
        <v>4473328.8167256303</v>
      </c>
      <c r="Z109" s="46">
        <f>Results!Z357</f>
        <v>5080480.3769947253</v>
      </c>
      <c r="AA109" s="46">
        <f>Results!AA357</f>
        <v>3775754.8828391787</v>
      </c>
      <c r="AB109" s="46">
        <f>Results!AB357</f>
        <v>4397806.8833648749</v>
      </c>
      <c r="AC109" s="46">
        <f>Results!AC357</f>
        <v>4677991.7754011415</v>
      </c>
      <c r="AD109" s="46">
        <f>Results!AD357</f>
        <v>5449605.2826594897</v>
      </c>
      <c r="AE109" s="46">
        <f>Results!AE357</f>
        <v>6352285.0502524376</v>
      </c>
      <c r="AF109" s="46">
        <f>Results!AF357</f>
        <v>5865998.6153397933</v>
      </c>
      <c r="AG109" s="46">
        <f>Results!AG357</f>
        <v>5188975.7371197082</v>
      </c>
      <c r="AH109" s="46">
        <f>Results!AH357</f>
        <v>4359887.1556475237</v>
      </c>
      <c r="AI109" s="46">
        <f>Results!AI357</f>
        <v>4469722.7450353727</v>
      </c>
      <c r="AJ109" s="46">
        <f>Results!AJ357</f>
        <v>4908988.492282154</v>
      </c>
      <c r="AK109" s="46">
        <f>Results!AK357</f>
        <v>5476569.5781354737</v>
      </c>
      <c r="AL109" s="46">
        <f>Results!AL357</f>
        <v>5397960.0889883507</v>
      </c>
      <c r="AM109" s="46">
        <f>Results!AM357</f>
        <v>5651766.5957992394</v>
      </c>
      <c r="AN109" s="46">
        <f>Results!AN357</f>
        <v>5323084.4729497433</v>
      </c>
      <c r="AO109" s="46">
        <f>Results!AO357</f>
        <v>4291072.5983866863</v>
      </c>
      <c r="AP109" s="46">
        <f>Results!AP357</f>
        <v>0</v>
      </c>
      <c r="AQ109" s="46">
        <f>Results!AQ357</f>
        <v>8727660.5014397912</v>
      </c>
      <c r="AR109" s="46">
        <f>Results!AR357</f>
        <v>11280618.975771898</v>
      </c>
      <c r="AS109" s="46">
        <f>Results!AS357</f>
        <v>12858417.410620119</v>
      </c>
      <c r="AT109" s="46">
        <f>Results!AT357</f>
        <v>14531261.039061295</v>
      </c>
      <c r="AU109" s="46">
        <f>Results!AU357</f>
        <v>13937011.435755093</v>
      </c>
      <c r="AV109" s="46">
        <f>Results!AV357</f>
        <v>14507655.669747947</v>
      </c>
      <c r="AW109" s="46">
        <f>Results!AW357</f>
        <v>14931772.409084182</v>
      </c>
      <c r="AX109" s="46">
        <f>Results!AX357</f>
        <v>14879572.83637302</v>
      </c>
      <c r="AY109" s="46">
        <f>Results!AY357</f>
        <v>16939399.086148899</v>
      </c>
      <c r="AZ109" s="46">
        <f>Results!AZ357</f>
        <v>14908909.979483666</v>
      </c>
      <c r="BA109" s="46">
        <f>Results!BA357</f>
        <v>18434013.234508079</v>
      </c>
      <c r="BB109" s="46">
        <f>Results!BB357</f>
        <v>15969437.557494093</v>
      </c>
      <c r="BC109" s="46">
        <f>Results!BC357</f>
        <v>14871192.248510631</v>
      </c>
      <c r="BD109" s="46">
        <f>Results!BD357</f>
        <v>12695209.483779196</v>
      </c>
      <c r="BE109" s="46">
        <f>Results!BE357</f>
        <v>15028260.974649969</v>
      </c>
      <c r="BF109" s="46">
        <f>Results!BF357</f>
        <v>16420175.169602033</v>
      </c>
      <c r="BG109" s="46">
        <f>Results!BG357</f>
        <v>15579112.353026686</v>
      </c>
      <c r="BH109" s="46">
        <f>Results!BH357</f>
        <v>14992226.237668388</v>
      </c>
      <c r="BI109" s="46">
        <f>Results!BI357</f>
        <v>14579992.363605792</v>
      </c>
      <c r="BJ109" s="46">
        <f>Results!BJ357</f>
        <v>14274164.299654383</v>
      </c>
      <c r="BK109" s="46">
        <f>Results!BK357</f>
        <v>14702326.590746926</v>
      </c>
      <c r="BL109" s="46">
        <f>Results!BL357</f>
        <v>15428759.26501184</v>
      </c>
      <c r="BM109" s="46">
        <f>Results!BM357</f>
        <v>14037304.001573656</v>
      </c>
      <c r="BN109" s="46">
        <f>Results!BN357</f>
        <v>12783772.157226373</v>
      </c>
      <c r="BO109" s="46">
        <f>Results!BO357</f>
        <v>19269839.330140941</v>
      </c>
      <c r="BP109" s="46">
        <f>Results!BP357</f>
        <v>13497809.630080992</v>
      </c>
      <c r="BQ109" s="46">
        <f>Results!BQ357</f>
        <v>18799250.605995949</v>
      </c>
      <c r="BR109" s="46">
        <f>Results!BR357</f>
        <v>14473539.209875496</v>
      </c>
      <c r="BS109" s="46">
        <f>Results!BS357</f>
        <v>17462031.780851334</v>
      </c>
      <c r="BT109" s="46">
        <f>Results!BT357</f>
        <v>13885748.112131726</v>
      </c>
      <c r="BU109" s="46">
        <f>Results!BU357</f>
        <v>15214125.509347957</v>
      </c>
      <c r="BV109" s="46">
        <f>Results!BV357</f>
        <v>16009774.828449585</v>
      </c>
      <c r="BW109" s="46">
        <f>Results!BW357</f>
        <v>16344763.921125922</v>
      </c>
      <c r="BX109" s="46">
        <f>Results!BX357</f>
        <v>15170075.227391854</v>
      </c>
      <c r="BY109" s="46">
        <f>Results!BY357</f>
        <v>15719147.781395867</v>
      </c>
      <c r="BZ109" s="46">
        <f>Results!BZ357</f>
        <v>14405615.412845656</v>
      </c>
      <c r="CA109" s="46">
        <f>Results!CA357</f>
        <v>18263304.001866229</v>
      </c>
      <c r="CB109" s="46">
        <f>Results!CB357</f>
        <v>14618481.373951584</v>
      </c>
      <c r="CC109" s="46">
        <f>Results!CC357</f>
        <v>0</v>
      </c>
      <c r="CD109" s="46">
        <f>Results!CD357</f>
        <v>11678457.960211052</v>
      </c>
      <c r="CE109" s="46">
        <f>Results!CE357</f>
        <v>11671021.313687051</v>
      </c>
      <c r="CF109" s="46">
        <f>Results!CF357</f>
        <v>14157202.467339741</v>
      </c>
      <c r="CG109" s="46">
        <f>Results!CG357</f>
        <v>15349051.878561217</v>
      </c>
      <c r="CH109" s="46">
        <f>Results!CH357</f>
        <v>16202172.364491517</v>
      </c>
      <c r="CI109" s="46">
        <f>Results!CI357</f>
        <v>15824148.282955121</v>
      </c>
      <c r="CJ109" s="46">
        <f>Results!CJ357</f>
        <v>15369210.86335047</v>
      </c>
      <c r="CK109" s="46">
        <f>Results!CK357</f>
        <v>16077502.908908239</v>
      </c>
      <c r="CL109" s="46">
        <f>Results!CL357</f>
        <v>18221379.33232582</v>
      </c>
      <c r="CM109" s="46">
        <f>Results!CM357</f>
        <v>16975306.25455698</v>
      </c>
      <c r="CN109" s="46">
        <f>Results!CN357</f>
        <v>16718553.806909636</v>
      </c>
      <c r="CO109" s="46">
        <f>Results!CO357</f>
        <v>16006984.490943369</v>
      </c>
      <c r="CP109" s="46">
        <f>Results!CP357</f>
        <v>18126726.360634647</v>
      </c>
      <c r="CQ109" s="46">
        <f>Results!CQ357</f>
        <v>17007172.419826578</v>
      </c>
      <c r="CR109" s="46">
        <f>Results!CR357</f>
        <v>16538822.443511818</v>
      </c>
      <c r="CS109" s="46">
        <f>Results!CS357</f>
        <v>18835972.632898781</v>
      </c>
      <c r="CT109" s="46">
        <f>Results!CT357</f>
        <v>18289750.712832406</v>
      </c>
      <c r="CU109" s="46">
        <f>Results!CU357</f>
        <v>14733227.861436034</v>
      </c>
      <c r="CV109" s="46">
        <f>Results!CV357</f>
        <v>14677381.020470254</v>
      </c>
      <c r="CW109" s="46">
        <f>Results!CW357</f>
        <v>16166507.802666975</v>
      </c>
      <c r="CX109" s="46">
        <f>Results!CX357</f>
        <v>14869938.405735055</v>
      </c>
      <c r="CY109" s="46">
        <f>Results!CY357</f>
        <v>14697741.872841427</v>
      </c>
      <c r="CZ109" s="46">
        <f>Results!CZ357</f>
        <v>15881402.844580285</v>
      </c>
      <c r="DA109" s="46">
        <f>Results!DA357</f>
        <v>17290189.527111836</v>
      </c>
      <c r="DB109" s="46">
        <f>Results!DB357</f>
        <v>17867167.32073326</v>
      </c>
      <c r="DC109" s="46">
        <f>Results!DC357</f>
        <v>16140422.026540857</v>
      </c>
      <c r="DD109" s="46">
        <f>Results!DD357</f>
        <v>19437885.042480215</v>
      </c>
      <c r="DE109" s="46">
        <f>Results!DE357</f>
        <v>16422832.100817617</v>
      </c>
      <c r="DF109" s="46">
        <f>Results!DF357</f>
        <v>18471441.743914846</v>
      </c>
      <c r="DG109" s="46">
        <f>Results!DG357</f>
        <v>16869736.60302379</v>
      </c>
      <c r="DH109" s="46">
        <f>Results!DH357</f>
        <v>16208083.133276422</v>
      </c>
      <c r="DI109" s="46">
        <f>Results!DI357</f>
        <v>17635282.151264049</v>
      </c>
      <c r="DJ109" s="46">
        <f>Results!DJ357</f>
        <v>16840331.797598578</v>
      </c>
      <c r="DK109" s="46">
        <f>Results!DK357</f>
        <v>17754237.415685602</v>
      </c>
      <c r="DL109" s="46">
        <f>Results!DL357</f>
        <v>17911703.22881126</v>
      </c>
      <c r="DM109" s="46">
        <f>Results!DM357</f>
        <v>14724236.632318152</v>
      </c>
      <c r="DN109" s="46">
        <f>Results!DN357</f>
        <v>16738385.402190015</v>
      </c>
      <c r="DO109" s="46">
        <f>Results!DO357</f>
        <v>16138984.03312975</v>
      </c>
      <c r="DP109" s="46">
        <f>Results!DP357</f>
        <v>0</v>
      </c>
      <c r="DQ109" s="46">
        <f>Results!DQ357</f>
        <v>13884521.866169928</v>
      </c>
      <c r="DR109" s="46">
        <f>Results!DR357</f>
        <v>14397463.005203657</v>
      </c>
      <c r="DS109" s="46">
        <f>Results!DS357</f>
        <v>18624694.192097835</v>
      </c>
      <c r="DT109" s="46">
        <f>Results!DT357</f>
        <v>22628559.853242759</v>
      </c>
      <c r="DU109" s="46">
        <f>Results!DU357</f>
        <v>19466982.415451176</v>
      </c>
      <c r="DV109" s="46">
        <f>Results!DV357</f>
        <v>23891546.42850161</v>
      </c>
      <c r="DW109" s="46">
        <f>Results!DW357</f>
        <v>21797695.44974035</v>
      </c>
      <c r="DX109" s="46">
        <f>Results!DX357</f>
        <v>19551935.160855912</v>
      </c>
      <c r="DY109" s="46">
        <f>Results!DY357</f>
        <v>17865182.875541728</v>
      </c>
      <c r="DZ109" s="46">
        <f>Results!DZ357</f>
        <v>23323304.437526274</v>
      </c>
      <c r="EA109" s="46">
        <f>Results!EA357</f>
        <v>22749666.874848682</v>
      </c>
      <c r="EB109" s="46">
        <f>Results!EB357</f>
        <v>18467462.864394099</v>
      </c>
      <c r="EC109" s="46">
        <f>Results!EC357</f>
        <v>23121187.865980726</v>
      </c>
      <c r="ED109" s="46">
        <f>Results!ED357</f>
        <v>17573668.345554471</v>
      </c>
      <c r="EE109" s="46">
        <f>Results!EE357</f>
        <v>18795008.432997853</v>
      </c>
      <c r="EF109" s="46">
        <f>Results!EF357</f>
        <v>22965159.043512948</v>
      </c>
      <c r="EG109" s="46">
        <f>Results!EG357</f>
        <v>22993390.8698317</v>
      </c>
      <c r="EH109" s="46">
        <f>Results!EH357</f>
        <v>20605253.804138534</v>
      </c>
      <c r="EI109" s="46">
        <f>Results!EI357</f>
        <v>18989967.704394557</v>
      </c>
      <c r="EJ109" s="46">
        <f>Results!EJ357</f>
        <v>18371923.317656394</v>
      </c>
      <c r="EK109" s="46">
        <f>Results!EK357</f>
        <v>22604788.811496604</v>
      </c>
      <c r="EL109" s="46">
        <f>Results!EL357</f>
        <v>19355809.684222277</v>
      </c>
      <c r="EM109" s="46">
        <f>Results!EM357</f>
        <v>19660301.31018585</v>
      </c>
      <c r="EN109" s="46">
        <f>Results!EN357</f>
        <v>19232362.080546513</v>
      </c>
      <c r="EO109" s="46">
        <f>Results!EO357</f>
        <v>22284320.707594212</v>
      </c>
      <c r="EP109" s="46">
        <f>Results!EP357</f>
        <v>20361776.460092217</v>
      </c>
      <c r="EQ109" s="46">
        <f>Results!EQ357</f>
        <v>22433976.405337367</v>
      </c>
      <c r="ER109" s="46">
        <f>Results!ER357</f>
        <v>24809090.615723912</v>
      </c>
      <c r="ES109" s="46">
        <f>Results!ES357</f>
        <v>19843642.6366175</v>
      </c>
      <c r="ET109" s="46">
        <f>Results!ET357</f>
        <v>19897941.595409349</v>
      </c>
      <c r="EU109" s="46">
        <f>Results!EU357</f>
        <v>17916470.009763222</v>
      </c>
      <c r="EV109" s="46">
        <f>Results!EV357</f>
        <v>20711898.571607403</v>
      </c>
      <c r="EW109" s="46">
        <f>Results!EW357</f>
        <v>23793167.810246877</v>
      </c>
      <c r="EX109" s="46">
        <f>Results!EX357</f>
        <v>21869755.606489208</v>
      </c>
      <c r="EY109" s="46">
        <f>Results!EY357</f>
        <v>21038970.195323125</v>
      </c>
      <c r="EZ109" s="46">
        <f>Results!EZ357</f>
        <v>16013810.626564518</v>
      </c>
      <c r="FA109" s="46">
        <f>Results!FA357</f>
        <v>24591531.702175915</v>
      </c>
      <c r="FB109" s="46">
        <f>Results!FB357</f>
        <v>18113706.883605614</v>
      </c>
    </row>
    <row r="110" spans="3:158" x14ac:dyDescent="0.2">
      <c r="C110" s="62">
        <f>Results!C358</f>
        <v>10</v>
      </c>
      <c r="D110" s="46">
        <f>Results!D358</f>
        <v>3352189.5172303934</v>
      </c>
      <c r="E110" s="46">
        <f>Results!E358</f>
        <v>3075936.0118064117</v>
      </c>
      <c r="F110" s="46">
        <f>Results!F358</f>
        <v>5826254.29946303</v>
      </c>
      <c r="G110" s="46">
        <f>Results!G358</f>
        <v>6048895.5578564815</v>
      </c>
      <c r="H110" s="46">
        <f>Results!H358</f>
        <v>5578758.9986344483</v>
      </c>
      <c r="I110" s="46">
        <f>Results!I358</f>
        <v>5807658.9366262928</v>
      </c>
      <c r="J110" s="46">
        <f>Results!J358</f>
        <v>4151451.0171736013</v>
      </c>
      <c r="K110" s="46">
        <f>Results!K358</f>
        <v>4239663.497900622</v>
      </c>
      <c r="L110" s="46">
        <f>Results!L358</f>
        <v>6015377.8880721107</v>
      </c>
      <c r="M110" s="46">
        <f>Results!M358</f>
        <v>6972499.2791819125</v>
      </c>
      <c r="N110" s="46">
        <f>Results!N358</f>
        <v>5836482.7618854195</v>
      </c>
      <c r="O110" s="46">
        <f>Results!O358</f>
        <v>5835428.7863685079</v>
      </c>
      <c r="P110" s="46">
        <f>Results!P358</f>
        <v>6045350.7234545946</v>
      </c>
      <c r="Q110" s="46">
        <f>Results!Q358</f>
        <v>5770042.6525799315</v>
      </c>
      <c r="R110" s="46">
        <f>Results!R358</f>
        <v>6007678.8848053776</v>
      </c>
      <c r="S110" s="46">
        <f>Results!S358</f>
        <v>5881001.9421852455</v>
      </c>
      <c r="T110" s="46">
        <f>Results!T358</f>
        <v>6052700.9536632486</v>
      </c>
      <c r="U110" s="46">
        <f>Results!U358</f>
        <v>5532210.6209871918</v>
      </c>
      <c r="V110" s="46">
        <f>Results!V358</f>
        <v>5938346.1551602483</v>
      </c>
      <c r="W110" s="46">
        <f>Results!W358</f>
        <v>7010739.4726069458</v>
      </c>
      <c r="X110" s="46">
        <f>Results!X358</f>
        <v>5558482.3210838772</v>
      </c>
      <c r="Y110" s="46">
        <f>Results!Y358</f>
        <v>5050257.8037778493</v>
      </c>
      <c r="Z110" s="46">
        <f>Results!Z358</f>
        <v>5513896.748137027</v>
      </c>
      <c r="AA110" s="46">
        <f>Results!AA358</f>
        <v>4341706.5421827473</v>
      </c>
      <c r="AB110" s="46">
        <f>Results!AB358</f>
        <v>4836796.1268431582</v>
      </c>
      <c r="AC110" s="46">
        <f>Results!AC358</f>
        <v>5316920.5273590349</v>
      </c>
      <c r="AD110" s="46">
        <f>Results!AD358</f>
        <v>6070822.5809281776</v>
      </c>
      <c r="AE110" s="46">
        <f>Results!AE358</f>
        <v>6885410.7829325628</v>
      </c>
      <c r="AF110" s="46">
        <f>Results!AF358</f>
        <v>6315106.8359843157</v>
      </c>
      <c r="AG110" s="46">
        <f>Results!AG358</f>
        <v>5587383.4764912613</v>
      </c>
      <c r="AH110" s="46">
        <f>Results!AH358</f>
        <v>4683536.6432972662</v>
      </c>
      <c r="AI110" s="46">
        <f>Results!AI358</f>
        <v>5129701.8939287215</v>
      </c>
      <c r="AJ110" s="46">
        <f>Results!AJ358</f>
        <v>5452450.5190272331</v>
      </c>
      <c r="AK110" s="46">
        <f>Results!AK358</f>
        <v>5981731.7444223277</v>
      </c>
      <c r="AL110" s="46">
        <f>Results!AL358</f>
        <v>5992607.6912487671</v>
      </c>
      <c r="AM110" s="46">
        <f>Results!AM358</f>
        <v>6657292.382810967</v>
      </c>
      <c r="AN110" s="46">
        <f>Results!AN358</f>
        <v>6201238.2378125824</v>
      </c>
      <c r="AO110" s="46">
        <f>Results!AO358</f>
        <v>5305226.4019785002</v>
      </c>
      <c r="AP110" s="46">
        <f>Results!AP358</f>
        <v>0</v>
      </c>
      <c r="AQ110" s="46">
        <f>Results!AQ358</f>
        <v>9034563.8040824011</v>
      </c>
      <c r="AR110" s="46">
        <f>Results!AR358</f>
        <v>11420588.056495497</v>
      </c>
      <c r="AS110" s="46">
        <f>Results!AS358</f>
        <v>13070024.124896966</v>
      </c>
      <c r="AT110" s="46">
        <f>Results!AT358</f>
        <v>14821642.842418976</v>
      </c>
      <c r="AU110" s="46">
        <f>Results!AU358</f>
        <v>14357866.207854293</v>
      </c>
      <c r="AV110" s="46">
        <f>Results!AV358</f>
        <v>15021456.305238871</v>
      </c>
      <c r="AW110" s="46">
        <f>Results!AW358</f>
        <v>15546892.871511688</v>
      </c>
      <c r="AX110" s="46">
        <f>Results!AX358</f>
        <v>15258606.310920265</v>
      </c>
      <c r="AY110" s="46">
        <f>Results!AY358</f>
        <v>17297321.700217657</v>
      </c>
      <c r="AZ110" s="46">
        <f>Results!AZ358</f>
        <v>15533439.25017643</v>
      </c>
      <c r="BA110" s="46">
        <f>Results!BA358</f>
        <v>19213138.437638067</v>
      </c>
      <c r="BB110" s="46">
        <f>Results!BB358</f>
        <v>16585847.097660221</v>
      </c>
      <c r="BC110" s="46">
        <f>Results!BC358</f>
        <v>15545939.953428727</v>
      </c>
      <c r="BD110" s="46">
        <f>Results!BD358</f>
        <v>13379824.735526349</v>
      </c>
      <c r="BE110" s="46">
        <f>Results!BE358</f>
        <v>15528499.958755504</v>
      </c>
      <c r="BF110" s="46">
        <f>Results!BF358</f>
        <v>16843421.591943339</v>
      </c>
      <c r="BG110" s="46">
        <f>Results!BG358</f>
        <v>16154151.665759483</v>
      </c>
      <c r="BH110" s="46">
        <f>Results!BH358</f>
        <v>15380406.686926298</v>
      </c>
      <c r="BI110" s="46">
        <f>Results!BI358</f>
        <v>15035520.919611823</v>
      </c>
      <c r="BJ110" s="46">
        <f>Results!BJ358</f>
        <v>14827205.559374837</v>
      </c>
      <c r="BK110" s="46">
        <f>Results!BK358</f>
        <v>15223418.13934434</v>
      </c>
      <c r="BL110" s="46">
        <f>Results!BL358</f>
        <v>15885756.173500482</v>
      </c>
      <c r="BM110" s="46">
        <f>Results!BM358</f>
        <v>14533922.627393391</v>
      </c>
      <c r="BN110" s="46">
        <f>Results!BN358</f>
        <v>13296250.995421775</v>
      </c>
      <c r="BO110" s="46">
        <f>Results!BO358</f>
        <v>19574193.429924976</v>
      </c>
      <c r="BP110" s="46">
        <f>Results!BP358</f>
        <v>13820526.63682358</v>
      </c>
      <c r="BQ110" s="46">
        <f>Results!BQ358</f>
        <v>19305199.843989633</v>
      </c>
      <c r="BR110" s="46">
        <f>Results!BR358</f>
        <v>14989928.250155084</v>
      </c>
      <c r="BS110" s="46">
        <f>Results!BS358</f>
        <v>17839849.98847485</v>
      </c>
      <c r="BT110" s="46">
        <f>Results!BT358</f>
        <v>14273247.165185388</v>
      </c>
      <c r="BU110" s="46">
        <f>Results!BU358</f>
        <v>15624970.583146367</v>
      </c>
      <c r="BV110" s="46">
        <f>Results!BV358</f>
        <v>16643310.491048237</v>
      </c>
      <c r="BW110" s="46">
        <f>Results!BW358</f>
        <v>17013891.902924053</v>
      </c>
      <c r="BX110" s="46">
        <f>Results!BX358</f>
        <v>15637798.742237892</v>
      </c>
      <c r="BY110" s="46">
        <f>Results!BY358</f>
        <v>16173873.082410984</v>
      </c>
      <c r="BZ110" s="46">
        <f>Results!BZ358</f>
        <v>14915032.184524976</v>
      </c>
      <c r="CA110" s="46">
        <f>Results!CA358</f>
        <v>18621173.547509406</v>
      </c>
      <c r="CB110" s="46">
        <f>Results!CB358</f>
        <v>15232098.068236131</v>
      </c>
      <c r="CC110" s="46">
        <f>Results!CC358</f>
        <v>0</v>
      </c>
      <c r="CD110" s="46">
        <f>Results!CD358</f>
        <v>12375884.186805643</v>
      </c>
      <c r="CE110" s="46">
        <f>Results!CE358</f>
        <v>12448916.976089869</v>
      </c>
      <c r="CF110" s="46">
        <f>Results!CF358</f>
        <v>15098934.21243046</v>
      </c>
      <c r="CG110" s="46">
        <f>Results!CG358</f>
        <v>16392341.368180469</v>
      </c>
      <c r="CH110" s="46">
        <f>Results!CH358</f>
        <v>16854270.711841341</v>
      </c>
      <c r="CI110" s="46">
        <f>Results!CI358</f>
        <v>16211999.350433102</v>
      </c>
      <c r="CJ110" s="46">
        <f>Results!CJ358</f>
        <v>15920853.515620917</v>
      </c>
      <c r="CK110" s="46">
        <f>Results!CK358</f>
        <v>16811945.284994945</v>
      </c>
      <c r="CL110" s="46">
        <f>Results!CL358</f>
        <v>18959966.094215132</v>
      </c>
      <c r="CM110" s="46">
        <f>Results!CM358</f>
        <v>17765757.361246359</v>
      </c>
      <c r="CN110" s="46">
        <f>Results!CN358</f>
        <v>17256090.520607363</v>
      </c>
      <c r="CO110" s="46">
        <f>Results!CO358</f>
        <v>16237752.512602542</v>
      </c>
      <c r="CP110" s="46">
        <f>Results!CP358</f>
        <v>18589015.140762296</v>
      </c>
      <c r="CQ110" s="46">
        <f>Results!CQ358</f>
        <v>17843607.302886717</v>
      </c>
      <c r="CR110" s="46">
        <f>Results!CR358</f>
        <v>17710381.717234518</v>
      </c>
      <c r="CS110" s="46">
        <f>Results!CS358</f>
        <v>19987010.391683027</v>
      </c>
      <c r="CT110" s="46">
        <f>Results!CT358</f>
        <v>19049750.036546834</v>
      </c>
      <c r="CU110" s="46">
        <f>Results!CU358</f>
        <v>15354680.551634872</v>
      </c>
      <c r="CV110" s="46">
        <f>Results!CV358</f>
        <v>15297451.102998503</v>
      </c>
      <c r="CW110" s="46">
        <f>Results!CW358</f>
        <v>16986224.405044161</v>
      </c>
      <c r="CX110" s="46">
        <f>Results!CX358</f>
        <v>15558983.236667212</v>
      </c>
      <c r="CY110" s="46">
        <f>Results!CY358</f>
        <v>15127220.39179869</v>
      </c>
      <c r="CZ110" s="46">
        <f>Results!CZ358</f>
        <v>16422517.290924959</v>
      </c>
      <c r="DA110" s="46">
        <f>Results!DA358</f>
        <v>17858737.95020552</v>
      </c>
      <c r="DB110" s="46">
        <f>Results!DB358</f>
        <v>18869297.239906706</v>
      </c>
      <c r="DC110" s="46">
        <f>Results!DC358</f>
        <v>17250836.075340547</v>
      </c>
      <c r="DD110" s="46">
        <f>Results!DD358</f>
        <v>20627592.736631233</v>
      </c>
      <c r="DE110" s="46">
        <f>Results!DE358</f>
        <v>17525520.515046984</v>
      </c>
      <c r="DF110" s="46">
        <f>Results!DF358</f>
        <v>19294292.909686312</v>
      </c>
      <c r="DG110" s="46">
        <f>Results!DG358</f>
        <v>17498212.383210815</v>
      </c>
      <c r="DH110" s="46">
        <f>Results!DH358</f>
        <v>17001352.245451212</v>
      </c>
      <c r="DI110" s="46">
        <f>Results!DI358</f>
        <v>18675326.431888416</v>
      </c>
      <c r="DJ110" s="46">
        <f>Results!DJ358</f>
        <v>17591491.079061508</v>
      </c>
      <c r="DK110" s="46">
        <f>Results!DK358</f>
        <v>18534900.769075155</v>
      </c>
      <c r="DL110" s="46">
        <f>Results!DL358</f>
        <v>18631934.587003805</v>
      </c>
      <c r="DM110" s="46">
        <f>Results!DM358</f>
        <v>15238078.308936197</v>
      </c>
      <c r="DN110" s="46">
        <f>Results!DN358</f>
        <v>17580707.205529887</v>
      </c>
      <c r="DO110" s="46">
        <f>Results!DO358</f>
        <v>16994892.806663699</v>
      </c>
      <c r="DP110" s="46">
        <f>Results!DP358</f>
        <v>0</v>
      </c>
      <c r="DQ110" s="46">
        <f>Results!DQ358</f>
        <v>13907305.356799057</v>
      </c>
      <c r="DR110" s="46">
        <f>Results!DR358</f>
        <v>14438503.612020753</v>
      </c>
      <c r="DS110" s="46">
        <f>Results!DS358</f>
        <v>18668090.267272249</v>
      </c>
      <c r="DT110" s="46">
        <f>Results!DT358</f>
        <v>22666762.04402246</v>
      </c>
      <c r="DU110" s="46">
        <f>Results!DU358</f>
        <v>19509513.157724455</v>
      </c>
      <c r="DV110" s="46">
        <f>Results!DV358</f>
        <v>23861621.436210528</v>
      </c>
      <c r="DW110" s="46">
        <f>Results!DW358</f>
        <v>21853759.853962753</v>
      </c>
      <c r="DX110" s="46">
        <f>Results!DX358</f>
        <v>19908462.339467127</v>
      </c>
      <c r="DY110" s="46">
        <f>Results!DY358</f>
        <v>18175309.926353414</v>
      </c>
      <c r="DZ110" s="46">
        <f>Results!DZ358</f>
        <v>23378161.612806629</v>
      </c>
      <c r="EA110" s="46">
        <f>Results!EA358</f>
        <v>22794389.915318377</v>
      </c>
      <c r="EB110" s="46">
        <f>Results!EB358</f>
        <v>18582998.210151538</v>
      </c>
      <c r="EC110" s="46">
        <f>Results!EC358</f>
        <v>23260425.519685611</v>
      </c>
      <c r="ED110" s="46">
        <f>Results!ED358</f>
        <v>17729195.457360663</v>
      </c>
      <c r="EE110" s="46">
        <f>Results!EE358</f>
        <v>18908427.687079918</v>
      </c>
      <c r="EF110" s="46">
        <f>Results!EF358</f>
        <v>23076880.872339815</v>
      </c>
      <c r="EG110" s="46">
        <f>Results!EG358</f>
        <v>23220557.697672307</v>
      </c>
      <c r="EH110" s="46">
        <f>Results!EH358</f>
        <v>20817926.090210535</v>
      </c>
      <c r="EI110" s="46">
        <f>Results!EI358</f>
        <v>19068785.333323944</v>
      </c>
      <c r="EJ110" s="46">
        <f>Results!EJ358</f>
        <v>18464605.350057043</v>
      </c>
      <c r="EK110" s="46">
        <f>Results!EK358</f>
        <v>22679309.458454534</v>
      </c>
      <c r="EL110" s="46">
        <f>Results!EL358</f>
        <v>19639145.202611107</v>
      </c>
      <c r="EM110" s="46">
        <f>Results!EM358</f>
        <v>20052968.738474768</v>
      </c>
      <c r="EN110" s="46">
        <f>Results!EN358</f>
        <v>19550000.335797228</v>
      </c>
      <c r="EO110" s="46">
        <f>Results!EO358</f>
        <v>22300251.897758227</v>
      </c>
      <c r="EP110" s="46">
        <f>Results!EP358</f>
        <v>20473090.261013858</v>
      </c>
      <c r="EQ110" s="46">
        <f>Results!EQ358</f>
        <v>22647923.579582755</v>
      </c>
      <c r="ER110" s="46">
        <f>Results!ER358</f>
        <v>24924301.580528535</v>
      </c>
      <c r="ES110" s="46">
        <f>Results!ES358</f>
        <v>19904808.697461322</v>
      </c>
      <c r="ET110" s="46">
        <f>Results!ET358</f>
        <v>19958813.968080278</v>
      </c>
      <c r="EU110" s="46">
        <f>Results!EU358</f>
        <v>17987599.627240408</v>
      </c>
      <c r="EV110" s="46">
        <f>Results!EV358</f>
        <v>20771922.633324392</v>
      </c>
      <c r="EW110" s="46">
        <f>Results!EW358</f>
        <v>23821273.649472091</v>
      </c>
      <c r="EX110" s="46">
        <f>Results!EX358</f>
        <v>21938660.845357373</v>
      </c>
      <c r="EY110" s="46">
        <f>Results!EY358</f>
        <v>21214623.952423528</v>
      </c>
      <c r="EZ110" s="46">
        <f>Results!EZ358</f>
        <v>16160733.368287172</v>
      </c>
      <c r="FA110" s="46">
        <f>Results!FA358</f>
        <v>24752731.541155331</v>
      </c>
      <c r="FB110" s="46">
        <f>Results!FB358</f>
        <v>18224952.604802314</v>
      </c>
    </row>
    <row r="111" spans="3:158" x14ac:dyDescent="0.2">
      <c r="C111" s="62">
        <f>Results!C359</f>
        <v>9</v>
      </c>
      <c r="D111" s="46">
        <f>Results!D359</f>
        <v>3966744.9107251912</v>
      </c>
      <c r="E111" s="46">
        <f>Results!E359</f>
        <v>3756998.6993483519</v>
      </c>
      <c r="F111" s="46">
        <f>Results!F359</f>
        <v>6339307.0712694265</v>
      </c>
      <c r="G111" s="46">
        <f>Results!G359</f>
        <v>6535670.0823027231</v>
      </c>
      <c r="H111" s="46">
        <f>Results!H359</f>
        <v>6347854.4155453704</v>
      </c>
      <c r="I111" s="46">
        <f>Results!I359</f>
        <v>6759120.3398492727</v>
      </c>
      <c r="J111" s="46">
        <f>Results!J359</f>
        <v>5402771.3350849748</v>
      </c>
      <c r="K111" s="46">
        <f>Results!K359</f>
        <v>5573007.0574922794</v>
      </c>
      <c r="L111" s="46">
        <f>Results!L359</f>
        <v>7306124.8834903017</v>
      </c>
      <c r="M111" s="46">
        <f>Results!M359</f>
        <v>7901180.6894452721</v>
      </c>
      <c r="N111" s="46">
        <f>Results!N359</f>
        <v>6588458.9175427891</v>
      </c>
      <c r="O111" s="46">
        <f>Results!O359</f>
        <v>6344147.3553017601</v>
      </c>
      <c r="P111" s="46">
        <f>Results!P359</f>
        <v>6416647.1261092462</v>
      </c>
      <c r="Q111" s="46">
        <f>Results!Q359</f>
        <v>6072635.8684239797</v>
      </c>
      <c r="R111" s="46">
        <f>Results!R359</f>
        <v>6885120.8967455197</v>
      </c>
      <c r="S111" s="46">
        <f>Results!S359</f>
        <v>6815400.5901839156</v>
      </c>
      <c r="T111" s="46">
        <f>Results!T359</f>
        <v>6630398.5177624784</v>
      </c>
      <c r="U111" s="46">
        <f>Results!U359</f>
        <v>6353249.9223988112</v>
      </c>
      <c r="V111" s="46">
        <f>Results!V359</f>
        <v>6707041.800768761</v>
      </c>
      <c r="W111" s="46">
        <f>Results!W359</f>
        <v>7775236.4921627901</v>
      </c>
      <c r="X111" s="46">
        <f>Results!X359</f>
        <v>6385448.8161879992</v>
      </c>
      <c r="Y111" s="46">
        <f>Results!Y359</f>
        <v>5832221.4597722813</v>
      </c>
      <c r="Z111" s="46">
        <f>Results!Z359</f>
        <v>6257155.6872267239</v>
      </c>
      <c r="AA111" s="46">
        <f>Results!AA359</f>
        <v>5271828.1787601206</v>
      </c>
      <c r="AB111" s="46">
        <f>Results!AB359</f>
        <v>5684841.598270651</v>
      </c>
      <c r="AC111" s="46">
        <f>Results!AC359</f>
        <v>6006938.0888892114</v>
      </c>
      <c r="AD111" s="46">
        <f>Results!AD359</f>
        <v>6962866.0947237145</v>
      </c>
      <c r="AE111" s="46">
        <f>Results!AE359</f>
        <v>7998232.3983551264</v>
      </c>
      <c r="AF111" s="46">
        <f>Results!AF359</f>
        <v>7010489.2124378169</v>
      </c>
      <c r="AG111" s="46">
        <f>Results!AG359</f>
        <v>6161836.0624437407</v>
      </c>
      <c r="AH111" s="46">
        <f>Results!AH359</f>
        <v>5510327.6503187157</v>
      </c>
      <c r="AI111" s="46">
        <f>Results!AI359</f>
        <v>6220883.2586429063</v>
      </c>
      <c r="AJ111" s="46">
        <f>Results!AJ359</f>
        <v>6678220.8349703178</v>
      </c>
      <c r="AK111" s="46">
        <f>Results!AK359</f>
        <v>7107335.0888223629</v>
      </c>
      <c r="AL111" s="46">
        <f>Results!AL359</f>
        <v>6820291.6883745324</v>
      </c>
      <c r="AM111" s="46">
        <f>Results!AM359</f>
        <v>7357879.4787454233</v>
      </c>
      <c r="AN111" s="46">
        <f>Results!AN359</f>
        <v>6918753.7451062761</v>
      </c>
      <c r="AO111" s="46">
        <f>Results!AO359</f>
        <v>6182895.9198300391</v>
      </c>
      <c r="AP111" s="46">
        <f>Results!AP359</f>
        <v>0</v>
      </c>
      <c r="AQ111" s="46">
        <f>Results!AQ359</f>
        <v>9303660.9109421633</v>
      </c>
      <c r="AR111" s="46">
        <f>Results!AR359</f>
        <v>11763987.821365239</v>
      </c>
      <c r="AS111" s="46">
        <f>Results!AS359</f>
        <v>13426395.918490421</v>
      </c>
      <c r="AT111" s="46">
        <f>Results!AT359</f>
        <v>15192908.385517936</v>
      </c>
      <c r="AU111" s="46">
        <f>Results!AU359</f>
        <v>15095055.64482435</v>
      </c>
      <c r="AV111" s="46">
        <f>Results!AV359</f>
        <v>15844748.410870917</v>
      </c>
      <c r="AW111" s="46">
        <f>Results!AW359</f>
        <v>16225168.597934095</v>
      </c>
      <c r="AX111" s="46">
        <f>Results!AX359</f>
        <v>16023743.587642804</v>
      </c>
      <c r="AY111" s="46">
        <f>Results!AY359</f>
        <v>17837156.124914184</v>
      </c>
      <c r="AZ111" s="46">
        <f>Results!AZ359</f>
        <v>15908037.022042949</v>
      </c>
      <c r="BA111" s="46">
        <f>Results!BA359</f>
        <v>19731433.789467331</v>
      </c>
      <c r="BB111" s="46">
        <f>Results!BB359</f>
        <v>17032720.375120688</v>
      </c>
      <c r="BC111" s="46">
        <f>Results!BC359</f>
        <v>15852810.54509595</v>
      </c>
      <c r="BD111" s="46">
        <f>Results!BD359</f>
        <v>13966021.887761477</v>
      </c>
      <c r="BE111" s="46">
        <f>Results!BE359</f>
        <v>16369811.182606403</v>
      </c>
      <c r="BF111" s="46">
        <f>Results!BF359</f>
        <v>17590481.294482864</v>
      </c>
      <c r="BG111" s="46">
        <f>Results!BG359</f>
        <v>16670099.872731846</v>
      </c>
      <c r="BH111" s="46">
        <f>Results!BH359</f>
        <v>15779381.031026008</v>
      </c>
      <c r="BI111" s="46">
        <f>Results!BI359</f>
        <v>15589854.433852321</v>
      </c>
      <c r="BJ111" s="46">
        <f>Results!BJ359</f>
        <v>15474162.867985167</v>
      </c>
      <c r="BK111" s="46">
        <f>Results!BK359</f>
        <v>15859230.670676738</v>
      </c>
      <c r="BL111" s="46">
        <f>Results!BL359</f>
        <v>16704033.427908175</v>
      </c>
      <c r="BM111" s="46">
        <f>Results!BM359</f>
        <v>15185220.300982509</v>
      </c>
      <c r="BN111" s="46">
        <f>Results!BN359</f>
        <v>13681395.733119192</v>
      </c>
      <c r="BO111" s="46">
        <f>Results!BO359</f>
        <v>19923515.512198437</v>
      </c>
      <c r="BP111" s="46">
        <f>Results!BP359</f>
        <v>14454974.564374514</v>
      </c>
      <c r="BQ111" s="46">
        <f>Results!BQ359</f>
        <v>20247351.381567311</v>
      </c>
      <c r="BR111" s="46">
        <f>Results!BR359</f>
        <v>15726925.819873236</v>
      </c>
      <c r="BS111" s="46">
        <f>Results!BS359</f>
        <v>18332460.990876716</v>
      </c>
      <c r="BT111" s="46">
        <f>Results!BT359</f>
        <v>14875884.580908673</v>
      </c>
      <c r="BU111" s="46">
        <f>Results!BU359</f>
        <v>16267990.894708432</v>
      </c>
      <c r="BV111" s="46">
        <f>Results!BV359</f>
        <v>17331874.534813225</v>
      </c>
      <c r="BW111" s="46">
        <f>Results!BW359</f>
        <v>17416687.774898443</v>
      </c>
      <c r="BX111" s="46">
        <f>Results!BX359</f>
        <v>16235687.73533381</v>
      </c>
      <c r="BY111" s="46">
        <f>Results!BY359</f>
        <v>17001921.718840502</v>
      </c>
      <c r="BZ111" s="46">
        <f>Results!BZ359</f>
        <v>15741830.022375748</v>
      </c>
      <c r="CA111" s="46">
        <f>Results!CA359</f>
        <v>19289397.434476264</v>
      </c>
      <c r="CB111" s="46">
        <f>Results!CB359</f>
        <v>15780165.699062075</v>
      </c>
      <c r="CC111" s="46">
        <f>Results!CC359</f>
        <v>0</v>
      </c>
      <c r="CD111" s="46">
        <f>Results!CD359</f>
        <v>12846258.06573328</v>
      </c>
      <c r="CE111" s="46">
        <f>Results!CE359</f>
        <v>12977330.162051726</v>
      </c>
      <c r="CF111" s="46">
        <f>Results!CF359</f>
        <v>15536433.248038936</v>
      </c>
      <c r="CG111" s="46">
        <f>Results!CG359</f>
        <v>17209719.973070331</v>
      </c>
      <c r="CH111" s="46">
        <f>Results!CH359</f>
        <v>17712270.460292149</v>
      </c>
      <c r="CI111" s="46">
        <f>Results!CI359</f>
        <v>16794653.01454787</v>
      </c>
      <c r="CJ111" s="46">
        <f>Results!CJ359</f>
        <v>16464990.681024022</v>
      </c>
      <c r="CK111" s="46">
        <f>Results!CK359</f>
        <v>17240749.514308151</v>
      </c>
      <c r="CL111" s="46">
        <f>Results!CL359</f>
        <v>19541029.564549707</v>
      </c>
      <c r="CM111" s="46">
        <f>Results!CM359</f>
        <v>18407968.599056445</v>
      </c>
      <c r="CN111" s="46">
        <f>Results!CN359</f>
        <v>17887186.355280023</v>
      </c>
      <c r="CO111" s="46">
        <f>Results!CO359</f>
        <v>17101528.131793592</v>
      </c>
      <c r="CP111" s="46">
        <f>Results!CP359</f>
        <v>19493318.398707699</v>
      </c>
      <c r="CQ111" s="46">
        <f>Results!CQ359</f>
        <v>18610715.642234702</v>
      </c>
      <c r="CR111" s="46">
        <f>Results!CR359</f>
        <v>18445813.234772999</v>
      </c>
      <c r="CS111" s="46">
        <f>Results!CS359</f>
        <v>21019294.458949655</v>
      </c>
      <c r="CT111" s="46">
        <f>Results!CT359</f>
        <v>19923384.869142372</v>
      </c>
      <c r="CU111" s="46">
        <f>Results!CU359</f>
        <v>15881956.17729965</v>
      </c>
      <c r="CV111" s="46">
        <f>Results!CV359</f>
        <v>15892365.654268295</v>
      </c>
      <c r="CW111" s="46">
        <f>Results!CW359</f>
        <v>17983784.624835216</v>
      </c>
      <c r="CX111" s="46">
        <f>Results!CX359</f>
        <v>16393499.065049188</v>
      </c>
      <c r="CY111" s="46">
        <f>Results!CY359</f>
        <v>15777884.559556466</v>
      </c>
      <c r="CZ111" s="46">
        <f>Results!CZ359</f>
        <v>16973831.529969901</v>
      </c>
      <c r="DA111" s="46">
        <f>Results!DA359</f>
        <v>18217149.695253745</v>
      </c>
      <c r="DB111" s="46">
        <f>Results!DB359</f>
        <v>19457459.178740948</v>
      </c>
      <c r="DC111" s="46">
        <f>Results!DC359</f>
        <v>17778143.092920173</v>
      </c>
      <c r="DD111" s="46">
        <f>Results!DD359</f>
        <v>21291417.83833538</v>
      </c>
      <c r="DE111" s="46">
        <f>Results!DE359</f>
        <v>18249248.102277637</v>
      </c>
      <c r="DF111" s="46">
        <f>Results!DF359</f>
        <v>19865703.123822618</v>
      </c>
      <c r="DG111" s="46">
        <f>Results!DG359</f>
        <v>17853738.028527163</v>
      </c>
      <c r="DH111" s="46">
        <f>Results!DH359</f>
        <v>17658788.688000724</v>
      </c>
      <c r="DI111" s="46">
        <f>Results!DI359</f>
        <v>19267652.046887793</v>
      </c>
      <c r="DJ111" s="46">
        <f>Results!DJ359</f>
        <v>17971158.305536475</v>
      </c>
      <c r="DK111" s="46">
        <f>Results!DK359</f>
        <v>18970820.451727822</v>
      </c>
      <c r="DL111" s="46">
        <f>Results!DL359</f>
        <v>19305624.464094684</v>
      </c>
      <c r="DM111" s="46">
        <f>Results!DM359</f>
        <v>16115572.908112157</v>
      </c>
      <c r="DN111" s="46">
        <f>Results!DN359</f>
        <v>18391905.467786167</v>
      </c>
      <c r="DO111" s="46">
        <f>Results!DO359</f>
        <v>17821977.168704946</v>
      </c>
      <c r="DP111" s="46">
        <f>Results!DP359</f>
        <v>0</v>
      </c>
      <c r="DQ111" s="46">
        <f>Results!DQ359</f>
        <v>13896173.073268188</v>
      </c>
      <c r="DR111" s="46">
        <f>Results!DR359</f>
        <v>14467693.110191159</v>
      </c>
      <c r="DS111" s="46">
        <f>Results!DS359</f>
        <v>18741212.144564372</v>
      </c>
      <c r="DT111" s="46">
        <f>Results!DT359</f>
        <v>22810542.606368031</v>
      </c>
      <c r="DU111" s="46">
        <f>Results!DU359</f>
        <v>19583917.315387573</v>
      </c>
      <c r="DV111" s="46">
        <f>Results!DV359</f>
        <v>23945970.15972089</v>
      </c>
      <c r="DW111" s="46">
        <f>Results!DW359</f>
        <v>21979590.074992146</v>
      </c>
      <c r="DX111" s="46">
        <f>Results!DX359</f>
        <v>20155485.419855475</v>
      </c>
      <c r="DY111" s="46">
        <f>Results!DY359</f>
        <v>18299471.151297286</v>
      </c>
      <c r="DZ111" s="46">
        <f>Results!DZ359</f>
        <v>23483284.585897714</v>
      </c>
      <c r="EA111" s="46">
        <f>Results!EA359</f>
        <v>22794978.915572643</v>
      </c>
      <c r="EB111" s="46">
        <f>Results!EB359</f>
        <v>18710262.338868361</v>
      </c>
      <c r="EC111" s="46">
        <f>Results!EC359</f>
        <v>23428220.546797041</v>
      </c>
      <c r="ED111" s="46">
        <f>Results!ED359</f>
        <v>17836406.945149425</v>
      </c>
      <c r="EE111" s="46">
        <f>Results!EE359</f>
        <v>18985970.86542064</v>
      </c>
      <c r="EF111" s="46">
        <f>Results!EF359</f>
        <v>23152864.899219584</v>
      </c>
      <c r="EG111" s="46">
        <f>Results!EG359</f>
        <v>23338620.391042758</v>
      </c>
      <c r="EH111" s="46">
        <f>Results!EH359</f>
        <v>20896320.523788206</v>
      </c>
      <c r="EI111" s="46">
        <f>Results!EI359</f>
        <v>19096034.999659941</v>
      </c>
      <c r="EJ111" s="46">
        <f>Results!EJ359</f>
        <v>18471024.114928886</v>
      </c>
      <c r="EK111" s="46">
        <f>Results!EK359</f>
        <v>22685675.600984149</v>
      </c>
      <c r="EL111" s="46">
        <f>Results!EL359</f>
        <v>19690208.695064381</v>
      </c>
      <c r="EM111" s="46">
        <f>Results!EM359</f>
        <v>20130266.569722444</v>
      </c>
      <c r="EN111" s="46">
        <f>Results!EN359</f>
        <v>19653446.115554839</v>
      </c>
      <c r="EO111" s="46">
        <f>Results!EO359</f>
        <v>22430892.354937624</v>
      </c>
      <c r="EP111" s="46">
        <f>Results!EP359</f>
        <v>20516095.985509403</v>
      </c>
      <c r="EQ111" s="46">
        <f>Results!EQ359</f>
        <v>22704607.129462041</v>
      </c>
      <c r="ER111" s="46">
        <f>Results!ER359</f>
        <v>24943038.661483649</v>
      </c>
      <c r="ES111" s="46">
        <f>Results!ES359</f>
        <v>20001025.194851782</v>
      </c>
      <c r="ET111" s="46">
        <f>Results!ET359</f>
        <v>20047401.629729155</v>
      </c>
      <c r="EU111" s="46">
        <f>Results!EU359</f>
        <v>18038464.853125188</v>
      </c>
      <c r="EV111" s="46">
        <f>Results!EV359</f>
        <v>20800271.788821615</v>
      </c>
      <c r="EW111" s="46">
        <f>Results!EW359</f>
        <v>23794327.626808248</v>
      </c>
      <c r="EX111" s="46">
        <f>Results!EX359</f>
        <v>21913052.39322333</v>
      </c>
      <c r="EY111" s="46">
        <f>Results!EY359</f>
        <v>21232662.686118413</v>
      </c>
      <c r="EZ111" s="46">
        <f>Results!EZ359</f>
        <v>16276249.676088246</v>
      </c>
      <c r="FA111" s="46">
        <f>Results!FA359</f>
        <v>24886109.622369152</v>
      </c>
      <c r="FB111" s="46">
        <f>Results!FB359</f>
        <v>18243586.927396737</v>
      </c>
    </row>
    <row r="112" spans="3:158" x14ac:dyDescent="0.2">
      <c r="C112" s="62">
        <f>Results!C360</f>
        <v>8</v>
      </c>
      <c r="D112" s="46">
        <f>Results!D360</f>
        <v>4736966.292216992</v>
      </c>
      <c r="E112" s="46">
        <f>Results!E360</f>
        <v>4700337.6064688675</v>
      </c>
      <c r="F112" s="46">
        <f>Results!F360</f>
        <v>7134239.0508828145</v>
      </c>
      <c r="G112" s="46">
        <f>Results!G360</f>
        <v>7601082.2444737032</v>
      </c>
      <c r="H112" s="46">
        <f>Results!H360</f>
        <v>7553686.6814994402</v>
      </c>
      <c r="I112" s="46">
        <f>Results!I360</f>
        <v>7595963.3843103461</v>
      </c>
      <c r="J112" s="46">
        <f>Results!J360</f>
        <v>6034591.3027804419</v>
      </c>
      <c r="K112" s="46">
        <f>Results!K360</f>
        <v>6587564.3085027188</v>
      </c>
      <c r="L112" s="46">
        <f>Results!L360</f>
        <v>8442160.2753089182</v>
      </c>
      <c r="M112" s="46">
        <f>Results!M360</f>
        <v>9039062.6418463513</v>
      </c>
      <c r="N112" s="46">
        <f>Results!N360</f>
        <v>7585280.1347735822</v>
      </c>
      <c r="O112" s="46">
        <f>Results!O360</f>
        <v>6884502.9996087365</v>
      </c>
      <c r="P112" s="46">
        <f>Results!P360</f>
        <v>6880209.710556224</v>
      </c>
      <c r="Q112" s="46">
        <f>Results!Q360</f>
        <v>6945416.3544209823</v>
      </c>
      <c r="R112" s="46">
        <f>Results!R360</f>
        <v>7882577.5666344799</v>
      </c>
      <c r="S112" s="46">
        <f>Results!S360</f>
        <v>7582434.6887607053</v>
      </c>
      <c r="T112" s="46">
        <f>Results!T360</f>
        <v>7362259.1277921647</v>
      </c>
      <c r="U112" s="46">
        <f>Results!U360</f>
        <v>7354939.6600431055</v>
      </c>
      <c r="V112" s="46">
        <f>Results!V360</f>
        <v>7771273.9103751602</v>
      </c>
      <c r="W112" s="46">
        <f>Results!W360</f>
        <v>8876321.1567850504</v>
      </c>
      <c r="X112" s="46">
        <f>Results!X360</f>
        <v>7124731.8166147824</v>
      </c>
      <c r="Y112" s="46">
        <f>Results!Y360</f>
        <v>6489175.5558899604</v>
      </c>
      <c r="Z112" s="46">
        <f>Results!Z360</f>
        <v>7054070.4271551669</v>
      </c>
      <c r="AA112" s="46">
        <f>Results!AA360</f>
        <v>6344670.0739619546</v>
      </c>
      <c r="AB112" s="46">
        <f>Results!AB360</f>
        <v>6503774.0503198132</v>
      </c>
      <c r="AC112" s="46">
        <f>Results!AC360</f>
        <v>6779682.6981613263</v>
      </c>
      <c r="AD112" s="46">
        <f>Results!AD360</f>
        <v>7640045.7358904518</v>
      </c>
      <c r="AE112" s="46">
        <f>Results!AE360</f>
        <v>8860912.9179565422</v>
      </c>
      <c r="AF112" s="46">
        <f>Results!AF360</f>
        <v>7667408.1509485655</v>
      </c>
      <c r="AG112" s="46">
        <f>Results!AG360</f>
        <v>7110639.5071832146</v>
      </c>
      <c r="AH112" s="46">
        <f>Results!AH360</f>
        <v>6874354.0249594469</v>
      </c>
      <c r="AI112" s="46">
        <f>Results!AI360</f>
        <v>7570459.9580220059</v>
      </c>
      <c r="AJ112" s="46">
        <f>Results!AJ360</f>
        <v>7765301.5881955493</v>
      </c>
      <c r="AK112" s="46">
        <f>Results!AK360</f>
        <v>7966426.4715438075</v>
      </c>
      <c r="AL112" s="46">
        <f>Results!AL360</f>
        <v>7983633.8127155341</v>
      </c>
      <c r="AM112" s="46">
        <f>Results!AM360</f>
        <v>8310541.4477691147</v>
      </c>
      <c r="AN112" s="46">
        <f>Results!AN360</f>
        <v>8074523.6386024095</v>
      </c>
      <c r="AO112" s="46">
        <f>Results!AO360</f>
        <v>7193894.5264959987</v>
      </c>
      <c r="AP112" s="46">
        <f>Results!AP360</f>
        <v>0</v>
      </c>
      <c r="AQ112" s="46">
        <f>Results!AQ360</f>
        <v>10000976.980861578</v>
      </c>
      <c r="AR112" s="46">
        <f>Results!AR360</f>
        <v>12324765.57569479</v>
      </c>
      <c r="AS112" s="46">
        <f>Results!AS360</f>
        <v>13993863.380959881</v>
      </c>
      <c r="AT112" s="46">
        <f>Results!AT360</f>
        <v>15912906.81702308</v>
      </c>
      <c r="AU112" s="46">
        <f>Results!AU360</f>
        <v>15962295.574096389</v>
      </c>
      <c r="AV112" s="46">
        <f>Results!AV360</f>
        <v>16260412.169438709</v>
      </c>
      <c r="AW112" s="46">
        <f>Results!AW360</f>
        <v>16512696.272037422</v>
      </c>
      <c r="AX112" s="46">
        <f>Results!AX360</f>
        <v>16401547.30496476</v>
      </c>
      <c r="AY112" s="46">
        <f>Results!AY360</f>
        <v>18251416.26150379</v>
      </c>
      <c r="AZ112" s="46">
        <f>Results!AZ360</f>
        <v>16296744.947513653</v>
      </c>
      <c r="BA112" s="46">
        <f>Results!BA360</f>
        <v>20202248.872142315</v>
      </c>
      <c r="BB112" s="46">
        <f>Results!BB360</f>
        <v>17599026.099272422</v>
      </c>
      <c r="BC112" s="46">
        <f>Results!BC360</f>
        <v>16439671.861347847</v>
      </c>
      <c r="BD112" s="46">
        <f>Results!BD360</f>
        <v>14395752.371937633</v>
      </c>
      <c r="BE112" s="46">
        <f>Results!BE360</f>
        <v>17072944.450722985</v>
      </c>
      <c r="BF112" s="46">
        <f>Results!BF360</f>
        <v>18445352.084471583</v>
      </c>
      <c r="BG112" s="46">
        <f>Results!BG360</f>
        <v>17687932.902005419</v>
      </c>
      <c r="BH112" s="46">
        <f>Results!BH360</f>
        <v>16548111.585637059</v>
      </c>
      <c r="BI112" s="46">
        <f>Results!BI360</f>
        <v>16196026.541931259</v>
      </c>
      <c r="BJ112" s="46">
        <f>Results!BJ360</f>
        <v>15952903.038026344</v>
      </c>
      <c r="BK112" s="46">
        <f>Results!BK360</f>
        <v>16069325.676499784</v>
      </c>
      <c r="BL112" s="46">
        <f>Results!BL360</f>
        <v>16988261.74705971</v>
      </c>
      <c r="BM112" s="46">
        <f>Results!BM360</f>
        <v>15805517.747085009</v>
      </c>
      <c r="BN112" s="46">
        <f>Results!BN360</f>
        <v>14184123.739923013</v>
      </c>
      <c r="BO112" s="46">
        <f>Results!BO360</f>
        <v>20400929.69070477</v>
      </c>
      <c r="BP112" s="46">
        <f>Results!BP360</f>
        <v>15013065.882264551</v>
      </c>
      <c r="BQ112" s="46">
        <f>Results!BQ360</f>
        <v>20849157.234717648</v>
      </c>
      <c r="BR112" s="46">
        <f>Results!BR360</f>
        <v>16202044.309596552</v>
      </c>
      <c r="BS112" s="46">
        <f>Results!BS360</f>
        <v>18853864.403165951</v>
      </c>
      <c r="BT112" s="46">
        <f>Results!BT360</f>
        <v>15292587.123802606</v>
      </c>
      <c r="BU112" s="46">
        <f>Results!BU360</f>
        <v>16903085.258303471</v>
      </c>
      <c r="BV112" s="46">
        <f>Results!BV360</f>
        <v>17956436.758667383</v>
      </c>
      <c r="BW112" s="46">
        <f>Results!BW360</f>
        <v>17862494.97868428</v>
      </c>
      <c r="BX112" s="46">
        <f>Results!BX360</f>
        <v>16724313.09909478</v>
      </c>
      <c r="BY112" s="46">
        <f>Results!BY360</f>
        <v>17559563.662120856</v>
      </c>
      <c r="BZ112" s="46">
        <f>Results!BZ360</f>
        <v>16323023.894782634</v>
      </c>
      <c r="CA112" s="46">
        <f>Results!CA360</f>
        <v>19762960.064764455</v>
      </c>
      <c r="CB112" s="46">
        <f>Results!CB360</f>
        <v>16160653.847559515</v>
      </c>
      <c r="CC112" s="46">
        <f>Results!CC360</f>
        <v>0</v>
      </c>
      <c r="CD112" s="46">
        <f>Results!CD360</f>
        <v>13264235.286071738</v>
      </c>
      <c r="CE112" s="46">
        <f>Results!CE360</f>
        <v>13265318.214508241</v>
      </c>
      <c r="CF112" s="46">
        <f>Results!CF360</f>
        <v>15705188.400193593</v>
      </c>
      <c r="CG112" s="46">
        <f>Results!CG360</f>
        <v>17407984.087543089</v>
      </c>
      <c r="CH112" s="46">
        <f>Results!CH360</f>
        <v>18097969.666442744</v>
      </c>
      <c r="CI112" s="46">
        <f>Results!CI360</f>
        <v>17141304.018337227</v>
      </c>
      <c r="CJ112" s="46">
        <f>Results!CJ360</f>
        <v>17006376.896539003</v>
      </c>
      <c r="CK112" s="46">
        <f>Results!CK360</f>
        <v>17799610.743827388</v>
      </c>
      <c r="CL112" s="46">
        <f>Results!CL360</f>
        <v>20157917.604750402</v>
      </c>
      <c r="CM112" s="46">
        <f>Results!CM360</f>
        <v>19012590.385968849</v>
      </c>
      <c r="CN112" s="46">
        <f>Results!CN360</f>
        <v>18647572.237114999</v>
      </c>
      <c r="CO112" s="46">
        <f>Results!CO360</f>
        <v>17974608.548346393</v>
      </c>
      <c r="CP112" s="46">
        <f>Results!CP360</f>
        <v>20323337.403103683</v>
      </c>
      <c r="CQ112" s="46">
        <f>Results!CQ360</f>
        <v>19157337.168552332</v>
      </c>
      <c r="CR112" s="46">
        <f>Results!CR360</f>
        <v>18899515.016099971</v>
      </c>
      <c r="CS112" s="46">
        <f>Results!CS360</f>
        <v>21450480.491418216</v>
      </c>
      <c r="CT112" s="46">
        <f>Results!CT360</f>
        <v>20542763.217128374</v>
      </c>
      <c r="CU112" s="46">
        <f>Results!CU360</f>
        <v>16650133.312158767</v>
      </c>
      <c r="CV112" s="46">
        <f>Results!CV360</f>
        <v>16658462.962632842</v>
      </c>
      <c r="CW112" s="46">
        <f>Results!CW360</f>
        <v>18782721.623065867</v>
      </c>
      <c r="CX112" s="46">
        <f>Results!CX360</f>
        <v>17088513.429350097</v>
      </c>
      <c r="CY112" s="46">
        <f>Results!CY360</f>
        <v>16439625.368609807</v>
      </c>
      <c r="CZ112" s="46">
        <f>Results!CZ360</f>
        <v>17529811.936021954</v>
      </c>
      <c r="DA112" s="46">
        <f>Results!DA360</f>
        <v>18833043.371955331</v>
      </c>
      <c r="DB112" s="46">
        <f>Results!DB360</f>
        <v>20252938.728408016</v>
      </c>
      <c r="DC112" s="46">
        <f>Results!DC360</f>
        <v>18527103.695457265</v>
      </c>
      <c r="DD112" s="46">
        <f>Results!DD360</f>
        <v>22086101.650189247</v>
      </c>
      <c r="DE112" s="46">
        <f>Results!DE360</f>
        <v>19033935.105666518</v>
      </c>
      <c r="DF112" s="46">
        <f>Results!DF360</f>
        <v>20439119.49111554</v>
      </c>
      <c r="DG112" s="46">
        <f>Results!DG360</f>
        <v>18272655.143269803</v>
      </c>
      <c r="DH112" s="46">
        <f>Results!DH360</f>
        <v>18187829.327154174</v>
      </c>
      <c r="DI112" s="46">
        <f>Results!DI360</f>
        <v>19902046.058567092</v>
      </c>
      <c r="DJ112" s="46">
        <f>Results!DJ360</f>
        <v>18745323.42869477</v>
      </c>
      <c r="DK112" s="46">
        <f>Results!DK360</f>
        <v>19517258.810668591</v>
      </c>
      <c r="DL112" s="46">
        <f>Results!DL360</f>
        <v>19928527.475934625</v>
      </c>
      <c r="DM112" s="46">
        <f>Results!DM360</f>
        <v>16756553.359210931</v>
      </c>
      <c r="DN112" s="46">
        <f>Results!DN360</f>
        <v>18832876.25431573</v>
      </c>
      <c r="DO112" s="46">
        <f>Results!DO360</f>
        <v>18459502.351410121</v>
      </c>
      <c r="DP112" s="46">
        <f>Results!DP360</f>
        <v>0</v>
      </c>
      <c r="DQ112" s="46">
        <f>Results!DQ360</f>
        <v>13927007.046769742</v>
      </c>
      <c r="DR112" s="46">
        <f>Results!DR360</f>
        <v>14560406.115293298</v>
      </c>
      <c r="DS112" s="46">
        <f>Results!DS360</f>
        <v>18875856.813622687</v>
      </c>
      <c r="DT112" s="46">
        <f>Results!DT360</f>
        <v>22998259.852195702</v>
      </c>
      <c r="DU112" s="46">
        <f>Results!DU360</f>
        <v>19694556.459013112</v>
      </c>
      <c r="DV112" s="46">
        <f>Results!DV360</f>
        <v>24093909.362678979</v>
      </c>
      <c r="DW112" s="46">
        <f>Results!DW360</f>
        <v>22118510.085525341</v>
      </c>
      <c r="DX112" s="46">
        <f>Results!DX360</f>
        <v>20216053.826662563</v>
      </c>
      <c r="DY112" s="46">
        <f>Results!DY360</f>
        <v>18342229.505468644</v>
      </c>
      <c r="DZ112" s="46">
        <f>Results!DZ360</f>
        <v>23634522.682412338</v>
      </c>
      <c r="EA112" s="46">
        <f>Results!EA360</f>
        <v>22994827.085167352</v>
      </c>
      <c r="EB112" s="46">
        <f>Results!EB360</f>
        <v>18918150.663879503</v>
      </c>
      <c r="EC112" s="46">
        <f>Results!EC360</f>
        <v>23508369.986012615</v>
      </c>
      <c r="ED112" s="46">
        <f>Results!ED360</f>
        <v>17878381.92807807</v>
      </c>
      <c r="EE112" s="46">
        <f>Results!EE360</f>
        <v>19030514.73393584</v>
      </c>
      <c r="EF112" s="46">
        <f>Results!EF360</f>
        <v>23162407.867821071</v>
      </c>
      <c r="EG112" s="46">
        <f>Results!EG360</f>
        <v>23396139.158957202</v>
      </c>
      <c r="EH112" s="46">
        <f>Results!EH360</f>
        <v>21007775.166835207</v>
      </c>
      <c r="EI112" s="46">
        <f>Results!EI360</f>
        <v>19185177.735157769</v>
      </c>
      <c r="EJ112" s="46">
        <f>Results!EJ360</f>
        <v>18512828.201977041</v>
      </c>
      <c r="EK112" s="46">
        <f>Results!EK360</f>
        <v>22752951.206004128</v>
      </c>
      <c r="EL112" s="46">
        <f>Results!EL360</f>
        <v>19752450.834806591</v>
      </c>
      <c r="EM112" s="46">
        <f>Results!EM360</f>
        <v>20184369.242626108</v>
      </c>
      <c r="EN112" s="46">
        <f>Results!EN360</f>
        <v>19668901.18066705</v>
      </c>
      <c r="EO112" s="46">
        <f>Results!EO360</f>
        <v>22433228.214457288</v>
      </c>
      <c r="EP112" s="46">
        <f>Results!EP360</f>
        <v>20708987.257800072</v>
      </c>
      <c r="EQ112" s="46">
        <f>Results!EQ360</f>
        <v>22917659.893489711</v>
      </c>
      <c r="ER112" s="46">
        <f>Results!ER360</f>
        <v>25025942.779257357</v>
      </c>
      <c r="ES112" s="46">
        <f>Results!ES360</f>
        <v>20182726.987556268</v>
      </c>
      <c r="ET112" s="46">
        <f>Results!ET360</f>
        <v>20188720.223599937</v>
      </c>
      <c r="EU112" s="46">
        <f>Results!EU360</f>
        <v>18129261.007784095</v>
      </c>
      <c r="EV112" s="46">
        <f>Results!EV360</f>
        <v>20875818.12878019</v>
      </c>
      <c r="EW112" s="46">
        <f>Results!EW360</f>
        <v>23816424.694072776</v>
      </c>
      <c r="EX112" s="46">
        <f>Results!EX360</f>
        <v>21970296.755713742</v>
      </c>
      <c r="EY112" s="46">
        <f>Results!EY360</f>
        <v>21351691.574110113</v>
      </c>
      <c r="EZ112" s="46">
        <f>Results!EZ360</f>
        <v>16382175.993542332</v>
      </c>
      <c r="FA112" s="46">
        <f>Results!FA360</f>
        <v>24930962.365851969</v>
      </c>
      <c r="FB112" s="46">
        <f>Results!FB360</f>
        <v>18296227.142967988</v>
      </c>
    </row>
    <row r="113" spans="3:158" x14ac:dyDescent="0.2">
      <c r="C113" s="62">
        <f>Results!C361</f>
        <v>7</v>
      </c>
      <c r="D113" s="46">
        <f>Results!D361</f>
        <v>5479781.808898326</v>
      </c>
      <c r="E113" s="46">
        <f>Results!E361</f>
        <v>5379634.1278840266</v>
      </c>
      <c r="F113" s="46">
        <f>Results!F361</f>
        <v>7761698.244598981</v>
      </c>
      <c r="G113" s="46">
        <f>Results!G361</f>
        <v>8309231.2103542425</v>
      </c>
      <c r="H113" s="46">
        <f>Results!H361</f>
        <v>8377371.6024508094</v>
      </c>
      <c r="I113" s="46">
        <f>Results!I361</f>
        <v>8410577.4405624792</v>
      </c>
      <c r="J113" s="46">
        <f>Results!J361</f>
        <v>7086814.2928854525</v>
      </c>
      <c r="K113" s="46">
        <f>Results!K361</f>
        <v>7660571.0729445927</v>
      </c>
      <c r="L113" s="46">
        <f>Results!L361</f>
        <v>9520478.5831195712</v>
      </c>
      <c r="M113" s="46">
        <f>Results!M361</f>
        <v>10021535.726593558</v>
      </c>
      <c r="N113" s="46">
        <f>Results!N361</f>
        <v>8738183.788588224</v>
      </c>
      <c r="O113" s="46">
        <f>Results!O361</f>
        <v>8124512.9549530838</v>
      </c>
      <c r="P113" s="46">
        <f>Results!P361</f>
        <v>8341553.9965316616</v>
      </c>
      <c r="Q113" s="46">
        <f>Results!Q361</f>
        <v>7935440.4934949465</v>
      </c>
      <c r="R113" s="46">
        <f>Results!R361</f>
        <v>8608863.3344184309</v>
      </c>
      <c r="S113" s="46">
        <f>Results!S361</f>
        <v>8759738.17986615</v>
      </c>
      <c r="T113" s="46">
        <f>Results!T361</f>
        <v>8576463.8148445394</v>
      </c>
      <c r="U113" s="46">
        <f>Results!U361</f>
        <v>8289398.7374967132</v>
      </c>
      <c r="V113" s="46">
        <f>Results!V361</f>
        <v>8507200.4574387241</v>
      </c>
      <c r="W113" s="46">
        <f>Results!W361</f>
        <v>9853485.3309623208</v>
      </c>
      <c r="X113" s="46">
        <f>Results!X361</f>
        <v>8193881.3359658886</v>
      </c>
      <c r="Y113" s="46">
        <f>Results!Y361</f>
        <v>7444020.0594828483</v>
      </c>
      <c r="Z113" s="46">
        <f>Results!Z361</f>
        <v>8065706.8515003696</v>
      </c>
      <c r="AA113" s="46">
        <f>Results!AA361</f>
        <v>7440824.7749952879</v>
      </c>
      <c r="AB113" s="46">
        <f>Results!AB361</f>
        <v>7631761.2360006534</v>
      </c>
      <c r="AC113" s="46">
        <f>Results!AC361</f>
        <v>7666371.9175864942</v>
      </c>
      <c r="AD113" s="46">
        <f>Results!AD361</f>
        <v>8711752.2421131991</v>
      </c>
      <c r="AE113" s="46">
        <f>Results!AE361</f>
        <v>10165090.298150178</v>
      </c>
      <c r="AF113" s="46">
        <f>Results!AF361</f>
        <v>9055566.4269584659</v>
      </c>
      <c r="AG113" s="46">
        <f>Results!AG361</f>
        <v>8388321.0897115432</v>
      </c>
      <c r="AH113" s="46">
        <f>Results!AH361</f>
        <v>7820708.4546383005</v>
      </c>
      <c r="AI113" s="46">
        <f>Results!AI361</f>
        <v>8176080.3465573285</v>
      </c>
      <c r="AJ113" s="46">
        <f>Results!AJ361</f>
        <v>8663088.4113267399</v>
      </c>
      <c r="AK113" s="46">
        <f>Results!AK361</f>
        <v>9064188.3168099858</v>
      </c>
      <c r="AL113" s="46">
        <f>Results!AL361</f>
        <v>9066967.2825332768</v>
      </c>
      <c r="AM113" s="46">
        <f>Results!AM361</f>
        <v>9299680.859602455</v>
      </c>
      <c r="AN113" s="46">
        <f>Results!AN361</f>
        <v>9503239.8889256697</v>
      </c>
      <c r="AO113" s="46">
        <f>Results!AO361</f>
        <v>8578630.4294269159</v>
      </c>
      <c r="AP113" s="46">
        <f>Results!AP361</f>
        <v>0</v>
      </c>
      <c r="AQ113" s="46">
        <f>Results!AQ361</f>
        <v>10560929.179659629</v>
      </c>
      <c r="AR113" s="46">
        <f>Results!AR361</f>
        <v>12965793.988077082</v>
      </c>
      <c r="AS113" s="46">
        <f>Results!AS361</f>
        <v>14681143.476530042</v>
      </c>
      <c r="AT113" s="46">
        <f>Results!AT361</f>
        <v>16448299.271406645</v>
      </c>
      <c r="AU113" s="46">
        <f>Results!AU361</f>
        <v>16229418.742825115</v>
      </c>
      <c r="AV113" s="46">
        <f>Results!AV361</f>
        <v>16629864.660408502</v>
      </c>
      <c r="AW113" s="46">
        <f>Results!AW361</f>
        <v>16946745.918773957</v>
      </c>
      <c r="AX113" s="46">
        <f>Results!AX361</f>
        <v>16863307.270463422</v>
      </c>
      <c r="AY113" s="46">
        <f>Results!AY361</f>
        <v>18659122.770004425</v>
      </c>
      <c r="AZ113" s="46">
        <f>Results!AZ361</f>
        <v>16764603.418422408</v>
      </c>
      <c r="BA113" s="46">
        <f>Results!BA361</f>
        <v>20873171.493508138</v>
      </c>
      <c r="BB113" s="46">
        <f>Results!BB361</f>
        <v>18459068.597895071</v>
      </c>
      <c r="BC113" s="46">
        <f>Results!BC361</f>
        <v>17071355.797379933</v>
      </c>
      <c r="BD113" s="46">
        <f>Results!BD361</f>
        <v>14995722.536719741</v>
      </c>
      <c r="BE113" s="46">
        <f>Results!BE361</f>
        <v>17700216.03741565</v>
      </c>
      <c r="BF113" s="46">
        <f>Results!BF361</f>
        <v>19209028.392850786</v>
      </c>
      <c r="BG113" s="46">
        <f>Results!BG361</f>
        <v>18382375.427735671</v>
      </c>
      <c r="BH113" s="46">
        <f>Results!BH361</f>
        <v>17175025.178406041</v>
      </c>
      <c r="BI113" s="46">
        <f>Results!BI361</f>
        <v>16627192.242453795</v>
      </c>
      <c r="BJ113" s="46">
        <f>Results!BJ361</f>
        <v>16432158.361801011</v>
      </c>
      <c r="BK113" s="46">
        <f>Results!BK361</f>
        <v>16615474.835795013</v>
      </c>
      <c r="BL113" s="46">
        <f>Results!BL361</f>
        <v>17460477.217247285</v>
      </c>
      <c r="BM113" s="46">
        <f>Results!BM361</f>
        <v>16378970.540903322</v>
      </c>
      <c r="BN113" s="46">
        <f>Results!BN361</f>
        <v>14832134.211726435</v>
      </c>
      <c r="BO113" s="46">
        <f>Results!BO361</f>
        <v>21065678.293846667</v>
      </c>
      <c r="BP113" s="46">
        <f>Results!BP361</f>
        <v>15874018.482376717</v>
      </c>
      <c r="BQ113" s="46">
        <f>Results!BQ361</f>
        <v>21738176.355984487</v>
      </c>
      <c r="BR113" s="46">
        <f>Results!BR361</f>
        <v>16991661.134729013</v>
      </c>
      <c r="BS113" s="46">
        <f>Results!BS361</f>
        <v>19187355.379169703</v>
      </c>
      <c r="BT113" s="46">
        <f>Results!BT361</f>
        <v>15673746.264066789</v>
      </c>
      <c r="BU113" s="46">
        <f>Results!BU361</f>
        <v>17378219.844601937</v>
      </c>
      <c r="BV113" s="46">
        <f>Results!BV361</f>
        <v>18622151.852832664</v>
      </c>
      <c r="BW113" s="46">
        <f>Results!BW361</f>
        <v>18353731.571792021</v>
      </c>
      <c r="BX113" s="46">
        <f>Results!BX361</f>
        <v>16972950.934007157</v>
      </c>
      <c r="BY113" s="46">
        <f>Results!BY361</f>
        <v>17908439.974970605</v>
      </c>
      <c r="BZ113" s="46">
        <f>Results!BZ361</f>
        <v>16730367.095040668</v>
      </c>
      <c r="CA113" s="46">
        <f>Results!CA361</f>
        <v>20197158.478462674</v>
      </c>
      <c r="CB113" s="46">
        <f>Results!CB361</f>
        <v>16599853.807332361</v>
      </c>
      <c r="CC113" s="46">
        <f>Results!CC361</f>
        <v>0</v>
      </c>
      <c r="CD113" s="46">
        <f>Results!CD361</f>
        <v>13842567.473881882</v>
      </c>
      <c r="CE113" s="46">
        <f>Results!CE361</f>
        <v>13535696.717337366</v>
      </c>
      <c r="CF113" s="46">
        <f>Results!CF361</f>
        <v>16075951.764213104</v>
      </c>
      <c r="CG113" s="46">
        <f>Results!CG361</f>
        <v>18111603.936821807</v>
      </c>
      <c r="CH113" s="46">
        <f>Results!CH361</f>
        <v>18647508.368154202</v>
      </c>
      <c r="CI113" s="46">
        <f>Results!CI361</f>
        <v>17504874.216573305</v>
      </c>
      <c r="CJ113" s="46">
        <f>Results!CJ361</f>
        <v>17405286.093210004</v>
      </c>
      <c r="CK113" s="46">
        <f>Results!CK361</f>
        <v>18332623.097279109</v>
      </c>
      <c r="CL113" s="46">
        <f>Results!CL361</f>
        <v>20766867.326954566</v>
      </c>
      <c r="CM113" s="46">
        <f>Results!CM361</f>
        <v>19740584.47581264</v>
      </c>
      <c r="CN113" s="46">
        <f>Results!CN361</f>
        <v>19286913.401415028</v>
      </c>
      <c r="CO113" s="46">
        <f>Results!CO361</f>
        <v>18639233.084936317</v>
      </c>
      <c r="CP113" s="46">
        <f>Results!CP361</f>
        <v>20578409.209573511</v>
      </c>
      <c r="CQ113" s="46">
        <f>Results!CQ361</f>
        <v>19578559.275160618</v>
      </c>
      <c r="CR113" s="46">
        <f>Results!CR361</f>
        <v>19452368.991710752</v>
      </c>
      <c r="CS113" s="46">
        <f>Results!CS361</f>
        <v>21946917.573558256</v>
      </c>
      <c r="CT113" s="46">
        <f>Results!CT361</f>
        <v>20998527.671518564</v>
      </c>
      <c r="CU113" s="46">
        <f>Results!CU361</f>
        <v>16974706.550159268</v>
      </c>
      <c r="CV113" s="46">
        <f>Results!CV361</f>
        <v>16960298.812814895</v>
      </c>
      <c r="CW113" s="46">
        <f>Results!CW361</f>
        <v>19004035.566498965</v>
      </c>
      <c r="CX113" s="46">
        <f>Results!CX361</f>
        <v>17258649.655193277</v>
      </c>
      <c r="CY113" s="46">
        <f>Results!CY361</f>
        <v>16825815.569830336</v>
      </c>
      <c r="CZ113" s="46">
        <f>Results!CZ361</f>
        <v>18149934.963907905</v>
      </c>
      <c r="DA113" s="46">
        <f>Results!DA361</f>
        <v>19531717.109908078</v>
      </c>
      <c r="DB113" s="46">
        <f>Results!DB361</f>
        <v>20926772.979730602</v>
      </c>
      <c r="DC113" s="46">
        <f>Results!DC361</f>
        <v>19018278.272566143</v>
      </c>
      <c r="DD113" s="46">
        <f>Results!DD361</f>
        <v>22479070.561117671</v>
      </c>
      <c r="DE113" s="46">
        <f>Results!DE361</f>
        <v>19290791.974453222</v>
      </c>
      <c r="DF113" s="46">
        <f>Results!DF361</f>
        <v>20755777.052266065</v>
      </c>
      <c r="DG113" s="46">
        <f>Results!DG361</f>
        <v>18691152.973556824</v>
      </c>
      <c r="DH113" s="46">
        <f>Results!DH361</f>
        <v>18729319.967203181</v>
      </c>
      <c r="DI113" s="46">
        <f>Results!DI361</f>
        <v>20586051.336160779</v>
      </c>
      <c r="DJ113" s="46">
        <f>Results!DJ361</f>
        <v>19354691.831924658</v>
      </c>
      <c r="DK113" s="46">
        <f>Results!DK361</f>
        <v>19861416.288239226</v>
      </c>
      <c r="DL113" s="46">
        <f>Results!DL361</f>
        <v>20286494.993641645</v>
      </c>
      <c r="DM113" s="46">
        <f>Results!DM361</f>
        <v>17149808.997712299</v>
      </c>
      <c r="DN113" s="46">
        <f>Results!DN361</f>
        <v>19197440.332966194</v>
      </c>
      <c r="DO113" s="46">
        <f>Results!DO361</f>
        <v>18656609.907454811</v>
      </c>
      <c r="DP113" s="46">
        <f>Results!DP361</f>
        <v>0</v>
      </c>
      <c r="DQ113" s="46">
        <f>Results!DQ361</f>
        <v>13963317.878045956</v>
      </c>
      <c r="DR113" s="46">
        <f>Results!DR361</f>
        <v>14595138.121267544</v>
      </c>
      <c r="DS113" s="46">
        <f>Results!DS361</f>
        <v>18900794.290034845</v>
      </c>
      <c r="DT113" s="46">
        <f>Results!DT361</f>
        <v>23076075.983760621</v>
      </c>
      <c r="DU113" s="46">
        <f>Results!DU361</f>
        <v>19757804.612325802</v>
      </c>
      <c r="DV113" s="46">
        <f>Results!DV361</f>
        <v>24247281.511837758</v>
      </c>
      <c r="DW113" s="46">
        <f>Results!DW361</f>
        <v>22266692.792441756</v>
      </c>
      <c r="DX113" s="46">
        <f>Results!DX361</f>
        <v>20245560.000881955</v>
      </c>
      <c r="DY113" s="46">
        <f>Results!DY361</f>
        <v>18479077.702332076</v>
      </c>
      <c r="DZ113" s="46">
        <f>Results!DZ361</f>
        <v>23746416.675745234</v>
      </c>
      <c r="EA113" s="46">
        <f>Results!EA361</f>
        <v>23059318.721877225</v>
      </c>
      <c r="EB113" s="46">
        <f>Results!EB361</f>
        <v>18928952.209896389</v>
      </c>
      <c r="EC113" s="46">
        <f>Results!EC361</f>
        <v>23501747.616413083</v>
      </c>
      <c r="ED113" s="46">
        <f>Results!ED361</f>
        <v>17919093.480868492</v>
      </c>
      <c r="EE113" s="46">
        <f>Results!EE361</f>
        <v>19196170.668061916</v>
      </c>
      <c r="EF113" s="46">
        <f>Results!EF361</f>
        <v>23376413.691637158</v>
      </c>
      <c r="EG113" s="46">
        <f>Results!EG361</f>
        <v>23543839.966283936</v>
      </c>
      <c r="EH113" s="46">
        <f>Results!EH361</f>
        <v>21092638.697192639</v>
      </c>
      <c r="EI113" s="46">
        <f>Results!EI361</f>
        <v>19293002.911823682</v>
      </c>
      <c r="EJ113" s="46">
        <f>Results!EJ361</f>
        <v>18569977.515224338</v>
      </c>
      <c r="EK113" s="46">
        <f>Results!EK361</f>
        <v>22734400.164738022</v>
      </c>
      <c r="EL113" s="46">
        <f>Results!EL361</f>
        <v>19738624.112899154</v>
      </c>
      <c r="EM113" s="46">
        <f>Results!EM361</f>
        <v>20231697.466787525</v>
      </c>
      <c r="EN113" s="46">
        <f>Results!EN361</f>
        <v>19719952.722800508</v>
      </c>
      <c r="EO113" s="46">
        <f>Results!EO361</f>
        <v>22406690.614967972</v>
      </c>
      <c r="EP113" s="46">
        <f>Results!EP361</f>
        <v>20770850.836573407</v>
      </c>
      <c r="EQ113" s="46">
        <f>Results!EQ361</f>
        <v>22977870.978128772</v>
      </c>
      <c r="ER113" s="46">
        <f>Results!ER361</f>
        <v>25034414.765518568</v>
      </c>
      <c r="ES113" s="46">
        <f>Results!ES361</f>
        <v>20193975.871585995</v>
      </c>
      <c r="ET113" s="46">
        <f>Results!ET361</f>
        <v>20229380.344993442</v>
      </c>
      <c r="EU113" s="46">
        <f>Results!EU361</f>
        <v>18194462.35842118</v>
      </c>
      <c r="EV113" s="46">
        <f>Results!EV361</f>
        <v>20904118.497499842</v>
      </c>
      <c r="EW113" s="46">
        <f>Results!EW361</f>
        <v>23843298.860490859</v>
      </c>
      <c r="EX113" s="46">
        <f>Results!EX361</f>
        <v>21976388.013213269</v>
      </c>
      <c r="EY113" s="46">
        <f>Results!EY361</f>
        <v>21358094.176778514</v>
      </c>
      <c r="EZ113" s="46">
        <f>Results!EZ361</f>
        <v>16370030.229835138</v>
      </c>
      <c r="FA113" s="46">
        <f>Results!FA361</f>
        <v>24901172.48165182</v>
      </c>
      <c r="FB113" s="46">
        <f>Results!FB361</f>
        <v>18280841.263018794</v>
      </c>
    </row>
    <row r="114" spans="3:158" x14ac:dyDescent="0.2">
      <c r="C114" s="62">
        <f>Results!C362</f>
        <v>6</v>
      </c>
      <c r="D114" s="46">
        <f>Results!D362</f>
        <v>6279648.5815327363</v>
      </c>
      <c r="E114" s="46">
        <f>Results!E362</f>
        <v>6251258.6364381332</v>
      </c>
      <c r="F114" s="46">
        <f>Results!F362</f>
        <v>8633002.419623604</v>
      </c>
      <c r="G114" s="46">
        <f>Results!G362</f>
        <v>9132061.6854220144</v>
      </c>
      <c r="H114" s="46">
        <f>Results!H362</f>
        <v>9220951.7176874541</v>
      </c>
      <c r="I114" s="46">
        <f>Results!I362</f>
        <v>9335170.8710421287</v>
      </c>
      <c r="J114" s="46">
        <f>Results!J362</f>
        <v>8315083.4339280613</v>
      </c>
      <c r="K114" s="46">
        <f>Results!K362</f>
        <v>9155027.5085484218</v>
      </c>
      <c r="L114" s="46">
        <f>Results!L362</f>
        <v>11053496.643334575</v>
      </c>
      <c r="M114" s="46">
        <f>Results!M362</f>
        <v>11275504.459754327</v>
      </c>
      <c r="N114" s="46">
        <f>Results!N362</f>
        <v>9850929.5825238116</v>
      </c>
      <c r="O114" s="46">
        <f>Results!O362</f>
        <v>9244331.8504071739</v>
      </c>
      <c r="P114" s="46">
        <f>Results!P362</f>
        <v>9494352.6765158065</v>
      </c>
      <c r="Q114" s="46">
        <f>Results!Q362</f>
        <v>9377266.6002689078</v>
      </c>
      <c r="R114" s="46">
        <f>Results!R362</f>
        <v>9872802.4506649524</v>
      </c>
      <c r="S114" s="46">
        <f>Results!S362</f>
        <v>10061960.832063345</v>
      </c>
      <c r="T114" s="46">
        <f>Results!T362</f>
        <v>10121819.809401624</v>
      </c>
      <c r="U114" s="46">
        <f>Results!U362</f>
        <v>9785855.410361426</v>
      </c>
      <c r="V114" s="46">
        <f>Results!V362</f>
        <v>9605475.6999065708</v>
      </c>
      <c r="W114" s="46">
        <f>Results!W362</f>
        <v>10863265.755158264</v>
      </c>
      <c r="X114" s="46">
        <f>Results!X362</f>
        <v>9081213.8305596672</v>
      </c>
      <c r="Y114" s="46">
        <f>Results!Y362</f>
        <v>8400881.7999533378</v>
      </c>
      <c r="Z114" s="46">
        <f>Results!Z362</f>
        <v>9169495.9363366906</v>
      </c>
      <c r="AA114" s="46">
        <f>Results!AA362</f>
        <v>8556404.9884757902</v>
      </c>
      <c r="AB114" s="46">
        <f>Results!AB362</f>
        <v>8665615.3771923818</v>
      </c>
      <c r="AC114" s="46">
        <f>Results!AC362</f>
        <v>8708230.851339519</v>
      </c>
      <c r="AD114" s="46">
        <f>Results!AD362</f>
        <v>9951885.6825894918</v>
      </c>
      <c r="AE114" s="46">
        <f>Results!AE362</f>
        <v>11441791.683362424</v>
      </c>
      <c r="AF114" s="46">
        <f>Results!AF362</f>
        <v>10222672.430908516</v>
      </c>
      <c r="AG114" s="46">
        <f>Results!AG362</f>
        <v>9145680.9101505876</v>
      </c>
      <c r="AH114" s="46">
        <f>Results!AH362</f>
        <v>8581684.3966910057</v>
      </c>
      <c r="AI114" s="46">
        <f>Results!AI362</f>
        <v>9237164.4106364138</v>
      </c>
      <c r="AJ114" s="46">
        <f>Results!AJ362</f>
        <v>9717231.6454930846</v>
      </c>
      <c r="AK114" s="46">
        <f>Results!AK362</f>
        <v>9840725.0063735116</v>
      </c>
      <c r="AL114" s="46">
        <f>Results!AL362</f>
        <v>9921254.7705881391</v>
      </c>
      <c r="AM114" s="46">
        <f>Results!AM362</f>
        <v>10238356.237153009</v>
      </c>
      <c r="AN114" s="46">
        <f>Results!AN362</f>
        <v>10434124.825948536</v>
      </c>
      <c r="AO114" s="46">
        <f>Results!AO362</f>
        <v>9289512.7770617306</v>
      </c>
      <c r="AP114" s="46">
        <f>Results!AP362</f>
        <v>0</v>
      </c>
      <c r="AQ114" s="46">
        <f>Results!AQ362</f>
        <v>10893623.374366511</v>
      </c>
      <c r="AR114" s="46">
        <f>Results!AR362</f>
        <v>13228586.011729052</v>
      </c>
      <c r="AS114" s="46">
        <f>Results!AS362</f>
        <v>14942965.776854537</v>
      </c>
      <c r="AT114" s="46">
        <f>Results!AT362</f>
        <v>16628981.652281618</v>
      </c>
      <c r="AU114" s="46">
        <f>Results!AU362</f>
        <v>16712288.424303101</v>
      </c>
      <c r="AV114" s="46">
        <f>Results!AV362</f>
        <v>17414982.330871165</v>
      </c>
      <c r="AW114" s="46">
        <f>Results!AW362</f>
        <v>17692182.204391558</v>
      </c>
      <c r="AX114" s="46">
        <f>Results!AX362</f>
        <v>17745143.760676317</v>
      </c>
      <c r="AY114" s="46">
        <f>Results!AY362</f>
        <v>19314291.237481747</v>
      </c>
      <c r="AZ114" s="46">
        <f>Results!AZ362</f>
        <v>17286132.298588797</v>
      </c>
      <c r="BA114" s="46">
        <f>Results!BA362</f>
        <v>21414269.311275393</v>
      </c>
      <c r="BB114" s="46">
        <f>Results!BB362</f>
        <v>19057603.275840446</v>
      </c>
      <c r="BC114" s="46">
        <f>Results!BC362</f>
        <v>17747802.426003046</v>
      </c>
      <c r="BD114" s="46">
        <f>Results!BD362</f>
        <v>15497172.1713107</v>
      </c>
      <c r="BE114" s="46">
        <f>Results!BE362</f>
        <v>18362610.546114296</v>
      </c>
      <c r="BF114" s="46">
        <f>Results!BF362</f>
        <v>19814893.428451777</v>
      </c>
      <c r="BG114" s="46">
        <f>Results!BG362</f>
        <v>18897277.926146135</v>
      </c>
      <c r="BH114" s="46">
        <f>Results!BH362</f>
        <v>17529551.765715674</v>
      </c>
      <c r="BI114" s="46">
        <f>Results!BI362</f>
        <v>17130824.618537743</v>
      </c>
      <c r="BJ114" s="46">
        <f>Results!BJ362</f>
        <v>17130838.186920311</v>
      </c>
      <c r="BK114" s="46">
        <f>Results!BK362</f>
        <v>17370850.773466304</v>
      </c>
      <c r="BL114" s="46">
        <f>Results!BL362</f>
        <v>18221750.621017821</v>
      </c>
      <c r="BM114" s="46">
        <f>Results!BM362</f>
        <v>16927229.11150708</v>
      </c>
      <c r="BN114" s="46">
        <f>Results!BN362</f>
        <v>15566312.086992182</v>
      </c>
      <c r="BO114" s="46">
        <f>Results!BO362</f>
        <v>21539429.06889502</v>
      </c>
      <c r="BP114" s="46">
        <f>Results!BP362</f>
        <v>16293951.59147636</v>
      </c>
      <c r="BQ114" s="46">
        <f>Results!BQ362</f>
        <v>22087287.319410969</v>
      </c>
      <c r="BR114" s="46">
        <f>Results!BR362</f>
        <v>17345035.444634221</v>
      </c>
      <c r="BS114" s="46">
        <f>Results!BS362</f>
        <v>19452493.837202419</v>
      </c>
      <c r="BT114" s="46">
        <f>Results!BT362</f>
        <v>15836398.652559644</v>
      </c>
      <c r="BU114" s="46">
        <f>Results!BU362</f>
        <v>17751253.892993219</v>
      </c>
      <c r="BV114" s="46">
        <f>Results!BV362</f>
        <v>19054509.090465669</v>
      </c>
      <c r="BW114" s="46">
        <f>Results!BW362</f>
        <v>18769779.576630637</v>
      </c>
      <c r="BX114" s="46">
        <f>Results!BX362</f>
        <v>17350907.170461956</v>
      </c>
      <c r="BY114" s="46">
        <f>Results!BY362</f>
        <v>18387999.739858303</v>
      </c>
      <c r="BZ114" s="46">
        <f>Results!BZ362</f>
        <v>17230010.710895125</v>
      </c>
      <c r="CA114" s="46">
        <f>Results!CA362</f>
        <v>20690012.2635381</v>
      </c>
      <c r="CB114" s="46">
        <f>Results!CB362</f>
        <v>17153155.651061654</v>
      </c>
      <c r="CC114" s="46">
        <f>Results!CC362</f>
        <v>0</v>
      </c>
      <c r="CD114" s="46">
        <f>Results!CD362</f>
        <v>14137210.468765918</v>
      </c>
      <c r="CE114" s="46">
        <f>Results!CE362</f>
        <v>13995503.87020023</v>
      </c>
      <c r="CF114" s="46">
        <f>Results!CF362</f>
        <v>16474092.038219232</v>
      </c>
      <c r="CG114" s="46">
        <f>Results!CG362</f>
        <v>18626672.422988024</v>
      </c>
      <c r="CH114" s="46">
        <f>Results!CH362</f>
        <v>19132454.348533291</v>
      </c>
      <c r="CI114" s="46">
        <f>Results!CI362</f>
        <v>18359163.788482424</v>
      </c>
      <c r="CJ114" s="46">
        <f>Results!CJ362</f>
        <v>18168067.583819088</v>
      </c>
      <c r="CK114" s="46">
        <f>Results!CK362</f>
        <v>18963158.21521882</v>
      </c>
      <c r="CL114" s="46">
        <f>Results!CL362</f>
        <v>21161533.034527406</v>
      </c>
      <c r="CM114" s="46">
        <f>Results!CM362</f>
        <v>20211135.478309657</v>
      </c>
      <c r="CN114" s="46">
        <f>Results!CN362</f>
        <v>19795405.370641146</v>
      </c>
      <c r="CO114" s="46">
        <f>Results!CO362</f>
        <v>18943512.389964297</v>
      </c>
      <c r="CP114" s="46">
        <f>Results!CP362</f>
        <v>20799625.373336621</v>
      </c>
      <c r="CQ114" s="46">
        <f>Results!CQ362</f>
        <v>19688449.196203865</v>
      </c>
      <c r="CR114" s="46">
        <f>Results!CR362</f>
        <v>19649876.887119234</v>
      </c>
      <c r="CS114" s="46">
        <f>Results!CS362</f>
        <v>22242893.269300111</v>
      </c>
      <c r="CT114" s="46">
        <f>Results!CT362</f>
        <v>21394932.635587443</v>
      </c>
      <c r="CU114" s="46">
        <f>Results!CU362</f>
        <v>17240184.510180656</v>
      </c>
      <c r="CV114" s="46">
        <f>Results!CV362</f>
        <v>17301007.218334522</v>
      </c>
      <c r="CW114" s="46">
        <f>Results!CW362</f>
        <v>19494474.076210283</v>
      </c>
      <c r="CX114" s="46">
        <f>Results!CX362</f>
        <v>17596313.143387184</v>
      </c>
      <c r="CY114" s="46">
        <f>Results!CY362</f>
        <v>17124979.624959268</v>
      </c>
      <c r="CZ114" s="46">
        <f>Results!CZ362</f>
        <v>18593586.021250498</v>
      </c>
      <c r="DA114" s="46">
        <f>Results!DA362</f>
        <v>19995138.439747121</v>
      </c>
      <c r="DB114" s="46">
        <f>Results!DB362</f>
        <v>21501885.791740485</v>
      </c>
      <c r="DC114" s="46">
        <f>Results!DC362</f>
        <v>19487345.258372895</v>
      </c>
      <c r="DD114" s="46">
        <f>Results!DD362</f>
        <v>22983712.893228728</v>
      </c>
      <c r="DE114" s="46">
        <f>Results!DE362</f>
        <v>19642774.346145853</v>
      </c>
      <c r="DF114" s="46">
        <f>Results!DF362</f>
        <v>21094597.73821874</v>
      </c>
      <c r="DG114" s="46">
        <f>Results!DG362</f>
        <v>18940490.086105824</v>
      </c>
      <c r="DH114" s="46">
        <f>Results!DH362</f>
        <v>19101583.225088034</v>
      </c>
      <c r="DI114" s="46">
        <f>Results!DI362</f>
        <v>20867226.952631928</v>
      </c>
      <c r="DJ114" s="46">
        <f>Results!DJ362</f>
        <v>19565256.422362503</v>
      </c>
      <c r="DK114" s="46">
        <f>Results!DK362</f>
        <v>20298671.347763881</v>
      </c>
      <c r="DL114" s="46">
        <f>Results!DL362</f>
        <v>20869732.44558331</v>
      </c>
      <c r="DM114" s="46">
        <f>Results!DM362</f>
        <v>17595954.504603945</v>
      </c>
      <c r="DN114" s="46">
        <f>Results!DN362</f>
        <v>19524320.842011288</v>
      </c>
      <c r="DO114" s="46">
        <f>Results!DO362</f>
        <v>18863938.700101137</v>
      </c>
      <c r="DP114" s="46">
        <f>Results!DP362</f>
        <v>0</v>
      </c>
      <c r="DQ114" s="46">
        <f>Results!DQ362</f>
        <v>13949299.43766252</v>
      </c>
      <c r="DR114" s="46">
        <f>Results!DR362</f>
        <v>14583645.706587264</v>
      </c>
      <c r="DS114" s="46">
        <f>Results!DS362</f>
        <v>18902324.036555149</v>
      </c>
      <c r="DT114" s="46">
        <f>Results!DT362</f>
        <v>23072008.042367138</v>
      </c>
      <c r="DU114" s="46">
        <f>Results!DU362</f>
        <v>19771476.124488723</v>
      </c>
      <c r="DV114" s="46">
        <f>Results!DV362</f>
        <v>24216273.254131272</v>
      </c>
      <c r="DW114" s="46">
        <f>Results!DW362</f>
        <v>22246468.997541644</v>
      </c>
      <c r="DX114" s="46">
        <f>Results!DX362</f>
        <v>20267642.074028645</v>
      </c>
      <c r="DY114" s="46">
        <f>Results!DY362</f>
        <v>18499375.269026663</v>
      </c>
      <c r="DZ114" s="46">
        <f>Results!DZ362</f>
        <v>23722025.514440265</v>
      </c>
      <c r="EA114" s="46">
        <f>Results!EA362</f>
        <v>23105187.266426258</v>
      </c>
      <c r="EB114" s="46">
        <f>Results!EB362</f>
        <v>19073982.490767144</v>
      </c>
      <c r="EC114" s="46">
        <f>Results!EC362</f>
        <v>23684313.477663461</v>
      </c>
      <c r="ED114" s="46">
        <f>Results!ED362</f>
        <v>17982323.779025476</v>
      </c>
      <c r="EE114" s="46">
        <f>Results!EE362</f>
        <v>19206394.980795693</v>
      </c>
      <c r="EF114" s="46">
        <f>Results!EF362</f>
        <v>23360516.975948546</v>
      </c>
      <c r="EG114" s="46">
        <f>Results!EG362</f>
        <v>23525469.021420419</v>
      </c>
      <c r="EH114" s="46">
        <f>Results!EH362</f>
        <v>21121474.803184766</v>
      </c>
      <c r="EI114" s="46">
        <f>Results!EI362</f>
        <v>19378248.401933268</v>
      </c>
      <c r="EJ114" s="46">
        <f>Results!EJ362</f>
        <v>18809571.112190653</v>
      </c>
      <c r="EK114" s="46">
        <f>Results!EK362</f>
        <v>22991475.049471028</v>
      </c>
      <c r="EL114" s="46">
        <f>Results!EL362</f>
        <v>19842517.724033572</v>
      </c>
      <c r="EM114" s="46">
        <f>Results!EM362</f>
        <v>20271065.534402914</v>
      </c>
      <c r="EN114" s="46">
        <f>Results!EN362</f>
        <v>19703776.633492023</v>
      </c>
      <c r="EO114" s="46">
        <f>Results!EO362</f>
        <v>22460181.82537511</v>
      </c>
      <c r="EP114" s="46">
        <f>Results!EP362</f>
        <v>20818297.989543803</v>
      </c>
      <c r="EQ114" s="46">
        <f>Results!EQ362</f>
        <v>22953688.563973617</v>
      </c>
      <c r="ER114" s="46">
        <f>Results!ER362</f>
        <v>25059414.259369686</v>
      </c>
      <c r="ES114" s="46">
        <f>Results!ES362</f>
        <v>20322685.22031448</v>
      </c>
      <c r="ET114" s="46">
        <f>Results!ET362</f>
        <v>20290909.673227742</v>
      </c>
      <c r="EU114" s="46">
        <f>Results!EU362</f>
        <v>18339289.986381028</v>
      </c>
      <c r="EV114" s="46">
        <f>Results!EV362</f>
        <v>21077762.927508168</v>
      </c>
      <c r="EW114" s="46">
        <f>Results!EW362</f>
        <v>23833244.318679251</v>
      </c>
      <c r="EX114" s="46">
        <f>Results!EX362</f>
        <v>22058524.136846256</v>
      </c>
      <c r="EY114" s="46">
        <f>Results!EY362</f>
        <v>21409136.173649728</v>
      </c>
      <c r="EZ114" s="46">
        <f>Results!EZ362</f>
        <v>16359585.628860153</v>
      </c>
      <c r="FA114" s="46">
        <f>Results!FA362</f>
        <v>24870177.800102029</v>
      </c>
      <c r="FB114" s="46">
        <f>Results!FB362</f>
        <v>18280319.295714546</v>
      </c>
    </row>
    <row r="115" spans="3:158" x14ac:dyDescent="0.2">
      <c r="C115" s="62">
        <f>Results!C363</f>
        <v>5</v>
      </c>
      <c r="D115" s="46">
        <f>Results!D363</f>
        <v>6887146.616146435</v>
      </c>
      <c r="E115" s="46">
        <f>Results!E363</f>
        <v>7054050.8530886136</v>
      </c>
      <c r="F115" s="46">
        <f>Results!F363</f>
        <v>9597039.6161988843</v>
      </c>
      <c r="G115" s="46">
        <f>Results!G363</f>
        <v>10162975.040608983</v>
      </c>
      <c r="H115" s="46">
        <f>Results!H363</f>
        <v>10383660.913309311</v>
      </c>
      <c r="I115" s="46">
        <f>Results!I363</f>
        <v>10638425.816000037</v>
      </c>
      <c r="J115" s="46">
        <f>Results!J363</f>
        <v>9628639.6779825762</v>
      </c>
      <c r="K115" s="46">
        <f>Results!K363</f>
        <v>10657186.373457534</v>
      </c>
      <c r="L115" s="46">
        <f>Results!L363</f>
        <v>12296169.260676524</v>
      </c>
      <c r="M115" s="46">
        <f>Results!M363</f>
        <v>12750375.378497168</v>
      </c>
      <c r="N115" s="46">
        <f>Results!N363</f>
        <v>11469701.054301118</v>
      </c>
      <c r="O115" s="46">
        <f>Results!O363</f>
        <v>10876346.343682345</v>
      </c>
      <c r="P115" s="46">
        <f>Results!P363</f>
        <v>10922372.561614379</v>
      </c>
      <c r="Q115" s="46">
        <f>Results!Q363</f>
        <v>10658547.284146855</v>
      </c>
      <c r="R115" s="46">
        <f>Results!R363</f>
        <v>11133953.534186423</v>
      </c>
      <c r="S115" s="46">
        <f>Results!S363</f>
        <v>11364488.097652368</v>
      </c>
      <c r="T115" s="46">
        <f>Results!T363</f>
        <v>11412848.417367447</v>
      </c>
      <c r="U115" s="46">
        <f>Results!U363</f>
        <v>11131716.590512648</v>
      </c>
      <c r="V115" s="46">
        <f>Results!V363</f>
        <v>10925284.039474439</v>
      </c>
      <c r="W115" s="46">
        <f>Results!W363</f>
        <v>12321087.19742546</v>
      </c>
      <c r="X115" s="46">
        <f>Results!X363</f>
        <v>10460313.23702126</v>
      </c>
      <c r="Y115" s="46">
        <f>Results!Y363</f>
        <v>9554140.643284196</v>
      </c>
      <c r="Z115" s="46">
        <f>Results!Z363</f>
        <v>10253607.551496636</v>
      </c>
      <c r="AA115" s="46">
        <f>Results!AA363</f>
        <v>9722555.3336759079</v>
      </c>
      <c r="AB115" s="46">
        <f>Results!AB363</f>
        <v>10502193.928151686</v>
      </c>
      <c r="AC115" s="46">
        <f>Results!AC363</f>
        <v>10374750.850583509</v>
      </c>
      <c r="AD115" s="46">
        <f>Results!AD363</f>
        <v>11742379.660573021</v>
      </c>
      <c r="AE115" s="46">
        <f>Results!AE363</f>
        <v>12725146.672747701</v>
      </c>
      <c r="AF115" s="46">
        <f>Results!AF363</f>
        <v>11838432.404931705</v>
      </c>
      <c r="AG115" s="46">
        <f>Results!AG363</f>
        <v>10605758.232766248</v>
      </c>
      <c r="AH115" s="46">
        <f>Results!AH363</f>
        <v>10049443.085035749</v>
      </c>
      <c r="AI115" s="46">
        <f>Results!AI363</f>
        <v>10426127.397087479</v>
      </c>
      <c r="AJ115" s="46">
        <f>Results!AJ363</f>
        <v>11053765.282201767</v>
      </c>
      <c r="AK115" s="46">
        <f>Results!AK363</f>
        <v>10999781.745517608</v>
      </c>
      <c r="AL115" s="46">
        <f>Results!AL363</f>
        <v>11286025.007994663</v>
      </c>
      <c r="AM115" s="46">
        <f>Results!AM363</f>
        <v>11369770.80309521</v>
      </c>
      <c r="AN115" s="46">
        <f>Results!AN363</f>
        <v>11682978.408535086</v>
      </c>
      <c r="AO115" s="46">
        <f>Results!AO363</f>
        <v>10737575.52276524</v>
      </c>
      <c r="AP115" s="46">
        <f>Results!AP363</f>
        <v>0</v>
      </c>
      <c r="AQ115" s="46">
        <f>Results!AQ363</f>
        <v>11442723.770612288</v>
      </c>
      <c r="AR115" s="46">
        <f>Results!AR363</f>
        <v>13762300.837318471</v>
      </c>
      <c r="AS115" s="46">
        <f>Results!AS363</f>
        <v>15564193.066491043</v>
      </c>
      <c r="AT115" s="46">
        <f>Results!AT363</f>
        <v>17326606.490400866</v>
      </c>
      <c r="AU115" s="46">
        <f>Results!AU363</f>
        <v>17271996.935371518</v>
      </c>
      <c r="AV115" s="46">
        <f>Results!AV363</f>
        <v>17935363.831188664</v>
      </c>
      <c r="AW115" s="46">
        <f>Results!AW363</f>
        <v>18210850.500171043</v>
      </c>
      <c r="AX115" s="46">
        <f>Results!AX363</f>
        <v>18435372.723039117</v>
      </c>
      <c r="AY115" s="46">
        <f>Results!AY363</f>
        <v>19885476.644635912</v>
      </c>
      <c r="AZ115" s="46">
        <f>Results!AZ363</f>
        <v>17826876.195999458</v>
      </c>
      <c r="BA115" s="46">
        <f>Results!BA363</f>
        <v>21831620.735430665</v>
      </c>
      <c r="BB115" s="46">
        <f>Results!BB363</f>
        <v>19461579.236391231</v>
      </c>
      <c r="BC115" s="46">
        <f>Results!BC363</f>
        <v>18209375.075834014</v>
      </c>
      <c r="BD115" s="46">
        <f>Results!BD363</f>
        <v>15976046.454591105</v>
      </c>
      <c r="BE115" s="46">
        <f>Results!BE363</f>
        <v>19131714.585462935</v>
      </c>
      <c r="BF115" s="46">
        <f>Results!BF363</f>
        <v>20442811.427425738</v>
      </c>
      <c r="BG115" s="46">
        <f>Results!BG363</f>
        <v>19506360.937683973</v>
      </c>
      <c r="BH115" s="46">
        <f>Results!BH363</f>
        <v>18052888.879755005</v>
      </c>
      <c r="BI115" s="46">
        <f>Results!BI363</f>
        <v>17740830.900558565</v>
      </c>
      <c r="BJ115" s="46">
        <f>Results!BJ363</f>
        <v>17640672.510760028</v>
      </c>
      <c r="BK115" s="46">
        <f>Results!BK363</f>
        <v>17847613.035487063</v>
      </c>
      <c r="BL115" s="46">
        <f>Results!BL363</f>
        <v>18693412.054156616</v>
      </c>
      <c r="BM115" s="46">
        <f>Results!BM363</f>
        <v>17358932.754722863</v>
      </c>
      <c r="BN115" s="46">
        <f>Results!BN363</f>
        <v>16012297.094531382</v>
      </c>
      <c r="BO115" s="46">
        <f>Results!BO363</f>
        <v>21855452.164336197</v>
      </c>
      <c r="BP115" s="46">
        <f>Results!BP363</f>
        <v>16672208.926143641</v>
      </c>
      <c r="BQ115" s="46">
        <f>Results!BQ363</f>
        <v>22655091.098369472</v>
      </c>
      <c r="BR115" s="46">
        <f>Results!BR363</f>
        <v>18195630.688899919</v>
      </c>
      <c r="BS115" s="46">
        <f>Results!BS363</f>
        <v>20296586.865812901</v>
      </c>
      <c r="BT115" s="46">
        <f>Results!BT363</f>
        <v>16565258.745459039</v>
      </c>
      <c r="BU115" s="46">
        <f>Results!BU363</f>
        <v>18348134.126088746</v>
      </c>
      <c r="BV115" s="46">
        <f>Results!BV363</f>
        <v>19596537.864858881</v>
      </c>
      <c r="BW115" s="46">
        <f>Results!BW363</f>
        <v>19434301.975721668</v>
      </c>
      <c r="BX115" s="46">
        <f>Results!BX363</f>
        <v>17729829.58845824</v>
      </c>
      <c r="BY115" s="46">
        <f>Results!BY363</f>
        <v>18832305.396263853</v>
      </c>
      <c r="BZ115" s="46">
        <f>Results!BZ363</f>
        <v>17788713.152114853</v>
      </c>
      <c r="CA115" s="46">
        <f>Results!CA363</f>
        <v>21246154.215862866</v>
      </c>
      <c r="CB115" s="46">
        <f>Results!CB363</f>
        <v>17554013.263214365</v>
      </c>
      <c r="CC115" s="46">
        <f>Results!CC363</f>
        <v>0</v>
      </c>
      <c r="CD115" s="46">
        <f>Results!CD363</f>
        <v>14356949.81993426</v>
      </c>
      <c r="CE115" s="46">
        <f>Results!CE363</f>
        <v>14243352.398676855</v>
      </c>
      <c r="CF115" s="46">
        <f>Results!CF363</f>
        <v>16752774.354145966</v>
      </c>
      <c r="CG115" s="46">
        <f>Results!CG363</f>
        <v>18831231.623405173</v>
      </c>
      <c r="CH115" s="46">
        <f>Results!CH363</f>
        <v>19447535.517481439</v>
      </c>
      <c r="CI115" s="46">
        <f>Results!CI363</f>
        <v>18766225.479002915</v>
      </c>
      <c r="CJ115" s="46">
        <f>Results!CJ363</f>
        <v>18452964.150580931</v>
      </c>
      <c r="CK115" s="46">
        <f>Results!CK363</f>
        <v>19080397.988012932</v>
      </c>
      <c r="CL115" s="46">
        <f>Results!CL363</f>
        <v>21296328.154977486</v>
      </c>
      <c r="CM115" s="46">
        <f>Results!CM363</f>
        <v>20573479.692005489</v>
      </c>
      <c r="CN115" s="46">
        <f>Results!CN363</f>
        <v>20354160.392758291</v>
      </c>
      <c r="CO115" s="46">
        <f>Results!CO363</f>
        <v>19603287.51873222</v>
      </c>
      <c r="CP115" s="46">
        <f>Results!CP363</f>
        <v>21240758.579300441</v>
      </c>
      <c r="CQ115" s="46">
        <f>Results!CQ363</f>
        <v>20088627.854332421</v>
      </c>
      <c r="CR115" s="46">
        <f>Results!CR363</f>
        <v>20045514.307551775</v>
      </c>
      <c r="CS115" s="46">
        <f>Results!CS363</f>
        <v>22740768.304461204</v>
      </c>
      <c r="CT115" s="46">
        <f>Results!CT363</f>
        <v>21800212.533730961</v>
      </c>
      <c r="CU115" s="46">
        <f>Results!CU363</f>
        <v>17717214.623019259</v>
      </c>
      <c r="CV115" s="46">
        <f>Results!CV363</f>
        <v>17711413.308896843</v>
      </c>
      <c r="CW115" s="46">
        <f>Results!CW363</f>
        <v>20032492.9508362</v>
      </c>
      <c r="CX115" s="46">
        <f>Results!CX363</f>
        <v>18029481.92343371</v>
      </c>
      <c r="CY115" s="46">
        <f>Results!CY363</f>
        <v>17560907.767146502</v>
      </c>
      <c r="CZ115" s="46">
        <f>Results!CZ363</f>
        <v>18838250.963612128</v>
      </c>
      <c r="DA115" s="46">
        <f>Results!DA363</f>
        <v>20428434.027732626</v>
      </c>
      <c r="DB115" s="46">
        <f>Results!DB363</f>
        <v>21989149.147701986</v>
      </c>
      <c r="DC115" s="46">
        <f>Results!DC363</f>
        <v>19931681.71927686</v>
      </c>
      <c r="DD115" s="46">
        <f>Results!DD363</f>
        <v>23280518.81272725</v>
      </c>
      <c r="DE115" s="46">
        <f>Results!DE363</f>
        <v>19881566.110652637</v>
      </c>
      <c r="DF115" s="46">
        <f>Results!DF363</f>
        <v>21350627.819710676</v>
      </c>
      <c r="DG115" s="46">
        <f>Results!DG363</f>
        <v>19272555.311054029</v>
      </c>
      <c r="DH115" s="46">
        <f>Results!DH363</f>
        <v>19494317.259154476</v>
      </c>
      <c r="DI115" s="46">
        <f>Results!DI363</f>
        <v>21372787.707143068</v>
      </c>
      <c r="DJ115" s="46">
        <f>Results!DJ363</f>
        <v>19895789.593380157</v>
      </c>
      <c r="DK115" s="46">
        <f>Results!DK363</f>
        <v>20596662.365733743</v>
      </c>
      <c r="DL115" s="46">
        <f>Results!DL363</f>
        <v>21477128.14351441</v>
      </c>
      <c r="DM115" s="46">
        <f>Results!DM363</f>
        <v>18184054.793575253</v>
      </c>
      <c r="DN115" s="46">
        <f>Results!DN363</f>
        <v>20012078.04453285</v>
      </c>
      <c r="DO115" s="46">
        <f>Results!DO363</f>
        <v>19161046.458413161</v>
      </c>
      <c r="DP115" s="46">
        <f>Results!DP363</f>
        <v>0</v>
      </c>
      <c r="DQ115" s="46">
        <f>Results!DQ363</f>
        <v>14013383.80157939</v>
      </c>
      <c r="DR115" s="46">
        <f>Results!DR363</f>
        <v>14668613.457162144</v>
      </c>
      <c r="DS115" s="46">
        <f>Results!DS363</f>
        <v>18909508.441031724</v>
      </c>
      <c r="DT115" s="46">
        <f>Results!DT363</f>
        <v>23070808.98973576</v>
      </c>
      <c r="DU115" s="46">
        <f>Results!DU363</f>
        <v>19751832.65868764</v>
      </c>
      <c r="DV115" s="46">
        <f>Results!DV363</f>
        <v>24197190.147651926</v>
      </c>
      <c r="DW115" s="46">
        <f>Results!DW363</f>
        <v>22222205.450628165</v>
      </c>
      <c r="DX115" s="46">
        <f>Results!DX363</f>
        <v>20241599.803988501</v>
      </c>
      <c r="DY115" s="46">
        <f>Results!DY363</f>
        <v>18508662.777857333</v>
      </c>
      <c r="DZ115" s="46">
        <f>Results!DZ363</f>
        <v>23723365.635903578</v>
      </c>
      <c r="EA115" s="46">
        <f>Results!EA363</f>
        <v>23083330.567375731</v>
      </c>
      <c r="EB115" s="46">
        <f>Results!EB363</f>
        <v>19134504.283100121</v>
      </c>
      <c r="EC115" s="46">
        <f>Results!EC363</f>
        <v>23808301.125919953</v>
      </c>
      <c r="ED115" s="46">
        <f>Results!ED363</f>
        <v>18075161.518948577</v>
      </c>
      <c r="EE115" s="46">
        <f>Results!EE363</f>
        <v>19229028.749943756</v>
      </c>
      <c r="EF115" s="46">
        <f>Results!EF363</f>
        <v>23343169.790046111</v>
      </c>
      <c r="EG115" s="46">
        <f>Results!EG363</f>
        <v>23503354.646184448</v>
      </c>
      <c r="EH115" s="46">
        <f>Results!EH363</f>
        <v>21158660.971278876</v>
      </c>
      <c r="EI115" s="46">
        <f>Results!EI363</f>
        <v>19502686.701103166</v>
      </c>
      <c r="EJ115" s="46">
        <f>Results!EJ363</f>
        <v>18882661.477803461</v>
      </c>
      <c r="EK115" s="46">
        <f>Results!EK363</f>
        <v>23111838.001416873</v>
      </c>
      <c r="EL115" s="46">
        <f>Results!EL363</f>
        <v>19919900.631131571</v>
      </c>
      <c r="EM115" s="46">
        <f>Results!EM363</f>
        <v>20376427.299703803</v>
      </c>
      <c r="EN115" s="46">
        <f>Results!EN363</f>
        <v>19796569.021466527</v>
      </c>
      <c r="EO115" s="46">
        <f>Results!EO363</f>
        <v>22642294.640116874</v>
      </c>
      <c r="EP115" s="46">
        <f>Results!EP363</f>
        <v>20917327.063146483</v>
      </c>
      <c r="EQ115" s="46">
        <f>Results!EQ363</f>
        <v>22934423.239449091</v>
      </c>
      <c r="ER115" s="46">
        <f>Results!ER363</f>
        <v>25037846.332189754</v>
      </c>
      <c r="ES115" s="46">
        <f>Results!ES363</f>
        <v>20389403.202214729</v>
      </c>
      <c r="ET115" s="46">
        <f>Results!ET363</f>
        <v>20358923.105929878</v>
      </c>
      <c r="EU115" s="46">
        <f>Results!EU363</f>
        <v>18315604.235851917</v>
      </c>
      <c r="EV115" s="46">
        <f>Results!EV363</f>
        <v>21143481.792732071</v>
      </c>
      <c r="EW115" s="46">
        <f>Results!EW363</f>
        <v>23886150.511608295</v>
      </c>
      <c r="EX115" s="46">
        <f>Results!EX363</f>
        <v>22038349.075640444</v>
      </c>
      <c r="EY115" s="46">
        <f>Results!EY363</f>
        <v>21386629.106095832</v>
      </c>
      <c r="EZ115" s="46">
        <f>Results!EZ363</f>
        <v>16430984.876051836</v>
      </c>
      <c r="FA115" s="46">
        <f>Results!FA363</f>
        <v>24940597.553779751</v>
      </c>
      <c r="FB115" s="46">
        <f>Results!FB363</f>
        <v>18265564.742559366</v>
      </c>
    </row>
    <row r="116" spans="3:158" x14ac:dyDescent="0.2">
      <c r="C116" s="62">
        <f>Results!C364</f>
        <v>4</v>
      </c>
      <c r="D116" s="46">
        <f>Results!D364</f>
        <v>7822986.3308931328</v>
      </c>
      <c r="E116" s="46">
        <f>Results!E364</f>
        <v>8287194.7982767224</v>
      </c>
      <c r="F116" s="46">
        <f>Results!F364</f>
        <v>10857827.559538864</v>
      </c>
      <c r="G116" s="46">
        <f>Results!G364</f>
        <v>11849538.058216674</v>
      </c>
      <c r="H116" s="46">
        <f>Results!H364</f>
        <v>11715229.732595131</v>
      </c>
      <c r="I116" s="46">
        <f>Results!I364</f>
        <v>11943661.154583178</v>
      </c>
      <c r="J116" s="46">
        <f>Results!J364</f>
        <v>10685389.008945795</v>
      </c>
      <c r="K116" s="46">
        <f>Results!K364</f>
        <v>11864067.765901547</v>
      </c>
      <c r="L116" s="46">
        <f>Results!L364</f>
        <v>13456422.540800603</v>
      </c>
      <c r="M116" s="46">
        <f>Results!M364</f>
        <v>13904257.937247075</v>
      </c>
      <c r="N116" s="46">
        <f>Results!N364</f>
        <v>12615058.932140069</v>
      </c>
      <c r="O116" s="46">
        <f>Results!O364</f>
        <v>12060272.566828799</v>
      </c>
      <c r="P116" s="46">
        <f>Results!P364</f>
        <v>12396167.968381617</v>
      </c>
      <c r="Q116" s="46">
        <f>Results!Q364</f>
        <v>12078347.471755465</v>
      </c>
      <c r="R116" s="46">
        <f>Results!R364</f>
        <v>12467120.885484785</v>
      </c>
      <c r="S116" s="46">
        <f>Results!S364</f>
        <v>12439731.521166369</v>
      </c>
      <c r="T116" s="46">
        <f>Results!T364</f>
        <v>12277291.105618451</v>
      </c>
      <c r="U116" s="46">
        <f>Results!U364</f>
        <v>11869526.58610886</v>
      </c>
      <c r="V116" s="46">
        <f>Results!V364</f>
        <v>11777388.201746931</v>
      </c>
      <c r="W116" s="46">
        <f>Results!W364</f>
        <v>13454253.715341408</v>
      </c>
      <c r="X116" s="46">
        <f>Results!X364</f>
        <v>11797595.169080613</v>
      </c>
      <c r="Y116" s="46">
        <f>Results!Y364</f>
        <v>11065346.843618371</v>
      </c>
      <c r="Z116" s="46">
        <f>Results!Z364</f>
        <v>11822562.498979548</v>
      </c>
      <c r="AA116" s="46">
        <f>Results!AA364</f>
        <v>11138728.158009358</v>
      </c>
      <c r="AB116" s="46">
        <f>Results!AB364</f>
        <v>11776828.911934836</v>
      </c>
      <c r="AC116" s="46">
        <f>Results!AC364</f>
        <v>11879208.587164726</v>
      </c>
      <c r="AD116" s="46">
        <f>Results!AD364</f>
        <v>13338268.507326584</v>
      </c>
      <c r="AE116" s="46">
        <f>Results!AE364</f>
        <v>14313849.651462529</v>
      </c>
      <c r="AF116" s="46">
        <f>Results!AF364</f>
        <v>13035733.108547697</v>
      </c>
      <c r="AG116" s="46">
        <f>Results!AG364</f>
        <v>12014046.137978844</v>
      </c>
      <c r="AH116" s="46">
        <f>Results!AH364</f>
        <v>11796087.144917373</v>
      </c>
      <c r="AI116" s="46">
        <f>Results!AI364</f>
        <v>11825258.611368578</v>
      </c>
      <c r="AJ116" s="46">
        <f>Results!AJ364</f>
        <v>12719102.143840924</v>
      </c>
      <c r="AK116" s="46">
        <f>Results!AK364</f>
        <v>12669515.250826385</v>
      </c>
      <c r="AL116" s="46">
        <f>Results!AL364</f>
        <v>13092780.329381658</v>
      </c>
      <c r="AM116" s="46">
        <f>Results!AM364</f>
        <v>13043503.337388173</v>
      </c>
      <c r="AN116" s="46">
        <f>Results!AN364</f>
        <v>13287763.488514887</v>
      </c>
      <c r="AO116" s="46">
        <f>Results!AO364</f>
        <v>12309390.44404</v>
      </c>
      <c r="AP116" s="46">
        <f>Results!AP364</f>
        <v>0</v>
      </c>
      <c r="AQ116" s="46">
        <f>Results!AQ364</f>
        <v>11891503.064235862</v>
      </c>
      <c r="AR116" s="46">
        <f>Results!AR364</f>
        <v>14330919.948600391</v>
      </c>
      <c r="AS116" s="46">
        <f>Results!AS364</f>
        <v>16213124.882983912</v>
      </c>
      <c r="AT116" s="46">
        <f>Results!AT364</f>
        <v>18070488.520104099</v>
      </c>
      <c r="AU116" s="46">
        <f>Results!AU364</f>
        <v>17868219.813976977</v>
      </c>
      <c r="AV116" s="46">
        <f>Results!AV364</f>
        <v>18334460.672640793</v>
      </c>
      <c r="AW116" s="46">
        <f>Results!AW364</f>
        <v>18627522.145578735</v>
      </c>
      <c r="AX116" s="46">
        <f>Results!AX364</f>
        <v>19025126.653510373</v>
      </c>
      <c r="AY116" s="46">
        <f>Results!AY364</f>
        <v>20431844.406909652</v>
      </c>
      <c r="AZ116" s="46">
        <f>Results!AZ364</f>
        <v>18351923.896615591</v>
      </c>
      <c r="BA116" s="46">
        <f>Results!BA364</f>
        <v>22294707.566025991</v>
      </c>
      <c r="BB116" s="46">
        <f>Results!BB364</f>
        <v>19991944.733135421</v>
      </c>
      <c r="BC116" s="46">
        <f>Results!BC364</f>
        <v>18727151.06662222</v>
      </c>
      <c r="BD116" s="46">
        <f>Results!BD364</f>
        <v>16568295.207788194</v>
      </c>
      <c r="BE116" s="46">
        <f>Results!BE364</f>
        <v>19654669.302209675</v>
      </c>
      <c r="BF116" s="46">
        <f>Results!BF364</f>
        <v>20945437.468223773</v>
      </c>
      <c r="BG116" s="46">
        <f>Results!BG364</f>
        <v>20118106.167938285</v>
      </c>
      <c r="BH116" s="46">
        <f>Results!BH364</f>
        <v>18584430.408521216</v>
      </c>
      <c r="BI116" s="46">
        <f>Results!BI364</f>
        <v>18065927.403968181</v>
      </c>
      <c r="BJ116" s="46">
        <f>Results!BJ364</f>
        <v>17989036.269198634</v>
      </c>
      <c r="BK116" s="46">
        <f>Results!BK364</f>
        <v>18325239.953526124</v>
      </c>
      <c r="BL116" s="46">
        <f>Results!BL364</f>
        <v>19324485.319056369</v>
      </c>
      <c r="BM116" s="46">
        <f>Results!BM364</f>
        <v>18011006.242677666</v>
      </c>
      <c r="BN116" s="46">
        <f>Results!BN364</f>
        <v>16749812.831988527</v>
      </c>
      <c r="BO116" s="46">
        <f>Results!BO364</f>
        <v>22417833.154369406</v>
      </c>
      <c r="BP116" s="46">
        <f>Results!BP364</f>
        <v>17211694.21869256</v>
      </c>
      <c r="BQ116" s="46">
        <f>Results!BQ364</f>
        <v>23303766.428621128</v>
      </c>
      <c r="BR116" s="46">
        <f>Results!BR364</f>
        <v>18852796.861853704</v>
      </c>
      <c r="BS116" s="46">
        <f>Results!BS364</f>
        <v>20819741.467185706</v>
      </c>
      <c r="BT116" s="46">
        <f>Results!BT364</f>
        <v>17020047.061884616</v>
      </c>
      <c r="BU116" s="46">
        <f>Results!BU364</f>
        <v>18966865.975204494</v>
      </c>
      <c r="BV116" s="46">
        <f>Results!BV364</f>
        <v>20101773.963067863</v>
      </c>
      <c r="BW116" s="46">
        <f>Results!BW364</f>
        <v>20100100.347254518</v>
      </c>
      <c r="BX116" s="46">
        <f>Results!BX364</f>
        <v>18223268.050309271</v>
      </c>
      <c r="BY116" s="46">
        <f>Results!BY364</f>
        <v>19279771.179738685</v>
      </c>
      <c r="BZ116" s="46">
        <f>Results!BZ364</f>
        <v>18071945.630296186</v>
      </c>
      <c r="CA116" s="46">
        <f>Results!CA364</f>
        <v>21719330.030750033</v>
      </c>
      <c r="CB116" s="46">
        <f>Results!CB364</f>
        <v>18127575.21110338</v>
      </c>
      <c r="CC116" s="46">
        <f>Results!CC364</f>
        <v>0</v>
      </c>
      <c r="CD116" s="46">
        <f>Results!CD364</f>
        <v>14572402.877081571</v>
      </c>
      <c r="CE116" s="46">
        <f>Results!CE364</f>
        <v>14541752.001880618</v>
      </c>
      <c r="CF116" s="46">
        <f>Results!CF364</f>
        <v>17163664.905257836</v>
      </c>
      <c r="CG116" s="46">
        <f>Results!CG364</f>
        <v>19275766.858791359</v>
      </c>
      <c r="CH116" s="46">
        <f>Results!CH364</f>
        <v>19854178.144993007</v>
      </c>
      <c r="CI116" s="46">
        <f>Results!CI364</f>
        <v>19120574.851489905</v>
      </c>
      <c r="CJ116" s="46">
        <f>Results!CJ364</f>
        <v>18860161.81509871</v>
      </c>
      <c r="CK116" s="46">
        <f>Results!CK364</f>
        <v>19580332.438718777</v>
      </c>
      <c r="CL116" s="46">
        <f>Results!CL364</f>
        <v>21610552.758482873</v>
      </c>
      <c r="CM116" s="46">
        <f>Results!CM364</f>
        <v>20990063.545160279</v>
      </c>
      <c r="CN116" s="46">
        <f>Results!CN364</f>
        <v>20873665.94777441</v>
      </c>
      <c r="CO116" s="46">
        <f>Results!CO364</f>
        <v>20205815.711779751</v>
      </c>
      <c r="CP116" s="46">
        <f>Results!CP364</f>
        <v>21736889.346423693</v>
      </c>
      <c r="CQ116" s="46">
        <f>Results!CQ364</f>
        <v>20344316.164770953</v>
      </c>
      <c r="CR116" s="46">
        <f>Results!CR364</f>
        <v>20337170.725696806</v>
      </c>
      <c r="CS116" s="46">
        <f>Results!CS364</f>
        <v>23030944.288290933</v>
      </c>
      <c r="CT116" s="46">
        <f>Results!CT364</f>
        <v>22025599.987969704</v>
      </c>
      <c r="CU116" s="46">
        <f>Results!CU364</f>
        <v>18022721.644027948</v>
      </c>
      <c r="CV116" s="46">
        <f>Results!CV364</f>
        <v>18258291.351016406</v>
      </c>
      <c r="CW116" s="46">
        <f>Results!CW364</f>
        <v>20826956.499887235</v>
      </c>
      <c r="CX116" s="46">
        <f>Results!CX364</f>
        <v>18666653.081308603</v>
      </c>
      <c r="CY116" s="46">
        <f>Results!CY364</f>
        <v>17914846.039101906</v>
      </c>
      <c r="CZ116" s="46">
        <f>Results!CZ364</f>
        <v>19153136.981819637</v>
      </c>
      <c r="DA116" s="46">
        <f>Results!DA364</f>
        <v>20812823.084710639</v>
      </c>
      <c r="DB116" s="46">
        <f>Results!DB364</f>
        <v>22359723.553734142</v>
      </c>
      <c r="DC116" s="46">
        <f>Results!DC364</f>
        <v>20152702.309885208</v>
      </c>
      <c r="DD116" s="46">
        <f>Results!DD364</f>
        <v>23459114.932516418</v>
      </c>
      <c r="DE116" s="46">
        <f>Results!DE364</f>
        <v>20028167.675461117</v>
      </c>
      <c r="DF116" s="46">
        <f>Results!DF364</f>
        <v>21640904.116185252</v>
      </c>
      <c r="DG116" s="46">
        <f>Results!DG364</f>
        <v>19782470.582806624</v>
      </c>
      <c r="DH116" s="46">
        <f>Results!DH364</f>
        <v>19958976.789804239</v>
      </c>
      <c r="DI116" s="46">
        <f>Results!DI364</f>
        <v>21957613.914500967</v>
      </c>
      <c r="DJ116" s="46">
        <f>Results!DJ364</f>
        <v>20207591.744630821</v>
      </c>
      <c r="DK116" s="46">
        <f>Results!DK364</f>
        <v>20889694.486641325</v>
      </c>
      <c r="DL116" s="46">
        <f>Results!DL364</f>
        <v>21790443.585550092</v>
      </c>
      <c r="DM116" s="46">
        <f>Results!DM364</f>
        <v>18465733.032893844</v>
      </c>
      <c r="DN116" s="46">
        <f>Results!DN364</f>
        <v>20377904.955779765</v>
      </c>
      <c r="DO116" s="46">
        <f>Results!DO364</f>
        <v>19480842.040705979</v>
      </c>
      <c r="DP116" s="46">
        <f>Results!DP364</f>
        <v>0</v>
      </c>
      <c r="DQ116" s="46">
        <f>Results!DQ364</f>
        <v>14020444.20364867</v>
      </c>
      <c r="DR116" s="46">
        <f>Results!DR364</f>
        <v>14673178.573934836</v>
      </c>
      <c r="DS116" s="46">
        <f>Results!DS364</f>
        <v>18939971.968779638</v>
      </c>
      <c r="DT116" s="46">
        <f>Results!DT364</f>
        <v>23120733.384835262</v>
      </c>
      <c r="DU116" s="46">
        <f>Results!DU364</f>
        <v>19815153.823294211</v>
      </c>
      <c r="DV116" s="46">
        <f>Results!DV364</f>
        <v>24254444.966228053</v>
      </c>
      <c r="DW116" s="46">
        <f>Results!DW364</f>
        <v>22237559.190521911</v>
      </c>
      <c r="DX116" s="46">
        <f>Results!DX364</f>
        <v>20261855.235953823</v>
      </c>
      <c r="DY116" s="46">
        <f>Results!DY364</f>
        <v>18484453.052435309</v>
      </c>
      <c r="DZ116" s="46">
        <f>Results!DZ364</f>
        <v>23700367.409941662</v>
      </c>
      <c r="EA116" s="46">
        <f>Results!EA364</f>
        <v>23059037.908641428</v>
      </c>
      <c r="EB116" s="46">
        <f>Results!EB364</f>
        <v>19148035.380938735</v>
      </c>
      <c r="EC116" s="46">
        <f>Results!EC364</f>
        <v>23849030.8742356</v>
      </c>
      <c r="ED116" s="46">
        <f>Results!ED364</f>
        <v>18237602.110116586</v>
      </c>
      <c r="EE116" s="46">
        <f>Results!EE364</f>
        <v>19385874.60236587</v>
      </c>
      <c r="EF116" s="46">
        <f>Results!EF364</f>
        <v>23464526.589048896</v>
      </c>
      <c r="EG116" s="46">
        <f>Results!EG364</f>
        <v>23478315.431076095</v>
      </c>
      <c r="EH116" s="46">
        <f>Results!EH364</f>
        <v>21135888.876049548</v>
      </c>
      <c r="EI116" s="46">
        <f>Results!EI364</f>
        <v>19481849.514218763</v>
      </c>
      <c r="EJ116" s="46">
        <f>Results!EJ364</f>
        <v>18903016.953363493</v>
      </c>
      <c r="EK116" s="46">
        <f>Results!EK364</f>
        <v>23110153.06352986</v>
      </c>
      <c r="EL116" s="46">
        <f>Results!EL364</f>
        <v>19931480.720792577</v>
      </c>
      <c r="EM116" s="46">
        <f>Results!EM364</f>
        <v>20446103.925049264</v>
      </c>
      <c r="EN116" s="46">
        <f>Results!EN364</f>
        <v>19915561.853805602</v>
      </c>
      <c r="EO116" s="46">
        <f>Results!EO364</f>
        <v>22835949.043349914</v>
      </c>
      <c r="EP116" s="46">
        <f>Results!EP364</f>
        <v>21008723.217272114</v>
      </c>
      <c r="EQ116" s="46">
        <f>Results!EQ364</f>
        <v>23090155.805030722</v>
      </c>
      <c r="ER116" s="46">
        <f>Results!ER364</f>
        <v>25081355.718689833</v>
      </c>
      <c r="ES116" s="46">
        <f>Results!ES364</f>
        <v>20376958.006060593</v>
      </c>
      <c r="ET116" s="46">
        <f>Results!ET364</f>
        <v>20326989.080066286</v>
      </c>
      <c r="EU116" s="46">
        <f>Results!EU364</f>
        <v>18300237.447905745</v>
      </c>
      <c r="EV116" s="46">
        <f>Results!EV364</f>
        <v>21118211.521047</v>
      </c>
      <c r="EW116" s="46">
        <f>Results!EW364</f>
        <v>23911333.360734344</v>
      </c>
      <c r="EX116" s="46">
        <f>Results!EX364</f>
        <v>22120978.366622243</v>
      </c>
      <c r="EY116" s="46">
        <f>Results!EY364</f>
        <v>21463663.157937005</v>
      </c>
      <c r="EZ116" s="46">
        <f>Results!EZ364</f>
        <v>16452338.956074327</v>
      </c>
      <c r="FA116" s="46">
        <f>Results!FA364</f>
        <v>24913340.590259071</v>
      </c>
      <c r="FB116" s="46">
        <f>Results!FB364</f>
        <v>18291159.462834813</v>
      </c>
    </row>
    <row r="117" spans="3:158" x14ac:dyDescent="0.2">
      <c r="C117" s="62">
        <f>Results!C365</f>
        <v>3</v>
      </c>
      <c r="D117" s="46">
        <f>Results!D365</f>
        <v>8968291.3301731069</v>
      </c>
      <c r="E117" s="46">
        <f>Results!E365</f>
        <v>9514095.9598778263</v>
      </c>
      <c r="F117" s="46">
        <f>Results!F365</f>
        <v>12467438.811532568</v>
      </c>
      <c r="G117" s="46">
        <f>Results!G365</f>
        <v>13418092.673442353</v>
      </c>
      <c r="H117" s="46">
        <f>Results!H365</f>
        <v>13223290.483197514</v>
      </c>
      <c r="I117" s="46">
        <f>Results!I365</f>
        <v>13356050.237975707</v>
      </c>
      <c r="J117" s="46">
        <f>Results!J365</f>
        <v>12105964.784104787</v>
      </c>
      <c r="K117" s="46">
        <f>Results!K365</f>
        <v>13460859.325882027</v>
      </c>
      <c r="L117" s="46">
        <f>Results!L365</f>
        <v>15013285.445339721</v>
      </c>
      <c r="M117" s="46">
        <f>Results!M365</f>
        <v>15355728.912735216</v>
      </c>
      <c r="N117" s="46">
        <f>Results!N365</f>
        <v>14065506.2683631</v>
      </c>
      <c r="O117" s="46">
        <f>Results!O365</f>
        <v>13410894.004761009</v>
      </c>
      <c r="P117" s="46">
        <f>Results!P365</f>
        <v>13691459.245139172</v>
      </c>
      <c r="Q117" s="46">
        <f>Results!Q365</f>
        <v>13615745.267780907</v>
      </c>
      <c r="R117" s="46">
        <f>Results!R365</f>
        <v>14321441.012789356</v>
      </c>
      <c r="S117" s="46">
        <f>Results!S365</f>
        <v>14310102.945170099</v>
      </c>
      <c r="T117" s="46">
        <f>Results!T365</f>
        <v>13932607.097283935</v>
      </c>
      <c r="U117" s="46">
        <f>Results!U365</f>
        <v>13195328.571782224</v>
      </c>
      <c r="V117" s="46">
        <f>Results!V365</f>
        <v>13566623.362450235</v>
      </c>
      <c r="W117" s="46">
        <f>Results!W365</f>
        <v>15091541.406930104</v>
      </c>
      <c r="X117" s="46">
        <f>Results!X365</f>
        <v>13287278.299434617</v>
      </c>
      <c r="Y117" s="46">
        <f>Results!Y365</f>
        <v>12216830.827917714</v>
      </c>
      <c r="Z117" s="46">
        <f>Results!Z365</f>
        <v>13049467.501181059</v>
      </c>
      <c r="AA117" s="46">
        <f>Results!AA365</f>
        <v>12393282.805575222</v>
      </c>
      <c r="AB117" s="46">
        <f>Results!AB365</f>
        <v>13296049.097188067</v>
      </c>
      <c r="AC117" s="46">
        <f>Results!AC365</f>
        <v>13484038.208360258</v>
      </c>
      <c r="AD117" s="46">
        <f>Results!AD365</f>
        <v>14899180.743820012</v>
      </c>
      <c r="AE117" s="46">
        <f>Results!AE365</f>
        <v>15795068.19146806</v>
      </c>
      <c r="AF117" s="46">
        <f>Results!AF365</f>
        <v>14078397.686889833</v>
      </c>
      <c r="AG117" s="46">
        <f>Results!AG365</f>
        <v>13018105.657191811</v>
      </c>
      <c r="AH117" s="46">
        <f>Results!AH365</f>
        <v>13156986.983019281</v>
      </c>
      <c r="AI117" s="46">
        <f>Results!AI365</f>
        <v>13434484.304161659</v>
      </c>
      <c r="AJ117" s="46">
        <f>Results!AJ365</f>
        <v>14334270.09601583</v>
      </c>
      <c r="AK117" s="46">
        <f>Results!AK365</f>
        <v>14101430.207988594</v>
      </c>
      <c r="AL117" s="46">
        <f>Results!AL365</f>
        <v>14656218.396079876</v>
      </c>
      <c r="AM117" s="46">
        <f>Results!AM365</f>
        <v>14669523.168369148</v>
      </c>
      <c r="AN117" s="46">
        <f>Results!AN365</f>
        <v>15198244.624766681</v>
      </c>
      <c r="AO117" s="46">
        <f>Results!AO365</f>
        <v>14029039.710712623</v>
      </c>
      <c r="AP117" s="46">
        <f>Results!AP365</f>
        <v>0</v>
      </c>
      <c r="AQ117" s="46">
        <f>Results!AQ365</f>
        <v>12155348.419949191</v>
      </c>
      <c r="AR117" s="46">
        <f>Results!AR365</f>
        <v>14653889.332767827</v>
      </c>
      <c r="AS117" s="46">
        <f>Results!AS365</f>
        <v>16601444.432965357</v>
      </c>
      <c r="AT117" s="46">
        <f>Results!AT365</f>
        <v>18425724.34116995</v>
      </c>
      <c r="AU117" s="46">
        <f>Results!AU365</f>
        <v>18410751.671758693</v>
      </c>
      <c r="AV117" s="46">
        <f>Results!AV365</f>
        <v>18755411.533047166</v>
      </c>
      <c r="AW117" s="46">
        <f>Results!AW365</f>
        <v>19015608.716475066</v>
      </c>
      <c r="AX117" s="46">
        <f>Results!AX365</f>
        <v>19375218.678746279</v>
      </c>
      <c r="AY117" s="46">
        <f>Results!AY365</f>
        <v>21018882.881135751</v>
      </c>
      <c r="AZ117" s="46">
        <f>Results!AZ365</f>
        <v>19142412.602771126</v>
      </c>
      <c r="BA117" s="46">
        <f>Results!BA365</f>
        <v>23138067.936813306</v>
      </c>
      <c r="BB117" s="46">
        <f>Results!BB365</f>
        <v>20868857.643001944</v>
      </c>
      <c r="BC117" s="46">
        <f>Results!BC365</f>
        <v>19488599.677463271</v>
      </c>
      <c r="BD117" s="46">
        <f>Results!BD365</f>
        <v>17161544.870275974</v>
      </c>
      <c r="BE117" s="46">
        <f>Results!BE365</f>
        <v>20171422.68834573</v>
      </c>
      <c r="BF117" s="46">
        <f>Results!BF365</f>
        <v>21604082.88545147</v>
      </c>
      <c r="BG117" s="46">
        <f>Results!BG365</f>
        <v>20777804.417649984</v>
      </c>
      <c r="BH117" s="46">
        <f>Results!BH365</f>
        <v>19377880.579388753</v>
      </c>
      <c r="BI117" s="46">
        <f>Results!BI365</f>
        <v>18961758.702404216</v>
      </c>
      <c r="BJ117" s="46">
        <f>Results!BJ365</f>
        <v>18740951.70805471</v>
      </c>
      <c r="BK117" s="46">
        <f>Results!BK365</f>
        <v>18923713.148690246</v>
      </c>
      <c r="BL117" s="46">
        <f>Results!BL365</f>
        <v>19954187.166077208</v>
      </c>
      <c r="BM117" s="46">
        <f>Results!BM365</f>
        <v>18754325.826523993</v>
      </c>
      <c r="BN117" s="46">
        <f>Results!BN365</f>
        <v>17393436.002185173</v>
      </c>
      <c r="BO117" s="46">
        <f>Results!BO365</f>
        <v>23024815.330442213</v>
      </c>
      <c r="BP117" s="46">
        <f>Results!BP365</f>
        <v>17923385.434979521</v>
      </c>
      <c r="BQ117" s="46">
        <f>Results!BQ365</f>
        <v>24083991.938113369</v>
      </c>
      <c r="BR117" s="46">
        <f>Results!BR365</f>
        <v>19491853.325475108</v>
      </c>
      <c r="BS117" s="46">
        <f>Results!BS365</f>
        <v>21433624.023120891</v>
      </c>
      <c r="BT117" s="46">
        <f>Results!BT365</f>
        <v>17456741.472831994</v>
      </c>
      <c r="BU117" s="46">
        <f>Results!BU365</f>
        <v>19635384.732241381</v>
      </c>
      <c r="BV117" s="46">
        <f>Results!BV365</f>
        <v>20704330.243931189</v>
      </c>
      <c r="BW117" s="46">
        <f>Results!BW365</f>
        <v>20871153.207004841</v>
      </c>
      <c r="BX117" s="46">
        <f>Results!BX365</f>
        <v>18816606.950043585</v>
      </c>
      <c r="BY117" s="46">
        <f>Results!BY365</f>
        <v>19838254.697168998</v>
      </c>
      <c r="BZ117" s="46">
        <f>Results!BZ365</f>
        <v>18529557.484702807</v>
      </c>
      <c r="CA117" s="46">
        <f>Results!CA365</f>
        <v>22091580.795083001</v>
      </c>
      <c r="CB117" s="46">
        <f>Results!CB365</f>
        <v>18532164.502100136</v>
      </c>
      <c r="CC117" s="46">
        <f>Results!CC365</f>
        <v>0</v>
      </c>
      <c r="CD117" s="46">
        <f>Results!CD365</f>
        <v>14744851.298133522</v>
      </c>
      <c r="CE117" s="46">
        <f>Results!CE365</f>
        <v>14783846.39631208</v>
      </c>
      <c r="CF117" s="46">
        <f>Results!CF365</f>
        <v>17370543.43478914</v>
      </c>
      <c r="CG117" s="46">
        <f>Results!CG365</f>
        <v>19552426.958099093</v>
      </c>
      <c r="CH117" s="46">
        <f>Results!CH365</f>
        <v>20103666.488813464</v>
      </c>
      <c r="CI117" s="46">
        <f>Results!CI365</f>
        <v>19390203.111877464</v>
      </c>
      <c r="CJ117" s="46">
        <f>Results!CJ365</f>
        <v>19217535.476954259</v>
      </c>
      <c r="CK117" s="46">
        <f>Results!CK365</f>
        <v>19900273.98728694</v>
      </c>
      <c r="CL117" s="46">
        <f>Results!CL365</f>
        <v>21944583.258722961</v>
      </c>
      <c r="CM117" s="46">
        <f>Results!CM365</f>
        <v>21263568.172252506</v>
      </c>
      <c r="CN117" s="46">
        <f>Results!CN365</f>
        <v>21069857.449773293</v>
      </c>
      <c r="CO117" s="46">
        <f>Results!CO365</f>
        <v>20326711.138600718</v>
      </c>
      <c r="CP117" s="46">
        <f>Results!CP365</f>
        <v>21987034.862875398</v>
      </c>
      <c r="CQ117" s="46">
        <f>Results!CQ365</f>
        <v>20730287.634923339</v>
      </c>
      <c r="CR117" s="46">
        <f>Results!CR365</f>
        <v>20713505.685472384</v>
      </c>
      <c r="CS117" s="46">
        <f>Results!CS365</f>
        <v>23179090.066601254</v>
      </c>
      <c r="CT117" s="46">
        <f>Results!CT365</f>
        <v>22174005.445941083</v>
      </c>
      <c r="CU117" s="46">
        <f>Results!CU365</f>
        <v>18220433.932373788</v>
      </c>
      <c r="CV117" s="46">
        <f>Results!CV365</f>
        <v>18520340.971452672</v>
      </c>
      <c r="CW117" s="46">
        <f>Results!CW365</f>
        <v>21119923.711923096</v>
      </c>
      <c r="CX117" s="46">
        <f>Results!CX365</f>
        <v>19040693.621762112</v>
      </c>
      <c r="CY117" s="46">
        <f>Results!CY365</f>
        <v>18291993.222830016</v>
      </c>
      <c r="CZ117" s="46">
        <f>Results!CZ365</f>
        <v>19387947.863024313</v>
      </c>
      <c r="DA117" s="46">
        <f>Results!DA365</f>
        <v>20948675.534330644</v>
      </c>
      <c r="DB117" s="46">
        <f>Results!DB365</f>
        <v>22521956.403317101</v>
      </c>
      <c r="DC117" s="46">
        <f>Results!DC365</f>
        <v>20257929.358580679</v>
      </c>
      <c r="DD117" s="46">
        <f>Results!DD365</f>
        <v>23740239.778378338</v>
      </c>
      <c r="DE117" s="46">
        <f>Results!DE365</f>
        <v>20451496.883950107</v>
      </c>
      <c r="DF117" s="46">
        <f>Results!DF365</f>
        <v>22190283.82533434</v>
      </c>
      <c r="DG117" s="46">
        <f>Results!DG365</f>
        <v>20401823.489821635</v>
      </c>
      <c r="DH117" s="46">
        <f>Results!DH365</f>
        <v>20351336.393699229</v>
      </c>
      <c r="DI117" s="46">
        <f>Results!DI365</f>
        <v>22041130.914513707</v>
      </c>
      <c r="DJ117" s="46">
        <f>Results!DJ365</f>
        <v>20434992.336119544</v>
      </c>
      <c r="DK117" s="46">
        <f>Results!DK365</f>
        <v>21094049.611819774</v>
      </c>
      <c r="DL117" s="46">
        <f>Results!DL365</f>
        <v>22126933.893684354</v>
      </c>
      <c r="DM117" s="46">
        <f>Results!DM365</f>
        <v>18829837.545805063</v>
      </c>
      <c r="DN117" s="46">
        <f>Results!DN365</f>
        <v>20656120.519362286</v>
      </c>
      <c r="DO117" s="46">
        <f>Results!DO365</f>
        <v>19717362.215707898</v>
      </c>
      <c r="DP117" s="46">
        <f>Results!DP365</f>
        <v>0</v>
      </c>
      <c r="DQ117" s="46">
        <f>Results!DQ365</f>
        <v>14110389.001519706</v>
      </c>
      <c r="DR117" s="46">
        <f>Results!DR365</f>
        <v>14752849.664992064</v>
      </c>
      <c r="DS117" s="46">
        <f>Results!DS365</f>
        <v>18940152.005493335</v>
      </c>
      <c r="DT117" s="46">
        <f>Results!DT365</f>
        <v>23121953.86855429</v>
      </c>
      <c r="DU117" s="46">
        <f>Results!DU365</f>
        <v>19799552.169218998</v>
      </c>
      <c r="DV117" s="46">
        <f>Results!DV365</f>
        <v>24236649.623911601</v>
      </c>
      <c r="DW117" s="46">
        <f>Results!DW365</f>
        <v>22208945.387896705</v>
      </c>
      <c r="DX117" s="46">
        <f>Results!DX365</f>
        <v>20321542.551981069</v>
      </c>
      <c r="DY117" s="46">
        <f>Results!DY365</f>
        <v>18570919.842370223</v>
      </c>
      <c r="DZ117" s="46">
        <f>Results!DZ365</f>
        <v>23778154.159479965</v>
      </c>
      <c r="EA117" s="46">
        <f>Results!EA365</f>
        <v>23104143.65548902</v>
      </c>
      <c r="EB117" s="46">
        <f>Results!EB365</f>
        <v>19164911.21839698</v>
      </c>
      <c r="EC117" s="46">
        <f>Results!EC365</f>
        <v>23844260.969404772</v>
      </c>
      <c r="ED117" s="46">
        <f>Results!ED365</f>
        <v>18256277.758241035</v>
      </c>
      <c r="EE117" s="46">
        <f>Results!EE365</f>
        <v>19404456.233549438</v>
      </c>
      <c r="EF117" s="46">
        <f>Results!EF365</f>
        <v>23483722.704835184</v>
      </c>
      <c r="EG117" s="46">
        <f>Results!EG365</f>
        <v>23505825.425335016</v>
      </c>
      <c r="EH117" s="46">
        <f>Results!EH365</f>
        <v>21153919.618984789</v>
      </c>
      <c r="EI117" s="46">
        <f>Results!EI365</f>
        <v>19559241.263845947</v>
      </c>
      <c r="EJ117" s="46">
        <f>Results!EJ365</f>
        <v>18963895.742869332</v>
      </c>
      <c r="EK117" s="46">
        <f>Results!EK365</f>
        <v>23167244.930274609</v>
      </c>
      <c r="EL117" s="46">
        <f>Results!EL365</f>
        <v>19919073.819789659</v>
      </c>
      <c r="EM117" s="46">
        <f>Results!EM365</f>
        <v>20427668.383068211</v>
      </c>
      <c r="EN117" s="46">
        <f>Results!EN365</f>
        <v>19902155.738467339</v>
      </c>
      <c r="EO117" s="46">
        <f>Results!EO365</f>
        <v>22810658.22579686</v>
      </c>
      <c r="EP117" s="46">
        <f>Results!EP365</f>
        <v>21099608.787634235</v>
      </c>
      <c r="EQ117" s="46">
        <f>Results!EQ365</f>
        <v>23238318.598381858</v>
      </c>
      <c r="ER117" s="46">
        <f>Results!ER365</f>
        <v>25246691.009728439</v>
      </c>
      <c r="ES117" s="46">
        <f>Results!ES365</f>
        <v>20403405.929697488</v>
      </c>
      <c r="ET117" s="46">
        <f>Results!ET365</f>
        <v>20353871.370814461</v>
      </c>
      <c r="EU117" s="46">
        <f>Results!EU365</f>
        <v>18295730.070060655</v>
      </c>
      <c r="EV117" s="46">
        <f>Results!EV365</f>
        <v>21118161.984054714</v>
      </c>
      <c r="EW117" s="46">
        <f>Results!EW365</f>
        <v>23890864.070019219</v>
      </c>
      <c r="EX117" s="46">
        <f>Results!EX365</f>
        <v>22193553.205421716</v>
      </c>
      <c r="EY117" s="46">
        <f>Results!EY365</f>
        <v>21603304.481619433</v>
      </c>
      <c r="EZ117" s="46">
        <f>Results!EZ365</f>
        <v>16586179.616026698</v>
      </c>
      <c r="FA117" s="46">
        <f>Results!FA365</f>
        <v>25003097.620545316</v>
      </c>
      <c r="FB117" s="46">
        <f>Results!FB365</f>
        <v>18385598.985914737</v>
      </c>
    </row>
    <row r="118" spans="3:158" x14ac:dyDescent="0.2">
      <c r="C118" s="62">
        <f>Results!C366</f>
        <v>2</v>
      </c>
      <c r="D118" s="46">
        <f>Results!D366</f>
        <v>10157753.731553355</v>
      </c>
      <c r="E118" s="46">
        <f>Results!E366</f>
        <v>10640320.5022549</v>
      </c>
      <c r="F118" s="46">
        <f>Results!F366</f>
        <v>13856966.977118865</v>
      </c>
      <c r="G118" s="46">
        <f>Results!G366</f>
        <v>15081635.645610381</v>
      </c>
      <c r="H118" s="46">
        <f>Results!H366</f>
        <v>14798809.77489749</v>
      </c>
      <c r="I118" s="46">
        <f>Results!I366</f>
        <v>15128214.036600152</v>
      </c>
      <c r="J118" s="46">
        <f>Results!J366</f>
        <v>14122694.492847903</v>
      </c>
      <c r="K118" s="46">
        <f>Results!K366</f>
        <v>15471747.477440605</v>
      </c>
      <c r="L118" s="46">
        <f>Results!L366</f>
        <v>16941299.628605224</v>
      </c>
      <c r="M118" s="46">
        <f>Results!M366</f>
        <v>17357507.924852327</v>
      </c>
      <c r="N118" s="46">
        <f>Results!N366</f>
        <v>16306148.798729416</v>
      </c>
      <c r="O118" s="46">
        <f>Results!O366</f>
        <v>15357766.825846478</v>
      </c>
      <c r="P118" s="46">
        <f>Results!P366</f>
        <v>15165622.052395707</v>
      </c>
      <c r="Q118" s="46">
        <f>Results!Q366</f>
        <v>15605390.580743274</v>
      </c>
      <c r="R118" s="46">
        <f>Results!R366</f>
        <v>16717794.740970131</v>
      </c>
      <c r="S118" s="46">
        <f>Results!S366</f>
        <v>16449339.203894194</v>
      </c>
      <c r="T118" s="46">
        <f>Results!T366</f>
        <v>15827266.952841453</v>
      </c>
      <c r="U118" s="46">
        <f>Results!U366</f>
        <v>14882177.739225402</v>
      </c>
      <c r="V118" s="46">
        <f>Results!V366</f>
        <v>15128564.854312964</v>
      </c>
      <c r="W118" s="46">
        <f>Results!W366</f>
        <v>16695665.855864637</v>
      </c>
      <c r="X118" s="46">
        <f>Results!X366</f>
        <v>14926176.14352531</v>
      </c>
      <c r="Y118" s="46">
        <f>Results!Y366</f>
        <v>14256408.524279781</v>
      </c>
      <c r="Z118" s="46">
        <f>Results!Z366</f>
        <v>15356884.399375387</v>
      </c>
      <c r="AA118" s="46">
        <f>Results!AA366</f>
        <v>14508245.486423474</v>
      </c>
      <c r="AB118" s="46">
        <f>Results!AB366</f>
        <v>15383609.976919964</v>
      </c>
      <c r="AC118" s="46">
        <f>Results!AC366</f>
        <v>15437818.830565188</v>
      </c>
      <c r="AD118" s="46">
        <f>Results!AD366</f>
        <v>16857161.421730585</v>
      </c>
      <c r="AE118" s="46">
        <f>Results!AE366</f>
        <v>17680708.962063737</v>
      </c>
      <c r="AF118" s="46">
        <f>Results!AF366</f>
        <v>15780845.48924331</v>
      </c>
      <c r="AG118" s="46">
        <f>Results!AG366</f>
        <v>14921186.534059182</v>
      </c>
      <c r="AH118" s="46">
        <f>Results!AH366</f>
        <v>15017189.596331265</v>
      </c>
      <c r="AI118" s="46">
        <f>Results!AI366</f>
        <v>15281811.346838925</v>
      </c>
      <c r="AJ118" s="46">
        <f>Results!AJ366</f>
        <v>16270068.844809942</v>
      </c>
      <c r="AK118" s="46">
        <f>Results!AK366</f>
        <v>15673671.998421459</v>
      </c>
      <c r="AL118" s="46">
        <f>Results!AL366</f>
        <v>16756314.486417253</v>
      </c>
      <c r="AM118" s="46">
        <f>Results!AM366</f>
        <v>16502400.787740957</v>
      </c>
      <c r="AN118" s="46">
        <f>Results!AN366</f>
        <v>17359839.091859847</v>
      </c>
      <c r="AO118" s="46">
        <f>Results!AO366</f>
        <v>15937819.269801088</v>
      </c>
      <c r="AP118" s="46">
        <f>Results!AP366</f>
        <v>0</v>
      </c>
      <c r="AQ118" s="46">
        <f>Results!AQ366</f>
        <v>12344263.176109118</v>
      </c>
      <c r="AR118" s="46">
        <f>Results!AR366</f>
        <v>14937717.961117454</v>
      </c>
      <c r="AS118" s="46">
        <f>Results!AS366</f>
        <v>16860539.460223697</v>
      </c>
      <c r="AT118" s="46">
        <f>Results!AT366</f>
        <v>18712942.251906544</v>
      </c>
      <c r="AU118" s="46">
        <f>Results!AU366</f>
        <v>18922887.958965238</v>
      </c>
      <c r="AV118" s="46">
        <f>Results!AV366</f>
        <v>19458729.399539918</v>
      </c>
      <c r="AW118" s="46">
        <f>Results!AW366</f>
        <v>19638982.550642945</v>
      </c>
      <c r="AX118" s="46">
        <f>Results!AX366</f>
        <v>19869852.781701725</v>
      </c>
      <c r="AY118" s="46">
        <f>Results!AY366</f>
        <v>21504394.861336865</v>
      </c>
      <c r="AZ118" s="46">
        <f>Results!AZ366</f>
        <v>19772658.982819609</v>
      </c>
      <c r="BA118" s="46">
        <f>Results!BA366</f>
        <v>23899686.541705914</v>
      </c>
      <c r="BB118" s="46">
        <f>Results!BB366</f>
        <v>21555019.513469175</v>
      </c>
      <c r="BC118" s="46">
        <f>Results!BC366</f>
        <v>20225300.78391318</v>
      </c>
      <c r="BD118" s="46">
        <f>Results!BD366</f>
        <v>17876663.777172521</v>
      </c>
      <c r="BE118" s="46">
        <f>Results!BE366</f>
        <v>20890480.802156929</v>
      </c>
      <c r="BF118" s="46">
        <f>Results!BF366</f>
        <v>22215987.859187476</v>
      </c>
      <c r="BG118" s="46">
        <f>Results!BG366</f>
        <v>21306209.956770774</v>
      </c>
      <c r="BH118" s="46">
        <f>Results!BH366</f>
        <v>19859810.343382791</v>
      </c>
      <c r="BI118" s="46">
        <f>Results!BI366</f>
        <v>19676421.238141596</v>
      </c>
      <c r="BJ118" s="46">
        <f>Results!BJ366</f>
        <v>19442460.537873138</v>
      </c>
      <c r="BK118" s="46">
        <f>Results!BK366</f>
        <v>19556932.678726956</v>
      </c>
      <c r="BL118" s="46">
        <f>Results!BL366</f>
        <v>20476251.097508743</v>
      </c>
      <c r="BM118" s="46">
        <f>Results!BM366</f>
        <v>19268543.419586957</v>
      </c>
      <c r="BN118" s="46">
        <f>Results!BN366</f>
        <v>17928850.145529166</v>
      </c>
      <c r="BO118" s="46">
        <f>Results!BO366</f>
        <v>23642582.756418001</v>
      </c>
      <c r="BP118" s="46">
        <f>Results!BP366</f>
        <v>18608344.219835497</v>
      </c>
      <c r="BQ118" s="46">
        <f>Results!BQ366</f>
        <v>24812368.145033289</v>
      </c>
      <c r="BR118" s="46">
        <f>Results!BR366</f>
        <v>20094156.111560166</v>
      </c>
      <c r="BS118" s="46">
        <f>Results!BS366</f>
        <v>22141271.698141426</v>
      </c>
      <c r="BT118" s="46">
        <f>Results!BT366</f>
        <v>18224680.836513452</v>
      </c>
      <c r="BU118" s="46">
        <f>Results!BU366</f>
        <v>20404857.899090607</v>
      </c>
      <c r="BV118" s="46">
        <f>Results!BV366</f>
        <v>21387109.753458686</v>
      </c>
      <c r="BW118" s="46">
        <f>Results!BW366</f>
        <v>21546139.164075609</v>
      </c>
      <c r="BX118" s="46">
        <f>Results!BX366</f>
        <v>19508477.387964468</v>
      </c>
      <c r="BY118" s="46">
        <f>Results!BY366</f>
        <v>20403391.620427378</v>
      </c>
      <c r="BZ118" s="46">
        <f>Results!BZ366</f>
        <v>19068385.58424722</v>
      </c>
      <c r="CA118" s="46">
        <f>Results!CA366</f>
        <v>22832069.609537639</v>
      </c>
      <c r="CB118" s="46">
        <f>Results!CB366</f>
        <v>19343162.20123164</v>
      </c>
      <c r="CC118" s="46">
        <f>Results!CC366</f>
        <v>0</v>
      </c>
      <c r="CD118" s="46">
        <f>Results!CD366</f>
        <v>15009423.145250993</v>
      </c>
      <c r="CE118" s="46">
        <f>Results!CE366</f>
        <v>15019423.981462723</v>
      </c>
      <c r="CF118" s="46">
        <f>Results!CF366</f>
        <v>17598670.745448623</v>
      </c>
      <c r="CG118" s="46">
        <f>Results!CG366</f>
        <v>19803279.837081093</v>
      </c>
      <c r="CH118" s="46">
        <f>Results!CH366</f>
        <v>20369120.470907398</v>
      </c>
      <c r="CI118" s="46">
        <f>Results!CI366</f>
        <v>19704704.910570193</v>
      </c>
      <c r="CJ118" s="46">
        <f>Results!CJ366</f>
        <v>19504217.588481333</v>
      </c>
      <c r="CK118" s="46">
        <f>Results!CK366</f>
        <v>20199615.602958225</v>
      </c>
      <c r="CL118" s="46">
        <f>Results!CL366</f>
        <v>22196119.952739738</v>
      </c>
      <c r="CM118" s="46">
        <f>Results!CM366</f>
        <v>21431633.707722332</v>
      </c>
      <c r="CN118" s="46">
        <f>Results!CN366</f>
        <v>21407639.373717353</v>
      </c>
      <c r="CO118" s="46">
        <f>Results!CO366</f>
        <v>20698116.379169196</v>
      </c>
      <c r="CP118" s="46">
        <f>Results!CP366</f>
        <v>22328894.461699627</v>
      </c>
      <c r="CQ118" s="46">
        <f>Results!CQ366</f>
        <v>20841763.672363661</v>
      </c>
      <c r="CR118" s="46">
        <f>Results!CR366</f>
        <v>20930176.363929413</v>
      </c>
      <c r="CS118" s="46">
        <f>Results!CS366</f>
        <v>23428794.860203713</v>
      </c>
      <c r="CT118" s="46">
        <f>Results!CT366</f>
        <v>22418223.051810041</v>
      </c>
      <c r="CU118" s="46">
        <f>Results!CU366</f>
        <v>18486094.707879022</v>
      </c>
      <c r="CV118" s="46">
        <f>Results!CV366</f>
        <v>18784108.444259375</v>
      </c>
      <c r="CW118" s="46">
        <f>Results!CW366</f>
        <v>21360504.55222122</v>
      </c>
      <c r="CX118" s="46">
        <f>Results!CX366</f>
        <v>19247037.593568351</v>
      </c>
      <c r="CY118" s="46">
        <f>Results!CY366</f>
        <v>18548531.330679458</v>
      </c>
      <c r="CZ118" s="46">
        <f>Results!CZ366</f>
        <v>19664494.502803195</v>
      </c>
      <c r="DA118" s="46">
        <f>Results!DA366</f>
        <v>21135890.265707478</v>
      </c>
      <c r="DB118" s="46">
        <f>Results!DB366</f>
        <v>22664396.900137946</v>
      </c>
      <c r="DC118" s="46">
        <f>Results!DC366</f>
        <v>20524755.962099012</v>
      </c>
      <c r="DD118" s="46">
        <f>Results!DD366</f>
        <v>24066917.380765993</v>
      </c>
      <c r="DE118" s="46">
        <f>Results!DE366</f>
        <v>20722324.892982587</v>
      </c>
      <c r="DF118" s="46">
        <f>Results!DF366</f>
        <v>22382474.184418883</v>
      </c>
      <c r="DG118" s="46">
        <f>Results!DG366</f>
        <v>20638073.95416081</v>
      </c>
      <c r="DH118" s="46">
        <f>Results!DH366</f>
        <v>20600925.018077277</v>
      </c>
      <c r="DI118" s="46">
        <f>Results!DI366</f>
        <v>22331961.124586124</v>
      </c>
      <c r="DJ118" s="46">
        <f>Results!DJ366</f>
        <v>20706659.228247479</v>
      </c>
      <c r="DK118" s="46">
        <f>Results!DK366</f>
        <v>21454596.995799124</v>
      </c>
      <c r="DL118" s="46">
        <f>Results!DL366</f>
        <v>22497028.529410962</v>
      </c>
      <c r="DM118" s="46">
        <f>Results!DM366</f>
        <v>19118667.781033263</v>
      </c>
      <c r="DN118" s="46">
        <f>Results!DN366</f>
        <v>20911516.631889284</v>
      </c>
      <c r="DO118" s="46">
        <f>Results!DO366</f>
        <v>20085667.321216971</v>
      </c>
      <c r="DP118" s="46">
        <f>Results!DP366</f>
        <v>0</v>
      </c>
      <c r="DQ118" s="46">
        <f>Results!DQ366</f>
        <v>14141113.937777055</v>
      </c>
      <c r="DR118" s="46">
        <f>Results!DR366</f>
        <v>14738554.594436649</v>
      </c>
      <c r="DS118" s="46">
        <f>Results!DS366</f>
        <v>18922948.612225611</v>
      </c>
      <c r="DT118" s="46">
        <f>Results!DT366</f>
        <v>23102644.808299411</v>
      </c>
      <c r="DU118" s="46">
        <f>Results!DU366</f>
        <v>19792136.665321413</v>
      </c>
      <c r="DV118" s="46">
        <f>Results!DV366</f>
        <v>24215911.063447893</v>
      </c>
      <c r="DW118" s="46">
        <f>Results!DW366</f>
        <v>22186628.691344675</v>
      </c>
      <c r="DX118" s="46">
        <f>Results!DX366</f>
        <v>20291124.656769175</v>
      </c>
      <c r="DY118" s="46">
        <f>Results!DY366</f>
        <v>18549417.499219555</v>
      </c>
      <c r="DZ118" s="46">
        <f>Results!DZ366</f>
        <v>23755151.572502274</v>
      </c>
      <c r="EA118" s="46">
        <f>Results!EA366</f>
        <v>23085130.163450342</v>
      </c>
      <c r="EB118" s="46">
        <f>Results!EB366</f>
        <v>19172092.327558156</v>
      </c>
      <c r="EC118" s="46">
        <f>Results!EC366</f>
        <v>23854115.72572612</v>
      </c>
      <c r="ED118" s="46">
        <f>Results!ED366</f>
        <v>18262112.56500509</v>
      </c>
      <c r="EE118" s="46">
        <f>Results!EE366</f>
        <v>19387492.306513544</v>
      </c>
      <c r="EF118" s="46">
        <f>Results!EF366</f>
        <v>23498177.760217182</v>
      </c>
      <c r="EG118" s="46">
        <f>Results!EG366</f>
        <v>23568721.582033988</v>
      </c>
      <c r="EH118" s="46">
        <f>Results!EH366</f>
        <v>21257028.022463471</v>
      </c>
      <c r="EI118" s="46">
        <f>Results!EI366</f>
        <v>19628434.169612624</v>
      </c>
      <c r="EJ118" s="46">
        <f>Results!EJ366</f>
        <v>18987646.990716126</v>
      </c>
      <c r="EK118" s="46">
        <f>Results!EK366</f>
        <v>23184730.269046769</v>
      </c>
      <c r="EL118" s="46">
        <f>Results!EL366</f>
        <v>19933713.459200907</v>
      </c>
      <c r="EM118" s="46">
        <f>Results!EM366</f>
        <v>20432171.239049662</v>
      </c>
      <c r="EN118" s="46">
        <f>Results!EN366</f>
        <v>19880039.367355365</v>
      </c>
      <c r="EO118" s="46">
        <f>Results!EO366</f>
        <v>22784862.527296335</v>
      </c>
      <c r="EP118" s="46">
        <f>Results!EP366</f>
        <v>21075103.137697082</v>
      </c>
      <c r="EQ118" s="46">
        <f>Results!EQ366</f>
        <v>23258541.334296133</v>
      </c>
      <c r="ER118" s="46">
        <f>Results!ER366</f>
        <v>25338143.938306492</v>
      </c>
      <c r="ES118" s="46">
        <f>Results!ES366</f>
        <v>20442511.062173747</v>
      </c>
      <c r="ET118" s="46">
        <f>Results!ET366</f>
        <v>20476561.087579366</v>
      </c>
      <c r="EU118" s="46">
        <f>Results!EU366</f>
        <v>18404025.905161817</v>
      </c>
      <c r="EV118" s="46">
        <f>Results!EV366</f>
        <v>21188772.055692933</v>
      </c>
      <c r="EW118" s="46">
        <f>Results!EW366</f>
        <v>23951036.133300342</v>
      </c>
      <c r="EX118" s="46">
        <f>Results!EX366</f>
        <v>22217748.308750678</v>
      </c>
      <c r="EY118" s="46">
        <f>Results!EY366</f>
        <v>21651685.284861475</v>
      </c>
      <c r="EZ118" s="46">
        <f>Results!EZ366</f>
        <v>16622971.351210872</v>
      </c>
      <c r="FA118" s="46">
        <f>Results!FA366</f>
        <v>25072574.251412395</v>
      </c>
      <c r="FB118" s="46">
        <f>Results!FB366</f>
        <v>18438156.808344435</v>
      </c>
    </row>
    <row r="119" spans="3:158" x14ac:dyDescent="0.2">
      <c r="C119" s="62">
        <f>Results!C367</f>
        <v>1</v>
      </c>
      <c r="D119" s="46">
        <f>Results!D367</f>
        <v>11761823.766602544</v>
      </c>
      <c r="E119" s="46">
        <f>Results!E367</f>
        <v>12378854.539428791</v>
      </c>
      <c r="F119" s="46">
        <f>Results!F367</f>
        <v>15550886.9319686</v>
      </c>
      <c r="G119" s="46">
        <f>Results!G367</f>
        <v>17012204.156095285</v>
      </c>
      <c r="H119" s="46">
        <f>Results!H367</f>
        <v>16905184.31512735</v>
      </c>
      <c r="I119" s="46">
        <f>Results!I367</f>
        <v>17028768.27255955</v>
      </c>
      <c r="J119" s="46">
        <f>Results!J367</f>
        <v>15807170.529717047</v>
      </c>
      <c r="K119" s="46">
        <f>Results!K367</f>
        <v>17031133.598203309</v>
      </c>
      <c r="L119" s="46">
        <f>Results!L367</f>
        <v>18904588.067638353</v>
      </c>
      <c r="M119" s="46">
        <f>Results!M367</f>
        <v>19443646.454660598</v>
      </c>
      <c r="N119" s="46">
        <f>Results!N367</f>
        <v>18407784.09898882</v>
      </c>
      <c r="O119" s="46">
        <f>Results!O367</f>
        <v>17465760.105412245</v>
      </c>
      <c r="P119" s="46">
        <f>Results!P367</f>
        <v>16953263.47029607</v>
      </c>
      <c r="Q119" s="46">
        <f>Results!Q367</f>
        <v>17319650.861130733</v>
      </c>
      <c r="R119" s="46">
        <f>Results!R367</f>
        <v>18157117.444184221</v>
      </c>
      <c r="S119" s="46">
        <f>Results!S367</f>
        <v>18070722.907332104</v>
      </c>
      <c r="T119" s="46">
        <f>Results!T367</f>
        <v>17231339.35527458</v>
      </c>
      <c r="U119" s="46">
        <f>Results!U367</f>
        <v>16165600.827727271</v>
      </c>
      <c r="V119" s="46">
        <f>Results!V367</f>
        <v>16738708.704625061</v>
      </c>
      <c r="W119" s="46">
        <f>Results!W367</f>
        <v>18395190.091273274</v>
      </c>
      <c r="X119" s="46">
        <f>Results!X367</f>
        <v>16632993.07178336</v>
      </c>
      <c r="Y119" s="46">
        <f>Results!Y367</f>
        <v>15881250.048444986</v>
      </c>
      <c r="Z119" s="46">
        <f>Results!Z367</f>
        <v>17076467.673099373</v>
      </c>
      <c r="AA119" s="46">
        <f>Results!AA367</f>
        <v>16458190.078393638</v>
      </c>
      <c r="AB119" s="46">
        <f>Results!AB367</f>
        <v>17798199.128775142</v>
      </c>
      <c r="AC119" s="46">
        <f>Results!AC367</f>
        <v>17623964.354441188</v>
      </c>
      <c r="AD119" s="46">
        <f>Results!AD367</f>
        <v>19050389.869918674</v>
      </c>
      <c r="AE119" s="46">
        <f>Results!AE367</f>
        <v>19597671.473626092</v>
      </c>
      <c r="AF119" s="46">
        <f>Results!AF367</f>
        <v>18032496.465894885</v>
      </c>
      <c r="AG119" s="46">
        <f>Results!AG367</f>
        <v>17293759.063207429</v>
      </c>
      <c r="AH119" s="46">
        <f>Results!AH367</f>
        <v>17687305.002178434</v>
      </c>
      <c r="AI119" s="46">
        <f>Results!AI367</f>
        <v>17243030.775892753</v>
      </c>
      <c r="AJ119" s="46">
        <f>Results!AJ367</f>
        <v>17948065.926796578</v>
      </c>
      <c r="AK119" s="46">
        <f>Results!AK367</f>
        <v>16998411.333683811</v>
      </c>
      <c r="AL119" s="46">
        <f>Results!AL367</f>
        <v>18048620.887918402</v>
      </c>
      <c r="AM119" s="46">
        <f>Results!AM367</f>
        <v>17819184.182766262</v>
      </c>
      <c r="AN119" s="46">
        <f>Results!AN367</f>
        <v>18639544.084851895</v>
      </c>
      <c r="AO119" s="46">
        <f>Results!AO367</f>
        <v>17621000.352985967</v>
      </c>
      <c r="AP119" s="46">
        <f>Results!AP367</f>
        <v>0</v>
      </c>
      <c r="AQ119" s="46">
        <f>Results!AQ367</f>
        <v>12794590.45871244</v>
      </c>
      <c r="AR119" s="46">
        <f>Results!AR367</f>
        <v>15489366.689888379</v>
      </c>
      <c r="AS119" s="46">
        <f>Results!AS367</f>
        <v>17361684.398695786</v>
      </c>
      <c r="AT119" s="46">
        <f>Results!AT367</f>
        <v>19098277.15457955</v>
      </c>
      <c r="AU119" s="46">
        <f>Results!AU367</f>
        <v>19178502.483614933</v>
      </c>
      <c r="AV119" s="46">
        <f>Results!AV367</f>
        <v>19760654.74983421</v>
      </c>
      <c r="AW119" s="46">
        <f>Results!AW367</f>
        <v>20086878.844308142</v>
      </c>
      <c r="AX119" s="46">
        <f>Results!AX367</f>
        <v>20361807.397867762</v>
      </c>
      <c r="AY119" s="46">
        <f>Results!AY367</f>
        <v>22009694.27949911</v>
      </c>
      <c r="AZ119" s="46">
        <f>Results!AZ367</f>
        <v>20125213.690127723</v>
      </c>
      <c r="BA119" s="46">
        <f>Results!BA367</f>
        <v>24191720.395762887</v>
      </c>
      <c r="BB119" s="46">
        <f>Results!BB367</f>
        <v>22233777.921405081</v>
      </c>
      <c r="BC119" s="46">
        <f>Results!BC367</f>
        <v>20954993.503141776</v>
      </c>
      <c r="BD119" s="46">
        <f>Results!BD367</f>
        <v>18827685.711398695</v>
      </c>
      <c r="BE119" s="46">
        <f>Results!BE367</f>
        <v>21449843.097736228</v>
      </c>
      <c r="BF119" s="46">
        <f>Results!BF367</f>
        <v>22685186.990920413</v>
      </c>
      <c r="BG119" s="46">
        <f>Results!BG367</f>
        <v>21471301.839830354</v>
      </c>
      <c r="BH119" s="46">
        <f>Results!BH367</f>
        <v>20289585.552724883</v>
      </c>
      <c r="BI119" s="46">
        <f>Results!BI367</f>
        <v>20360384.059550516</v>
      </c>
      <c r="BJ119" s="46">
        <f>Results!BJ367</f>
        <v>20188739.105320398</v>
      </c>
      <c r="BK119" s="46">
        <f>Results!BK367</f>
        <v>20100723.976216134</v>
      </c>
      <c r="BL119" s="46">
        <f>Results!BL367</f>
        <v>20798267.130776886</v>
      </c>
      <c r="BM119" s="46">
        <f>Results!BM367</f>
        <v>19701133.812527861</v>
      </c>
      <c r="BN119" s="46">
        <f>Results!BN367</f>
        <v>18515446.902525473</v>
      </c>
      <c r="BO119" s="46">
        <f>Results!BO367</f>
        <v>24426861.219750576</v>
      </c>
      <c r="BP119" s="46">
        <f>Results!BP367</f>
        <v>19325687.599555217</v>
      </c>
      <c r="BQ119" s="46">
        <f>Results!BQ367</f>
        <v>25420542.099254195</v>
      </c>
      <c r="BR119" s="46">
        <f>Results!BR367</f>
        <v>20489553.771574747</v>
      </c>
      <c r="BS119" s="46">
        <f>Results!BS367</f>
        <v>22589011.964350574</v>
      </c>
      <c r="BT119" s="46">
        <f>Results!BT367</f>
        <v>18700521.433882575</v>
      </c>
      <c r="BU119" s="46">
        <f>Results!BU367</f>
        <v>20979896.147288095</v>
      </c>
      <c r="BV119" s="46">
        <f>Results!BV367</f>
        <v>21979830.037223164</v>
      </c>
      <c r="BW119" s="46">
        <f>Results!BW367</f>
        <v>22008637.727331251</v>
      </c>
      <c r="BX119" s="46">
        <f>Results!BX367</f>
        <v>19992381.807820689</v>
      </c>
      <c r="BY119" s="46">
        <f>Results!BY367</f>
        <v>20998869.712439798</v>
      </c>
      <c r="BZ119" s="46">
        <f>Results!BZ367</f>
        <v>19903552.670015834</v>
      </c>
      <c r="CA119" s="46">
        <f>Results!CA367</f>
        <v>23560337.065616012</v>
      </c>
      <c r="CB119" s="46">
        <f>Results!CB367</f>
        <v>19934067.66848148</v>
      </c>
      <c r="CC119" s="46">
        <f>Results!CC367</f>
        <v>0</v>
      </c>
      <c r="CD119" s="46">
        <f>Results!CD367</f>
        <v>15155937.374102009</v>
      </c>
      <c r="CE119" s="46">
        <f>Results!CE367</f>
        <v>15099200.164853657</v>
      </c>
      <c r="CF119" s="46">
        <f>Results!CF367</f>
        <v>17627738.181564782</v>
      </c>
      <c r="CG119" s="46">
        <f>Results!CG367</f>
        <v>19922990.761249609</v>
      </c>
      <c r="CH119" s="46">
        <f>Results!CH367</f>
        <v>20539022.869086452</v>
      </c>
      <c r="CI119" s="46">
        <f>Results!CI367</f>
        <v>20007888.005433362</v>
      </c>
      <c r="CJ119" s="46">
        <f>Results!CJ367</f>
        <v>19764868.080178048</v>
      </c>
      <c r="CK119" s="46">
        <f>Results!CK367</f>
        <v>20444285.689155266</v>
      </c>
      <c r="CL119" s="46">
        <f>Results!CL367</f>
        <v>22357765.787181459</v>
      </c>
      <c r="CM119" s="46">
        <f>Results!CM367</f>
        <v>21632357.276740443</v>
      </c>
      <c r="CN119" s="46">
        <f>Results!CN367</f>
        <v>21483998.642547872</v>
      </c>
      <c r="CO119" s="46">
        <f>Results!CO367</f>
        <v>20813257.930547502</v>
      </c>
      <c r="CP119" s="46">
        <f>Results!CP367</f>
        <v>22399882.112090405</v>
      </c>
      <c r="CQ119" s="46">
        <f>Results!CQ367</f>
        <v>20908566.946226493</v>
      </c>
      <c r="CR119" s="46">
        <f>Results!CR367</f>
        <v>20967549.238722533</v>
      </c>
      <c r="CS119" s="46">
        <f>Results!CS367</f>
        <v>23491242.212262683</v>
      </c>
      <c r="CT119" s="46">
        <f>Results!CT367</f>
        <v>22565416.572510857</v>
      </c>
      <c r="CU119" s="46">
        <f>Results!CU367</f>
        <v>18724952.341475215</v>
      </c>
      <c r="CV119" s="46">
        <f>Results!CV367</f>
        <v>19031768.793097012</v>
      </c>
      <c r="CW119" s="46">
        <f>Results!CW367</f>
        <v>21615578.64191632</v>
      </c>
      <c r="CX119" s="46">
        <f>Results!CX367</f>
        <v>19429555.327392638</v>
      </c>
      <c r="CY119" s="46">
        <f>Results!CY367</f>
        <v>18675653.881796967</v>
      </c>
      <c r="CZ119" s="46">
        <f>Results!CZ367</f>
        <v>19711002.648747139</v>
      </c>
      <c r="DA119" s="46">
        <f>Results!DA367</f>
        <v>21204838.312868703</v>
      </c>
      <c r="DB119" s="46">
        <f>Results!DB367</f>
        <v>22733269.984345954</v>
      </c>
      <c r="DC119" s="46">
        <f>Results!DC367</f>
        <v>20657668.547891289</v>
      </c>
      <c r="DD119" s="46">
        <f>Results!DD367</f>
        <v>24317528.171120759</v>
      </c>
      <c r="DE119" s="46">
        <f>Results!DE367</f>
        <v>21019782.189177431</v>
      </c>
      <c r="DF119" s="46">
        <f>Results!DF367</f>
        <v>22761519.429819871</v>
      </c>
      <c r="DG119" s="46">
        <f>Results!DG367</f>
        <v>21026246.162716988</v>
      </c>
      <c r="DH119" s="46">
        <f>Results!DH367</f>
        <v>21127607.388217974</v>
      </c>
      <c r="DI119" s="46">
        <f>Results!DI367</f>
        <v>22723730.685099728</v>
      </c>
      <c r="DJ119" s="46">
        <f>Results!DJ367</f>
        <v>21021797.016007539</v>
      </c>
      <c r="DK119" s="46">
        <f>Results!DK367</f>
        <v>21787696.721689362</v>
      </c>
      <c r="DL119" s="46">
        <f>Results!DL367</f>
        <v>22824683.093835335</v>
      </c>
      <c r="DM119" s="46">
        <f>Results!DM367</f>
        <v>19378011.310159609</v>
      </c>
      <c r="DN119" s="46">
        <f>Results!DN367</f>
        <v>21151490.490549866</v>
      </c>
      <c r="DO119" s="46">
        <f>Results!DO367</f>
        <v>20428668.207212806</v>
      </c>
      <c r="DP119" s="46">
        <f>Results!DP367</f>
        <v>0</v>
      </c>
      <c r="DQ119" s="46">
        <f>Results!DQ367</f>
        <v>14151733.517491994</v>
      </c>
      <c r="DR119" s="46">
        <f>Results!DR367</f>
        <v>14748663.341896933</v>
      </c>
      <c r="DS119" s="46">
        <f>Results!DS367</f>
        <v>18934831.338883266</v>
      </c>
      <c r="DT119" s="46">
        <f>Results!DT367</f>
        <v>23099519.761002827</v>
      </c>
      <c r="DU119" s="46">
        <f>Results!DU367</f>
        <v>19812619.615121711</v>
      </c>
      <c r="DV119" s="46">
        <f>Results!DV367</f>
        <v>24247448.366913166</v>
      </c>
      <c r="DW119" s="46">
        <f>Results!DW367</f>
        <v>22217620.171409402</v>
      </c>
      <c r="DX119" s="46">
        <f>Results!DX367</f>
        <v>20337652.481779996</v>
      </c>
      <c r="DY119" s="46">
        <f>Results!DY367</f>
        <v>18616216.002472334</v>
      </c>
      <c r="DZ119" s="46">
        <f>Results!DZ367</f>
        <v>23787002.466147657</v>
      </c>
      <c r="EA119" s="46">
        <f>Results!EA367</f>
        <v>23106174.05381855</v>
      </c>
      <c r="EB119" s="46">
        <f>Results!EB367</f>
        <v>19153631.008478992</v>
      </c>
      <c r="EC119" s="46">
        <f>Results!EC367</f>
        <v>23828237.565420505</v>
      </c>
      <c r="ED119" s="46">
        <f>Results!ED367</f>
        <v>18237789.354282659</v>
      </c>
      <c r="EE119" s="46">
        <f>Results!EE367</f>
        <v>19366847.416228633</v>
      </c>
      <c r="EF119" s="46">
        <f>Results!EF367</f>
        <v>23481938.632002953</v>
      </c>
      <c r="EG119" s="46">
        <f>Results!EG367</f>
        <v>23549657.621006813</v>
      </c>
      <c r="EH119" s="46">
        <f>Results!EH367</f>
        <v>21275946.15263778</v>
      </c>
      <c r="EI119" s="46">
        <f>Results!EI367</f>
        <v>19659920.097723033</v>
      </c>
      <c r="EJ119" s="46">
        <f>Results!EJ367</f>
        <v>19033839.469127331</v>
      </c>
      <c r="EK119" s="46">
        <f>Results!EK367</f>
        <v>23204670.161197778</v>
      </c>
      <c r="EL119" s="46">
        <f>Results!EL367</f>
        <v>19958792.739617463</v>
      </c>
      <c r="EM119" s="46">
        <f>Results!EM367</f>
        <v>20458318.622983824</v>
      </c>
      <c r="EN119" s="46">
        <f>Results!EN367</f>
        <v>19894290.598520774</v>
      </c>
      <c r="EO119" s="46">
        <f>Results!EO367</f>
        <v>22849173.599200673</v>
      </c>
      <c r="EP119" s="46">
        <f>Results!EP367</f>
        <v>21096883.482508525</v>
      </c>
      <c r="EQ119" s="46">
        <f>Results!EQ367</f>
        <v>23370759.17891784</v>
      </c>
      <c r="ER119" s="46">
        <f>Results!ER367</f>
        <v>25398512.160830364</v>
      </c>
      <c r="ES119" s="46">
        <f>Results!ES367</f>
        <v>20495204.24850554</v>
      </c>
      <c r="ET119" s="46">
        <f>Results!ET367</f>
        <v>20447521.357452303</v>
      </c>
      <c r="EU119" s="46">
        <f>Results!EU367</f>
        <v>18386100.09964551</v>
      </c>
      <c r="EV119" s="46">
        <f>Results!EV367</f>
        <v>21211248.883271746</v>
      </c>
      <c r="EW119" s="46">
        <f>Results!EW367</f>
        <v>23975140.769479774</v>
      </c>
      <c r="EX119" s="46">
        <f>Results!EX367</f>
        <v>22241265.258695982</v>
      </c>
      <c r="EY119" s="46">
        <f>Results!EY367</f>
        <v>21625789.677811105</v>
      </c>
      <c r="EZ119" s="46">
        <f>Results!EZ367</f>
        <v>16610840.585180918</v>
      </c>
      <c r="FA119" s="46">
        <f>Results!FA367</f>
        <v>25072491.567395929</v>
      </c>
      <c r="FB119" s="46">
        <f>Results!FB367</f>
        <v>18523180.48388505</v>
      </c>
    </row>
    <row r="120" spans="3:158" x14ac:dyDescent="0.2">
      <c r="C120" s="62">
        <f>Results!C368</f>
        <v>0</v>
      </c>
      <c r="D120" s="46">
        <f>Results!D368</f>
        <v>14284719.191158749</v>
      </c>
      <c r="E120" s="46">
        <f>Results!E368</f>
        <v>14973583.114193274</v>
      </c>
      <c r="F120" s="46">
        <f>Results!F368</f>
        <v>18660815.996617161</v>
      </c>
      <c r="G120" s="46">
        <f>Results!G368</f>
        <v>19982526.178496454</v>
      </c>
      <c r="H120" s="46">
        <f>Results!H368</f>
        <v>19996846.678653594</v>
      </c>
      <c r="I120" s="46">
        <f>Results!I368</f>
        <v>20186271.173578359</v>
      </c>
      <c r="J120" s="46">
        <f>Results!J368</f>
        <v>18786810.77683524</v>
      </c>
      <c r="K120" s="46">
        <f>Results!K368</f>
        <v>19366131.721471146</v>
      </c>
      <c r="L120" s="46">
        <f>Results!L368</f>
        <v>21090497.019019879</v>
      </c>
      <c r="M120" s="46">
        <f>Results!M368</f>
        <v>21819316.805905469</v>
      </c>
      <c r="N120" s="46">
        <f>Results!N368</f>
        <v>20901736.859219007</v>
      </c>
      <c r="O120" s="46">
        <f>Results!O368</f>
        <v>19731570.235972073</v>
      </c>
      <c r="P120" s="46">
        <f>Results!P368</f>
        <v>19247006.080611397</v>
      </c>
      <c r="Q120" s="46">
        <f>Results!Q368</f>
        <v>19337014.60992153</v>
      </c>
      <c r="R120" s="46">
        <f>Results!R368</f>
        <v>20389434.118846744</v>
      </c>
      <c r="S120" s="46">
        <f>Results!S368</f>
        <v>19948990.749842711</v>
      </c>
      <c r="T120" s="46">
        <f>Results!T368</f>
        <v>18801834.703948278</v>
      </c>
      <c r="U120" s="46">
        <f>Results!U368</f>
        <v>17689974.33405355</v>
      </c>
      <c r="V120" s="46">
        <f>Results!V368</f>
        <v>19456772.117030982</v>
      </c>
      <c r="W120" s="46">
        <f>Results!W368</f>
        <v>21195054.643532909</v>
      </c>
      <c r="X120" s="46">
        <f>Results!X368</f>
        <v>19233798.449067336</v>
      </c>
      <c r="Y120" s="46">
        <f>Results!Y368</f>
        <v>18477012.274801586</v>
      </c>
      <c r="Z120" s="46">
        <f>Results!Z368</f>
        <v>19782662.712022018</v>
      </c>
      <c r="AA120" s="46">
        <f>Results!AA368</f>
        <v>18784810.922413815</v>
      </c>
      <c r="AB120" s="46">
        <f>Results!AB368</f>
        <v>20260746.543474376</v>
      </c>
      <c r="AC120" s="46">
        <f>Results!AC368</f>
        <v>19723982.903944597</v>
      </c>
      <c r="AD120" s="46">
        <f>Results!AD368</f>
        <v>20972344.804463834</v>
      </c>
      <c r="AE120" s="46">
        <f>Results!AE368</f>
        <v>21225689.829936922</v>
      </c>
      <c r="AF120" s="46">
        <f>Results!AF368</f>
        <v>19412523.112448432</v>
      </c>
      <c r="AG120" s="46">
        <f>Results!AG368</f>
        <v>19163072.862635016</v>
      </c>
      <c r="AH120" s="46">
        <f>Results!AH368</f>
        <v>19821208.774196424</v>
      </c>
      <c r="AI120" s="46">
        <f>Results!AI368</f>
        <v>19405609.903473698</v>
      </c>
      <c r="AJ120" s="46">
        <f>Results!AJ368</f>
        <v>20074217.09698521</v>
      </c>
      <c r="AK120" s="46">
        <f>Results!AK368</f>
        <v>18999616.415661052</v>
      </c>
      <c r="AL120" s="46">
        <f>Results!AL368</f>
        <v>20211569.702819362</v>
      </c>
      <c r="AM120" s="46">
        <f>Results!AM368</f>
        <v>19999063.529408876</v>
      </c>
      <c r="AN120" s="46">
        <f>Results!AN368</f>
        <v>20621806.71782805</v>
      </c>
      <c r="AO120" s="46">
        <f>Results!AO368</f>
        <v>19487837.008500323</v>
      </c>
      <c r="AP120" s="46">
        <f>Results!AP368</f>
        <v>0</v>
      </c>
      <c r="AQ120" s="46">
        <f>Results!AQ368</f>
        <v>14318709.202154474</v>
      </c>
      <c r="AR120" s="46">
        <f>Results!AR368</f>
        <v>17194478.885607123</v>
      </c>
      <c r="AS120" s="46">
        <f>Results!AS368</f>
        <v>19249087.521397289</v>
      </c>
      <c r="AT120" s="46">
        <f>Results!AT368</f>
        <v>21041037.238378316</v>
      </c>
      <c r="AU120" s="46">
        <f>Results!AU368</f>
        <v>20965133.361162283</v>
      </c>
      <c r="AV120" s="46">
        <f>Results!AV368</f>
        <v>21469127.755283169</v>
      </c>
      <c r="AW120" s="46">
        <f>Results!AW368</f>
        <v>21860283.167510398</v>
      </c>
      <c r="AX120" s="46">
        <f>Results!AX368</f>
        <v>21328452.983732488</v>
      </c>
      <c r="AY120" s="46">
        <f>Results!AY368</f>
        <v>23023146.324228425</v>
      </c>
      <c r="AZ120" s="46">
        <f>Results!AZ368</f>
        <v>20897262.3104764</v>
      </c>
      <c r="BA120" s="46">
        <f>Results!BA368</f>
        <v>24808022.475804202</v>
      </c>
      <c r="BB120" s="46">
        <f>Results!BB368</f>
        <v>22644906.096562475</v>
      </c>
      <c r="BC120" s="46">
        <f>Results!BC368</f>
        <v>21376991.880308554</v>
      </c>
      <c r="BD120" s="46">
        <f>Results!BD368</f>
        <v>19227960.598595638</v>
      </c>
      <c r="BE120" s="46">
        <f>Results!BE368</f>
        <v>21804018.80706289</v>
      </c>
      <c r="BF120" s="46">
        <f>Results!BF368</f>
        <v>22777950.572626486</v>
      </c>
      <c r="BG120" s="46">
        <f>Results!BG368</f>
        <v>21273594.553985249</v>
      </c>
      <c r="BH120" s="46">
        <f>Results!BH368</f>
        <v>20193945.175997347</v>
      </c>
      <c r="BI120" s="46">
        <f>Results!BI368</f>
        <v>22016198.93424901</v>
      </c>
      <c r="BJ120" s="46">
        <f>Results!BJ368</f>
        <v>21589536.006239656</v>
      </c>
      <c r="BK120" s="46">
        <f>Results!BK368</f>
        <v>21321159.223198481</v>
      </c>
      <c r="BL120" s="46">
        <f>Results!BL368</f>
        <v>22152950.479936529</v>
      </c>
      <c r="BM120" s="46">
        <f>Results!BM368</f>
        <v>21155624.676858902</v>
      </c>
      <c r="BN120" s="46">
        <f>Results!BN368</f>
        <v>19870150.823837996</v>
      </c>
      <c r="BO120" s="46">
        <f>Results!BO368</f>
        <v>25559272.072506342</v>
      </c>
      <c r="BP120" s="46">
        <f>Results!BP368</f>
        <v>20188478.721282624</v>
      </c>
      <c r="BQ120" s="46">
        <f>Results!BQ368</f>
        <v>26168636.183066048</v>
      </c>
      <c r="BR120" s="46">
        <f>Results!BR368</f>
        <v>21069795.007282559</v>
      </c>
      <c r="BS120" s="46">
        <f>Results!BS368</f>
        <v>23112832.943156194</v>
      </c>
      <c r="BT120" s="46">
        <f>Results!BT368</f>
        <v>19147841.169353582</v>
      </c>
      <c r="BU120" s="46">
        <f>Results!BU368</f>
        <v>21682367.941310391</v>
      </c>
      <c r="BV120" s="46">
        <f>Results!BV368</f>
        <v>22625621.902309939</v>
      </c>
      <c r="BW120" s="46">
        <f>Results!BW368</f>
        <v>22962078.60972096</v>
      </c>
      <c r="BX120" s="46">
        <f>Results!BX368</f>
        <v>20726401.134518005</v>
      </c>
      <c r="BY120" s="46">
        <f>Results!BY368</f>
        <v>21856907.57497428</v>
      </c>
      <c r="BZ120" s="46">
        <f>Results!BZ368</f>
        <v>20662019.290004794</v>
      </c>
      <c r="CA120" s="46">
        <f>Results!CA368</f>
        <v>24607725.273158159</v>
      </c>
      <c r="CB120" s="46">
        <f>Results!CB368</f>
        <v>20989717.171101972</v>
      </c>
      <c r="CC120" s="46">
        <f>Results!CC368</f>
        <v>0</v>
      </c>
      <c r="CD120" s="46">
        <f>Results!CD368</f>
        <v>16386966.205149889</v>
      </c>
      <c r="CE120" s="46">
        <f>Results!CE368</f>
        <v>16452527.953031108</v>
      </c>
      <c r="CF120" s="46">
        <f>Results!CF368</f>
        <v>19142663.156006653</v>
      </c>
      <c r="CG120" s="46">
        <f>Results!CG368</f>
        <v>21443876.529340554</v>
      </c>
      <c r="CH120" s="46">
        <f>Results!CH368</f>
        <v>22026614.18724088</v>
      </c>
      <c r="CI120" s="46">
        <f>Results!CI368</f>
        <v>21491706.438442264</v>
      </c>
      <c r="CJ120" s="46">
        <f>Results!CJ368</f>
        <v>21333140.507136483</v>
      </c>
      <c r="CK120" s="46">
        <f>Results!CK368</f>
        <v>20987346.197069291</v>
      </c>
      <c r="CL120" s="46">
        <f>Results!CL368</f>
        <v>22940054.062387604</v>
      </c>
      <c r="CM120" s="46">
        <f>Results!CM368</f>
        <v>22083641.698740393</v>
      </c>
      <c r="CN120" s="46">
        <f>Results!CN368</f>
        <v>22022221.025011677</v>
      </c>
      <c r="CO120" s="46">
        <f>Results!CO368</f>
        <v>21177486.254834745</v>
      </c>
      <c r="CP120" s="46">
        <f>Results!CP368</f>
        <v>22526317.946389046</v>
      </c>
      <c r="CQ120" s="46">
        <f>Results!CQ368</f>
        <v>20954830.933584251</v>
      </c>
      <c r="CR120" s="46">
        <f>Results!CR368</f>
        <v>20804134.824602537</v>
      </c>
      <c r="CS120" s="46">
        <f>Results!CS368</f>
        <v>23461399.719973329</v>
      </c>
      <c r="CT120" s="46">
        <f>Results!CT368</f>
        <v>22296034.73180078</v>
      </c>
      <c r="CU120" s="46">
        <f>Results!CU368</f>
        <v>18621022.679973055</v>
      </c>
      <c r="CV120" s="46">
        <f>Results!CV368</f>
        <v>20360689.132318571</v>
      </c>
      <c r="CW120" s="46">
        <f>Results!CW368</f>
        <v>22746171.355865944</v>
      </c>
      <c r="CX120" s="46">
        <f>Results!CX368</f>
        <v>20452284.211076725</v>
      </c>
      <c r="CY120" s="46">
        <f>Results!CY368</f>
        <v>19703754.407665905</v>
      </c>
      <c r="CZ120" s="46">
        <f>Results!CZ368</f>
        <v>20863144.971790679</v>
      </c>
      <c r="DA120" s="46">
        <f>Results!DA368</f>
        <v>22201768.578038495</v>
      </c>
      <c r="DB120" s="46">
        <f>Results!DB368</f>
        <v>23467597.202497702</v>
      </c>
      <c r="DC120" s="46">
        <f>Results!DC368</f>
        <v>21192364.778873403</v>
      </c>
      <c r="DD120" s="46">
        <f>Results!DD368</f>
        <v>24681224.560507111</v>
      </c>
      <c r="DE120" s="46">
        <f>Results!DE368</f>
        <v>21320968.033355836</v>
      </c>
      <c r="DF120" s="46">
        <f>Results!DF368</f>
        <v>22936368.522253975</v>
      </c>
      <c r="DG120" s="46">
        <f>Results!DG368</f>
        <v>21449541.276892554</v>
      </c>
      <c r="DH120" s="46">
        <f>Results!DH368</f>
        <v>21533525.252071623</v>
      </c>
      <c r="DI120" s="46">
        <f>Results!DI368</f>
        <v>23091240.03337865</v>
      </c>
      <c r="DJ120" s="46">
        <f>Results!DJ368</f>
        <v>21465693.826393351</v>
      </c>
      <c r="DK120" s="46">
        <f>Results!DK368</f>
        <v>22235142.47869185</v>
      </c>
      <c r="DL120" s="46">
        <f>Results!DL368</f>
        <v>23386220.466964278</v>
      </c>
      <c r="DM120" s="46">
        <f>Results!DM368</f>
        <v>19896291.735451501</v>
      </c>
      <c r="DN120" s="46">
        <f>Results!DN368</f>
        <v>21703310.635973286</v>
      </c>
      <c r="DO120" s="46">
        <f>Results!DO368</f>
        <v>20963324.253986631</v>
      </c>
      <c r="DP120" s="46">
        <f>Results!DP368</f>
        <v>0</v>
      </c>
      <c r="DQ120" s="46">
        <f>Results!DQ368</f>
        <v>15098682.025610391</v>
      </c>
      <c r="DR120" s="46">
        <f>Results!DR368</f>
        <v>15758839.974386761</v>
      </c>
      <c r="DS120" s="46">
        <f>Results!DS368</f>
        <v>20283531.092957012</v>
      </c>
      <c r="DT120" s="46">
        <f>Results!DT368</f>
        <v>24720796.261690915</v>
      </c>
      <c r="DU120" s="46">
        <f>Results!DU368</f>
        <v>21191947.52107206</v>
      </c>
      <c r="DV120" s="46">
        <f>Results!DV368</f>
        <v>25880154.906602118</v>
      </c>
      <c r="DW120" s="46">
        <f>Results!DW368</f>
        <v>23848992.834306642</v>
      </c>
      <c r="DX120" s="46">
        <f>Results!DX368</f>
        <v>20705906.738183957</v>
      </c>
      <c r="DY120" s="46">
        <f>Results!DY368</f>
        <v>18989127.428028531</v>
      </c>
      <c r="DZ120" s="46">
        <f>Results!DZ368</f>
        <v>24021293.429612845</v>
      </c>
      <c r="EA120" s="46">
        <f>Results!EA368</f>
        <v>23362573.985214535</v>
      </c>
      <c r="EB120" s="46">
        <f>Results!EB368</f>
        <v>19250056.309362955</v>
      </c>
      <c r="EC120" s="46">
        <f>Results!EC368</f>
        <v>23755235.835570063</v>
      </c>
      <c r="ED120" s="46">
        <f>Results!ED368</f>
        <v>18261938.107663549</v>
      </c>
      <c r="EE120" s="46">
        <f>Results!EE368</f>
        <v>19197656.895630103</v>
      </c>
      <c r="EF120" s="46">
        <f>Results!EF368</f>
        <v>23262415.110824432</v>
      </c>
      <c r="EG120" s="46">
        <f>Results!EG368</f>
        <v>23004244.466740403</v>
      </c>
      <c r="EH120" s="46">
        <f>Results!EH368</f>
        <v>20877289.55447945</v>
      </c>
      <c r="EI120" s="46">
        <f>Results!EI368</f>
        <v>20853258.006379157</v>
      </c>
      <c r="EJ120" s="46">
        <f>Results!EJ368</f>
        <v>19912625.829250202</v>
      </c>
      <c r="EK120" s="46">
        <f>Results!EK368</f>
        <v>24103972.338964574</v>
      </c>
      <c r="EL120" s="46">
        <f>Results!EL368</f>
        <v>20639477.875305504</v>
      </c>
      <c r="EM120" s="46">
        <f>Results!EM368</f>
        <v>21104766.473563723</v>
      </c>
      <c r="EN120" s="46">
        <f>Results!EN368</f>
        <v>20392138.509385791</v>
      </c>
      <c r="EO120" s="46">
        <f>Results!EO368</f>
        <v>23269462.911855873</v>
      </c>
      <c r="EP120" s="46">
        <f>Results!EP368</f>
        <v>21369806.970616959</v>
      </c>
      <c r="EQ120" s="46">
        <f>Results!EQ368</f>
        <v>23533916.95905159</v>
      </c>
      <c r="ER120" s="46">
        <f>Results!ER368</f>
        <v>25444141.786546115</v>
      </c>
      <c r="ES120" s="46">
        <f>Results!ES368</f>
        <v>20452759.186194669</v>
      </c>
      <c r="ET120" s="46">
        <f>Results!ET368</f>
        <v>20537969.712582644</v>
      </c>
      <c r="EU120" s="46">
        <f>Results!EU368</f>
        <v>18505889.818258911</v>
      </c>
      <c r="EV120" s="46">
        <f>Results!EV368</f>
        <v>21350780.187073965</v>
      </c>
      <c r="EW120" s="46">
        <f>Results!EW368</f>
        <v>24240640.10654911</v>
      </c>
      <c r="EX120" s="46">
        <f>Results!EX368</f>
        <v>22509421.067247093</v>
      </c>
      <c r="EY120" s="46">
        <f>Results!EY368</f>
        <v>21976244.999711368</v>
      </c>
      <c r="EZ120" s="46">
        <f>Results!EZ368</f>
        <v>16875634.510057107</v>
      </c>
      <c r="FA120" s="46">
        <f>Results!FA368</f>
        <v>25441940.331255086</v>
      </c>
      <c r="FB120" s="46">
        <f>Results!FB368</f>
        <v>18726587.988940425</v>
      </c>
    </row>
    <row r="121" spans="3:158" x14ac:dyDescent="0.2">
      <c r="C121" s="62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6"/>
      <c r="CB121" s="46"/>
      <c r="CC121" s="46"/>
      <c r="CD121" s="46"/>
      <c r="CE121" s="46"/>
      <c r="CF121" s="46"/>
      <c r="CG121" s="46"/>
      <c r="CH121" s="46"/>
      <c r="CI121" s="46"/>
      <c r="CJ121" s="46"/>
      <c r="CK121" s="46"/>
      <c r="CL121" s="46"/>
      <c r="CM121" s="46"/>
      <c r="CN121" s="46"/>
      <c r="CO121" s="46"/>
      <c r="CP121" s="46"/>
      <c r="CQ121" s="46"/>
      <c r="CR121" s="46"/>
      <c r="CS121" s="46"/>
      <c r="CT121" s="46"/>
      <c r="CU121" s="46"/>
      <c r="CV121" s="46"/>
      <c r="CW121" s="46"/>
      <c r="CX121" s="46"/>
      <c r="CY121" s="46"/>
      <c r="CZ121" s="46"/>
      <c r="DA121" s="46"/>
      <c r="DB121" s="46"/>
      <c r="DC121" s="46"/>
      <c r="DD121" s="46"/>
      <c r="DE121" s="46"/>
      <c r="DF121" s="46"/>
      <c r="DG121" s="46"/>
      <c r="DH121" s="46"/>
      <c r="DI121" s="46"/>
      <c r="DJ121" s="46"/>
      <c r="DK121" s="46"/>
      <c r="DL121" s="46"/>
      <c r="DM121" s="46"/>
      <c r="DN121" s="46"/>
      <c r="DO121" s="46"/>
      <c r="DP121" s="46"/>
      <c r="DQ121" s="46"/>
      <c r="DR121" s="46"/>
      <c r="DS121" s="46"/>
      <c r="DT121" s="46"/>
      <c r="DU121" s="46"/>
      <c r="DV121" s="46"/>
      <c r="DW121" s="46"/>
      <c r="DX121" s="46"/>
      <c r="DY121" s="46"/>
      <c r="DZ121" s="46"/>
      <c r="EA121" s="46"/>
      <c r="EB121" s="46"/>
      <c r="EC121" s="46"/>
      <c r="ED121" s="46"/>
      <c r="EE121" s="46"/>
      <c r="EF121" s="46"/>
      <c r="EG121" s="46"/>
      <c r="EH121" s="46"/>
      <c r="EI121" s="46"/>
      <c r="EJ121" s="46"/>
      <c r="EK121" s="46"/>
      <c r="EL121" s="46"/>
      <c r="EM121" s="46"/>
      <c r="EN121" s="46"/>
      <c r="EO121" s="46"/>
      <c r="EP121" s="46"/>
      <c r="EQ121" s="46"/>
      <c r="ER121" s="46"/>
      <c r="ES121" s="46"/>
      <c r="ET121" s="46"/>
      <c r="EU121" s="46"/>
      <c r="EV121" s="46"/>
      <c r="EW121" s="46"/>
      <c r="EX121" s="46"/>
      <c r="EY121" s="46"/>
      <c r="EZ121" s="46"/>
      <c r="FA121" s="46"/>
      <c r="FB121" s="46"/>
    </row>
    <row r="122" spans="3:158" x14ac:dyDescent="0.2">
      <c r="C122" s="62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6"/>
      <c r="CB122" s="46"/>
      <c r="CC122" s="46"/>
      <c r="CD122" s="46"/>
      <c r="CE122" s="46"/>
      <c r="CF122" s="46"/>
      <c r="CG122" s="46"/>
      <c r="CH122" s="46"/>
      <c r="CI122" s="46"/>
      <c r="CJ122" s="46"/>
      <c r="CK122" s="46"/>
      <c r="CL122" s="46"/>
      <c r="CM122" s="46"/>
      <c r="CN122" s="46"/>
      <c r="CO122" s="46"/>
      <c r="CP122" s="46"/>
      <c r="CQ122" s="46"/>
      <c r="CR122" s="46"/>
      <c r="CS122" s="46"/>
      <c r="CT122" s="46"/>
      <c r="CU122" s="46"/>
      <c r="CV122" s="46"/>
      <c r="CW122" s="46"/>
      <c r="CX122" s="46"/>
      <c r="CY122" s="46"/>
      <c r="CZ122" s="46"/>
      <c r="DA122" s="46"/>
      <c r="DB122" s="46"/>
      <c r="DC122" s="46"/>
      <c r="DD122" s="46"/>
      <c r="DE122" s="46"/>
      <c r="DF122" s="46"/>
      <c r="DG122" s="46"/>
      <c r="DH122" s="46"/>
      <c r="DI122" s="46"/>
      <c r="DJ122" s="46"/>
      <c r="DK122" s="46"/>
      <c r="DL122" s="46"/>
      <c r="DM122" s="46"/>
      <c r="DN122" s="46"/>
      <c r="DO122" s="46"/>
      <c r="DP122" s="46"/>
      <c r="DQ122" s="46"/>
      <c r="DR122" s="46"/>
      <c r="DS122" s="46"/>
      <c r="DT122" s="46"/>
      <c r="DU122" s="46"/>
      <c r="DV122" s="46"/>
      <c r="DW122" s="46"/>
      <c r="DX122" s="46"/>
      <c r="DY122" s="46"/>
      <c r="DZ122" s="46"/>
      <c r="EA122" s="46"/>
      <c r="EB122" s="46"/>
      <c r="EC122" s="46"/>
      <c r="ED122" s="46"/>
      <c r="EE122" s="46"/>
      <c r="EF122" s="46"/>
      <c r="EG122" s="46"/>
      <c r="EH122" s="46"/>
      <c r="EI122" s="46"/>
      <c r="EJ122" s="46"/>
      <c r="EK122" s="46"/>
      <c r="EL122" s="46"/>
      <c r="EM122" s="46"/>
      <c r="EN122" s="46"/>
      <c r="EO122" s="46"/>
      <c r="EP122" s="46"/>
      <c r="EQ122" s="46"/>
      <c r="ER122" s="46"/>
      <c r="ES122" s="46"/>
      <c r="ET122" s="46"/>
      <c r="EU122" s="46"/>
      <c r="EV122" s="46"/>
      <c r="EW122" s="46"/>
      <c r="EX122" s="46"/>
      <c r="EY122" s="46"/>
      <c r="EZ122" s="46"/>
      <c r="FA122" s="46"/>
      <c r="FB122" s="46"/>
    </row>
    <row r="123" spans="3:158" x14ac:dyDescent="0.2">
      <c r="C123" s="62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</row>
    <row r="124" spans="3:158" x14ac:dyDescent="0.2">
      <c r="C124" s="62">
        <f>Results!C372</f>
        <v>36</v>
      </c>
      <c r="D124" s="46">
        <f>Results!D372</f>
        <v>0</v>
      </c>
      <c r="E124" s="46">
        <f>Results!E372</f>
        <v>0</v>
      </c>
      <c r="F124" s="46">
        <f>Results!F372</f>
        <v>0</v>
      </c>
      <c r="G124" s="46">
        <f>Results!G372</f>
        <v>0</v>
      </c>
      <c r="H124" s="46">
        <f>Results!H372</f>
        <v>0</v>
      </c>
      <c r="I124" s="46">
        <f>Results!I372</f>
        <v>0</v>
      </c>
      <c r="J124" s="46">
        <f>Results!J372</f>
        <v>0</v>
      </c>
      <c r="K124" s="46">
        <f>Results!K372</f>
        <v>0</v>
      </c>
      <c r="L124" s="46">
        <f>Results!L372</f>
        <v>0</v>
      </c>
      <c r="M124" s="46">
        <f>Results!M372</f>
        <v>0</v>
      </c>
      <c r="N124" s="46">
        <f>Results!N372</f>
        <v>0</v>
      </c>
      <c r="O124" s="46">
        <f>Results!O372</f>
        <v>0</v>
      </c>
      <c r="P124" s="46">
        <f>Results!P372</f>
        <v>0</v>
      </c>
      <c r="Q124" s="46">
        <f>Results!Q372</f>
        <v>0</v>
      </c>
      <c r="R124" s="46">
        <f>Results!R372</f>
        <v>0</v>
      </c>
      <c r="S124" s="46">
        <f>Results!S372</f>
        <v>0</v>
      </c>
      <c r="T124" s="46">
        <f>Results!T372</f>
        <v>0</v>
      </c>
      <c r="U124" s="46">
        <f>Results!U372</f>
        <v>0</v>
      </c>
      <c r="V124" s="46">
        <f>Results!V372</f>
        <v>0</v>
      </c>
      <c r="W124" s="46">
        <f>Results!W372</f>
        <v>0</v>
      </c>
      <c r="X124" s="46">
        <f>Results!X372</f>
        <v>0</v>
      </c>
      <c r="Y124" s="46">
        <f>Results!Y372</f>
        <v>0</v>
      </c>
      <c r="Z124" s="46">
        <f>Results!Z372</f>
        <v>0</v>
      </c>
      <c r="AA124" s="46">
        <f>Results!AA372</f>
        <v>0</v>
      </c>
      <c r="AB124" s="46">
        <f>Results!AB372</f>
        <v>0</v>
      </c>
      <c r="AC124" s="46">
        <f>Results!AC372</f>
        <v>0</v>
      </c>
      <c r="AD124" s="46">
        <f>Results!AD372</f>
        <v>0</v>
      </c>
      <c r="AE124" s="46">
        <f>Results!AE372</f>
        <v>0</v>
      </c>
      <c r="AF124" s="46">
        <f>Results!AF372</f>
        <v>0</v>
      </c>
      <c r="AG124" s="46">
        <f>Results!AG372</f>
        <v>0</v>
      </c>
      <c r="AH124" s="46">
        <f>Results!AH372</f>
        <v>0</v>
      </c>
      <c r="AI124" s="46">
        <f>Results!AI372</f>
        <v>0</v>
      </c>
      <c r="AJ124" s="46">
        <f>Results!AJ372</f>
        <v>0</v>
      </c>
      <c r="AK124" s="46">
        <f>Results!AK372</f>
        <v>0</v>
      </c>
      <c r="AL124" s="46">
        <f>Results!AL372</f>
        <v>0</v>
      </c>
      <c r="AM124" s="46">
        <f>Results!AM372</f>
        <v>0</v>
      </c>
      <c r="AN124" s="46">
        <f>Results!AN372</f>
        <v>0</v>
      </c>
      <c r="AO124" s="46">
        <f>Results!AO372</f>
        <v>0</v>
      </c>
      <c r="AP124" s="46">
        <f>Results!AP372</f>
        <v>0</v>
      </c>
      <c r="AQ124" s="46">
        <f>Results!AQ372</f>
        <v>0</v>
      </c>
      <c r="AR124" s="46">
        <f>Results!AR372</f>
        <v>0</v>
      </c>
      <c r="AS124" s="46">
        <f>Results!AS372</f>
        <v>0</v>
      </c>
      <c r="AT124" s="46">
        <f>Results!AT372</f>
        <v>0</v>
      </c>
      <c r="AU124" s="46">
        <f>Results!AU372</f>
        <v>0</v>
      </c>
      <c r="AV124" s="46">
        <f>Results!AV372</f>
        <v>0</v>
      </c>
      <c r="AW124" s="46">
        <f>Results!AW372</f>
        <v>0</v>
      </c>
      <c r="AX124" s="46">
        <f>Results!AX372</f>
        <v>0</v>
      </c>
      <c r="AY124" s="46">
        <f>Results!AY372</f>
        <v>0</v>
      </c>
      <c r="AZ124" s="46">
        <f>Results!AZ372</f>
        <v>0</v>
      </c>
      <c r="BA124" s="46">
        <f>Results!BA372</f>
        <v>0</v>
      </c>
      <c r="BB124" s="46">
        <f>Results!BB372</f>
        <v>0</v>
      </c>
      <c r="BC124" s="46">
        <f>Results!BC372</f>
        <v>0</v>
      </c>
      <c r="BD124" s="46">
        <f>Results!BD372</f>
        <v>0</v>
      </c>
      <c r="BE124" s="46">
        <f>Results!BE372</f>
        <v>0</v>
      </c>
      <c r="BF124" s="46">
        <f>Results!BF372</f>
        <v>0</v>
      </c>
      <c r="BG124" s="46">
        <f>Results!BG372</f>
        <v>0</v>
      </c>
      <c r="BH124" s="46">
        <f>Results!BH372</f>
        <v>0</v>
      </c>
      <c r="BI124" s="46">
        <f>Results!BI372</f>
        <v>0</v>
      </c>
      <c r="BJ124" s="46">
        <f>Results!BJ372</f>
        <v>0</v>
      </c>
      <c r="BK124" s="46">
        <f>Results!BK372</f>
        <v>0</v>
      </c>
      <c r="BL124" s="46">
        <f>Results!BL372</f>
        <v>0</v>
      </c>
      <c r="BM124" s="46">
        <f>Results!BM372</f>
        <v>0</v>
      </c>
      <c r="BN124" s="46">
        <f>Results!BN372</f>
        <v>0</v>
      </c>
      <c r="BO124" s="46">
        <f>Results!BO372</f>
        <v>0</v>
      </c>
      <c r="BP124" s="46">
        <f>Results!BP372</f>
        <v>0</v>
      </c>
      <c r="BQ124" s="46">
        <f>Results!BQ372</f>
        <v>0</v>
      </c>
      <c r="BR124" s="46">
        <f>Results!BR372</f>
        <v>0</v>
      </c>
      <c r="BS124" s="46">
        <f>Results!BS372</f>
        <v>0</v>
      </c>
      <c r="BT124" s="46">
        <f>Results!BT372</f>
        <v>0</v>
      </c>
      <c r="BU124" s="46">
        <f>Results!BU372</f>
        <v>0</v>
      </c>
      <c r="BV124" s="46">
        <f>Results!BV372</f>
        <v>0</v>
      </c>
      <c r="BW124" s="46">
        <f>Results!BW372</f>
        <v>0</v>
      </c>
      <c r="BX124" s="46">
        <f>Results!BX372</f>
        <v>0</v>
      </c>
      <c r="BY124" s="46">
        <f>Results!BY372</f>
        <v>0</v>
      </c>
      <c r="BZ124" s="46">
        <f>Results!BZ372</f>
        <v>0</v>
      </c>
      <c r="CA124" s="46">
        <f>Results!CA372</f>
        <v>0</v>
      </c>
      <c r="CB124" s="46">
        <f>Results!CB372</f>
        <v>0</v>
      </c>
      <c r="CC124" s="46">
        <f>Results!CC372</f>
        <v>0</v>
      </c>
      <c r="CD124" s="46">
        <f>Results!CD372</f>
        <v>0</v>
      </c>
      <c r="CE124" s="46">
        <f>Results!CE372</f>
        <v>0</v>
      </c>
      <c r="CF124" s="46">
        <f>Results!CF372</f>
        <v>0</v>
      </c>
      <c r="CG124" s="46">
        <f>Results!CG372</f>
        <v>0</v>
      </c>
      <c r="CH124" s="46">
        <f>Results!CH372</f>
        <v>0</v>
      </c>
      <c r="CI124" s="46">
        <f>Results!CI372</f>
        <v>0</v>
      </c>
      <c r="CJ124" s="46">
        <f>Results!CJ372</f>
        <v>0</v>
      </c>
      <c r="CK124" s="46">
        <f>Results!CK372</f>
        <v>0</v>
      </c>
      <c r="CL124" s="46">
        <f>Results!CL372</f>
        <v>0</v>
      </c>
      <c r="CM124" s="46">
        <f>Results!CM372</f>
        <v>0</v>
      </c>
      <c r="CN124" s="46">
        <f>Results!CN372</f>
        <v>0</v>
      </c>
      <c r="CO124" s="46">
        <f>Results!CO372</f>
        <v>0</v>
      </c>
      <c r="CP124" s="46">
        <f>Results!CP372</f>
        <v>0</v>
      </c>
      <c r="CQ124" s="46">
        <f>Results!CQ372</f>
        <v>0</v>
      </c>
      <c r="CR124" s="46">
        <f>Results!CR372</f>
        <v>0</v>
      </c>
      <c r="CS124" s="46">
        <f>Results!CS372</f>
        <v>0</v>
      </c>
      <c r="CT124" s="46">
        <f>Results!CT372</f>
        <v>0</v>
      </c>
      <c r="CU124" s="46">
        <f>Results!CU372</f>
        <v>0</v>
      </c>
      <c r="CV124" s="46">
        <f>Results!CV372</f>
        <v>0</v>
      </c>
      <c r="CW124" s="46">
        <f>Results!CW372</f>
        <v>0</v>
      </c>
      <c r="CX124" s="46">
        <f>Results!CX372</f>
        <v>0</v>
      </c>
      <c r="CY124" s="46">
        <f>Results!CY372</f>
        <v>0</v>
      </c>
      <c r="CZ124" s="46">
        <f>Results!CZ372</f>
        <v>0</v>
      </c>
      <c r="DA124" s="46">
        <f>Results!DA372</f>
        <v>0</v>
      </c>
      <c r="DB124" s="46">
        <f>Results!DB372</f>
        <v>0</v>
      </c>
      <c r="DC124" s="46">
        <f>Results!DC372</f>
        <v>0</v>
      </c>
      <c r="DD124" s="46">
        <f>Results!DD372</f>
        <v>0</v>
      </c>
      <c r="DE124" s="46">
        <f>Results!DE372</f>
        <v>0</v>
      </c>
      <c r="DF124" s="46">
        <f>Results!DF372</f>
        <v>0</v>
      </c>
      <c r="DG124" s="46">
        <f>Results!DG372</f>
        <v>0</v>
      </c>
      <c r="DH124" s="46">
        <f>Results!DH372</f>
        <v>0</v>
      </c>
      <c r="DI124" s="46">
        <f>Results!DI372</f>
        <v>0</v>
      </c>
      <c r="DJ124" s="46">
        <f>Results!DJ372</f>
        <v>0</v>
      </c>
      <c r="DK124" s="46">
        <f>Results!DK372</f>
        <v>0</v>
      </c>
      <c r="DL124" s="46">
        <f>Results!DL372</f>
        <v>0</v>
      </c>
      <c r="DM124" s="46">
        <f>Results!DM372</f>
        <v>0</v>
      </c>
      <c r="DN124" s="46">
        <f>Results!DN372</f>
        <v>0</v>
      </c>
      <c r="DO124" s="46">
        <f>Results!DO372</f>
        <v>0</v>
      </c>
      <c r="DP124" s="46">
        <f>Results!DP372</f>
        <v>0</v>
      </c>
      <c r="DQ124" s="46">
        <f>Results!DQ372</f>
        <v>0</v>
      </c>
      <c r="DR124" s="46">
        <f>Results!DR372</f>
        <v>0</v>
      </c>
      <c r="DS124" s="46">
        <f>Results!DS372</f>
        <v>0</v>
      </c>
      <c r="DT124" s="46">
        <f>Results!DT372</f>
        <v>0</v>
      </c>
      <c r="DU124" s="46">
        <f>Results!DU372</f>
        <v>0</v>
      </c>
      <c r="DV124" s="46">
        <f>Results!DV372</f>
        <v>0</v>
      </c>
      <c r="DW124" s="46">
        <f>Results!DW372</f>
        <v>0</v>
      </c>
      <c r="DX124" s="46">
        <f>Results!DX372</f>
        <v>0</v>
      </c>
      <c r="DY124" s="46">
        <f>Results!DY372</f>
        <v>0</v>
      </c>
      <c r="DZ124" s="46">
        <f>Results!DZ372</f>
        <v>0</v>
      </c>
      <c r="EA124" s="46">
        <f>Results!EA372</f>
        <v>0</v>
      </c>
      <c r="EB124" s="46">
        <f>Results!EB372</f>
        <v>0</v>
      </c>
      <c r="EC124" s="46">
        <f>Results!EC372</f>
        <v>0</v>
      </c>
      <c r="ED124" s="46">
        <f>Results!ED372</f>
        <v>0</v>
      </c>
      <c r="EE124" s="46">
        <f>Results!EE372</f>
        <v>0</v>
      </c>
      <c r="EF124" s="46">
        <f>Results!EF372</f>
        <v>0</v>
      </c>
      <c r="EG124" s="46">
        <f>Results!EG372</f>
        <v>0</v>
      </c>
      <c r="EH124" s="46">
        <f>Results!EH372</f>
        <v>0</v>
      </c>
      <c r="EI124" s="46">
        <f>Results!EI372</f>
        <v>0</v>
      </c>
      <c r="EJ124" s="46">
        <f>Results!EJ372</f>
        <v>0</v>
      </c>
      <c r="EK124" s="46">
        <f>Results!EK372</f>
        <v>0</v>
      </c>
      <c r="EL124" s="46">
        <f>Results!EL372</f>
        <v>0</v>
      </c>
      <c r="EM124" s="46">
        <f>Results!EM372</f>
        <v>0</v>
      </c>
      <c r="EN124" s="46">
        <f>Results!EN372</f>
        <v>0</v>
      </c>
      <c r="EO124" s="46">
        <f>Results!EO372</f>
        <v>0</v>
      </c>
      <c r="EP124" s="46">
        <f>Results!EP372</f>
        <v>0</v>
      </c>
      <c r="EQ124" s="46">
        <f>Results!EQ372</f>
        <v>0</v>
      </c>
      <c r="ER124" s="46">
        <f>Results!ER372</f>
        <v>0</v>
      </c>
      <c r="ES124" s="46">
        <f>Results!ES372</f>
        <v>0</v>
      </c>
      <c r="ET124" s="46">
        <f>Results!ET372</f>
        <v>0</v>
      </c>
      <c r="EU124" s="46">
        <f>Results!EU372</f>
        <v>0</v>
      </c>
      <c r="EV124" s="46">
        <f>Results!EV372</f>
        <v>0</v>
      </c>
      <c r="EW124" s="46">
        <f>Results!EW372</f>
        <v>0</v>
      </c>
      <c r="EX124" s="46">
        <f>Results!EX372</f>
        <v>0</v>
      </c>
      <c r="EY124" s="46">
        <f>Results!EY372</f>
        <v>0</v>
      </c>
      <c r="EZ124" s="46">
        <f>Results!EZ372</f>
        <v>0</v>
      </c>
      <c r="FA124" s="46">
        <f>Results!FA372</f>
        <v>0</v>
      </c>
      <c r="FB124" s="46">
        <f>Results!FB372</f>
        <v>0</v>
      </c>
    </row>
    <row r="125" spans="3:158" x14ac:dyDescent="0.2">
      <c r="C125" s="62">
        <f>Results!C373</f>
        <v>35</v>
      </c>
      <c r="D125" s="46">
        <f>Results!D373</f>
        <v>0</v>
      </c>
      <c r="E125" s="46">
        <f>Results!E373</f>
        <v>0</v>
      </c>
      <c r="F125" s="46">
        <f>Results!F373</f>
        <v>0</v>
      </c>
      <c r="G125" s="46">
        <f>Results!G373</f>
        <v>0</v>
      </c>
      <c r="H125" s="46">
        <f>Results!H373</f>
        <v>0</v>
      </c>
      <c r="I125" s="46">
        <f>Results!I373</f>
        <v>0</v>
      </c>
      <c r="J125" s="46">
        <f>Results!J373</f>
        <v>0</v>
      </c>
      <c r="K125" s="46">
        <f>Results!K373</f>
        <v>0</v>
      </c>
      <c r="L125" s="46">
        <f>Results!L373</f>
        <v>0</v>
      </c>
      <c r="M125" s="46">
        <f>Results!M373</f>
        <v>0</v>
      </c>
      <c r="N125" s="46">
        <f>Results!N373</f>
        <v>0</v>
      </c>
      <c r="O125" s="46">
        <f>Results!O373</f>
        <v>0</v>
      </c>
      <c r="P125" s="46">
        <f>Results!P373</f>
        <v>0</v>
      </c>
      <c r="Q125" s="46">
        <f>Results!Q373</f>
        <v>0</v>
      </c>
      <c r="R125" s="46">
        <f>Results!R373</f>
        <v>0</v>
      </c>
      <c r="S125" s="46">
        <f>Results!S373</f>
        <v>0</v>
      </c>
      <c r="T125" s="46">
        <f>Results!T373</f>
        <v>0</v>
      </c>
      <c r="U125" s="46">
        <f>Results!U373</f>
        <v>0</v>
      </c>
      <c r="V125" s="46">
        <f>Results!V373</f>
        <v>0</v>
      </c>
      <c r="W125" s="46">
        <f>Results!W373</f>
        <v>0</v>
      </c>
      <c r="X125" s="46">
        <f>Results!X373</f>
        <v>0</v>
      </c>
      <c r="Y125" s="46">
        <f>Results!Y373</f>
        <v>0</v>
      </c>
      <c r="Z125" s="46">
        <f>Results!Z373</f>
        <v>0.54972151518649603</v>
      </c>
      <c r="AA125" s="46">
        <f>Results!AA373</f>
        <v>0</v>
      </c>
      <c r="AB125" s="46">
        <f>Results!AB373</f>
        <v>0</v>
      </c>
      <c r="AC125" s="46">
        <f>Results!AC373</f>
        <v>0</v>
      </c>
      <c r="AD125" s="46">
        <f>Results!AD373</f>
        <v>0</v>
      </c>
      <c r="AE125" s="46">
        <f>Results!AE373</f>
        <v>0</v>
      </c>
      <c r="AF125" s="46">
        <f>Results!AF373</f>
        <v>0</v>
      </c>
      <c r="AG125" s="46">
        <f>Results!AG373</f>
        <v>0</v>
      </c>
      <c r="AH125" s="46">
        <f>Results!AH373</f>
        <v>0</v>
      </c>
      <c r="AI125" s="46">
        <f>Results!AI373</f>
        <v>0</v>
      </c>
      <c r="AJ125" s="46">
        <f>Results!AJ373</f>
        <v>0</v>
      </c>
      <c r="AK125" s="46">
        <f>Results!AK373</f>
        <v>0</v>
      </c>
      <c r="AL125" s="46">
        <f>Results!AL373</f>
        <v>0</v>
      </c>
      <c r="AM125" s="46">
        <f>Results!AM373</f>
        <v>0</v>
      </c>
      <c r="AN125" s="46">
        <f>Results!AN373</f>
        <v>0</v>
      </c>
      <c r="AO125" s="46">
        <f>Results!AO373</f>
        <v>0</v>
      </c>
      <c r="AP125" s="46">
        <f>Results!AP373</f>
        <v>0</v>
      </c>
      <c r="AQ125" s="46">
        <f>Results!AQ373</f>
        <v>0</v>
      </c>
      <c r="AR125" s="46">
        <f>Results!AR373</f>
        <v>0.92202989651937983</v>
      </c>
      <c r="AS125" s="46">
        <f>Results!AS373</f>
        <v>0</v>
      </c>
      <c r="AT125" s="46">
        <f>Results!AT373</f>
        <v>0</v>
      </c>
      <c r="AU125" s="46">
        <f>Results!AU373</f>
        <v>0</v>
      </c>
      <c r="AV125" s="46">
        <f>Results!AV373</f>
        <v>0</v>
      </c>
      <c r="AW125" s="46">
        <f>Results!AW373</f>
        <v>1.2583584950034385</v>
      </c>
      <c r="AX125" s="46">
        <f>Results!AX373</f>
        <v>0.68107592592306787</v>
      </c>
      <c r="AY125" s="46">
        <f>Results!AY373</f>
        <v>0</v>
      </c>
      <c r="AZ125" s="46">
        <f>Results!AZ373</f>
        <v>0</v>
      </c>
      <c r="BA125" s="46">
        <f>Results!BA373</f>
        <v>2.0306925743240747</v>
      </c>
      <c r="BB125" s="46">
        <f>Results!BB373</f>
        <v>0.9013916615348414</v>
      </c>
      <c r="BC125" s="46">
        <f>Results!BC373</f>
        <v>0.76341150944373126</v>
      </c>
      <c r="BD125" s="46">
        <f>Results!BD373</f>
        <v>0</v>
      </c>
      <c r="BE125" s="46">
        <f>Results!BE373</f>
        <v>0</v>
      </c>
      <c r="BF125" s="46">
        <f>Results!BF373</f>
        <v>1.1127751762561147</v>
      </c>
      <c r="BG125" s="46">
        <f>Results!BG373</f>
        <v>0</v>
      </c>
      <c r="BH125" s="46">
        <f>Results!BH373</f>
        <v>0</v>
      </c>
      <c r="BI125" s="46">
        <f>Results!BI373</f>
        <v>0.92671769108531521</v>
      </c>
      <c r="BJ125" s="46">
        <f>Results!BJ373</f>
        <v>0</v>
      </c>
      <c r="BK125" s="46">
        <f>Results!BK373</f>
        <v>0</v>
      </c>
      <c r="BL125" s="46">
        <f>Results!BL373</f>
        <v>0</v>
      </c>
      <c r="BM125" s="46">
        <f>Results!BM373</f>
        <v>0</v>
      </c>
      <c r="BN125" s="46">
        <f>Results!BN373</f>
        <v>0</v>
      </c>
      <c r="BO125" s="46">
        <f>Results!BO373</f>
        <v>0</v>
      </c>
      <c r="BP125" s="46">
        <f>Results!BP373</f>
        <v>0</v>
      </c>
      <c r="BQ125" s="46">
        <f>Results!BQ373</f>
        <v>2.2313586308191447</v>
      </c>
      <c r="BR125" s="46">
        <f>Results!BR373</f>
        <v>0</v>
      </c>
      <c r="BS125" s="46">
        <f>Results!BS373</f>
        <v>1.3853990557345028</v>
      </c>
      <c r="BT125" s="46">
        <f>Results!BT373</f>
        <v>0</v>
      </c>
      <c r="BU125" s="46">
        <f>Results!BU373</f>
        <v>0</v>
      </c>
      <c r="BV125" s="46">
        <f>Results!BV373</f>
        <v>1.5007458581586093</v>
      </c>
      <c r="BW125" s="46">
        <f>Results!BW373</f>
        <v>1.1245084399149885</v>
      </c>
      <c r="BX125" s="46">
        <f>Results!BX373</f>
        <v>0</v>
      </c>
      <c r="BY125" s="46">
        <f>Results!BY373</f>
        <v>0.99436630691341321</v>
      </c>
      <c r="BZ125" s="46">
        <f>Results!BZ373</f>
        <v>0</v>
      </c>
      <c r="CA125" s="46">
        <f>Results!CA373</f>
        <v>2.4923943463771572</v>
      </c>
      <c r="CB125" s="46">
        <f>Results!CB373</f>
        <v>1.5783964186842354</v>
      </c>
      <c r="CC125" s="46">
        <f>Results!CC373</f>
        <v>0</v>
      </c>
      <c r="CD125" s="46">
        <f>Results!CD373</f>
        <v>0</v>
      </c>
      <c r="CE125" s="46">
        <f>Results!CE373</f>
        <v>0</v>
      </c>
      <c r="CF125" s="46">
        <f>Results!CF373</f>
        <v>0</v>
      </c>
      <c r="CG125" s="46">
        <f>Results!CG373</f>
        <v>0</v>
      </c>
      <c r="CH125" s="46">
        <f>Results!CH373</f>
        <v>0</v>
      </c>
      <c r="CI125" s="46">
        <f>Results!CI373</f>
        <v>0</v>
      </c>
      <c r="CJ125" s="46">
        <f>Results!CJ373</f>
        <v>0</v>
      </c>
      <c r="CK125" s="46">
        <f>Results!CK373</f>
        <v>0</v>
      </c>
      <c r="CL125" s="46">
        <f>Results!CL373</f>
        <v>0</v>
      </c>
      <c r="CM125" s="46">
        <f>Results!CM373</f>
        <v>0</v>
      </c>
      <c r="CN125" s="46">
        <f>Results!CN373</f>
        <v>0</v>
      </c>
      <c r="CO125" s="46">
        <f>Results!CO373</f>
        <v>0</v>
      </c>
      <c r="CP125" s="46">
        <f>Results!CP373</f>
        <v>0.7840349922206542</v>
      </c>
      <c r="CQ125" s="46">
        <f>Results!CQ373</f>
        <v>0</v>
      </c>
      <c r="CR125" s="46">
        <f>Results!CR373</f>
        <v>0</v>
      </c>
      <c r="CS125" s="46">
        <f>Results!CS373</f>
        <v>1.0830633308683204</v>
      </c>
      <c r="CT125" s="46">
        <f>Results!CT373</f>
        <v>0</v>
      </c>
      <c r="CU125" s="46">
        <f>Results!CU373</f>
        <v>0</v>
      </c>
      <c r="CV125" s="46">
        <f>Results!CV373</f>
        <v>0</v>
      </c>
      <c r="CW125" s="46">
        <f>Results!CW373</f>
        <v>0</v>
      </c>
      <c r="CX125" s="46">
        <f>Results!CX373</f>
        <v>0</v>
      </c>
      <c r="CY125" s="46">
        <f>Results!CY373</f>
        <v>0</v>
      </c>
      <c r="CZ125" s="46">
        <f>Results!CZ373</f>
        <v>0.65125315626379887</v>
      </c>
      <c r="DA125" s="46">
        <f>Results!DA373</f>
        <v>0</v>
      </c>
      <c r="DB125" s="46">
        <f>Results!DB373</f>
        <v>0</v>
      </c>
      <c r="DC125" s="46">
        <f>Results!DC373</f>
        <v>0</v>
      </c>
      <c r="DD125" s="46">
        <f>Results!DD373</f>
        <v>0</v>
      </c>
      <c r="DE125" s="46">
        <f>Results!DE373</f>
        <v>0</v>
      </c>
      <c r="DF125" s="46">
        <f>Results!DF373</f>
        <v>1.403240520084843</v>
      </c>
      <c r="DG125" s="46">
        <f>Results!DG373</f>
        <v>0.7604297019114945</v>
      </c>
      <c r="DH125" s="46">
        <f>Results!DH373</f>
        <v>0</v>
      </c>
      <c r="DI125" s="46">
        <f>Results!DI373</f>
        <v>0</v>
      </c>
      <c r="DJ125" s="46">
        <f>Results!DJ373</f>
        <v>0</v>
      </c>
      <c r="DK125" s="46">
        <f>Results!DK373</f>
        <v>0</v>
      </c>
      <c r="DL125" s="46">
        <f>Results!DL373</f>
        <v>0</v>
      </c>
      <c r="DM125" s="46">
        <f>Results!DM373</f>
        <v>0</v>
      </c>
      <c r="DN125" s="46">
        <f>Results!DN373</f>
        <v>0</v>
      </c>
      <c r="DO125" s="46">
        <f>Results!DO373</f>
        <v>0</v>
      </c>
      <c r="DP125" s="46">
        <f>Results!DP373</f>
        <v>0</v>
      </c>
      <c r="DQ125" s="46">
        <f>Results!DQ373</f>
        <v>0.74164403018352409</v>
      </c>
      <c r="DR125" s="46">
        <f>Results!DR373</f>
        <v>0.93309865905804656</v>
      </c>
      <c r="DS125" s="46">
        <f>Results!DS373</f>
        <v>0.91096650281431479</v>
      </c>
      <c r="DT125" s="46">
        <f>Results!DT373</f>
        <v>1.8520571414867852</v>
      </c>
      <c r="DU125" s="46">
        <f>Results!DU373</f>
        <v>1.1872979563907631</v>
      </c>
      <c r="DV125" s="46">
        <f>Results!DV373</f>
        <v>2.970226244938651</v>
      </c>
      <c r="DW125" s="46">
        <f>Results!DW373</f>
        <v>1.9189679909173769</v>
      </c>
      <c r="DX125" s="46">
        <f>Results!DX373</f>
        <v>0</v>
      </c>
      <c r="DY125" s="46">
        <f>Results!DY373</f>
        <v>0</v>
      </c>
      <c r="DZ125" s="46">
        <f>Results!DZ373</f>
        <v>1.3247610105372125</v>
      </c>
      <c r="EA125" s="46">
        <f>Results!EA373</f>
        <v>2.3350103430880473</v>
      </c>
      <c r="EB125" s="46">
        <f>Results!EB373</f>
        <v>1.0267564983372957</v>
      </c>
      <c r="EC125" s="46">
        <f>Results!EC373</f>
        <v>1.3839219269523682</v>
      </c>
      <c r="ED125" s="46">
        <f>Results!ED373</f>
        <v>0.7436201770830202</v>
      </c>
      <c r="EE125" s="46">
        <f>Results!EE373</f>
        <v>0</v>
      </c>
      <c r="EF125" s="46">
        <f>Results!EF373</f>
        <v>2.3781213482660277</v>
      </c>
      <c r="EG125" s="46">
        <f>Results!EG373</f>
        <v>1.5017879762613244</v>
      </c>
      <c r="EH125" s="46">
        <f>Results!EH373</f>
        <v>2.0808811814126678</v>
      </c>
      <c r="EI125" s="46">
        <f>Results!EI373</f>
        <v>0</v>
      </c>
      <c r="EJ125" s="46">
        <f>Results!EJ373</f>
        <v>0</v>
      </c>
      <c r="EK125" s="46">
        <f>Results!EK373</f>
        <v>0</v>
      </c>
      <c r="EL125" s="46">
        <f>Results!EL373</f>
        <v>1.7889160108927715</v>
      </c>
      <c r="EM125" s="46">
        <f>Results!EM373</f>
        <v>1.7354234267665234</v>
      </c>
      <c r="EN125" s="46">
        <f>Results!EN373</f>
        <v>0.76775184893245196</v>
      </c>
      <c r="EO125" s="46">
        <f>Results!EO373</f>
        <v>0</v>
      </c>
      <c r="EP125" s="46">
        <f>Results!EP373</f>
        <v>1.7978288225808079</v>
      </c>
      <c r="EQ125" s="46">
        <f>Results!EQ373</f>
        <v>1.8812222242801688</v>
      </c>
      <c r="ER125" s="46">
        <f>Results!ER373</f>
        <v>3.9225826567778306</v>
      </c>
      <c r="ES125" s="46">
        <f>Results!ES373</f>
        <v>2.1666074672282214</v>
      </c>
      <c r="ET125" s="46">
        <f>Results!ET373</f>
        <v>2.8220276231194426</v>
      </c>
      <c r="EU125" s="46">
        <f>Results!EU373</f>
        <v>1.3239742375821066</v>
      </c>
      <c r="EV125" s="46">
        <f>Results!EV373</f>
        <v>1.416677615934443</v>
      </c>
      <c r="EW125" s="46">
        <f>Results!EW373</f>
        <v>1.475910493094176</v>
      </c>
      <c r="EX125" s="46">
        <f>Results!EX373</f>
        <v>3.2261317990291758</v>
      </c>
      <c r="EY125" s="46">
        <f>Results!EY373</f>
        <v>0</v>
      </c>
      <c r="EZ125" s="46">
        <f>Results!EZ373</f>
        <v>0</v>
      </c>
      <c r="FA125" s="46">
        <f>Results!FA373</f>
        <v>3.7590276357783168</v>
      </c>
      <c r="FB125" s="46">
        <f>Results!FB373</f>
        <v>0</v>
      </c>
    </row>
    <row r="126" spans="3:158" x14ac:dyDescent="0.2">
      <c r="C126" s="62">
        <f>Results!C374</f>
        <v>34</v>
      </c>
      <c r="D126" s="46">
        <f>Results!D374</f>
        <v>0</v>
      </c>
      <c r="E126" s="46">
        <f>Results!E374</f>
        <v>0</v>
      </c>
      <c r="F126" s="46">
        <f>Results!F374</f>
        <v>0.68751011567006692</v>
      </c>
      <c r="G126" s="46">
        <f>Results!G374</f>
        <v>0</v>
      </c>
      <c r="H126" s="46">
        <f>Results!H374</f>
        <v>0</v>
      </c>
      <c r="I126" s="46">
        <f>Results!I374</f>
        <v>0</v>
      </c>
      <c r="J126" s="46">
        <f>Results!J374</f>
        <v>0</v>
      </c>
      <c r="K126" s="46">
        <f>Results!K374</f>
        <v>0</v>
      </c>
      <c r="L126" s="46">
        <f>Results!L374</f>
        <v>0</v>
      </c>
      <c r="M126" s="46">
        <f>Results!M374</f>
        <v>0</v>
      </c>
      <c r="N126" s="46">
        <f>Results!N374</f>
        <v>0</v>
      </c>
      <c r="O126" s="46">
        <f>Results!O374</f>
        <v>0</v>
      </c>
      <c r="P126" s="46">
        <f>Results!P374</f>
        <v>0</v>
      </c>
      <c r="Q126" s="46">
        <f>Results!Q374</f>
        <v>0</v>
      </c>
      <c r="R126" s="46">
        <f>Results!R374</f>
        <v>0</v>
      </c>
      <c r="S126" s="46">
        <f>Results!S374</f>
        <v>0</v>
      </c>
      <c r="T126" s="46">
        <f>Results!T374</f>
        <v>0</v>
      </c>
      <c r="U126" s="46">
        <f>Results!U374</f>
        <v>0</v>
      </c>
      <c r="V126" s="46">
        <f>Results!V374</f>
        <v>0</v>
      </c>
      <c r="W126" s="46">
        <f>Results!W374</f>
        <v>0</v>
      </c>
      <c r="X126" s="46">
        <f>Results!X374</f>
        <v>0</v>
      </c>
      <c r="Y126" s="46">
        <f>Results!Y374</f>
        <v>0</v>
      </c>
      <c r="Z126" s="46">
        <f>Results!Z374</f>
        <v>0.54930744354203576</v>
      </c>
      <c r="AA126" s="46">
        <f>Results!AA374</f>
        <v>0</v>
      </c>
      <c r="AB126" s="46">
        <f>Results!AB374</f>
        <v>0</v>
      </c>
      <c r="AC126" s="46">
        <f>Results!AC374</f>
        <v>0</v>
      </c>
      <c r="AD126" s="46">
        <f>Results!AD374</f>
        <v>0</v>
      </c>
      <c r="AE126" s="46">
        <f>Results!AE374</f>
        <v>0</v>
      </c>
      <c r="AF126" s="46">
        <f>Results!AF374</f>
        <v>0</v>
      </c>
      <c r="AG126" s="46">
        <f>Results!AG374</f>
        <v>0</v>
      </c>
      <c r="AH126" s="46">
        <f>Results!AH374</f>
        <v>0</v>
      </c>
      <c r="AI126" s="46">
        <f>Results!AI374</f>
        <v>0</v>
      </c>
      <c r="AJ126" s="46">
        <f>Results!AJ374</f>
        <v>0</v>
      </c>
      <c r="AK126" s="46">
        <f>Results!AK374</f>
        <v>0</v>
      </c>
      <c r="AL126" s="46">
        <f>Results!AL374</f>
        <v>0.39931431528620642</v>
      </c>
      <c r="AM126" s="46">
        <f>Results!AM374</f>
        <v>0</v>
      </c>
      <c r="AN126" s="46">
        <f>Results!AN374</f>
        <v>0</v>
      </c>
      <c r="AO126" s="46">
        <f>Results!AO374</f>
        <v>0</v>
      </c>
      <c r="AP126" s="46">
        <f>Results!AP374</f>
        <v>0</v>
      </c>
      <c r="AQ126" s="46">
        <f>Results!AQ374</f>
        <v>0</v>
      </c>
      <c r="AR126" s="46">
        <f>Results!AR374</f>
        <v>1.2626542964576775</v>
      </c>
      <c r="AS126" s="46">
        <f>Results!AS374</f>
        <v>0</v>
      </c>
      <c r="AT126" s="46">
        <f>Results!AT374</f>
        <v>0.72211909649656292</v>
      </c>
      <c r="AU126" s="46">
        <f>Results!AU374</f>
        <v>1.3167668173004241</v>
      </c>
      <c r="AV126" s="46">
        <f>Results!AV374</f>
        <v>0</v>
      </c>
      <c r="AW126" s="46">
        <f>Results!AW374</f>
        <v>1.2574767181912829</v>
      </c>
      <c r="AX126" s="46">
        <f>Results!AX374</f>
        <v>1.6504918458058135</v>
      </c>
      <c r="AY126" s="46">
        <f>Results!AY374</f>
        <v>0.27591804953655696</v>
      </c>
      <c r="AZ126" s="46">
        <f>Results!AZ374</f>
        <v>0.32796007347070599</v>
      </c>
      <c r="BA126" s="46">
        <f>Results!BA374</f>
        <v>2.3011324345246855</v>
      </c>
      <c r="BB126" s="46">
        <f>Results!BB374</f>
        <v>1.472172557193538</v>
      </c>
      <c r="BC126" s="46">
        <f>Results!BC374</f>
        <v>1.0280449272714662</v>
      </c>
      <c r="BD126" s="46">
        <f>Results!BD374</f>
        <v>0</v>
      </c>
      <c r="BE126" s="46">
        <f>Results!BE374</f>
        <v>0</v>
      </c>
      <c r="BF126" s="46">
        <f>Results!BF374</f>
        <v>1.111704983486888</v>
      </c>
      <c r="BG126" s="46">
        <f>Results!BG374</f>
        <v>1.8833733279816869</v>
      </c>
      <c r="BH126" s="46">
        <f>Results!BH374</f>
        <v>1.0127021481604714</v>
      </c>
      <c r="BI126" s="46">
        <f>Results!BI374</f>
        <v>1.3953646546716705</v>
      </c>
      <c r="BJ126" s="46">
        <f>Results!BJ374</f>
        <v>0</v>
      </c>
      <c r="BK126" s="46">
        <f>Results!BK374</f>
        <v>1.5829011836008071</v>
      </c>
      <c r="BL126" s="46">
        <f>Results!BL374</f>
        <v>1.054052430890053</v>
      </c>
      <c r="BM126" s="46">
        <f>Results!BM374</f>
        <v>0.50623643236957072</v>
      </c>
      <c r="BN126" s="46">
        <f>Results!BN374</f>
        <v>0</v>
      </c>
      <c r="BO126" s="46">
        <f>Results!BO374</f>
        <v>0.39506788647068092</v>
      </c>
      <c r="BP126" s="46">
        <f>Results!BP374</f>
        <v>0</v>
      </c>
      <c r="BQ126" s="46">
        <f>Results!BQ374</f>
        <v>2.8446972814203324</v>
      </c>
      <c r="BR126" s="46">
        <f>Results!BR374</f>
        <v>1.1501191239949584</v>
      </c>
      <c r="BS126" s="46">
        <f>Results!BS374</f>
        <v>1.3840699009143158</v>
      </c>
      <c r="BT126" s="46">
        <f>Results!BT374</f>
        <v>0</v>
      </c>
      <c r="BU126" s="46">
        <f>Results!BU374</f>
        <v>1.1231693316327735</v>
      </c>
      <c r="BV126" s="46">
        <f>Results!BV374</f>
        <v>1.4996032742649756</v>
      </c>
      <c r="BW126" s="46">
        <f>Results!BW374</f>
        <v>3.3011020261042745</v>
      </c>
      <c r="BX126" s="46">
        <f>Results!BX374</f>
        <v>0.47647116372290377</v>
      </c>
      <c r="BY126" s="46">
        <f>Results!BY374</f>
        <v>0.99346014077710265</v>
      </c>
      <c r="BZ126" s="46">
        <f>Results!BZ374</f>
        <v>0.45133653366718107</v>
      </c>
      <c r="CA126" s="46">
        <f>Results!CA374</f>
        <v>3.1965744526958701</v>
      </c>
      <c r="CB126" s="46">
        <f>Results!CB374</f>
        <v>1.5773599407611716</v>
      </c>
      <c r="CC126" s="46">
        <f>Results!CC374</f>
        <v>0</v>
      </c>
      <c r="CD126" s="46">
        <f>Results!CD374</f>
        <v>0</v>
      </c>
      <c r="CE126" s="46">
        <f>Results!CE374</f>
        <v>0</v>
      </c>
      <c r="CF126" s="46">
        <f>Results!CF374</f>
        <v>0</v>
      </c>
      <c r="CG126" s="46">
        <f>Results!CG374</f>
        <v>0.3773532673189024</v>
      </c>
      <c r="CH126" s="46">
        <f>Results!CH374</f>
        <v>0</v>
      </c>
      <c r="CI126" s="46">
        <f>Results!CI374</f>
        <v>0</v>
      </c>
      <c r="CJ126" s="46">
        <f>Results!CJ374</f>
        <v>0</v>
      </c>
      <c r="CK126" s="46">
        <f>Results!CK374</f>
        <v>0</v>
      </c>
      <c r="CL126" s="46">
        <f>Results!CL374</f>
        <v>0</v>
      </c>
      <c r="CM126" s="46">
        <f>Results!CM374</f>
        <v>0</v>
      </c>
      <c r="CN126" s="46">
        <f>Results!CN374</f>
        <v>0</v>
      </c>
      <c r="CO126" s="46">
        <f>Results!CO374</f>
        <v>0</v>
      </c>
      <c r="CP126" s="46">
        <f>Results!CP374</f>
        <v>1.1360827075608029</v>
      </c>
      <c r="CQ126" s="46">
        <f>Results!CQ374</f>
        <v>0</v>
      </c>
      <c r="CR126" s="46">
        <f>Results!CR374</f>
        <v>0</v>
      </c>
      <c r="CS126" s="46">
        <f>Results!CS374</f>
        <v>1.0820217129655809</v>
      </c>
      <c r="CT126" s="46">
        <f>Results!CT374</f>
        <v>0</v>
      </c>
      <c r="CU126" s="46">
        <f>Results!CU374</f>
        <v>0</v>
      </c>
      <c r="CV126" s="46">
        <f>Results!CV374</f>
        <v>0</v>
      </c>
      <c r="CW126" s="46">
        <f>Results!CW374</f>
        <v>0</v>
      </c>
      <c r="CX126" s="46">
        <f>Results!CX374</f>
        <v>0</v>
      </c>
      <c r="CY126" s="46">
        <f>Results!CY374</f>
        <v>0</v>
      </c>
      <c r="CZ126" s="46">
        <f>Results!CZ374</f>
        <v>1.1623437620881596</v>
      </c>
      <c r="DA126" s="46">
        <f>Results!DA374</f>
        <v>0</v>
      </c>
      <c r="DB126" s="46">
        <f>Results!DB374</f>
        <v>0</v>
      </c>
      <c r="DC126" s="46">
        <f>Results!DC374</f>
        <v>0.32233306431755082</v>
      </c>
      <c r="DD126" s="46">
        <f>Results!DD374</f>
        <v>0</v>
      </c>
      <c r="DE126" s="46">
        <f>Results!DE374</f>
        <v>0</v>
      </c>
      <c r="DF126" s="46">
        <f>Results!DF374</f>
        <v>1.4018942481255596</v>
      </c>
      <c r="DG126" s="46">
        <f>Results!DG374</f>
        <v>1.2700831492039022</v>
      </c>
      <c r="DH126" s="46">
        <f>Results!DH374</f>
        <v>0</v>
      </c>
      <c r="DI126" s="46">
        <f>Results!DI374</f>
        <v>0</v>
      </c>
      <c r="DJ126" s="46">
        <f>Results!DJ374</f>
        <v>0.67592487821056579</v>
      </c>
      <c r="DK126" s="46">
        <f>Results!DK374</f>
        <v>0.35672853573608521</v>
      </c>
      <c r="DL126" s="46">
        <f>Results!DL374</f>
        <v>0</v>
      </c>
      <c r="DM126" s="46">
        <f>Results!DM374</f>
        <v>0</v>
      </c>
      <c r="DN126" s="46">
        <f>Results!DN374</f>
        <v>0</v>
      </c>
      <c r="DO126" s="46">
        <f>Results!DO374</f>
        <v>0</v>
      </c>
      <c r="DP126" s="46">
        <f>Results!DP374</f>
        <v>0</v>
      </c>
      <c r="DQ126" s="46">
        <f>Results!DQ374</f>
        <v>1.1508177603210488</v>
      </c>
      <c r="DR126" s="46">
        <f>Results!DR374</f>
        <v>2.4209669921814001</v>
      </c>
      <c r="DS126" s="46">
        <f>Results!DS374</f>
        <v>2.8652498585250683</v>
      </c>
      <c r="DT126" s="46">
        <f>Results!DT374</f>
        <v>4.3387936424828908</v>
      </c>
      <c r="DU126" s="46">
        <f>Results!DU374</f>
        <v>1.1864068145671034</v>
      </c>
      <c r="DV126" s="46">
        <f>Results!DV374</f>
        <v>4.8438891342578145</v>
      </c>
      <c r="DW126" s="46">
        <f>Results!DW374</f>
        <v>2.698954218580873</v>
      </c>
      <c r="DX126" s="46">
        <f>Results!DX374</f>
        <v>1.2700092423593432</v>
      </c>
      <c r="DY126" s="46">
        <f>Results!DY374</f>
        <v>1.064887189928724</v>
      </c>
      <c r="DZ126" s="46">
        <f>Results!DZ374</f>
        <v>4.3804900164732672</v>
      </c>
      <c r="EA126" s="46">
        <f>Results!EA374</f>
        <v>3.0530839014335704</v>
      </c>
      <c r="EB126" s="46">
        <f>Results!EB374</f>
        <v>1.7872139858964182</v>
      </c>
      <c r="EC126" s="46">
        <f>Results!EC374</f>
        <v>3.1195021975312081</v>
      </c>
      <c r="ED126" s="46">
        <f>Results!ED374</f>
        <v>1.0794030164144957</v>
      </c>
      <c r="EE126" s="46">
        <f>Results!EE374</f>
        <v>2.0444711582444128</v>
      </c>
      <c r="EF126" s="46">
        <f>Results!EF374</f>
        <v>4.4225408398445811</v>
      </c>
      <c r="EG126" s="46">
        <f>Results!EG374</f>
        <v>3.0728202505085491</v>
      </c>
      <c r="EH126" s="46">
        <f>Results!EH374</f>
        <v>4.0485056380992717</v>
      </c>
      <c r="EI126" s="46">
        <f>Results!EI374</f>
        <v>2.2078246665773698</v>
      </c>
      <c r="EJ126" s="46">
        <f>Results!EJ374</f>
        <v>0.8923010772877582</v>
      </c>
      <c r="EK126" s="46">
        <f>Results!EK374</f>
        <v>2.105285067762722</v>
      </c>
      <c r="EL126" s="46">
        <f>Results!EL374</f>
        <v>4.1628191691674878</v>
      </c>
      <c r="EM126" s="46">
        <f>Results!EM374</f>
        <v>4.757862335324603</v>
      </c>
      <c r="EN126" s="46">
        <f>Results!EN374</f>
        <v>2.1867813311970679</v>
      </c>
      <c r="EO126" s="46">
        <f>Results!EO374</f>
        <v>0.58461367173109835</v>
      </c>
      <c r="EP126" s="46">
        <f>Results!EP374</f>
        <v>3.5766756221429077</v>
      </c>
      <c r="EQ126" s="46">
        <f>Results!EQ374</f>
        <v>2.3369064674236881</v>
      </c>
      <c r="ER126" s="46">
        <f>Results!ER374</f>
        <v>5.7756728909432091</v>
      </c>
      <c r="ES126" s="46">
        <f>Results!ES374</f>
        <v>3.6323507595290145</v>
      </c>
      <c r="ET126" s="46">
        <f>Results!ET374</f>
        <v>4.8656084054997919</v>
      </c>
      <c r="EU126" s="46">
        <f>Results!EU374</f>
        <v>2.6215402763613582</v>
      </c>
      <c r="EV126" s="46">
        <f>Results!EV374</f>
        <v>4.0050389387747103</v>
      </c>
      <c r="EW126" s="46">
        <f>Results!EW374</f>
        <v>3.6383627034983057</v>
      </c>
      <c r="EX126" s="46">
        <f>Results!EX374</f>
        <v>4.1378743398267961</v>
      </c>
      <c r="EY126" s="46">
        <f>Results!EY374</f>
        <v>1.6547752549894454</v>
      </c>
      <c r="EZ126" s="46">
        <f>Results!EZ374</f>
        <v>0.46762852788969411</v>
      </c>
      <c r="FA126" s="46">
        <f>Results!FA374</f>
        <v>7.2821563984335533</v>
      </c>
      <c r="FB126" s="46">
        <f>Results!FB374</f>
        <v>1.884060726086398</v>
      </c>
    </row>
    <row r="127" spans="3:158" x14ac:dyDescent="0.2">
      <c r="C127" s="62">
        <f>Results!C375</f>
        <v>33</v>
      </c>
      <c r="D127" s="46">
        <f>Results!D375</f>
        <v>0</v>
      </c>
      <c r="E127" s="46">
        <f>Results!E375</f>
        <v>0</v>
      </c>
      <c r="F127" s="46">
        <f>Results!F375</f>
        <v>0.68706236097322204</v>
      </c>
      <c r="G127" s="46">
        <f>Results!G375</f>
        <v>0</v>
      </c>
      <c r="H127" s="46">
        <f>Results!H375</f>
        <v>0</v>
      </c>
      <c r="I127" s="46">
        <f>Results!I375</f>
        <v>0</v>
      </c>
      <c r="J127" s="46">
        <f>Results!J375</f>
        <v>0</v>
      </c>
      <c r="K127" s="46">
        <f>Results!K375</f>
        <v>0</v>
      </c>
      <c r="L127" s="46">
        <f>Results!L375</f>
        <v>0</v>
      </c>
      <c r="M127" s="46">
        <f>Results!M375</f>
        <v>0</v>
      </c>
      <c r="N127" s="46">
        <f>Results!N375</f>
        <v>0</v>
      </c>
      <c r="O127" s="46">
        <f>Results!O375</f>
        <v>0</v>
      </c>
      <c r="P127" s="46">
        <f>Results!P375</f>
        <v>0</v>
      </c>
      <c r="Q127" s="46">
        <f>Results!Q375</f>
        <v>0</v>
      </c>
      <c r="R127" s="46">
        <f>Results!R375</f>
        <v>0</v>
      </c>
      <c r="S127" s="46">
        <f>Results!S375</f>
        <v>0</v>
      </c>
      <c r="T127" s="46">
        <f>Results!T375</f>
        <v>0</v>
      </c>
      <c r="U127" s="46">
        <f>Results!U375</f>
        <v>0</v>
      </c>
      <c r="V127" s="46">
        <f>Results!V375</f>
        <v>0</v>
      </c>
      <c r="W127" s="46">
        <f>Results!W375</f>
        <v>0</v>
      </c>
      <c r="X127" s="46">
        <f>Results!X375</f>
        <v>0</v>
      </c>
      <c r="Y127" s="46">
        <f>Results!Y375</f>
        <v>0</v>
      </c>
      <c r="Z127" s="46">
        <f>Results!Z375</f>
        <v>0.54889337189757548</v>
      </c>
      <c r="AA127" s="46">
        <f>Results!AA375</f>
        <v>0</v>
      </c>
      <c r="AB127" s="46">
        <f>Results!AB375</f>
        <v>0</v>
      </c>
      <c r="AC127" s="46">
        <f>Results!AC375</f>
        <v>0</v>
      </c>
      <c r="AD127" s="46">
        <f>Results!AD375</f>
        <v>0</v>
      </c>
      <c r="AE127" s="46">
        <f>Results!AE375</f>
        <v>0</v>
      </c>
      <c r="AF127" s="46">
        <f>Results!AF375</f>
        <v>0</v>
      </c>
      <c r="AG127" s="46">
        <f>Results!AG375</f>
        <v>0</v>
      </c>
      <c r="AH127" s="46">
        <f>Results!AH375</f>
        <v>0</v>
      </c>
      <c r="AI127" s="46">
        <f>Results!AI375</f>
        <v>0</v>
      </c>
      <c r="AJ127" s="46">
        <f>Results!AJ375</f>
        <v>0</v>
      </c>
      <c r="AK127" s="46">
        <f>Results!AK375</f>
        <v>0</v>
      </c>
      <c r="AL127" s="46">
        <f>Results!AL375</f>
        <v>0.39903102753845943</v>
      </c>
      <c r="AM127" s="46">
        <f>Results!AM375</f>
        <v>0</v>
      </c>
      <c r="AN127" s="46">
        <f>Results!AN375</f>
        <v>0</v>
      </c>
      <c r="AO127" s="46">
        <f>Results!AO375</f>
        <v>0</v>
      </c>
      <c r="AP127" s="46">
        <f>Results!AP375</f>
        <v>0</v>
      </c>
      <c r="AQ127" s="46">
        <f>Results!AQ375</f>
        <v>0.7921970744922664</v>
      </c>
      <c r="AR127" s="46">
        <f>Results!AR375</f>
        <v>1.8783085082273594</v>
      </c>
      <c r="AS127" s="46">
        <f>Results!AS375</f>
        <v>1.2966914190666348</v>
      </c>
      <c r="AT127" s="46">
        <f>Results!AT375</f>
        <v>1.9659963684134247</v>
      </c>
      <c r="AU127" s="46">
        <f>Results!AU375</f>
        <v>1.6507123311584238</v>
      </c>
      <c r="AV127" s="46">
        <f>Results!AV375</f>
        <v>0.2784390499726932</v>
      </c>
      <c r="AW127" s="46">
        <f>Results!AW375</f>
        <v>1.5496155336456106</v>
      </c>
      <c r="AX127" s="46">
        <f>Results!AX375</f>
        <v>1.9911835071820683</v>
      </c>
      <c r="AY127" s="46">
        <f>Results!AY375</f>
        <v>1.0907814701261103</v>
      </c>
      <c r="AZ127" s="46">
        <f>Results!AZ375</f>
        <v>0.6683853777723936</v>
      </c>
      <c r="BA127" s="46">
        <f>Results!BA375</f>
        <v>2.9404190078750005</v>
      </c>
      <c r="BB127" s="46">
        <f>Results!BB375</f>
        <v>2.116402669478358</v>
      </c>
      <c r="BC127" s="46">
        <f>Results!BC375</f>
        <v>1.5358556433299348</v>
      </c>
      <c r="BD127" s="46">
        <f>Results!BD375</f>
        <v>0.53697917842421106</v>
      </c>
      <c r="BE127" s="46">
        <f>Results!BE375</f>
        <v>0.31288357161448666</v>
      </c>
      <c r="BF127" s="46">
        <f>Results!BF375</f>
        <v>1.3730736887622221</v>
      </c>
      <c r="BG127" s="46">
        <f>Results!BG375</f>
        <v>2.6053941825162212</v>
      </c>
      <c r="BH127" s="46">
        <f>Results!BH375</f>
        <v>2.1816490442174263</v>
      </c>
      <c r="BI127" s="46">
        <f>Results!BI375</f>
        <v>2.4834553207663461</v>
      </c>
      <c r="BJ127" s="46">
        <f>Results!BJ375</f>
        <v>0.47356556391946114</v>
      </c>
      <c r="BK127" s="46">
        <f>Results!BK375</f>
        <v>1.8233654267601356</v>
      </c>
      <c r="BL127" s="46">
        <f>Results!BL375</f>
        <v>1.6556719834958784</v>
      </c>
      <c r="BM127" s="46">
        <f>Results!BM375</f>
        <v>0.76440932493465041</v>
      </c>
      <c r="BN127" s="46">
        <f>Results!BN375</f>
        <v>0.24348701072781864</v>
      </c>
      <c r="BO127" s="46">
        <f>Results!BO375</f>
        <v>1.9081084356477369</v>
      </c>
      <c r="BP127" s="46">
        <f>Results!BP375</f>
        <v>0.22562397481128826</v>
      </c>
      <c r="BQ127" s="46">
        <f>Results!BQ375</f>
        <v>3.4539688811474711</v>
      </c>
      <c r="BR127" s="46">
        <f>Results!BR375</f>
        <v>1.1493631553119812</v>
      </c>
      <c r="BS127" s="46">
        <f>Results!BS375</f>
        <v>1.824938751115468</v>
      </c>
      <c r="BT127" s="46">
        <f>Results!BT375</f>
        <v>0</v>
      </c>
      <c r="BU127" s="46">
        <f>Results!BU375</f>
        <v>1.1224859654116308</v>
      </c>
      <c r="BV127" s="46">
        <f>Results!BV375</f>
        <v>2.4101493874223188</v>
      </c>
      <c r="BW127" s="46">
        <f>Results!BW375</f>
        <v>3.2979195145102018</v>
      </c>
      <c r="BX127" s="46">
        <f>Results!BX375</f>
        <v>0.93911677766331536</v>
      </c>
      <c r="BY127" s="46">
        <f>Results!BY375</f>
        <v>1.380093175511206</v>
      </c>
      <c r="BZ127" s="46">
        <f>Results!BZ375</f>
        <v>0.93829064816085506</v>
      </c>
      <c r="CA127" s="46">
        <f>Results!CA375</f>
        <v>3.1944699521446154</v>
      </c>
      <c r="CB127" s="46">
        <f>Results!CB375</f>
        <v>1.5764031919091117</v>
      </c>
      <c r="CC127" s="46">
        <f>Results!CC375</f>
        <v>0</v>
      </c>
      <c r="CD127" s="46">
        <f>Results!CD375</f>
        <v>0.2233061686057578</v>
      </c>
      <c r="CE127" s="46">
        <f>Results!CE375</f>
        <v>0</v>
      </c>
      <c r="CF127" s="46">
        <f>Results!CF375</f>
        <v>0.31814396347176377</v>
      </c>
      <c r="CG127" s="46">
        <f>Results!CG375</f>
        <v>0.64854026695573808</v>
      </c>
      <c r="CH127" s="46">
        <f>Results!CH375</f>
        <v>0</v>
      </c>
      <c r="CI127" s="46">
        <f>Results!CI375</f>
        <v>0</v>
      </c>
      <c r="CJ127" s="46">
        <f>Results!CJ375</f>
        <v>0</v>
      </c>
      <c r="CK127" s="46">
        <f>Results!CK375</f>
        <v>0</v>
      </c>
      <c r="CL127" s="46">
        <f>Results!CL375</f>
        <v>0</v>
      </c>
      <c r="CM127" s="46">
        <f>Results!CM375</f>
        <v>0</v>
      </c>
      <c r="CN127" s="46">
        <f>Results!CN375</f>
        <v>0</v>
      </c>
      <c r="CO127" s="46">
        <f>Results!CO375</f>
        <v>0</v>
      </c>
      <c r="CP127" s="46">
        <f>Results!CP375</f>
        <v>1.1347613471424012</v>
      </c>
      <c r="CQ127" s="46">
        <f>Results!CQ375</f>
        <v>0</v>
      </c>
      <c r="CR127" s="46">
        <f>Results!CR375</f>
        <v>0.55076579046145291</v>
      </c>
      <c r="CS127" s="46">
        <f>Results!CS375</f>
        <v>1.0814186710218898</v>
      </c>
      <c r="CT127" s="46">
        <f>Results!CT375</f>
        <v>0</v>
      </c>
      <c r="CU127" s="46">
        <f>Results!CU375</f>
        <v>0.34872718570364647</v>
      </c>
      <c r="CV127" s="46">
        <f>Results!CV375</f>
        <v>0</v>
      </c>
      <c r="CW127" s="46">
        <f>Results!CW375</f>
        <v>0</v>
      </c>
      <c r="CX127" s="46">
        <f>Results!CX375</f>
        <v>0.31400513396437013</v>
      </c>
      <c r="CY127" s="46">
        <f>Results!CY375</f>
        <v>0.32743195761758059</v>
      </c>
      <c r="CZ127" s="46">
        <f>Results!CZ375</f>
        <v>1.5207024436015146</v>
      </c>
      <c r="DA127" s="46">
        <f>Results!DA375</f>
        <v>0</v>
      </c>
      <c r="DB127" s="46">
        <f>Results!DB375</f>
        <v>0</v>
      </c>
      <c r="DC127" s="46">
        <f>Results!DC375</f>
        <v>0.76576841747372093</v>
      </c>
      <c r="DD127" s="46">
        <f>Results!DD375</f>
        <v>0</v>
      </c>
      <c r="DE127" s="46">
        <f>Results!DE375</f>
        <v>0</v>
      </c>
      <c r="DF127" s="46">
        <f>Results!DF375</f>
        <v>1.4013273967742848</v>
      </c>
      <c r="DG127" s="46">
        <f>Results!DG375</f>
        <v>1.2691833837910469</v>
      </c>
      <c r="DH127" s="46">
        <f>Results!DH375</f>
        <v>0.49658337400015284</v>
      </c>
      <c r="DI127" s="46">
        <f>Results!DI375</f>
        <v>0.58820723322829949</v>
      </c>
      <c r="DJ127" s="46">
        <f>Results!DJ375</f>
        <v>0.67527323559406582</v>
      </c>
      <c r="DK127" s="46">
        <f>Results!DK375</f>
        <v>0.67910621706932695</v>
      </c>
      <c r="DL127" s="46">
        <f>Results!DL375</f>
        <v>0.33855497563683912</v>
      </c>
      <c r="DM127" s="46">
        <f>Results!DM375</f>
        <v>0</v>
      </c>
      <c r="DN127" s="46">
        <f>Results!DN375</f>
        <v>0</v>
      </c>
      <c r="DO127" s="46">
        <f>Results!DO375</f>
        <v>0.33131176980584343</v>
      </c>
      <c r="DP127" s="46">
        <f>Results!DP375</f>
        <v>0</v>
      </c>
      <c r="DQ127" s="46">
        <f>Results!DQ375</f>
        <v>2.2552697043758876</v>
      </c>
      <c r="DR127" s="46">
        <f>Results!DR375</f>
        <v>2.4193912363661312</v>
      </c>
      <c r="DS127" s="46">
        <f>Results!DS375</f>
        <v>5.3182222307024531</v>
      </c>
      <c r="DT127" s="46">
        <f>Results!DT375</f>
        <v>7.0030833314112115</v>
      </c>
      <c r="DU127" s="46">
        <f>Results!DU375</f>
        <v>3.7721201228781212</v>
      </c>
      <c r="DV127" s="46">
        <f>Results!DV375</f>
        <v>6.5526649314200363</v>
      </c>
      <c r="DW127" s="46">
        <f>Results!DW375</f>
        <v>6.2304357841116236</v>
      </c>
      <c r="DX127" s="46">
        <f>Results!DX375</f>
        <v>2.7669750091999461</v>
      </c>
      <c r="DY127" s="46">
        <f>Results!DY375</f>
        <v>1.3525647696679837</v>
      </c>
      <c r="DZ127" s="46">
        <f>Results!DZ375</f>
        <v>5.8550062499961086</v>
      </c>
      <c r="EA127" s="46">
        <f>Results!EA375</f>
        <v>4.5535084557749741</v>
      </c>
      <c r="EB127" s="46">
        <f>Results!EB375</f>
        <v>2.5088941260671263</v>
      </c>
      <c r="EC127" s="46">
        <f>Results!EC375</f>
        <v>5.6438886649862496</v>
      </c>
      <c r="ED127" s="46">
        <f>Results!ED375</f>
        <v>2.179568276310988</v>
      </c>
      <c r="EE127" s="46">
        <f>Results!EE375</f>
        <v>4.7872828024234906</v>
      </c>
      <c r="EF127" s="46">
        <f>Results!EF375</f>
        <v>5.8696144029120099</v>
      </c>
      <c r="EG127" s="46">
        <f>Results!EG375</f>
        <v>5.4653188582819219</v>
      </c>
      <c r="EH127" s="46">
        <f>Results!EH375</f>
        <v>5.4111617067784916</v>
      </c>
      <c r="EI127" s="46">
        <f>Results!EI375</f>
        <v>4.256688322184468</v>
      </c>
      <c r="EJ127" s="46">
        <f>Results!EJ375</f>
        <v>1.9402607236221954</v>
      </c>
      <c r="EK127" s="46">
        <f>Results!EK375</f>
        <v>5.1042247875887199</v>
      </c>
      <c r="EL127" s="46">
        <f>Results!EL375</f>
        <v>4.8363641977806608</v>
      </c>
      <c r="EM127" s="46">
        <f>Results!EM375</f>
        <v>5.0092040849315005</v>
      </c>
      <c r="EN127" s="46">
        <f>Results!EN375</f>
        <v>3.6290369790462158</v>
      </c>
      <c r="EO127" s="46">
        <f>Results!EO375</f>
        <v>2.8674712509152762</v>
      </c>
      <c r="EP127" s="46">
        <f>Results!EP375</f>
        <v>4.5408648295482035</v>
      </c>
      <c r="EQ127" s="46">
        <f>Results!EQ375</f>
        <v>4.7903597256128414</v>
      </c>
      <c r="ER127" s="46">
        <f>Results!ER375</f>
        <v>6.4922956774615628</v>
      </c>
      <c r="ES127" s="46">
        <f>Results!ES375</f>
        <v>3.6308820303869247</v>
      </c>
      <c r="ET127" s="46">
        <f>Results!ET375</f>
        <v>5.5770637545152972</v>
      </c>
      <c r="EU127" s="46">
        <f>Results!EU375</f>
        <v>3.3821020416753882</v>
      </c>
      <c r="EV127" s="46">
        <f>Results!EV375</f>
        <v>5.412219686414808</v>
      </c>
      <c r="EW127" s="46">
        <f>Results!EW375</f>
        <v>5.6595989293951519</v>
      </c>
      <c r="EX127" s="46">
        <f>Results!EX375</f>
        <v>5.6833251498844888</v>
      </c>
      <c r="EY127" s="46">
        <f>Results!EY375</f>
        <v>3.5268910525526422</v>
      </c>
      <c r="EZ127" s="46">
        <f>Results!EZ375</f>
        <v>2.7269350731026432</v>
      </c>
      <c r="FA127" s="46">
        <f>Results!FA375</f>
        <v>8.0718124458176383</v>
      </c>
      <c r="FB127" s="46">
        <f>Results!FB375</f>
        <v>3.806133680080297</v>
      </c>
    </row>
    <row r="128" spans="3:158" x14ac:dyDescent="0.2">
      <c r="C128" s="62">
        <f>Results!C376</f>
        <v>32</v>
      </c>
      <c r="D128" s="46">
        <f>Results!D376</f>
        <v>0</v>
      </c>
      <c r="E128" s="46">
        <f>Results!E376</f>
        <v>0</v>
      </c>
      <c r="F128" s="46">
        <f>Results!F376</f>
        <v>0.68654572093840116</v>
      </c>
      <c r="G128" s="46">
        <f>Results!G376</f>
        <v>0</v>
      </c>
      <c r="H128" s="46">
        <f>Results!H376</f>
        <v>0.13336181230883781</v>
      </c>
      <c r="I128" s="46">
        <f>Results!I376</f>
        <v>0</v>
      </c>
      <c r="J128" s="46">
        <f>Results!J376</f>
        <v>0</v>
      </c>
      <c r="K128" s="46">
        <f>Results!K376</f>
        <v>0</v>
      </c>
      <c r="L128" s="46">
        <f>Results!L376</f>
        <v>0</v>
      </c>
      <c r="M128" s="46">
        <f>Results!M376</f>
        <v>0</v>
      </c>
      <c r="N128" s="46">
        <f>Results!N376</f>
        <v>0.35326705392133562</v>
      </c>
      <c r="O128" s="46">
        <f>Results!O376</f>
        <v>0</v>
      </c>
      <c r="P128" s="46">
        <f>Results!P376</f>
        <v>0</v>
      </c>
      <c r="Q128" s="46">
        <f>Results!Q376</f>
        <v>0</v>
      </c>
      <c r="R128" s="46">
        <f>Results!R376</f>
        <v>0</v>
      </c>
      <c r="S128" s="46">
        <f>Results!S376</f>
        <v>0</v>
      </c>
      <c r="T128" s="46">
        <f>Results!T376</f>
        <v>0</v>
      </c>
      <c r="U128" s="46">
        <f>Results!U376</f>
        <v>0</v>
      </c>
      <c r="V128" s="46">
        <f>Results!V376</f>
        <v>0.20566268103577201</v>
      </c>
      <c r="W128" s="46">
        <f>Results!W376</f>
        <v>0</v>
      </c>
      <c r="X128" s="46">
        <f>Results!X376</f>
        <v>0.16553472834983829</v>
      </c>
      <c r="Y128" s="46">
        <f>Results!Y376</f>
        <v>0</v>
      </c>
      <c r="Z128" s="46">
        <f>Results!Z376</f>
        <v>0.54858971935830247</v>
      </c>
      <c r="AA128" s="46">
        <f>Results!AA376</f>
        <v>0</v>
      </c>
      <c r="AB128" s="46">
        <f>Results!AB376</f>
        <v>0</v>
      </c>
      <c r="AC128" s="46">
        <f>Results!AC376</f>
        <v>0</v>
      </c>
      <c r="AD128" s="46">
        <f>Results!AD376</f>
        <v>0</v>
      </c>
      <c r="AE128" s="46">
        <f>Results!AE376</f>
        <v>0</v>
      </c>
      <c r="AF128" s="46">
        <f>Results!AF376</f>
        <v>0</v>
      </c>
      <c r="AG128" s="46">
        <f>Results!AG376</f>
        <v>0</v>
      </c>
      <c r="AH128" s="46">
        <f>Results!AH376</f>
        <v>0</v>
      </c>
      <c r="AI128" s="46">
        <f>Results!AI376</f>
        <v>0</v>
      </c>
      <c r="AJ128" s="46">
        <f>Results!AJ376</f>
        <v>0</v>
      </c>
      <c r="AK128" s="46">
        <f>Results!AK376</f>
        <v>0</v>
      </c>
      <c r="AL128" s="46">
        <f>Results!AL376</f>
        <v>0.39858586107771643</v>
      </c>
      <c r="AM128" s="46">
        <f>Results!AM376</f>
        <v>0</v>
      </c>
      <c r="AN128" s="46">
        <f>Results!AN376</f>
        <v>0</v>
      </c>
      <c r="AO128" s="46">
        <f>Results!AO376</f>
        <v>0</v>
      </c>
      <c r="AP128" s="46">
        <f>Results!AP376</f>
        <v>0</v>
      </c>
      <c r="AQ128" s="46">
        <f>Results!AQ376</f>
        <v>0.79176038354666645</v>
      </c>
      <c r="AR128" s="46">
        <f>Results!AR376</f>
        <v>2.2298671960086534</v>
      </c>
      <c r="AS128" s="46">
        <f>Results!AS376</f>
        <v>1.8373067968609629</v>
      </c>
      <c r="AT128" s="46">
        <f>Results!AT376</f>
        <v>1.9648136956431728</v>
      </c>
      <c r="AU128" s="46">
        <f>Results!AU376</f>
        <v>1.9594988321018576</v>
      </c>
      <c r="AV128" s="46">
        <f>Results!AV376</f>
        <v>1.1302793646470342</v>
      </c>
      <c r="AW128" s="46">
        <f>Results!AW376</f>
        <v>1.9135654900770334</v>
      </c>
      <c r="AX128" s="46">
        <f>Results!AX376</f>
        <v>2.1973662586672802</v>
      </c>
      <c r="AY128" s="46">
        <f>Results!AY376</f>
        <v>1.5800624541994921</v>
      </c>
      <c r="AZ128" s="46">
        <f>Results!AZ376</f>
        <v>0.97670292989335294</v>
      </c>
      <c r="BA128" s="46">
        <f>Results!BA376</f>
        <v>3.3104082714713954</v>
      </c>
      <c r="BB128" s="46">
        <f>Results!BB376</f>
        <v>2.3827591106345682</v>
      </c>
      <c r="BC128" s="46">
        <f>Results!BC376</f>
        <v>2.1318523414467379</v>
      </c>
      <c r="BD128" s="46">
        <f>Results!BD376</f>
        <v>0.79720822792046064</v>
      </c>
      <c r="BE128" s="46">
        <f>Results!BE376</f>
        <v>1.0252452688302043</v>
      </c>
      <c r="BF128" s="46">
        <f>Results!BF376</f>
        <v>2.1389387208069266</v>
      </c>
      <c r="BG128" s="46">
        <f>Results!BG376</f>
        <v>2.7656502345246565</v>
      </c>
      <c r="BH128" s="46">
        <f>Results!BH376</f>
        <v>2.6964304663726892</v>
      </c>
      <c r="BI128" s="46">
        <f>Results!BI376</f>
        <v>3.3724877841783609</v>
      </c>
      <c r="BJ128" s="46">
        <f>Results!BJ376</f>
        <v>0.47312651266267025</v>
      </c>
      <c r="BK128" s="46">
        <f>Results!BK376</f>
        <v>2.9040664890063237</v>
      </c>
      <c r="BL128" s="46">
        <f>Results!BL376</f>
        <v>2.9765850873610411</v>
      </c>
      <c r="BM128" s="46">
        <f>Results!BM376</f>
        <v>0.76398644711457919</v>
      </c>
      <c r="BN128" s="46">
        <f>Results!BN376</f>
        <v>0.48725689853760912</v>
      </c>
      <c r="BO128" s="46">
        <f>Results!BO376</f>
        <v>3.3292921378316755</v>
      </c>
      <c r="BP128" s="46">
        <f>Results!BP376</f>
        <v>1.0128244064600693</v>
      </c>
      <c r="BQ128" s="46">
        <f>Results!BQ376</f>
        <v>4.2934029176519566</v>
      </c>
      <c r="BR128" s="46">
        <f>Results!BR376</f>
        <v>1.8895296610929702</v>
      </c>
      <c r="BS128" s="46">
        <f>Results!BS376</f>
        <v>2.9447563321370112</v>
      </c>
      <c r="BT128" s="46">
        <f>Results!BT376</f>
        <v>0.22503678602654098</v>
      </c>
      <c r="BU128" s="46">
        <f>Results!BU376</f>
        <v>1.8405772748460407</v>
      </c>
      <c r="BV128" s="46">
        <f>Results!BV376</f>
        <v>2.5315394187939706</v>
      </c>
      <c r="BW128" s="46">
        <f>Results!BW376</f>
        <v>3.4770820959532571</v>
      </c>
      <c r="BX128" s="46">
        <f>Results!BX376</f>
        <v>1.6609998300532691</v>
      </c>
      <c r="BY128" s="46">
        <f>Results!BY376</f>
        <v>1.9771409684330123</v>
      </c>
      <c r="BZ128" s="46">
        <f>Results!BZ376</f>
        <v>1.6467111608185157</v>
      </c>
      <c r="CA128" s="46">
        <f>Results!CA376</f>
        <v>3.3763184625304454</v>
      </c>
      <c r="CB128" s="46">
        <f>Results!CB376</f>
        <v>1.5752072558440382</v>
      </c>
      <c r="CC128" s="46">
        <f>Results!CC376</f>
        <v>0</v>
      </c>
      <c r="CD128" s="46">
        <f>Results!CD376</f>
        <v>0.9673725489115057</v>
      </c>
      <c r="CE128" s="46">
        <f>Results!CE376</f>
        <v>0</v>
      </c>
      <c r="CF128" s="46">
        <f>Results!CF376</f>
        <v>0.31790473350123527</v>
      </c>
      <c r="CG128" s="46">
        <f>Results!CG376</f>
        <v>0.80575901448640863</v>
      </c>
      <c r="CH128" s="46">
        <f>Results!CH376</f>
        <v>0</v>
      </c>
      <c r="CI128" s="46">
        <f>Results!CI376</f>
        <v>0</v>
      </c>
      <c r="CJ128" s="46">
        <f>Results!CJ376</f>
        <v>0.29639174777830846</v>
      </c>
      <c r="CK128" s="46">
        <f>Results!CK376</f>
        <v>0</v>
      </c>
      <c r="CL128" s="46">
        <f>Results!CL376</f>
        <v>0.33469139591023733</v>
      </c>
      <c r="CM128" s="46">
        <f>Results!CM376</f>
        <v>0</v>
      </c>
      <c r="CN128" s="46">
        <f>Results!CN376</f>
        <v>0</v>
      </c>
      <c r="CO128" s="46">
        <f>Results!CO376</f>
        <v>0</v>
      </c>
      <c r="CP128" s="46">
        <f>Results!CP376</f>
        <v>1.1335548876299448</v>
      </c>
      <c r="CQ128" s="46">
        <f>Results!CQ376</f>
        <v>0.6318840613786989</v>
      </c>
      <c r="CR128" s="46">
        <f>Results!CR376</f>
        <v>0.55034748732945715</v>
      </c>
      <c r="CS128" s="46">
        <f>Results!CS376</f>
        <v>1.5063882250735929</v>
      </c>
      <c r="CT128" s="46">
        <f>Results!CT376</f>
        <v>0</v>
      </c>
      <c r="CU128" s="46">
        <f>Results!CU376</f>
        <v>0.34846026179766199</v>
      </c>
      <c r="CV128" s="46">
        <f>Results!CV376</f>
        <v>0</v>
      </c>
      <c r="CW128" s="46">
        <f>Results!CW376</f>
        <v>0.12360537412979156</v>
      </c>
      <c r="CX128" s="46">
        <f>Results!CX376</f>
        <v>0.31379422894026554</v>
      </c>
      <c r="CY128" s="46">
        <f>Results!CY376</f>
        <v>0.7657937200565339</v>
      </c>
      <c r="CZ128" s="46">
        <f>Results!CZ376</f>
        <v>1.5198611779165603</v>
      </c>
      <c r="DA128" s="46">
        <f>Results!DA376</f>
        <v>0</v>
      </c>
      <c r="DB128" s="46">
        <f>Results!DB376</f>
        <v>0.32394070156368571</v>
      </c>
      <c r="DC128" s="46">
        <f>Results!DC376</f>
        <v>0.7654208499838191</v>
      </c>
      <c r="DD128" s="46">
        <f>Results!DD376</f>
        <v>0</v>
      </c>
      <c r="DE128" s="46">
        <f>Results!DE376</f>
        <v>0</v>
      </c>
      <c r="DF128" s="46">
        <f>Results!DF376</f>
        <v>1.9927063309998942</v>
      </c>
      <c r="DG128" s="46">
        <f>Results!DG376</f>
        <v>1.7521744213382462</v>
      </c>
      <c r="DH128" s="46">
        <f>Results!DH376</f>
        <v>0.65311193037759097</v>
      </c>
      <c r="DI128" s="46">
        <f>Results!DI376</f>
        <v>0.58766910208735545</v>
      </c>
      <c r="DJ128" s="46">
        <f>Results!DJ376</f>
        <v>0.92554218767268637</v>
      </c>
      <c r="DK128" s="46">
        <f>Results!DK376</f>
        <v>0.67879580792998695</v>
      </c>
      <c r="DL128" s="46">
        <f>Results!DL376</f>
        <v>0.60765872412272159</v>
      </c>
      <c r="DM128" s="46">
        <f>Results!DM376</f>
        <v>0</v>
      </c>
      <c r="DN128" s="46">
        <f>Results!DN376</f>
        <v>0.33116146318358375</v>
      </c>
      <c r="DO128" s="46">
        <f>Results!DO376</f>
        <v>0.33106042059751317</v>
      </c>
      <c r="DP128" s="46">
        <f>Results!DP376</f>
        <v>0</v>
      </c>
      <c r="DQ128" s="46">
        <f>Results!DQ376</f>
        <v>3.580360609087867</v>
      </c>
      <c r="DR128" s="46">
        <f>Results!DR376</f>
        <v>4.7055244262823166</v>
      </c>
      <c r="DS128" s="46">
        <f>Results!DS376</f>
        <v>6.9457528938633484</v>
      </c>
      <c r="DT128" s="46">
        <f>Results!DT376</f>
        <v>7.7226261161219618</v>
      </c>
      <c r="DU128" s="46">
        <f>Results!DU376</f>
        <v>4.4494669091299919</v>
      </c>
      <c r="DV128" s="46">
        <f>Results!DV376</f>
        <v>8.2801932135923479</v>
      </c>
      <c r="DW128" s="46">
        <f>Results!DW376</f>
        <v>6.7076438390452502</v>
      </c>
      <c r="DX128" s="46">
        <f>Results!DX376</f>
        <v>3.7759188500438867</v>
      </c>
      <c r="DY128" s="46">
        <f>Results!DY376</f>
        <v>3.5430079716355536</v>
      </c>
      <c r="DZ128" s="46">
        <f>Results!DZ376</f>
        <v>6.9397680630647542</v>
      </c>
      <c r="EA128" s="46">
        <f>Results!EA376</f>
        <v>6.1162179830842849</v>
      </c>
      <c r="EB128" s="46">
        <f>Results!EB376</f>
        <v>3.1969465756863347</v>
      </c>
      <c r="EC128" s="46">
        <f>Results!EC376</f>
        <v>6.9146423413993041</v>
      </c>
      <c r="ED128" s="46">
        <f>Results!ED376</f>
        <v>3.6783837609058825</v>
      </c>
      <c r="EE128" s="46">
        <f>Results!EE376</f>
        <v>5.5917217342221868</v>
      </c>
      <c r="EF128" s="46">
        <f>Results!EF376</f>
        <v>8.1764153267320481</v>
      </c>
      <c r="EG128" s="46">
        <f>Results!EG376</f>
        <v>5.8635907143990629</v>
      </c>
      <c r="EH128" s="46">
        <f>Results!EH376</f>
        <v>6.775768189720317</v>
      </c>
      <c r="EI128" s="46">
        <f>Results!EI376</f>
        <v>5.426231952092575</v>
      </c>
      <c r="EJ128" s="46">
        <f>Results!EJ376</f>
        <v>3.1501745714804592</v>
      </c>
      <c r="EK128" s="46">
        <f>Results!EK376</f>
        <v>7.0798014391266175</v>
      </c>
      <c r="EL128" s="46">
        <f>Results!EL376</f>
        <v>5.587164680956441</v>
      </c>
      <c r="EM128" s="46">
        <f>Results!EM376</f>
        <v>5.6832981735588959</v>
      </c>
      <c r="EN128" s="46">
        <f>Results!EN376</f>
        <v>5.064102072016663</v>
      </c>
      <c r="EO128" s="46">
        <f>Results!EO376</f>
        <v>4.7071511986336603</v>
      </c>
      <c r="EP128" s="46">
        <f>Results!EP376</f>
        <v>6.5524416491755204</v>
      </c>
      <c r="EQ128" s="46">
        <f>Results!EQ376</f>
        <v>6.2273131211706598</v>
      </c>
      <c r="ER128" s="46">
        <f>Results!ER376</f>
        <v>7.1717851475501639</v>
      </c>
      <c r="ES128" s="46">
        <f>Results!ES376</f>
        <v>4.3699566032652228</v>
      </c>
      <c r="ET128" s="46">
        <f>Results!ET376</f>
        <v>6.3943253918706375</v>
      </c>
      <c r="EU128" s="46">
        <f>Results!EU376</f>
        <v>4.5009549418047357</v>
      </c>
      <c r="EV128" s="46">
        <f>Results!EV376</f>
        <v>6.2027475118672228</v>
      </c>
      <c r="EW128" s="46">
        <f>Results!EW376</f>
        <v>7.1653843613774733</v>
      </c>
      <c r="EX128" s="46">
        <f>Results!EX376</f>
        <v>7.3284663814192861</v>
      </c>
      <c r="EY128" s="46">
        <f>Results!EY376</f>
        <v>4.9169832519837033</v>
      </c>
      <c r="EZ128" s="46">
        <f>Results!EZ376</f>
        <v>3.9933573463802645</v>
      </c>
      <c r="FA128" s="46">
        <f>Results!FA376</f>
        <v>8.8007057186259061</v>
      </c>
      <c r="FB128" s="46">
        <f>Results!FB376</f>
        <v>4.9407110091320678</v>
      </c>
    </row>
    <row r="129" spans="3:158" x14ac:dyDescent="0.2">
      <c r="C129" s="62">
        <f>Results!C377</f>
        <v>31</v>
      </c>
      <c r="D129" s="46">
        <f>Results!D377</f>
        <v>0</v>
      </c>
      <c r="E129" s="46">
        <f>Results!E377</f>
        <v>0</v>
      </c>
      <c r="F129" s="46">
        <f>Results!F377</f>
        <v>0.68613240891054517</v>
      </c>
      <c r="G129" s="46">
        <f>Results!G377</f>
        <v>0</v>
      </c>
      <c r="H129" s="46">
        <f>Results!H377</f>
        <v>0.13324141344126872</v>
      </c>
      <c r="I129" s="46">
        <f>Results!I377</f>
        <v>0</v>
      </c>
      <c r="J129" s="46">
        <f>Results!J377</f>
        <v>0</v>
      </c>
      <c r="K129" s="46">
        <f>Results!K377</f>
        <v>0</v>
      </c>
      <c r="L129" s="46">
        <f>Results!L377</f>
        <v>0.1723141622599087</v>
      </c>
      <c r="M129" s="46">
        <f>Results!M377</f>
        <v>0</v>
      </c>
      <c r="N129" s="46">
        <f>Results!N377</f>
        <v>0.74416346469269357</v>
      </c>
      <c r="O129" s="46">
        <f>Results!O377</f>
        <v>0</v>
      </c>
      <c r="P129" s="46">
        <f>Results!P377</f>
        <v>0</v>
      </c>
      <c r="Q129" s="46">
        <f>Results!Q377</f>
        <v>0</v>
      </c>
      <c r="R129" s="46">
        <f>Results!R377</f>
        <v>0.28527515414188898</v>
      </c>
      <c r="S129" s="46">
        <f>Results!S377</f>
        <v>0</v>
      </c>
      <c r="T129" s="46">
        <f>Results!T377</f>
        <v>0</v>
      </c>
      <c r="U129" s="46">
        <f>Results!U377</f>
        <v>0</v>
      </c>
      <c r="V129" s="46">
        <f>Results!V377</f>
        <v>0.20547345959544039</v>
      </c>
      <c r="W129" s="46">
        <f>Results!W377</f>
        <v>0</v>
      </c>
      <c r="X129" s="46">
        <f>Results!X377</f>
        <v>0.37461071602363205</v>
      </c>
      <c r="Y129" s="46">
        <f>Results!Y377</f>
        <v>0</v>
      </c>
      <c r="Z129" s="46">
        <f>Results!Z377</f>
        <v>0.54812043816124678</v>
      </c>
      <c r="AA129" s="46">
        <f>Results!AA377</f>
        <v>0</v>
      </c>
      <c r="AB129" s="46">
        <f>Results!AB377</f>
        <v>0</v>
      </c>
      <c r="AC129" s="46">
        <f>Results!AC377</f>
        <v>0</v>
      </c>
      <c r="AD129" s="46">
        <f>Results!AD377</f>
        <v>0</v>
      </c>
      <c r="AE129" s="46">
        <f>Results!AE377</f>
        <v>0</v>
      </c>
      <c r="AF129" s="46">
        <f>Results!AF377</f>
        <v>0</v>
      </c>
      <c r="AG129" s="46">
        <f>Results!AG377</f>
        <v>0</v>
      </c>
      <c r="AH129" s="46">
        <f>Results!AH377</f>
        <v>0</v>
      </c>
      <c r="AI129" s="46">
        <f>Results!AI377</f>
        <v>0</v>
      </c>
      <c r="AJ129" s="46">
        <f>Results!AJ377</f>
        <v>0.13761639829540329</v>
      </c>
      <c r="AK129" s="46">
        <f>Results!AK377</f>
        <v>0</v>
      </c>
      <c r="AL129" s="46">
        <f>Results!AL377</f>
        <v>0.39824186881259749</v>
      </c>
      <c r="AM129" s="46">
        <f>Results!AM377</f>
        <v>0</v>
      </c>
      <c r="AN129" s="46">
        <f>Results!AN377</f>
        <v>0.19722757086591614</v>
      </c>
      <c r="AO129" s="46">
        <f>Results!AO377</f>
        <v>0</v>
      </c>
      <c r="AP129" s="46">
        <f>Results!AP377</f>
        <v>0</v>
      </c>
      <c r="AQ129" s="46">
        <f>Results!AQ377</f>
        <v>1.1017463540347059</v>
      </c>
      <c r="AR129" s="46">
        <f>Results!AR377</f>
        <v>2.2285255862642508</v>
      </c>
      <c r="AS129" s="46">
        <f>Results!AS377</f>
        <v>2.8177971271617501</v>
      </c>
      <c r="AT129" s="46">
        <f>Results!AT377</f>
        <v>2.6129083718539263</v>
      </c>
      <c r="AU129" s="46">
        <f>Results!AU377</f>
        <v>2.341089721795889</v>
      </c>
      <c r="AV129" s="46">
        <f>Results!AV377</f>
        <v>1.2401190403117539</v>
      </c>
      <c r="AW129" s="46">
        <f>Results!AW377</f>
        <v>2.115044635232616</v>
      </c>
      <c r="AX129" s="46">
        <f>Results!AX377</f>
        <v>3.0722752987882203</v>
      </c>
      <c r="AY129" s="46">
        <f>Results!AY377</f>
        <v>1.9464611554374667</v>
      </c>
      <c r="AZ129" s="46">
        <f>Results!AZ377</f>
        <v>1.2655393603778506</v>
      </c>
      <c r="BA129" s="46">
        <f>Results!BA377</f>
        <v>4.0497351621557307</v>
      </c>
      <c r="BB129" s="46">
        <f>Results!BB377</f>
        <v>2.6586691473818416</v>
      </c>
      <c r="BC129" s="46">
        <f>Results!BC377</f>
        <v>2.9244891780486206</v>
      </c>
      <c r="BD129" s="46">
        <f>Results!BD377</f>
        <v>1.2668570099316412</v>
      </c>
      <c r="BE129" s="46">
        <f>Results!BE377</f>
        <v>1.4277838267501366</v>
      </c>
      <c r="BF129" s="46">
        <f>Results!BF377</f>
        <v>2.8849153447036997</v>
      </c>
      <c r="BG129" s="46">
        <f>Results!BG377</f>
        <v>3.674901230635907</v>
      </c>
      <c r="BH129" s="46">
        <f>Results!BH377</f>
        <v>3.7618364245362041</v>
      </c>
      <c r="BI129" s="46">
        <f>Results!BI377</f>
        <v>3.6165683869513003</v>
      </c>
      <c r="BJ129" s="46">
        <f>Results!BJ377</f>
        <v>1.6952014396684838</v>
      </c>
      <c r="BK129" s="46">
        <f>Results!BK377</f>
        <v>3.6228921774777874</v>
      </c>
      <c r="BL129" s="46">
        <f>Results!BL377</f>
        <v>2.9756865860517792</v>
      </c>
      <c r="BM129" s="46">
        <f>Results!BM377</f>
        <v>2.464254971337688</v>
      </c>
      <c r="BN129" s="46">
        <f>Results!BN377</f>
        <v>1.1532410794374286</v>
      </c>
      <c r="BO129" s="46">
        <f>Results!BO377</f>
        <v>4.221789662050945</v>
      </c>
      <c r="BP129" s="46">
        <f>Results!BP377</f>
        <v>1.0120578895026071</v>
      </c>
      <c r="BQ129" s="46">
        <f>Results!BQ377</f>
        <v>4.5298409909352735</v>
      </c>
      <c r="BR129" s="46">
        <f>Results!BR377</f>
        <v>2.1461865043351871</v>
      </c>
      <c r="BS129" s="46">
        <f>Results!BS377</f>
        <v>3.4646885010264192</v>
      </c>
      <c r="BT129" s="46">
        <f>Results!BT377</f>
        <v>0.7308809331000532</v>
      </c>
      <c r="BU129" s="46">
        <f>Results!BU377</f>
        <v>2.1704832316403735</v>
      </c>
      <c r="BV129" s="46">
        <f>Results!BV377</f>
        <v>3.0724440715659398</v>
      </c>
      <c r="BW129" s="46">
        <f>Results!BW377</f>
        <v>3.642413897034114</v>
      </c>
      <c r="BX129" s="46">
        <f>Results!BX377</f>
        <v>2.7547298199854033</v>
      </c>
      <c r="BY129" s="46">
        <f>Results!BY377</f>
        <v>2.984436520889119</v>
      </c>
      <c r="BZ129" s="46">
        <f>Results!BZ377</f>
        <v>2.5034177498662231</v>
      </c>
      <c r="CA129" s="46">
        <f>Results!CA377</f>
        <v>4.3857652532649709</v>
      </c>
      <c r="CB129" s="46">
        <f>Results!CB377</f>
        <v>2.0171297104037667</v>
      </c>
      <c r="CC129" s="46">
        <f>Results!CC377</f>
        <v>0</v>
      </c>
      <c r="CD129" s="46">
        <f>Results!CD377</f>
        <v>0.96693600895260978</v>
      </c>
      <c r="CE129" s="46">
        <f>Results!CE377</f>
        <v>0.23488007156336721</v>
      </c>
      <c r="CF129" s="46">
        <f>Results!CF377</f>
        <v>0.59705241604679671</v>
      </c>
      <c r="CG129" s="46">
        <f>Results!CG377</f>
        <v>1.1848614463640139</v>
      </c>
      <c r="CH129" s="46">
        <f>Results!CH377</f>
        <v>0.25447963784642269</v>
      </c>
      <c r="CI129" s="46">
        <f>Results!CI377</f>
        <v>0.40215123132808728</v>
      </c>
      <c r="CJ129" s="46">
        <f>Results!CJ377</f>
        <v>0.56429862527128449</v>
      </c>
      <c r="CK129" s="46">
        <f>Results!CK377</f>
        <v>0.28752395420172405</v>
      </c>
      <c r="CL129" s="46">
        <f>Results!CL377</f>
        <v>0.57152883833560075</v>
      </c>
      <c r="CM129" s="46">
        <f>Results!CM377</f>
        <v>0</v>
      </c>
      <c r="CN129" s="46">
        <f>Results!CN377</f>
        <v>0</v>
      </c>
      <c r="CO129" s="46">
        <f>Results!CO377</f>
        <v>0</v>
      </c>
      <c r="CP129" s="46">
        <f>Results!CP377</f>
        <v>1.4796489375372666</v>
      </c>
      <c r="CQ129" s="46">
        <f>Results!CQ377</f>
        <v>0.94317051635687754</v>
      </c>
      <c r="CR129" s="46">
        <f>Results!CR377</f>
        <v>0.54976186294466345</v>
      </c>
      <c r="CS129" s="46">
        <f>Results!CS377</f>
        <v>1.5052416945592775</v>
      </c>
      <c r="CT129" s="46">
        <f>Results!CT377</f>
        <v>0.39369907438864615</v>
      </c>
      <c r="CU129" s="46">
        <f>Results!CU377</f>
        <v>0.52341938107775832</v>
      </c>
      <c r="CV129" s="46">
        <f>Results!CV377</f>
        <v>0.55043358255779928</v>
      </c>
      <c r="CW129" s="46">
        <f>Results!CW377</f>
        <v>0.30452619163126826</v>
      </c>
      <c r="CX129" s="46">
        <f>Results!CX377</f>
        <v>0.85429588121963107</v>
      </c>
      <c r="CY129" s="46">
        <f>Results!CY377</f>
        <v>0.76556256030806402</v>
      </c>
      <c r="CZ129" s="46">
        <f>Results!CZ377</f>
        <v>1.5185610400398151</v>
      </c>
      <c r="DA129" s="46">
        <f>Results!DA377</f>
        <v>0</v>
      </c>
      <c r="DB129" s="46">
        <f>Results!DB377</f>
        <v>0.48389296950384519</v>
      </c>
      <c r="DC129" s="46">
        <f>Results!DC377</f>
        <v>0.7648415708339833</v>
      </c>
      <c r="DD129" s="46">
        <f>Results!DD377</f>
        <v>0.3221687578277681</v>
      </c>
      <c r="DE129" s="46">
        <f>Results!DE377</f>
        <v>0.26249824220780127</v>
      </c>
      <c r="DF129" s="46">
        <f>Results!DF377</f>
        <v>1.9910925586004424</v>
      </c>
      <c r="DG129" s="46">
        <f>Results!DG377</f>
        <v>1.7508425769924436</v>
      </c>
      <c r="DH129" s="46">
        <f>Results!DH377</f>
        <v>0.81980822076319626</v>
      </c>
      <c r="DI129" s="46">
        <f>Results!DI377</f>
        <v>0.67234281226569692</v>
      </c>
      <c r="DJ129" s="46">
        <f>Results!DJ377</f>
        <v>1.3371098079009975</v>
      </c>
      <c r="DK129" s="46">
        <f>Results!DK377</f>
        <v>0.79225136628513937</v>
      </c>
      <c r="DL129" s="46">
        <f>Results!DL377</f>
        <v>0.83842896014040846</v>
      </c>
      <c r="DM129" s="46">
        <f>Results!DM377</f>
        <v>0</v>
      </c>
      <c r="DN129" s="46">
        <f>Results!DN377</f>
        <v>0.62279883919303103</v>
      </c>
      <c r="DO129" s="46">
        <f>Results!DO377</f>
        <v>0.71454763531009746</v>
      </c>
      <c r="DP129" s="46">
        <f>Results!DP377</f>
        <v>0</v>
      </c>
      <c r="DQ129" s="46">
        <f>Results!DQ377</f>
        <v>4.609770249475023</v>
      </c>
      <c r="DR129" s="46">
        <f>Results!DR377</f>
        <v>5.2042460266816608</v>
      </c>
      <c r="DS129" s="46">
        <f>Results!DS377</f>
        <v>8.6231402479409098</v>
      </c>
      <c r="DT129" s="46">
        <f>Results!DT377</f>
        <v>8.2621460651762604</v>
      </c>
      <c r="DU129" s="46">
        <f>Results!DU377</f>
        <v>5.5016127307414742</v>
      </c>
      <c r="DV129" s="46">
        <f>Results!DV377</f>
        <v>9.4917191936509795</v>
      </c>
      <c r="DW129" s="46">
        <f>Results!DW377</f>
        <v>7.9956039507654086</v>
      </c>
      <c r="DX129" s="46">
        <f>Results!DX377</f>
        <v>5.3133199160437918</v>
      </c>
      <c r="DY129" s="46">
        <f>Results!DY377</f>
        <v>4.8566194473318873</v>
      </c>
      <c r="DZ129" s="46">
        <f>Results!DZ377</f>
        <v>8.0248720438103902</v>
      </c>
      <c r="EA129" s="46">
        <f>Results!EA377</f>
        <v>7.7593000482295835</v>
      </c>
      <c r="EB129" s="46">
        <f>Results!EB377</f>
        <v>4.3217310521726926</v>
      </c>
      <c r="EC129" s="46">
        <f>Results!EC377</f>
        <v>8.2830699015360096</v>
      </c>
      <c r="ED129" s="46">
        <f>Results!ED377</f>
        <v>4.5546183440315922</v>
      </c>
      <c r="EE129" s="46">
        <f>Results!EE377</f>
        <v>6.9544237255986552</v>
      </c>
      <c r="EF129" s="46">
        <f>Results!EF377</f>
        <v>8.9493728849826653</v>
      </c>
      <c r="EG129" s="46">
        <f>Results!EG377</f>
        <v>6.7608155639826855</v>
      </c>
      <c r="EH129" s="46">
        <f>Results!EH377</f>
        <v>7.7836145770828882</v>
      </c>
      <c r="EI129" s="46">
        <f>Results!EI377</f>
        <v>6.5790299022602774</v>
      </c>
      <c r="EJ129" s="46">
        <f>Results!EJ377</f>
        <v>4.2300119837579011</v>
      </c>
      <c r="EK129" s="46">
        <f>Results!EK377</f>
        <v>7.4298011067948941</v>
      </c>
      <c r="EL129" s="46">
        <f>Results!EL377</f>
        <v>6.3731450188747285</v>
      </c>
      <c r="EM129" s="46">
        <f>Results!EM377</f>
        <v>6.3548783049477358</v>
      </c>
      <c r="EN129" s="46">
        <f>Results!EN377</f>
        <v>7.460226228981778</v>
      </c>
      <c r="EO129" s="46">
        <f>Results!EO377</f>
        <v>7.1152989631492325</v>
      </c>
      <c r="EP129" s="46">
        <f>Results!EP377</f>
        <v>7.5351891512401821</v>
      </c>
      <c r="EQ129" s="46">
        <f>Results!EQ377</f>
        <v>7.7818513479929905</v>
      </c>
      <c r="ER129" s="46">
        <f>Results!ER377</f>
        <v>8.5870985438322407</v>
      </c>
      <c r="ES129" s="46">
        <f>Results!ES377</f>
        <v>5.6688076344020466</v>
      </c>
      <c r="ET129" s="46">
        <f>Results!ET377</f>
        <v>6.9120290986565216</v>
      </c>
      <c r="EU129" s="46">
        <f>Results!EU377</f>
        <v>6.3111800832389946</v>
      </c>
      <c r="EV129" s="46">
        <f>Results!EV377</f>
        <v>7.3689491737698809</v>
      </c>
      <c r="EW129" s="46">
        <f>Results!EW377</f>
        <v>8.5800139787573499</v>
      </c>
      <c r="EX129" s="46">
        <f>Results!EX377</f>
        <v>8.7009749439275055</v>
      </c>
      <c r="EY129" s="46">
        <f>Results!EY377</f>
        <v>6.0668250483051516</v>
      </c>
      <c r="EZ129" s="46">
        <f>Results!EZ377</f>
        <v>4.2790060937643144</v>
      </c>
      <c r="FA129" s="46">
        <f>Results!FA377</f>
        <v>9.3106128361114742</v>
      </c>
      <c r="FB129" s="46">
        <f>Results!FB377</f>
        <v>5.1937982895746782</v>
      </c>
    </row>
    <row r="130" spans="3:158" x14ac:dyDescent="0.2">
      <c r="C130" s="62">
        <f>Results!C378</f>
        <v>30</v>
      </c>
      <c r="D130" s="46">
        <f>Results!D378</f>
        <v>0</v>
      </c>
      <c r="E130" s="46">
        <f>Results!E378</f>
        <v>0</v>
      </c>
      <c r="F130" s="46">
        <f>Results!F378</f>
        <v>0.6855124408687594</v>
      </c>
      <c r="G130" s="46">
        <f>Results!G378</f>
        <v>0</v>
      </c>
      <c r="H130" s="46">
        <f>Results!H378</f>
        <v>0.13310763692174987</v>
      </c>
      <c r="I130" s="46">
        <f>Results!I378</f>
        <v>0.17772695553668783</v>
      </c>
      <c r="J130" s="46">
        <f>Results!J378</f>
        <v>0</v>
      </c>
      <c r="K130" s="46">
        <f>Results!K378</f>
        <v>0</v>
      </c>
      <c r="L130" s="46">
        <f>Results!L378</f>
        <v>0.37743013862178998</v>
      </c>
      <c r="M130" s="46">
        <f>Results!M378</f>
        <v>0</v>
      </c>
      <c r="N130" s="46">
        <f>Results!N378</f>
        <v>0.99724790256786555</v>
      </c>
      <c r="O130" s="46">
        <f>Results!O378</f>
        <v>0</v>
      </c>
      <c r="P130" s="46">
        <f>Results!P378</f>
        <v>0</v>
      </c>
      <c r="Q130" s="46">
        <f>Results!Q378</f>
        <v>0</v>
      </c>
      <c r="R130" s="46">
        <f>Results!R378</f>
        <v>0.28513044725635517</v>
      </c>
      <c r="S130" s="46">
        <f>Results!S378</f>
        <v>0</v>
      </c>
      <c r="T130" s="46">
        <f>Results!T378</f>
        <v>0</v>
      </c>
      <c r="U130" s="46">
        <f>Results!U378</f>
        <v>0</v>
      </c>
      <c r="V130" s="46">
        <f>Results!V378</f>
        <v>0.20533679966631269</v>
      </c>
      <c r="W130" s="46">
        <f>Results!W378</f>
        <v>0.29462285393008258</v>
      </c>
      <c r="X130" s="46">
        <f>Results!X378</f>
        <v>0.669343279345334</v>
      </c>
      <c r="Y130" s="46">
        <f>Results!Y378</f>
        <v>0</v>
      </c>
      <c r="Z130" s="46">
        <f>Results!Z378</f>
        <v>0.54781678562197555</v>
      </c>
      <c r="AA130" s="46">
        <f>Results!AA378</f>
        <v>0</v>
      </c>
      <c r="AB130" s="46">
        <f>Results!AB378</f>
        <v>0.11439791445125991</v>
      </c>
      <c r="AC130" s="46">
        <f>Results!AC378</f>
        <v>0</v>
      </c>
      <c r="AD130" s="46">
        <f>Results!AD378</f>
        <v>0</v>
      </c>
      <c r="AE130" s="46">
        <f>Results!AE378</f>
        <v>0</v>
      </c>
      <c r="AF130" s="46">
        <f>Results!AF378</f>
        <v>0</v>
      </c>
      <c r="AG130" s="46">
        <f>Results!AG378</f>
        <v>0</v>
      </c>
      <c r="AH130" s="46">
        <f>Results!AH378</f>
        <v>0.10556939446759017</v>
      </c>
      <c r="AI130" s="46">
        <f>Results!AI378</f>
        <v>0.1842452419380507</v>
      </c>
      <c r="AJ130" s="46">
        <f>Results!AJ378</f>
        <v>0.13749037595264113</v>
      </c>
      <c r="AK130" s="46">
        <f>Results!AK378</f>
        <v>0</v>
      </c>
      <c r="AL130" s="46">
        <f>Results!AL378</f>
        <v>0.39775623267360771</v>
      </c>
      <c r="AM130" s="46">
        <f>Results!AM378</f>
        <v>0</v>
      </c>
      <c r="AN130" s="46">
        <f>Results!AN378</f>
        <v>0.19704733548613262</v>
      </c>
      <c r="AO130" s="46">
        <f>Results!AO378</f>
        <v>0</v>
      </c>
      <c r="AP130" s="46">
        <f>Results!AP378</f>
        <v>0</v>
      </c>
      <c r="AQ130" s="46">
        <f>Results!AQ378</f>
        <v>1.6829554029074032</v>
      </c>
      <c r="AR130" s="46">
        <f>Results!AR378</f>
        <v>2.8876821060031972</v>
      </c>
      <c r="AS130" s="46">
        <f>Results!AS378</f>
        <v>3.1618313276910612</v>
      </c>
      <c r="AT130" s="46">
        <f>Results!AT378</f>
        <v>3.3140923479420152</v>
      </c>
      <c r="AU130" s="46">
        <f>Results!AU378</f>
        <v>2.6075452987417833</v>
      </c>
      <c r="AV130" s="46">
        <f>Results!AV378</f>
        <v>1.6181579932055143</v>
      </c>
      <c r="AW130" s="46">
        <f>Results!AW378</f>
        <v>3.1871735048741314</v>
      </c>
      <c r="AX130" s="46">
        <f>Results!AX378</f>
        <v>3.251828677587028</v>
      </c>
      <c r="AY130" s="46">
        <f>Results!AY378</f>
        <v>2.5787134891128893</v>
      </c>
      <c r="AZ130" s="46">
        <f>Results!AZ378</f>
        <v>1.7888454511735219</v>
      </c>
      <c r="BA130" s="46">
        <f>Results!BA378</f>
        <v>4.3209543664038534</v>
      </c>
      <c r="BB130" s="46">
        <f>Results!BB378</f>
        <v>3.7102879683082683</v>
      </c>
      <c r="BC130" s="46">
        <f>Results!BC378</f>
        <v>3.1418586478085828</v>
      </c>
      <c r="BD130" s="46">
        <f>Results!BD378</f>
        <v>1.2658941575223892</v>
      </c>
      <c r="BE130" s="46">
        <f>Results!BE378</f>
        <v>2.0552623292758074</v>
      </c>
      <c r="BF130" s="46">
        <f>Results!BF378</f>
        <v>3.3518503347880575</v>
      </c>
      <c r="BG130" s="46">
        <f>Results!BG378</f>
        <v>3.8383969094610748</v>
      </c>
      <c r="BH130" s="46">
        <f>Results!BH378</f>
        <v>4.091255250829537</v>
      </c>
      <c r="BI130" s="46">
        <f>Results!BI378</f>
        <v>3.8897606963826341</v>
      </c>
      <c r="BJ130" s="46">
        <f>Results!BJ378</f>
        <v>1.693626867919992</v>
      </c>
      <c r="BK130" s="46">
        <f>Results!BK378</f>
        <v>4.2056805960281025</v>
      </c>
      <c r="BL130" s="46">
        <f>Results!BL378</f>
        <v>3.6997905184725113</v>
      </c>
      <c r="BM130" s="46">
        <f>Results!BM378</f>
        <v>2.754806864386989</v>
      </c>
      <c r="BN130" s="46">
        <f>Results!BN378</f>
        <v>1.7302924979188887</v>
      </c>
      <c r="BO130" s="46">
        <f>Results!BO378</f>
        <v>4.6859327058816973</v>
      </c>
      <c r="BP130" s="46">
        <f>Results!BP378</f>
        <v>1.1477986237280664</v>
      </c>
      <c r="BQ130" s="46">
        <f>Results!BQ378</f>
        <v>4.7649146428171214</v>
      </c>
      <c r="BR130" s="46">
        <f>Results!BR378</f>
        <v>2.3106659098588089</v>
      </c>
      <c r="BS130" s="46">
        <f>Results!BS378</f>
        <v>4.1923375074332121</v>
      </c>
      <c r="BT130" s="46">
        <f>Results!BT378</f>
        <v>1.6508216850289372</v>
      </c>
      <c r="BU130" s="46">
        <f>Results!BU378</f>
        <v>2.9942278509383726</v>
      </c>
      <c r="BV130" s="46">
        <f>Results!BV378</f>
        <v>3.5131049472775402</v>
      </c>
      <c r="BW130" s="46">
        <f>Results!BW378</f>
        <v>3.8326206206663365</v>
      </c>
      <c r="BX130" s="46">
        <f>Results!BX378</f>
        <v>3.3054408161318598</v>
      </c>
      <c r="BY130" s="46">
        <f>Results!BY378</f>
        <v>3.6100217759456541</v>
      </c>
      <c r="BZ130" s="46">
        <f>Results!BZ378</f>
        <v>2.9543219802516347</v>
      </c>
      <c r="CA130" s="46">
        <f>Results!CA378</f>
        <v>5.0695498857495558</v>
      </c>
      <c r="CB130" s="46">
        <f>Results!CB378</f>
        <v>2.7163225159869562</v>
      </c>
      <c r="CC130" s="46">
        <f>Results!CC378</f>
        <v>0</v>
      </c>
      <c r="CD130" s="46">
        <f>Results!CD378</f>
        <v>1.1132057432410534</v>
      </c>
      <c r="CE130" s="46">
        <f>Results!CE378</f>
        <v>0.54606140185090268</v>
      </c>
      <c r="CF130" s="46">
        <f>Results!CF378</f>
        <v>0.76482989371555377</v>
      </c>
      <c r="CG130" s="46">
        <f>Results!CG378</f>
        <v>1.1840880769407711</v>
      </c>
      <c r="CH130" s="46">
        <f>Results!CH378</f>
        <v>0.42975125342796261</v>
      </c>
      <c r="CI130" s="46">
        <f>Results!CI378</f>
        <v>0.40176757630723969</v>
      </c>
      <c r="CJ130" s="46">
        <f>Results!CJ378</f>
        <v>0.99437092681655948</v>
      </c>
      <c r="CK130" s="46">
        <f>Results!CK378</f>
        <v>0.37459621715176361</v>
      </c>
      <c r="CL130" s="46">
        <f>Results!CL378</f>
        <v>0.76283476011560936</v>
      </c>
      <c r="CM130" s="46">
        <f>Results!CM378</f>
        <v>0</v>
      </c>
      <c r="CN130" s="46">
        <f>Results!CN378</f>
        <v>0.31176143213021845</v>
      </c>
      <c r="CO130" s="46">
        <f>Results!CO378</f>
        <v>0.15622094393053487</v>
      </c>
      <c r="CP130" s="46">
        <f>Results!CP378</f>
        <v>1.4782977285232288</v>
      </c>
      <c r="CQ130" s="46">
        <f>Results!CQ378</f>
        <v>1.4099040271802146</v>
      </c>
      <c r="CR130" s="46">
        <f>Results!CR378</f>
        <v>0.89169135174635805</v>
      </c>
      <c r="CS130" s="46">
        <f>Results!CS378</f>
        <v>1.5735599006995784</v>
      </c>
      <c r="CT130" s="46">
        <f>Results!CT378</f>
        <v>0.81827849168655931</v>
      </c>
      <c r="CU130" s="46">
        <f>Results!CU378</f>
        <v>0.52315182529333093</v>
      </c>
      <c r="CV130" s="46">
        <f>Results!CV378</f>
        <v>0.55006749043801761</v>
      </c>
      <c r="CW130" s="46">
        <f>Results!CW378</f>
        <v>0.30424333537195025</v>
      </c>
      <c r="CX130" s="46">
        <f>Results!CX378</f>
        <v>1.1301927127380651</v>
      </c>
      <c r="CY130" s="46">
        <f>Results!CY378</f>
        <v>0.99264921325866595</v>
      </c>
      <c r="CZ130" s="46">
        <f>Results!CZ378</f>
        <v>1.7119217324357479</v>
      </c>
      <c r="DA130" s="46">
        <f>Results!DA378</f>
        <v>0.43543422680418331</v>
      </c>
      <c r="DB130" s="46">
        <f>Results!DB378</f>
        <v>0.94371943401876379</v>
      </c>
      <c r="DC130" s="46">
        <f>Results!DC378</f>
        <v>0.7643009102941356</v>
      </c>
      <c r="DD130" s="46">
        <f>Results!DD378</f>
        <v>0.32192418414653901</v>
      </c>
      <c r="DE130" s="46">
        <f>Results!DE378</f>
        <v>0.43560676798207609</v>
      </c>
      <c r="DF130" s="46">
        <f>Results!DF378</f>
        <v>2.172997394492338</v>
      </c>
      <c r="DG130" s="46">
        <f>Results!DG378</f>
        <v>1.9851306614392072</v>
      </c>
      <c r="DH130" s="46">
        <f>Results!DH378</f>
        <v>1.2923003598920104</v>
      </c>
      <c r="DI130" s="46">
        <f>Results!DI378</f>
        <v>0.84768607186304834</v>
      </c>
      <c r="DJ130" s="46">
        <f>Results!DJ378</f>
        <v>1.3358853483699527</v>
      </c>
      <c r="DK130" s="46">
        <f>Results!DK378</f>
        <v>1.1209083343556259</v>
      </c>
      <c r="DL130" s="46">
        <f>Results!DL378</f>
        <v>1.1608627199340269</v>
      </c>
      <c r="DM130" s="46">
        <f>Results!DM378</f>
        <v>0</v>
      </c>
      <c r="DN130" s="46">
        <f>Results!DN378</f>
        <v>0.83982180876466472</v>
      </c>
      <c r="DO130" s="46">
        <f>Results!DO378</f>
        <v>0.88983624457639721</v>
      </c>
      <c r="DP130" s="46">
        <f>Results!DP378</f>
        <v>0</v>
      </c>
      <c r="DQ130" s="46">
        <f>Results!DQ378</f>
        <v>6.2909788632645167</v>
      </c>
      <c r="DR130" s="46">
        <f>Results!DR378</f>
        <v>6.0719957026328188</v>
      </c>
      <c r="DS130" s="46">
        <f>Results!DS378</f>
        <v>9.3987372636405944</v>
      </c>
      <c r="DT130" s="46">
        <f>Results!DT378</f>
        <v>9.5693231847076845</v>
      </c>
      <c r="DU130" s="46">
        <f>Results!DU378</f>
        <v>6.7798704001976251</v>
      </c>
      <c r="DV130" s="46">
        <f>Results!DV378</f>
        <v>11.24343774071289</v>
      </c>
      <c r="DW130" s="46">
        <f>Results!DW378</f>
        <v>8.7029408426698076</v>
      </c>
      <c r="DX130" s="46">
        <f>Results!DX378</f>
        <v>6.6141693664845178</v>
      </c>
      <c r="DY130" s="46">
        <f>Results!DY378</f>
        <v>5.5004021372908412</v>
      </c>
      <c r="DZ130" s="46">
        <f>Results!DZ378</f>
        <v>9.8845982867337021</v>
      </c>
      <c r="EA130" s="46">
        <f>Results!EA378</f>
        <v>9.2711792407483102</v>
      </c>
      <c r="EB130" s="46">
        <f>Results!EB378</f>
        <v>5.2090511407720435</v>
      </c>
      <c r="EC130" s="46">
        <f>Results!EC378</f>
        <v>9.4306515708244678</v>
      </c>
      <c r="ED130" s="46">
        <f>Results!ED378</f>
        <v>5.6599975275552978</v>
      </c>
      <c r="EE130" s="46">
        <f>Results!EE378</f>
        <v>8.8229395780605149</v>
      </c>
      <c r="EF130" s="46">
        <f>Results!EF378</f>
        <v>9.4846363537148122</v>
      </c>
      <c r="EG130" s="46">
        <f>Results!EG378</f>
        <v>8.9423354690581185</v>
      </c>
      <c r="EH130" s="46">
        <f>Results!EH378</f>
        <v>8.9166488879782335</v>
      </c>
      <c r="EI130" s="46">
        <f>Results!EI378</f>
        <v>7.6114259767113772</v>
      </c>
      <c r="EJ130" s="46">
        <f>Results!EJ378</f>
        <v>5.5028848008063527</v>
      </c>
      <c r="EK130" s="46">
        <f>Results!EK378</f>
        <v>8.6841357879612175</v>
      </c>
      <c r="EL130" s="46">
        <f>Results!EL378</f>
        <v>7.6233289407798672</v>
      </c>
      <c r="EM130" s="46">
        <f>Results!EM378</f>
        <v>7.8954846851478173</v>
      </c>
      <c r="EN130" s="46">
        <f>Results!EN378</f>
        <v>8.1317149177068675</v>
      </c>
      <c r="EO130" s="46">
        <f>Results!EO378</f>
        <v>7.9964811210771813</v>
      </c>
      <c r="EP130" s="46">
        <f>Results!EP378</f>
        <v>8.5665802771877182</v>
      </c>
      <c r="EQ130" s="46">
        <f>Results!EQ378</f>
        <v>8.6037519038646906</v>
      </c>
      <c r="ER130" s="46">
        <f>Results!ER378</f>
        <v>10.070422627413159</v>
      </c>
      <c r="ES130" s="46">
        <f>Results!ES378</f>
        <v>6.989178151972407</v>
      </c>
      <c r="ET130" s="46">
        <f>Results!ET378</f>
        <v>7.5692797786108059</v>
      </c>
      <c r="EU130" s="46">
        <f>Results!EU378</f>
        <v>7.4922579104308262</v>
      </c>
      <c r="EV130" s="46">
        <f>Results!EV378</f>
        <v>8.4957298734464146</v>
      </c>
      <c r="EW130" s="46">
        <f>Results!EW378</f>
        <v>10.101162171450873</v>
      </c>
      <c r="EX130" s="46">
        <f>Results!EX378</f>
        <v>9.9774584744214394</v>
      </c>
      <c r="EY130" s="46">
        <f>Results!EY378</f>
        <v>7.3114292723875707</v>
      </c>
      <c r="EZ130" s="46">
        <f>Results!EZ378</f>
        <v>5.672936847723939</v>
      </c>
      <c r="FA130" s="46">
        <f>Results!FA378</f>
        <v>9.6898649604866964</v>
      </c>
      <c r="FB130" s="46">
        <f>Results!FB378</f>
        <v>6.4856526094654114</v>
      </c>
    </row>
    <row r="131" spans="3:158" x14ac:dyDescent="0.2">
      <c r="C131" s="62">
        <f>Results!C379</f>
        <v>29</v>
      </c>
      <c r="D131" s="46">
        <f>Results!D379</f>
        <v>0</v>
      </c>
      <c r="E131" s="46">
        <f>Results!E379</f>
        <v>0</v>
      </c>
      <c r="F131" s="46">
        <f>Results!F379</f>
        <v>0.68482358748899941</v>
      </c>
      <c r="G131" s="46">
        <f>Results!G379</f>
        <v>0.182415348765673</v>
      </c>
      <c r="H131" s="46">
        <f>Results!H379</f>
        <v>0.13299392688015921</v>
      </c>
      <c r="I131" s="46">
        <f>Results!I379</f>
        <v>0.32122894769297261</v>
      </c>
      <c r="J131" s="46">
        <f>Results!J379</f>
        <v>0</v>
      </c>
      <c r="K131" s="46">
        <f>Results!K379</f>
        <v>7.7128187759548439E-2</v>
      </c>
      <c r="L131" s="46">
        <f>Results!L379</f>
        <v>0.37705096428119944</v>
      </c>
      <c r="M131" s="46">
        <f>Results!M379</f>
        <v>0</v>
      </c>
      <c r="N131" s="46">
        <f>Results!N379</f>
        <v>0.99654145766395885</v>
      </c>
      <c r="O131" s="46">
        <f>Results!O379</f>
        <v>0.1956633922762947</v>
      </c>
      <c r="P131" s="46">
        <f>Results!P379</f>
        <v>0</v>
      </c>
      <c r="Q131" s="46">
        <f>Results!Q379</f>
        <v>0</v>
      </c>
      <c r="R131" s="46">
        <f>Results!R379</f>
        <v>0.28497126968226638</v>
      </c>
      <c r="S131" s="46">
        <f>Results!S379</f>
        <v>0</v>
      </c>
      <c r="T131" s="46">
        <f>Results!T379</f>
        <v>0.21959485969614789</v>
      </c>
      <c r="U131" s="46">
        <f>Results!U379</f>
        <v>0</v>
      </c>
      <c r="V131" s="46">
        <f>Results!V379</f>
        <v>0.20513706592373993</v>
      </c>
      <c r="W131" s="46">
        <f>Results!W379</f>
        <v>0.47940620821795932</v>
      </c>
      <c r="X131" s="46">
        <f>Results!X379</f>
        <v>0.79177938337441844</v>
      </c>
      <c r="Y131" s="46">
        <f>Results!Y379</f>
        <v>0</v>
      </c>
      <c r="Z131" s="46">
        <f>Results!Z379</f>
        <v>0.64193879153236466</v>
      </c>
      <c r="AA131" s="46">
        <f>Results!AA379</f>
        <v>0</v>
      </c>
      <c r="AB131" s="46">
        <f>Results!AB379</f>
        <v>0.11429960464710831</v>
      </c>
      <c r="AC131" s="46">
        <f>Results!AC379</f>
        <v>0</v>
      </c>
      <c r="AD131" s="46">
        <f>Results!AD379</f>
        <v>0</v>
      </c>
      <c r="AE131" s="46">
        <f>Results!AE379</f>
        <v>0.29700832189107729</v>
      </c>
      <c r="AF131" s="46">
        <f>Results!AF379</f>
        <v>0</v>
      </c>
      <c r="AG131" s="46">
        <f>Results!AG379</f>
        <v>0</v>
      </c>
      <c r="AH131" s="46">
        <f>Results!AH379</f>
        <v>0.10547815503159796</v>
      </c>
      <c r="AI131" s="46">
        <f>Results!AI379</f>
        <v>0.36612423166125652</v>
      </c>
      <c r="AJ131" s="46">
        <f>Results!AJ379</f>
        <v>0.13735735236861402</v>
      </c>
      <c r="AK131" s="46">
        <f>Results!AK379</f>
        <v>0.12981365361949315</v>
      </c>
      <c r="AL131" s="46">
        <f>Results!AL379</f>
        <v>0.56841235646156818</v>
      </c>
      <c r="AM131" s="46">
        <f>Results!AM379</f>
        <v>0.23474161061372456</v>
      </c>
      <c r="AN131" s="46">
        <f>Results!AN379</f>
        <v>0.19686710010634911</v>
      </c>
      <c r="AO131" s="46">
        <f>Results!AO379</f>
        <v>0</v>
      </c>
      <c r="AP131" s="46">
        <f>Results!AP379</f>
        <v>0</v>
      </c>
      <c r="AQ131" s="46">
        <f>Results!AQ379</f>
        <v>1.7972049493677726</v>
      </c>
      <c r="AR131" s="46">
        <f>Results!AR379</f>
        <v>2.9914680561367604</v>
      </c>
      <c r="AS131" s="46">
        <f>Results!AS379</f>
        <v>3.411052430863224</v>
      </c>
      <c r="AT131" s="46">
        <f>Results!AT379</f>
        <v>3.4438539192948099</v>
      </c>
      <c r="AU131" s="46">
        <f>Results!AU379</f>
        <v>3.1976639982161963</v>
      </c>
      <c r="AV131" s="46">
        <f>Results!AV379</f>
        <v>2.1723869851529116</v>
      </c>
      <c r="AW131" s="46">
        <f>Results!AW379</f>
        <v>3.4678445028344171</v>
      </c>
      <c r="AX131" s="46">
        <f>Results!AX379</f>
        <v>3.676782135682501</v>
      </c>
      <c r="AY131" s="46">
        <f>Results!AY379</f>
        <v>3.2703217194844392</v>
      </c>
      <c r="AZ131" s="46">
        <f>Results!AZ379</f>
        <v>2.6235997844716312</v>
      </c>
      <c r="BA131" s="46">
        <f>Results!BA379</f>
        <v>4.8834923846017908</v>
      </c>
      <c r="BB131" s="46">
        <f>Results!BB379</f>
        <v>3.9491784624499573</v>
      </c>
      <c r="BC131" s="46">
        <f>Results!BC379</f>
        <v>3.8952232079276712</v>
      </c>
      <c r="BD131" s="46">
        <f>Results!BD379</f>
        <v>1.8121062117649096</v>
      </c>
      <c r="BE131" s="46">
        <f>Results!BE379</f>
        <v>2.36824721880431</v>
      </c>
      <c r="BF131" s="46">
        <f>Results!BF379</f>
        <v>4.1479948447531072</v>
      </c>
      <c r="BG131" s="46">
        <f>Results!BG379</f>
        <v>4.2819570458595386</v>
      </c>
      <c r="BH131" s="46">
        <f>Results!BH379</f>
        <v>4.5504274556424598</v>
      </c>
      <c r="BI131" s="46">
        <f>Results!BI379</f>
        <v>4.2716340502957415</v>
      </c>
      <c r="BJ131" s="46">
        <f>Results!BJ379</f>
        <v>2.5148442264116007</v>
      </c>
      <c r="BK131" s="46">
        <f>Results!BK379</f>
        <v>4.3829582548630661</v>
      </c>
      <c r="BL131" s="46">
        <f>Results!BL379</f>
        <v>4.5143095791865377</v>
      </c>
      <c r="BM131" s="46">
        <f>Results!BM379</f>
        <v>3.1829839511447631</v>
      </c>
      <c r="BN131" s="46">
        <f>Results!BN379</f>
        <v>2.0127441994551631</v>
      </c>
      <c r="BO131" s="46">
        <f>Results!BO379</f>
        <v>4.6819057694748629</v>
      </c>
      <c r="BP131" s="46">
        <f>Results!BP379</f>
        <v>1.7214614570500473</v>
      </c>
      <c r="BQ131" s="46">
        <f>Results!BQ379</f>
        <v>5.2863162654433431</v>
      </c>
      <c r="BR131" s="46">
        <f>Results!BR379</f>
        <v>2.7798717659415786</v>
      </c>
      <c r="BS131" s="46">
        <f>Results!BS379</f>
        <v>4.7029331660915012</v>
      </c>
      <c r="BT131" s="46">
        <f>Results!BT379</f>
        <v>2.088998256393257</v>
      </c>
      <c r="BU131" s="46">
        <f>Results!BU379</f>
        <v>3.3079920775965217</v>
      </c>
      <c r="BV131" s="46">
        <f>Results!BV379</f>
        <v>3.51006097255258</v>
      </c>
      <c r="BW131" s="46">
        <f>Results!BW379</f>
        <v>3.9828797329921706</v>
      </c>
      <c r="BX131" s="46">
        <f>Results!BX379</f>
        <v>3.6655391087251807</v>
      </c>
      <c r="BY131" s="46">
        <f>Results!BY379</f>
        <v>3.6061651112819284</v>
      </c>
      <c r="BZ131" s="46">
        <f>Results!BZ379</f>
        <v>3.320868334014019</v>
      </c>
      <c r="CA131" s="46">
        <f>Results!CA379</f>
        <v>5.0649128666965808</v>
      </c>
      <c r="CB131" s="46">
        <f>Results!CB379</f>
        <v>3.4733124761495446</v>
      </c>
      <c r="CC131" s="46">
        <f>Results!CC379</f>
        <v>0</v>
      </c>
      <c r="CD131" s="46">
        <f>Results!CD379</f>
        <v>1.3200709370376451</v>
      </c>
      <c r="CE131" s="46">
        <f>Results!CE379</f>
        <v>0.88488264935658734</v>
      </c>
      <c r="CF131" s="46">
        <f>Results!CF379</f>
        <v>1.0439863711834345</v>
      </c>
      <c r="CG131" s="46">
        <f>Results!CG379</f>
        <v>1.2904203535931771</v>
      </c>
      <c r="CH131" s="46">
        <f>Results!CH379</f>
        <v>0.94438926723879923</v>
      </c>
      <c r="CI131" s="46">
        <f>Results!CI379</f>
        <v>0.64400983025078773</v>
      </c>
      <c r="CJ131" s="46">
        <f>Results!CJ379</f>
        <v>1.2082768948903286</v>
      </c>
      <c r="CK131" s="46">
        <f>Results!CK379</f>
        <v>0.9288001422524097</v>
      </c>
      <c r="CL131" s="46">
        <f>Results!CL379</f>
        <v>0.76206840009941956</v>
      </c>
      <c r="CM131" s="46">
        <f>Results!CM379</f>
        <v>0.10805999313505232</v>
      </c>
      <c r="CN131" s="46">
        <f>Results!CN379</f>
        <v>0.31154058205432733</v>
      </c>
      <c r="CO131" s="46">
        <f>Results!CO379</f>
        <v>0.15611022745715886</v>
      </c>
      <c r="CP131" s="46">
        <f>Results!CP379</f>
        <v>1.9914476910603014</v>
      </c>
      <c r="CQ131" s="46">
        <f>Results!CQ379</f>
        <v>1.4969805631233228</v>
      </c>
      <c r="CR131" s="46">
        <f>Results!CR379</f>
        <v>1.0809464019247095</v>
      </c>
      <c r="CS131" s="46">
        <f>Results!CS379</f>
        <v>1.5718002139301284</v>
      </c>
      <c r="CT131" s="46">
        <f>Results!CT379</f>
        <v>1.3186718620464504</v>
      </c>
      <c r="CU131" s="46">
        <f>Results!CU379</f>
        <v>0.52277724719512975</v>
      </c>
      <c r="CV131" s="46">
        <f>Results!CV379</f>
        <v>0.77056734747752564</v>
      </c>
      <c r="CW131" s="46">
        <f>Results!CW379</f>
        <v>0.9184063368080615</v>
      </c>
      <c r="CX131" s="46">
        <f>Results!CX379</f>
        <v>1.1291979793124085</v>
      </c>
      <c r="CY131" s="46">
        <f>Results!CY379</f>
        <v>0.99169940537973567</v>
      </c>
      <c r="CZ131" s="46">
        <f>Results!CZ379</f>
        <v>1.8898322460126593</v>
      </c>
      <c r="DA131" s="46">
        <f>Results!DA379</f>
        <v>0.7204772694084518</v>
      </c>
      <c r="DB131" s="46">
        <f>Results!DB379</f>
        <v>1.0671791536069541</v>
      </c>
      <c r="DC131" s="46">
        <f>Results!DC379</f>
        <v>0.85125437935574411</v>
      </c>
      <c r="DD131" s="46">
        <f>Results!DD379</f>
        <v>0.47147370633556918</v>
      </c>
      <c r="DE131" s="46">
        <f>Results!DE379</f>
        <v>0.53685197050436884</v>
      </c>
      <c r="DF131" s="46">
        <f>Results!DF379</f>
        <v>2.1711245007737006</v>
      </c>
      <c r="DG131" s="46">
        <f>Results!DG379</f>
        <v>2.1943364492941591</v>
      </c>
      <c r="DH131" s="46">
        <f>Results!DH379</f>
        <v>1.3774061697902287</v>
      </c>
      <c r="DI131" s="46">
        <f>Results!DI379</f>
        <v>1.0608356333789679</v>
      </c>
      <c r="DJ131" s="46">
        <f>Results!DJ379</f>
        <v>1.451296892806214</v>
      </c>
      <c r="DK131" s="46">
        <f>Results!DK379</f>
        <v>1.1198816003462433</v>
      </c>
      <c r="DL131" s="46">
        <f>Results!DL379</f>
        <v>1.4787290333491967</v>
      </c>
      <c r="DM131" s="46">
        <f>Results!DM379</f>
        <v>9.9621450290618085E-2</v>
      </c>
      <c r="DN131" s="46">
        <f>Results!DN379</f>
        <v>0.83905364002856331</v>
      </c>
      <c r="DO131" s="46">
        <f>Results!DO379</f>
        <v>0.88870884207718959</v>
      </c>
      <c r="DP131" s="46">
        <f>Results!DP379</f>
        <v>0</v>
      </c>
      <c r="DQ131" s="46">
        <f>Results!DQ379</f>
        <v>7.5082408880568217</v>
      </c>
      <c r="DR131" s="46">
        <f>Results!DR379</f>
        <v>6.8237110911506313</v>
      </c>
      <c r="DS131" s="46">
        <f>Results!DS379</f>
        <v>10.154030114811185</v>
      </c>
      <c r="DT131" s="46">
        <f>Results!DT379</f>
        <v>11.333401739425923</v>
      </c>
      <c r="DU131" s="46">
        <f>Results!DU379</f>
        <v>8.382259888170136</v>
      </c>
      <c r="DV131" s="46">
        <f>Results!DV379</f>
        <v>12.489709424231805</v>
      </c>
      <c r="DW131" s="46">
        <f>Results!DW379</f>
        <v>9.5478413758186811</v>
      </c>
      <c r="DX131" s="46">
        <f>Results!DX379</f>
        <v>7.7660405290861547</v>
      </c>
      <c r="DY131" s="46">
        <f>Results!DY379</f>
        <v>6.3842839064374104</v>
      </c>
      <c r="DZ131" s="46">
        <f>Results!DZ379</f>
        <v>11.168634583315564</v>
      </c>
      <c r="EA131" s="46">
        <f>Results!EA379</f>
        <v>10.055160519386895</v>
      </c>
      <c r="EB131" s="46">
        <f>Results!EB379</f>
        <v>6.4983940079608793</v>
      </c>
      <c r="EC131" s="46">
        <f>Results!EC379</f>
        <v>10.411907052023309</v>
      </c>
      <c r="ED131" s="46">
        <f>Results!ED379</f>
        <v>6.8005294951271562</v>
      </c>
      <c r="EE131" s="46">
        <f>Results!EE379</f>
        <v>9.5192798043428191</v>
      </c>
      <c r="EF131" s="46">
        <f>Results!EF379</f>
        <v>10.144550327381133</v>
      </c>
      <c r="EG131" s="46">
        <f>Results!EG379</f>
        <v>9.7028105894490011</v>
      </c>
      <c r="EH131" s="46">
        <f>Results!EH379</f>
        <v>9.9004547283224369</v>
      </c>
      <c r="EI131" s="46">
        <f>Results!EI379</f>
        <v>8.8044564852369227</v>
      </c>
      <c r="EJ131" s="46">
        <f>Results!EJ379</f>
        <v>6.2944530371335894</v>
      </c>
      <c r="EK131" s="46">
        <f>Results!EK379</f>
        <v>9.9565669572152089</v>
      </c>
      <c r="EL131" s="46">
        <f>Results!EL379</f>
        <v>8.1296984436800912</v>
      </c>
      <c r="EM131" s="46">
        <f>Results!EM379</f>
        <v>9.029670220835758</v>
      </c>
      <c r="EN131" s="46">
        <f>Results!EN379</f>
        <v>9.5555732052503295</v>
      </c>
      <c r="EO131" s="46">
        <f>Results!EO379</f>
        <v>8.8501135771685</v>
      </c>
      <c r="EP131" s="46">
        <f>Results!EP379</f>
        <v>9.0182952036388464</v>
      </c>
      <c r="EQ131" s="46">
        <f>Results!EQ379</f>
        <v>9.5707612204000796</v>
      </c>
      <c r="ER131" s="46">
        <f>Results!ER379</f>
        <v>11.017703723518807</v>
      </c>
      <c r="ES131" s="46">
        <f>Results!ES379</f>
        <v>7.8580708857809469</v>
      </c>
      <c r="ET131" s="46">
        <f>Results!ET379</f>
        <v>8.5919596410006029</v>
      </c>
      <c r="EU131" s="46">
        <f>Results!EU379</f>
        <v>7.8459959717637826</v>
      </c>
      <c r="EV131" s="46">
        <f>Results!EV379</f>
        <v>9.1451221347623601</v>
      </c>
      <c r="EW131" s="46">
        <f>Results!EW379</f>
        <v>11.064274733033443</v>
      </c>
      <c r="EX131" s="46">
        <f>Results!EX379</f>
        <v>10.595276363651806</v>
      </c>
      <c r="EY131" s="46">
        <f>Results!EY379</f>
        <v>8.7624865781535419</v>
      </c>
      <c r="EZ131" s="46">
        <f>Results!EZ379</f>
        <v>6.0861179942736214</v>
      </c>
      <c r="FA131" s="46">
        <f>Results!FA379</f>
        <v>10.205907885261333</v>
      </c>
      <c r="FB131" s="46">
        <f>Results!FB379</f>
        <v>6.9442447701901546</v>
      </c>
    </row>
    <row r="132" spans="3:158" x14ac:dyDescent="0.2">
      <c r="C132" s="62">
        <f>Results!C380</f>
        <v>28</v>
      </c>
      <c r="D132" s="46">
        <f>Results!D380</f>
        <v>0</v>
      </c>
      <c r="E132" s="46">
        <f>Results!E380</f>
        <v>0</v>
      </c>
      <c r="F132" s="46">
        <f>Results!F380</f>
        <v>0.85336114934642637</v>
      </c>
      <c r="G132" s="46">
        <f>Results!G380</f>
        <v>0.18225936763147388</v>
      </c>
      <c r="H132" s="46">
        <f>Results!H380</f>
        <v>0.32577529887882406</v>
      </c>
      <c r="I132" s="46">
        <f>Results!I380</f>
        <v>0.50048875707408236</v>
      </c>
      <c r="J132" s="46">
        <f>Results!J380</f>
        <v>0</v>
      </c>
      <c r="K132" s="46">
        <f>Results!K380</f>
        <v>7.7081638533922359E-2</v>
      </c>
      <c r="L132" s="46">
        <f>Results!L380</f>
        <v>0.49489950856916565</v>
      </c>
      <c r="M132" s="46">
        <f>Results!M380</f>
        <v>0</v>
      </c>
      <c r="N132" s="46">
        <f>Results!N380</f>
        <v>0.99553225065837303</v>
      </c>
      <c r="O132" s="46">
        <f>Results!O380</f>
        <v>0.19548497580917257</v>
      </c>
      <c r="P132" s="46">
        <f>Results!P380</f>
        <v>0.24296027658255781</v>
      </c>
      <c r="Q132" s="46">
        <f>Results!Q380</f>
        <v>0</v>
      </c>
      <c r="R132" s="46">
        <f>Results!R380</f>
        <v>0.35394074127184538</v>
      </c>
      <c r="S132" s="46">
        <f>Results!S380</f>
        <v>0</v>
      </c>
      <c r="T132" s="46">
        <f>Results!T380</f>
        <v>0.21933756566797769</v>
      </c>
      <c r="U132" s="46">
        <f>Results!U380</f>
        <v>0</v>
      </c>
      <c r="V132" s="46">
        <f>Results!V380</f>
        <v>0.20497938139012994</v>
      </c>
      <c r="W132" s="46">
        <f>Results!W380</f>
        <v>0.47898487204778384</v>
      </c>
      <c r="X132" s="46">
        <f>Results!X380</f>
        <v>0.79099983065993307</v>
      </c>
      <c r="Y132" s="46">
        <f>Results!Y380</f>
        <v>0</v>
      </c>
      <c r="Z132" s="46">
        <f>Results!Z380</f>
        <v>0.64116174351719479</v>
      </c>
      <c r="AA132" s="46">
        <f>Results!AA380</f>
        <v>0</v>
      </c>
      <c r="AB132" s="46">
        <f>Results!AB380</f>
        <v>0.11417816312433615</v>
      </c>
      <c r="AC132" s="46">
        <f>Results!AC380</f>
        <v>0</v>
      </c>
      <c r="AD132" s="46">
        <f>Results!AD380</f>
        <v>0.12085112152454869</v>
      </c>
      <c r="AE132" s="46">
        <f>Results!AE380</f>
        <v>0.54323822252633391</v>
      </c>
      <c r="AF132" s="46">
        <f>Results!AF380</f>
        <v>0.25505538897643376</v>
      </c>
      <c r="AG132" s="46">
        <f>Results!AG380</f>
        <v>0</v>
      </c>
      <c r="AH132" s="46">
        <f>Results!AH380</f>
        <v>0.10541911774948609</v>
      </c>
      <c r="AI132" s="46">
        <f>Results!AI380</f>
        <v>0.3657320157318118</v>
      </c>
      <c r="AJ132" s="46">
        <f>Results!AJ380</f>
        <v>0.13724533250838178</v>
      </c>
      <c r="AK132" s="46">
        <f>Results!AK380</f>
        <v>0.12970124939642247</v>
      </c>
      <c r="AL132" s="46">
        <f>Results!AL380</f>
        <v>0.56768866992095113</v>
      </c>
      <c r="AM132" s="46">
        <f>Results!AM380</f>
        <v>0.23459835173525434</v>
      </c>
      <c r="AN132" s="46">
        <f>Results!AN380</f>
        <v>0.19666683857325751</v>
      </c>
      <c r="AO132" s="46">
        <f>Results!AO380</f>
        <v>9.1425824662817234E-2</v>
      </c>
      <c r="AP132" s="46">
        <f>Results!AP380</f>
        <v>0</v>
      </c>
      <c r="AQ132" s="46">
        <f>Results!AQ380</f>
        <v>2.1675538163877661</v>
      </c>
      <c r="AR132" s="46">
        <f>Results!AR380</f>
        <v>3.8997313330109904</v>
      </c>
      <c r="AS132" s="46">
        <f>Results!AS380</f>
        <v>3.9627037793828777</v>
      </c>
      <c r="AT132" s="46">
        <f>Results!AT380</f>
        <v>3.9107947203093474</v>
      </c>
      <c r="AU132" s="46">
        <f>Results!AU380</f>
        <v>3.5289462737324868</v>
      </c>
      <c r="AV132" s="46">
        <f>Results!AV380</f>
        <v>3.1014859879433203</v>
      </c>
      <c r="AW132" s="46">
        <f>Results!AW380</f>
        <v>4.3472883795139659</v>
      </c>
      <c r="AX132" s="46">
        <f>Results!AX380</f>
        <v>4.0926930069492755</v>
      </c>
      <c r="AY132" s="46">
        <f>Results!AY380</f>
        <v>3.8843441392438081</v>
      </c>
      <c r="AZ132" s="46">
        <f>Results!AZ380</f>
        <v>3.0477715171614808</v>
      </c>
      <c r="BA132" s="46">
        <f>Results!BA380</f>
        <v>5.4788843876748103</v>
      </c>
      <c r="BB132" s="46">
        <f>Results!BB380</f>
        <v>4.6953076812409655</v>
      </c>
      <c r="BC132" s="46">
        <f>Results!BC380</f>
        <v>4.4955290589699821</v>
      </c>
      <c r="BD132" s="46">
        <f>Results!BD380</f>
        <v>1.8866711477910521</v>
      </c>
      <c r="BE132" s="46">
        <f>Results!BE380</f>
        <v>2.9587161596482794</v>
      </c>
      <c r="BF132" s="46">
        <f>Results!BF380</f>
        <v>4.3546171835492942</v>
      </c>
      <c r="BG132" s="46">
        <f>Results!BG380</f>
        <v>4.8295439072651263</v>
      </c>
      <c r="BH132" s="46">
        <f>Results!BH380</f>
        <v>5.0860652556380188</v>
      </c>
      <c r="BI132" s="46">
        <f>Results!BI380</f>
        <v>4.914665478953566</v>
      </c>
      <c r="BJ132" s="46">
        <f>Results!BJ380</f>
        <v>3.3737480081853146</v>
      </c>
      <c r="BK132" s="46">
        <f>Results!BK380</f>
        <v>4.6297022103533969</v>
      </c>
      <c r="BL132" s="46">
        <f>Results!BL380</f>
        <v>4.5124891095508133</v>
      </c>
      <c r="BM132" s="46">
        <f>Results!BM380</f>
        <v>3.3942660119576189</v>
      </c>
      <c r="BN132" s="46">
        <f>Results!BN380</f>
        <v>2.5936460635147434</v>
      </c>
      <c r="BO132" s="46">
        <f>Results!BO380</f>
        <v>5.5351402438943857</v>
      </c>
      <c r="BP132" s="46">
        <f>Results!BP380</f>
        <v>2.4218693375554849</v>
      </c>
      <c r="BQ132" s="46">
        <f>Results!BQ380</f>
        <v>5.5754098679175073</v>
      </c>
      <c r="BR132" s="46">
        <f>Results!BR380</f>
        <v>3.4701657947310505</v>
      </c>
      <c r="BS132" s="46">
        <f>Results!BS380</f>
        <v>5.0171650667422441</v>
      </c>
      <c r="BT132" s="46">
        <f>Results!BT380</f>
        <v>2.2523262793614975</v>
      </c>
      <c r="BU132" s="46">
        <f>Results!BU380</f>
        <v>3.6377587416794466</v>
      </c>
      <c r="BV132" s="46">
        <f>Results!BV380</f>
        <v>4.4323255172606366</v>
      </c>
      <c r="BW132" s="46">
        <f>Results!BW380</f>
        <v>4.7749089438259382</v>
      </c>
      <c r="BX132" s="46">
        <f>Results!BX380</f>
        <v>4.0314363104381741</v>
      </c>
      <c r="BY132" s="46">
        <f>Results!BY380</f>
        <v>3.7456461050689764</v>
      </c>
      <c r="BZ132" s="46">
        <f>Results!BZ380</f>
        <v>3.8638389848374359</v>
      </c>
      <c r="CA132" s="46">
        <f>Results!CA380</f>
        <v>5.9756017787469631</v>
      </c>
      <c r="CB132" s="46">
        <f>Results!CB380</f>
        <v>3.9055019255119081</v>
      </c>
      <c r="CC132" s="46">
        <f>Results!CC380</f>
        <v>0</v>
      </c>
      <c r="CD132" s="46">
        <f>Results!CD380</f>
        <v>1.3193413962263811</v>
      </c>
      <c r="CE132" s="46">
        <f>Results!CE380</f>
        <v>0.96378513762369256</v>
      </c>
      <c r="CF132" s="46">
        <f>Results!CF380</f>
        <v>1.5540290456398616</v>
      </c>
      <c r="CG132" s="46">
        <f>Results!CG380</f>
        <v>1.3907488238203118</v>
      </c>
      <c r="CH132" s="46">
        <f>Results!CH380</f>
        <v>1.2216796048244056</v>
      </c>
      <c r="CI132" s="46">
        <f>Results!CI380</f>
        <v>1.1880270292975954</v>
      </c>
      <c r="CJ132" s="46">
        <f>Results!CJ380</f>
        <v>1.2071838712644336</v>
      </c>
      <c r="CK132" s="46">
        <f>Results!CK380</f>
        <v>1.0511560124338288</v>
      </c>
      <c r="CL132" s="46">
        <f>Results!CL380</f>
        <v>1.0459683707133678</v>
      </c>
      <c r="CM132" s="46">
        <f>Results!CM380</f>
        <v>0.36214041064425651</v>
      </c>
      <c r="CN132" s="46">
        <f>Results!CN380</f>
        <v>0.87242696351010629</v>
      </c>
      <c r="CO132" s="46">
        <f>Results!CO380</f>
        <v>0.34812063747433442</v>
      </c>
      <c r="CP132" s="46">
        <f>Results!CP380</f>
        <v>2.3651285464079876</v>
      </c>
      <c r="CQ132" s="46">
        <f>Results!CQ380</f>
        <v>1.6091133446278061</v>
      </c>
      <c r="CR132" s="46">
        <f>Results!CR380</f>
        <v>1.3651510304840713</v>
      </c>
      <c r="CS132" s="46">
        <f>Results!CS380</f>
        <v>1.707250771213193</v>
      </c>
      <c r="CT132" s="46">
        <f>Results!CT380</f>
        <v>1.7189779042480779</v>
      </c>
      <c r="CU132" s="46">
        <f>Results!CU380</f>
        <v>0.91459796526179815</v>
      </c>
      <c r="CV132" s="46">
        <f>Results!CV380</f>
        <v>1.0499899019799237</v>
      </c>
      <c r="CW132" s="46">
        <f>Results!CW380</f>
        <v>1.2154500686957057</v>
      </c>
      <c r="CX132" s="46">
        <f>Results!CX380</f>
        <v>1.4390919782343445</v>
      </c>
      <c r="CY132" s="46">
        <f>Results!CY380</f>
        <v>1.2875210237955983</v>
      </c>
      <c r="CZ132" s="46">
        <f>Results!CZ380</f>
        <v>2.1827093119375434</v>
      </c>
      <c r="DA132" s="46">
        <f>Results!DA380</f>
        <v>1.201414232318287</v>
      </c>
      <c r="DB132" s="46">
        <f>Results!DB380</f>
        <v>1.6072637113765005</v>
      </c>
      <c r="DC132" s="46">
        <f>Results!DC380</f>
        <v>1.1727927791771666</v>
      </c>
      <c r="DD132" s="46">
        <f>Results!DD380</f>
        <v>0.78236253430060287</v>
      </c>
      <c r="DE132" s="46">
        <f>Results!DE380</f>
        <v>1.0497627131417353</v>
      </c>
      <c r="DF132" s="46">
        <f>Results!DF380</f>
        <v>2.8215945551850794</v>
      </c>
      <c r="DG132" s="46">
        <f>Results!DG380</f>
        <v>2.4024527024280786</v>
      </c>
      <c r="DH132" s="46">
        <f>Results!DH380</f>
        <v>1.4810966092608506</v>
      </c>
      <c r="DI132" s="46">
        <f>Results!DI380</f>
        <v>1.2142756487595889</v>
      </c>
      <c r="DJ132" s="46">
        <f>Results!DJ380</f>
        <v>1.5625153356866548</v>
      </c>
      <c r="DK132" s="46">
        <f>Results!DK380</f>
        <v>1.7468479889246353</v>
      </c>
      <c r="DL132" s="46">
        <f>Results!DL380</f>
        <v>1.8224062853205627</v>
      </c>
      <c r="DM132" s="46">
        <f>Results!DM380</f>
        <v>0.60877105600208381</v>
      </c>
      <c r="DN132" s="46">
        <f>Results!DN380</f>
        <v>0.83820011921067206</v>
      </c>
      <c r="DO132" s="46">
        <f>Results!DO380</f>
        <v>1.0592005375936431</v>
      </c>
      <c r="DP132" s="46">
        <f>Results!DP380</f>
        <v>0</v>
      </c>
      <c r="DQ132" s="46">
        <f>Results!DQ380</f>
        <v>8.2872522811928064</v>
      </c>
      <c r="DR132" s="46">
        <f>Results!DR380</f>
        <v>7.7806073406247052</v>
      </c>
      <c r="DS132" s="46">
        <f>Results!DS380</f>
        <v>11.016013175205682</v>
      </c>
      <c r="DT132" s="46">
        <f>Results!DT380</f>
        <v>12.184428892353594</v>
      </c>
      <c r="DU132" s="46">
        <f>Results!DU380</f>
        <v>9.0806695866496074</v>
      </c>
      <c r="DV132" s="46">
        <f>Results!DV380</f>
        <v>13.231138066454619</v>
      </c>
      <c r="DW132" s="46">
        <f>Results!DW380</f>
        <v>10.041630272924779</v>
      </c>
      <c r="DX132" s="46">
        <f>Results!DX380</f>
        <v>8.259740447936986</v>
      </c>
      <c r="DY132" s="46">
        <f>Results!DY380</f>
        <v>6.8329175401085962</v>
      </c>
      <c r="DZ132" s="46">
        <f>Results!DZ380</f>
        <v>12.000006798498625</v>
      </c>
      <c r="EA132" s="46">
        <f>Results!EA380</f>
        <v>10.833974769127849</v>
      </c>
      <c r="EB132" s="46">
        <f>Results!EB380</f>
        <v>7.2495475674065375</v>
      </c>
      <c r="EC132" s="46">
        <f>Results!EC380</f>
        <v>11.591311916691645</v>
      </c>
      <c r="ED132" s="46">
        <f>Results!ED380</f>
        <v>7.7331183752406254</v>
      </c>
      <c r="EE132" s="46">
        <f>Results!EE380</f>
        <v>10.143665704682626</v>
      </c>
      <c r="EF132" s="46">
        <f>Results!EF380</f>
        <v>11.402952455685245</v>
      </c>
      <c r="EG132" s="46">
        <f>Results!EG380</f>
        <v>11.161275933912073</v>
      </c>
      <c r="EH132" s="46">
        <f>Results!EH380</f>
        <v>10.94156639231138</v>
      </c>
      <c r="EI132" s="46">
        <f>Results!EI380</f>
        <v>9.2384982521820564</v>
      </c>
      <c r="EJ132" s="46">
        <f>Results!EJ380</f>
        <v>7.8792041114079332</v>
      </c>
      <c r="EK132" s="46">
        <f>Results!EK380</f>
        <v>11.164210761361169</v>
      </c>
      <c r="EL132" s="46">
        <f>Results!EL380</f>
        <v>9.3341005686171812</v>
      </c>
      <c r="EM132" s="46">
        <f>Results!EM380</f>
        <v>9.6332035239838003</v>
      </c>
      <c r="EN132" s="46">
        <f>Results!EN380</f>
        <v>10.159143432433567</v>
      </c>
      <c r="EO132" s="46">
        <f>Results!EO380</f>
        <v>9.4555578859941676</v>
      </c>
      <c r="EP132" s="46">
        <f>Results!EP380</f>
        <v>9.3683507532286274</v>
      </c>
      <c r="EQ132" s="46">
        <f>Results!EQ380</f>
        <v>9.9864106910513168</v>
      </c>
      <c r="ER132" s="46">
        <f>Results!ER380</f>
        <v>11.548883702646776</v>
      </c>
      <c r="ES132" s="46">
        <f>Results!ES380</f>
        <v>8.7568334087272</v>
      </c>
      <c r="ET132" s="46">
        <f>Results!ET380</f>
        <v>8.9773921612758194</v>
      </c>
      <c r="EU132" s="46">
        <f>Results!EU380</f>
        <v>8.4544745702407837</v>
      </c>
      <c r="EV132" s="46">
        <f>Results!EV380</f>
        <v>10.142059750642506</v>
      </c>
      <c r="EW132" s="46">
        <f>Results!EW380</f>
        <v>11.919218069744772</v>
      </c>
      <c r="EX132" s="46">
        <f>Results!EX380</f>
        <v>11.738275754687816</v>
      </c>
      <c r="EY132" s="46">
        <f>Results!EY380</f>
        <v>9.5188922764615871</v>
      </c>
      <c r="EZ132" s="46">
        <f>Results!EZ380</f>
        <v>6.8067430107661995</v>
      </c>
      <c r="FA132" s="46">
        <f>Results!FA380</f>
        <v>11.281772383934296</v>
      </c>
      <c r="FB132" s="46">
        <f>Results!FB380</f>
        <v>7.8910001778154513</v>
      </c>
    </row>
    <row r="133" spans="3:158" x14ac:dyDescent="0.2">
      <c r="C133" s="62">
        <f>Results!C381</f>
        <v>27</v>
      </c>
      <c r="D133" s="46">
        <f>Results!D381</f>
        <v>0.15538480083062289</v>
      </c>
      <c r="E133" s="46">
        <f>Results!E381</f>
        <v>7.2933140625586645E-2</v>
      </c>
      <c r="F133" s="46">
        <f>Results!F381</f>
        <v>0.85250216182883953</v>
      </c>
      <c r="G133" s="46">
        <f>Results!G381</f>
        <v>0.25115058264051981</v>
      </c>
      <c r="H133" s="46">
        <f>Results!H381</f>
        <v>0.32549656416238193</v>
      </c>
      <c r="I133" s="46">
        <f>Results!I381</f>
        <v>0.5002115198735666</v>
      </c>
      <c r="J133" s="46">
        <f>Results!J381</f>
        <v>0.14088109230069445</v>
      </c>
      <c r="K133" s="46">
        <f>Results!K381</f>
        <v>7.7019572899754252E-2</v>
      </c>
      <c r="L133" s="46">
        <f>Results!L381</f>
        <v>0.56691638417185786</v>
      </c>
      <c r="M133" s="46">
        <f>Results!M381</f>
        <v>0.19830970828787997</v>
      </c>
      <c r="N133" s="46">
        <f>Results!N381</f>
        <v>1.0376604639604281</v>
      </c>
      <c r="O133" s="46">
        <f>Results!O381</f>
        <v>0.19530655934205043</v>
      </c>
      <c r="P133" s="46">
        <f>Results!P381</f>
        <v>0.24276251678068839</v>
      </c>
      <c r="Q133" s="46">
        <f>Results!Q381</f>
        <v>0.10158220953493213</v>
      </c>
      <c r="R133" s="46">
        <f>Results!R381</f>
        <v>0.35354495514254047</v>
      </c>
      <c r="S133" s="46">
        <f>Results!S381</f>
        <v>0</v>
      </c>
      <c r="T133" s="46">
        <f>Results!T381</f>
        <v>0.45085265284887299</v>
      </c>
      <c r="U133" s="46">
        <f>Results!U381</f>
        <v>0.34652987977687033</v>
      </c>
      <c r="V133" s="46">
        <f>Results!V381</f>
        <v>0.26692564640702798</v>
      </c>
      <c r="W133" s="46">
        <f>Results!W381</f>
        <v>0.5454620241768211</v>
      </c>
      <c r="X133" s="46">
        <f>Results!X381</f>
        <v>0.79038439430639329</v>
      </c>
      <c r="Y133" s="46">
        <f>Results!Y381</f>
        <v>0</v>
      </c>
      <c r="Z133" s="46">
        <f>Results!Z381</f>
        <v>0.64070846550834659</v>
      </c>
      <c r="AA133" s="46">
        <f>Results!AA381</f>
        <v>0</v>
      </c>
      <c r="AB133" s="46">
        <f>Results!AB381</f>
        <v>0.11407985332018811</v>
      </c>
      <c r="AC133" s="46">
        <f>Results!AC381</f>
        <v>8.8051478709815001E-2</v>
      </c>
      <c r="AD133" s="46">
        <f>Results!AD381</f>
        <v>0.23899133686230556</v>
      </c>
      <c r="AE133" s="46">
        <f>Results!AE381</f>
        <v>0.54279674489730212</v>
      </c>
      <c r="AF133" s="46">
        <f>Results!AF381</f>
        <v>0.38557519994101597</v>
      </c>
      <c r="AG133" s="46">
        <f>Results!AG381</f>
        <v>0</v>
      </c>
      <c r="AH133" s="46">
        <f>Results!AH381</f>
        <v>0.10533324533913913</v>
      </c>
      <c r="AI133" s="46">
        <f>Results!AI381</f>
        <v>0.44387823853220354</v>
      </c>
      <c r="AJ133" s="46">
        <f>Results!AJ381</f>
        <v>0.1370983064418283</v>
      </c>
      <c r="AK133" s="46">
        <f>Results!AK381</f>
        <v>0.12959545718647547</v>
      </c>
      <c r="AL133" s="46">
        <f>Results!AL381</f>
        <v>0.56725445799658125</v>
      </c>
      <c r="AM133" s="46">
        <f>Results!AM381</f>
        <v>0.36052207605831654</v>
      </c>
      <c r="AN133" s="46">
        <f>Results!AN381</f>
        <v>0.3598863402966046</v>
      </c>
      <c r="AO133" s="46">
        <f>Results!AO381</f>
        <v>9.1365456127636691E-2</v>
      </c>
      <c r="AP133" s="46">
        <f>Results!AP381</f>
        <v>0</v>
      </c>
      <c r="AQ133" s="46">
        <f>Results!AQ381</f>
        <v>2.7885262023818509</v>
      </c>
      <c r="AR133" s="46">
        <f>Results!AR381</f>
        <v>4.3806693786539199</v>
      </c>
      <c r="AS133" s="46">
        <f>Results!AS381</f>
        <v>4.2573918232990628</v>
      </c>
      <c r="AT133" s="46">
        <f>Results!AT381</f>
        <v>4.3781048369947122</v>
      </c>
      <c r="AU133" s="46">
        <f>Results!AU381</f>
        <v>3.9205498587780738</v>
      </c>
      <c r="AV133" s="46">
        <f>Results!AV381</f>
        <v>3.8324231932801638</v>
      </c>
      <c r="AW133" s="46">
        <f>Results!AW381</f>
        <v>4.6188911716373084</v>
      </c>
      <c r="AX133" s="46">
        <f>Results!AX381</f>
        <v>4.35525621267087</v>
      </c>
      <c r="AY133" s="46">
        <f>Results!AY381</f>
        <v>4.3515571764299281</v>
      </c>
      <c r="AZ133" s="46">
        <f>Results!AZ381</f>
        <v>3.8227554343170844</v>
      </c>
      <c r="BA133" s="46">
        <f>Results!BA381</f>
        <v>5.7803089599518032</v>
      </c>
      <c r="BB133" s="46">
        <f>Results!BB381</f>
        <v>4.8545430830029019</v>
      </c>
      <c r="BC133" s="46">
        <f>Results!BC381</f>
        <v>5.1013102745054368</v>
      </c>
      <c r="BD133" s="46">
        <f>Results!BD381</f>
        <v>2.5075089005304108</v>
      </c>
      <c r="BE133" s="46">
        <f>Results!BE381</f>
        <v>3.7766005354254446</v>
      </c>
      <c r="BF133" s="46">
        <f>Results!BF381</f>
        <v>4.613438283589133</v>
      </c>
      <c r="BG133" s="46">
        <f>Results!BG381</f>
        <v>5.2413120263950645</v>
      </c>
      <c r="BH133" s="46">
        <f>Results!BH381</f>
        <v>5.1824865512634659</v>
      </c>
      <c r="BI133" s="46">
        <f>Results!BI381</f>
        <v>5.1639406703708257</v>
      </c>
      <c r="BJ133" s="46">
        <f>Results!BJ381</f>
        <v>3.9915815492080906</v>
      </c>
      <c r="BK133" s="46">
        <f>Results!BK381</f>
        <v>4.9053132467398068</v>
      </c>
      <c r="BL133" s="46">
        <f>Results!BL381</f>
        <v>5.2107394103060152</v>
      </c>
      <c r="BM133" s="46">
        <f>Results!BM381</f>
        <v>3.8015975483733619</v>
      </c>
      <c r="BN133" s="46">
        <f>Results!BN381</f>
        <v>3.164810398775213</v>
      </c>
      <c r="BO133" s="46">
        <f>Results!BO381</f>
        <v>6.1691090168612064</v>
      </c>
      <c r="BP133" s="46">
        <f>Results!BP381</f>
        <v>2.5562567905667279</v>
      </c>
      <c r="BQ133" s="46">
        <f>Results!BQ381</f>
        <v>5.8388339983969573</v>
      </c>
      <c r="BR133" s="46">
        <f>Results!BR381</f>
        <v>4.035813550677176</v>
      </c>
      <c r="BS133" s="46">
        <f>Results!BS381</f>
        <v>5.9079893874888469</v>
      </c>
      <c r="BT133" s="46">
        <f>Results!BT381</f>
        <v>2.6353669533165665</v>
      </c>
      <c r="BU133" s="46">
        <f>Results!BU381</f>
        <v>4.1826052685096933</v>
      </c>
      <c r="BV133" s="46">
        <f>Results!BV381</f>
        <v>4.7285909971255613</v>
      </c>
      <c r="BW133" s="46">
        <f>Results!BW381</f>
        <v>5.0069573417546174</v>
      </c>
      <c r="BX133" s="46">
        <f>Results!BX381</f>
        <v>4.5124621415317669</v>
      </c>
      <c r="BY133" s="46">
        <f>Results!BY381</f>
        <v>4.1462534403071203</v>
      </c>
      <c r="BZ133" s="46">
        <f>Results!BZ381</f>
        <v>4.1671833076875266</v>
      </c>
      <c r="CA133" s="46">
        <f>Results!CA381</f>
        <v>6.7347633227251151</v>
      </c>
      <c r="CB133" s="46">
        <f>Results!CB381</f>
        <v>4.4484599703474856</v>
      </c>
      <c r="CC133" s="46">
        <f>Results!CC381</f>
        <v>0</v>
      </c>
      <c r="CD133" s="46">
        <f>Results!CD381</f>
        <v>2.0511358303761451</v>
      </c>
      <c r="CE133" s="46">
        <f>Results!CE381</f>
        <v>1.6516614234390161</v>
      </c>
      <c r="CF133" s="46">
        <f>Results!CF381</f>
        <v>2.0355201782609438</v>
      </c>
      <c r="CG133" s="46">
        <f>Results!CG381</f>
        <v>1.7763730568687706</v>
      </c>
      <c r="CH133" s="46">
        <f>Results!CH381</f>
        <v>1.691231783037793</v>
      </c>
      <c r="CI133" s="46">
        <f>Results!CI381</f>
        <v>1.1873689420117515</v>
      </c>
      <c r="CJ133" s="46">
        <f>Results!CJ381</f>
        <v>1.5357783053069429</v>
      </c>
      <c r="CK133" s="46">
        <f>Results!CK381</f>
        <v>1.364526228133677</v>
      </c>
      <c r="CL133" s="46">
        <f>Results!CL381</f>
        <v>1.2829146674233165</v>
      </c>
      <c r="CM133" s="46">
        <f>Results!CM381</f>
        <v>0.62467917106062387</v>
      </c>
      <c r="CN133" s="46">
        <f>Results!CN381</f>
        <v>1.296422909016993</v>
      </c>
      <c r="CO133" s="46">
        <f>Results!CO381</f>
        <v>0.62951256203355399</v>
      </c>
      <c r="CP133" s="46">
        <f>Results!CP381</f>
        <v>2.7463712348255598</v>
      </c>
      <c r="CQ133" s="46">
        <f>Results!CQ381</f>
        <v>2.0475354407562811</v>
      </c>
      <c r="CR133" s="46">
        <f>Results!CR381</f>
        <v>1.8961143543878585</v>
      </c>
      <c r="CS133" s="46">
        <f>Results!CS381</f>
        <v>2.2485042278931999</v>
      </c>
      <c r="CT133" s="46">
        <f>Results!CT381</f>
        <v>2.3391827220966697</v>
      </c>
      <c r="CU133" s="46">
        <f>Results!CU381</f>
        <v>0.91384833320175041</v>
      </c>
      <c r="CV133" s="46">
        <f>Results!CV381</f>
        <v>1.6178546017055595</v>
      </c>
      <c r="CW133" s="46">
        <f>Results!CW381</f>
        <v>1.6583656235515818</v>
      </c>
      <c r="CX133" s="46">
        <f>Results!CX381</f>
        <v>1.8278305821093959</v>
      </c>
      <c r="CY133" s="46">
        <f>Results!CY381</f>
        <v>1.655439149674006</v>
      </c>
      <c r="CZ133" s="46">
        <f>Results!CZ381</f>
        <v>2.6898826594427589</v>
      </c>
      <c r="DA133" s="46">
        <f>Results!DA381</f>
        <v>1.5791384796288259</v>
      </c>
      <c r="DB133" s="46">
        <f>Results!DB381</f>
        <v>1.903372179803867</v>
      </c>
      <c r="DC133" s="46">
        <f>Results!DC381</f>
        <v>1.7276737224833205</v>
      </c>
      <c r="DD133" s="46">
        <f>Results!DD381</f>
        <v>1.4722716466962638</v>
      </c>
      <c r="DE133" s="46">
        <f>Results!DE381</f>
        <v>1.487215185312877</v>
      </c>
      <c r="DF133" s="46">
        <f>Results!DF381</f>
        <v>2.9694369330195727</v>
      </c>
      <c r="DG133" s="46">
        <f>Results!DG381</f>
        <v>2.8693813767317273</v>
      </c>
      <c r="DH133" s="46">
        <f>Results!DH381</f>
        <v>1.733767513909612</v>
      </c>
      <c r="DI133" s="46">
        <f>Results!DI381</f>
        <v>1.5636312283960443</v>
      </c>
      <c r="DJ133" s="46">
        <f>Results!DJ381</f>
        <v>2.228226044106453</v>
      </c>
      <c r="DK133" s="46">
        <f>Results!DK381</f>
        <v>1.8839265461284889</v>
      </c>
      <c r="DL133" s="46">
        <f>Results!DL381</f>
        <v>2.0854692621558186</v>
      </c>
      <c r="DM133" s="46">
        <f>Results!DM381</f>
        <v>0.94280934479126977</v>
      </c>
      <c r="DN133" s="46">
        <f>Results!DN381</f>
        <v>1.4014196044851399</v>
      </c>
      <c r="DO133" s="46">
        <f>Results!DO381</f>
        <v>1.5341246164016162</v>
      </c>
      <c r="DP133" s="46">
        <f>Results!DP381</f>
        <v>0</v>
      </c>
      <c r="DQ133" s="46">
        <f>Results!DQ381</f>
        <v>8.8428502834746503</v>
      </c>
      <c r="DR133" s="46">
        <f>Results!DR381</f>
        <v>8.6126318727746565</v>
      </c>
      <c r="DS133" s="46">
        <f>Results!DS381</f>
        <v>11.428357282431161</v>
      </c>
      <c r="DT133" s="46">
        <f>Results!DT381</f>
        <v>12.913406133920603</v>
      </c>
      <c r="DU133" s="46">
        <f>Results!DU381</f>
        <v>10.509375618664503</v>
      </c>
      <c r="DV133" s="46">
        <f>Results!DV381</f>
        <v>13.871932815324634</v>
      </c>
      <c r="DW133" s="46">
        <f>Results!DW381</f>
        <v>10.818639201135495</v>
      </c>
      <c r="DX133" s="46">
        <f>Results!DX381</f>
        <v>8.8904657906937707</v>
      </c>
      <c r="DY133" s="46">
        <f>Results!DY381</f>
        <v>7.830767035939374</v>
      </c>
      <c r="DZ133" s="46">
        <f>Results!DZ381</f>
        <v>12.808812209056139</v>
      </c>
      <c r="EA133" s="46">
        <f>Results!EA381</f>
        <v>11.328034340021262</v>
      </c>
      <c r="EB133" s="46">
        <f>Results!EB381</f>
        <v>8.144301941259771</v>
      </c>
      <c r="EC133" s="46">
        <f>Results!EC381</f>
        <v>12.238572648322048</v>
      </c>
      <c r="ED133" s="46">
        <f>Results!ED381</f>
        <v>9.2871961269366778</v>
      </c>
      <c r="EE133" s="46">
        <f>Results!EE381</f>
        <v>10.494435202635074</v>
      </c>
      <c r="EF133" s="46">
        <f>Results!EF381</f>
        <v>12.423723261490899</v>
      </c>
      <c r="EG133" s="46">
        <f>Results!EG381</f>
        <v>12.067047917537064</v>
      </c>
      <c r="EH133" s="46">
        <f>Results!EH381</f>
        <v>11.802916754158197</v>
      </c>
      <c r="EI133" s="46">
        <f>Results!EI381</f>
        <v>9.7945663322698575</v>
      </c>
      <c r="EJ133" s="46">
        <f>Results!EJ381</f>
        <v>8.6991208370328845</v>
      </c>
      <c r="EK133" s="46">
        <f>Results!EK381</f>
        <v>12.122709702237451</v>
      </c>
      <c r="EL133" s="46">
        <f>Results!EL381</f>
        <v>9.843363070658139</v>
      </c>
      <c r="EM133" s="46">
        <f>Results!EM381</f>
        <v>10.300687793845661</v>
      </c>
      <c r="EN133" s="46">
        <f>Results!EN381</f>
        <v>10.391603534913969</v>
      </c>
      <c r="EO133" s="46">
        <f>Results!EO381</f>
        <v>10.163586201613654</v>
      </c>
      <c r="EP133" s="46">
        <f>Results!EP381</f>
        <v>10.015063809597848</v>
      </c>
      <c r="EQ133" s="46">
        <f>Results!EQ381</f>
        <v>10.708699491298965</v>
      </c>
      <c r="ER133" s="46">
        <f>Results!ER381</f>
        <v>12.655373866579012</v>
      </c>
      <c r="ES133" s="46">
        <f>Results!ES381</f>
        <v>9.38027143424587</v>
      </c>
      <c r="ET133" s="46">
        <f>Results!ET381</f>
        <v>9.9547543257374969</v>
      </c>
      <c r="EU133" s="46">
        <f>Results!EU381</f>
        <v>9.0464921687306106</v>
      </c>
      <c r="EV133" s="46">
        <f>Results!EV381</f>
        <v>10.616386104548051</v>
      </c>
      <c r="EW133" s="46">
        <f>Results!EW381</f>
        <v>12.763701611376636</v>
      </c>
      <c r="EX133" s="46">
        <f>Results!EX381</f>
        <v>12.422985916494063</v>
      </c>
      <c r="EY133" s="46">
        <f>Results!EY381</f>
        <v>10.383924376632109</v>
      </c>
      <c r="EZ133" s="46">
        <f>Results!EZ381</f>
        <v>7.3841105698759595</v>
      </c>
      <c r="FA133" s="46">
        <f>Results!FA381</f>
        <v>12.120432857546191</v>
      </c>
      <c r="FB133" s="46">
        <f>Results!FB381</f>
        <v>8.5051189671181859</v>
      </c>
    </row>
    <row r="134" spans="3:158" x14ac:dyDescent="0.2">
      <c r="C134" s="62">
        <f>Results!C382</f>
        <v>26</v>
      </c>
      <c r="D134" s="46">
        <f>Results!D382</f>
        <v>0.26260336077757707</v>
      </c>
      <c r="E134" s="46">
        <f>Results!E382</f>
        <v>7.2892787295931072E-2</v>
      </c>
      <c r="F134" s="46">
        <f>Results!F382</f>
        <v>0.94640860336246035</v>
      </c>
      <c r="G134" s="46">
        <f>Results!G382</f>
        <v>0.25094813368479052</v>
      </c>
      <c r="H134" s="46">
        <f>Results!H382</f>
        <v>0.42992658046365406</v>
      </c>
      <c r="I134" s="46">
        <f>Results!I382</f>
        <v>0.63632018724048045</v>
      </c>
      <c r="J134" s="46">
        <f>Results!J382</f>
        <v>0.14083854289196651</v>
      </c>
      <c r="K134" s="46">
        <f>Results!K382</f>
        <v>7.6965265469857158E-2</v>
      </c>
      <c r="L134" s="46">
        <f>Results!L382</f>
        <v>0.5664022002095912</v>
      </c>
      <c r="M134" s="46">
        <f>Results!M382</f>
        <v>0.19809990960404988</v>
      </c>
      <c r="N134" s="46">
        <f>Results!N382</f>
        <v>1.036555170034827</v>
      </c>
      <c r="O134" s="46">
        <f>Results!O382</f>
        <v>0.28000550754452647</v>
      </c>
      <c r="P134" s="46">
        <f>Results!P382</f>
        <v>0.2982024140814552</v>
      </c>
      <c r="Q134" s="46">
        <f>Results!Q382</f>
        <v>0.10149960558328708</v>
      </c>
      <c r="R134" s="46">
        <f>Results!R382</f>
        <v>0.4600406565104791</v>
      </c>
      <c r="S134" s="46">
        <f>Results!S382</f>
        <v>0.10259706641076249</v>
      </c>
      <c r="T134" s="46">
        <f>Results!T382</f>
        <v>0.4505304015015561</v>
      </c>
      <c r="U134" s="46">
        <f>Results!U382</f>
        <v>0.44039437540806681</v>
      </c>
      <c r="V134" s="46">
        <f>Results!V382</f>
        <v>0.46019852127043848</v>
      </c>
      <c r="W134" s="46">
        <f>Results!W382</f>
        <v>0.81996075297592341</v>
      </c>
      <c r="X134" s="46">
        <f>Results!X382</f>
        <v>0.90742262265394125</v>
      </c>
      <c r="Y134" s="46">
        <f>Results!Y382</f>
        <v>0</v>
      </c>
      <c r="Z134" s="46">
        <f>Results!Z382</f>
        <v>0.71360705509393796</v>
      </c>
      <c r="AA134" s="46">
        <f>Results!AA382</f>
        <v>0</v>
      </c>
      <c r="AB134" s="46">
        <f>Results!AB382</f>
        <v>0.11391793128982641</v>
      </c>
      <c r="AC134" s="46">
        <f>Results!AC382</f>
        <v>0.2239136696216093</v>
      </c>
      <c r="AD134" s="46">
        <f>Results!AD382</f>
        <v>0.23874849650579399</v>
      </c>
      <c r="AE134" s="46">
        <f>Results!AE382</f>
        <v>0.72921398188661968</v>
      </c>
      <c r="AF134" s="46">
        <f>Results!AF382</f>
        <v>0.444922632834583</v>
      </c>
      <c r="AG134" s="46">
        <f>Results!AG382</f>
        <v>0</v>
      </c>
      <c r="AH134" s="46">
        <f>Results!AH382</f>
        <v>0.10519370267233086</v>
      </c>
      <c r="AI134" s="46">
        <f>Results!AI382</f>
        <v>0.61840770502185549</v>
      </c>
      <c r="AJ134" s="46">
        <f>Results!AJ382</f>
        <v>0.33546132256504535</v>
      </c>
      <c r="AK134" s="46">
        <f>Results!AK382</f>
        <v>0.12948305296340479</v>
      </c>
      <c r="AL134" s="46">
        <f>Results!AL382</f>
        <v>0.56684919353383556</v>
      </c>
      <c r="AM134" s="46">
        <f>Results!AM382</f>
        <v>0.44870969884752654</v>
      </c>
      <c r="AN134" s="46">
        <f>Results!AN382</f>
        <v>0.35961118381031909</v>
      </c>
      <c r="AO134" s="46">
        <f>Results!AO382</f>
        <v>9.1272581458131441E-2</v>
      </c>
      <c r="AP134" s="46">
        <f>Results!AP382</f>
        <v>0</v>
      </c>
      <c r="AQ134" s="46">
        <f>Results!AQ382</f>
        <v>3.0954059467456716</v>
      </c>
      <c r="AR134" s="46">
        <f>Results!AR382</f>
        <v>4.6042423737225739</v>
      </c>
      <c r="AS134" s="46">
        <f>Results!AS382</f>
        <v>4.8586379058106672</v>
      </c>
      <c r="AT134" s="46">
        <f>Results!AT382</f>
        <v>4.6294315220646016</v>
      </c>
      <c r="AU134" s="46">
        <f>Results!AU382</f>
        <v>4.3689774240205352</v>
      </c>
      <c r="AV134" s="46">
        <f>Results!AV382</f>
        <v>4.8067460209783448</v>
      </c>
      <c r="AW134" s="46">
        <f>Results!AW382</f>
        <v>5.1284621427230412</v>
      </c>
      <c r="AX134" s="46">
        <f>Results!AX382</f>
        <v>4.5265505905034473</v>
      </c>
      <c r="AY134" s="46">
        <f>Results!AY382</f>
        <v>5.6622375254712054</v>
      </c>
      <c r="AZ134" s="46">
        <f>Results!AZ382</f>
        <v>4.2634260430484545</v>
      </c>
      <c r="BA134" s="46">
        <f>Results!BA382</f>
        <v>6.117733716207141</v>
      </c>
      <c r="BB134" s="46">
        <f>Results!BB382</f>
        <v>5.0717965519295198</v>
      </c>
      <c r="BC134" s="46">
        <f>Results!BC382</f>
        <v>5.449642574192108</v>
      </c>
      <c r="BD134" s="46">
        <f>Results!BD382</f>
        <v>3.274574265294385</v>
      </c>
      <c r="BE134" s="46">
        <f>Results!BE382</f>
        <v>4.2815555169297888</v>
      </c>
      <c r="BF134" s="46">
        <f>Results!BF382</f>
        <v>5.3154275857372326</v>
      </c>
      <c r="BG134" s="46">
        <f>Results!BG382</f>
        <v>5.5542516892086233</v>
      </c>
      <c r="BH134" s="46">
        <f>Results!BH382</f>
        <v>5.6775629475935432</v>
      </c>
      <c r="BI134" s="46">
        <f>Results!BI382</f>
        <v>5.6967889245650483</v>
      </c>
      <c r="BJ134" s="46">
        <f>Results!BJ382</f>
        <v>4.2781744676205484</v>
      </c>
      <c r="BK134" s="46">
        <f>Results!BK382</f>
        <v>5.4885338369205883</v>
      </c>
      <c r="BL134" s="46">
        <f>Results!BL382</f>
        <v>5.6370060776310318</v>
      </c>
      <c r="BM134" s="46">
        <f>Results!BM382</f>
        <v>4.4804070964905023</v>
      </c>
      <c r="BN134" s="46">
        <f>Results!BN382</f>
        <v>3.7617250771671387</v>
      </c>
      <c r="BO134" s="46">
        <f>Results!BO382</f>
        <v>6.664745742015235</v>
      </c>
      <c r="BP134" s="46">
        <f>Results!BP382</f>
        <v>2.8385498774519622</v>
      </c>
      <c r="BQ134" s="46">
        <f>Results!BQ382</f>
        <v>6.5821300589702325</v>
      </c>
      <c r="BR134" s="46">
        <f>Results!BR382</f>
        <v>4.7795133724452903</v>
      </c>
      <c r="BS134" s="46">
        <f>Results!BS382</f>
        <v>6.3285789361382498</v>
      </c>
      <c r="BT134" s="46">
        <f>Results!BT382</f>
        <v>3.2533404549364171</v>
      </c>
      <c r="BU134" s="46">
        <f>Results!BU382</f>
        <v>4.6910096286994829</v>
      </c>
      <c r="BV134" s="46">
        <f>Results!BV382</f>
        <v>5.0464383177017353</v>
      </c>
      <c r="BW134" s="46">
        <f>Results!BW382</f>
        <v>5.5036265402222817</v>
      </c>
      <c r="BX134" s="46">
        <f>Results!BX382</f>
        <v>5.0726051065027633</v>
      </c>
      <c r="BY134" s="46">
        <f>Results!BY382</f>
        <v>4.5556971774639461</v>
      </c>
      <c r="BZ134" s="46">
        <f>Results!BZ382</f>
        <v>4.8211369102855848</v>
      </c>
      <c r="CA134" s="46">
        <f>Results!CA382</f>
        <v>7.048009542257379</v>
      </c>
      <c r="CB134" s="46">
        <f>Results!CB382</f>
        <v>4.7327772272778503</v>
      </c>
      <c r="CC134" s="46">
        <f>Results!CC382</f>
        <v>0</v>
      </c>
      <c r="CD134" s="46">
        <f>Results!CD382</f>
        <v>2.7992928388441616</v>
      </c>
      <c r="CE134" s="46">
        <f>Results!CE382</f>
        <v>1.7019363514607857</v>
      </c>
      <c r="CF134" s="46">
        <f>Results!CF382</f>
        <v>2.2755351790714258</v>
      </c>
      <c r="CG134" s="46">
        <f>Results!CG382</f>
        <v>2.4746406284140079</v>
      </c>
      <c r="CH134" s="46">
        <f>Results!CH382</f>
        <v>2.3006073640216158</v>
      </c>
      <c r="CI134" s="46">
        <f>Results!CI382</f>
        <v>1.3857169156498372</v>
      </c>
      <c r="CJ134" s="46">
        <f>Results!CJ382</f>
        <v>2.0006799228607832</v>
      </c>
      <c r="CK134" s="46">
        <f>Results!CK382</f>
        <v>1.5252338922381412</v>
      </c>
      <c r="CL134" s="46">
        <f>Results!CL382</f>
        <v>1.4867466001851213</v>
      </c>
      <c r="CM134" s="46">
        <f>Results!CM382</f>
        <v>1.2658661504593525</v>
      </c>
      <c r="CN134" s="46">
        <f>Results!CN382</f>
        <v>1.7762162558522672</v>
      </c>
      <c r="CO134" s="46">
        <f>Results!CO382</f>
        <v>1.0075989842259769</v>
      </c>
      <c r="CP134" s="46">
        <f>Results!CP382</f>
        <v>2.9793154425529913</v>
      </c>
      <c r="CQ134" s="46">
        <f>Results!CQ382</f>
        <v>2.5841496675900597</v>
      </c>
      <c r="CR134" s="46">
        <f>Results!CR382</f>
        <v>2.5754863471983533</v>
      </c>
      <c r="CS134" s="46">
        <f>Results!CS382</f>
        <v>2.6801378177023842</v>
      </c>
      <c r="CT134" s="46">
        <f>Results!CT382</f>
        <v>2.8334901171852387</v>
      </c>
      <c r="CU134" s="46">
        <f>Results!CU382</f>
        <v>1.0366085613437352</v>
      </c>
      <c r="CV134" s="46">
        <f>Results!CV382</f>
        <v>2.2094298817739535</v>
      </c>
      <c r="CW134" s="46">
        <f>Results!CW382</f>
        <v>2.2300549969888763</v>
      </c>
      <c r="CX134" s="46">
        <f>Results!CX382</f>
        <v>2.8077876879819641</v>
      </c>
      <c r="CY134" s="46">
        <f>Results!CY382</f>
        <v>1.9269553703731575</v>
      </c>
      <c r="CZ134" s="46">
        <f>Results!CZ382</f>
        <v>2.7587446382056839</v>
      </c>
      <c r="DA134" s="46">
        <f>Results!DA382</f>
        <v>1.9751410297367329</v>
      </c>
      <c r="DB134" s="46">
        <f>Results!DB382</f>
        <v>2.2169751361835992</v>
      </c>
      <c r="DC134" s="46">
        <f>Results!DC382</f>
        <v>2.1982153095087202</v>
      </c>
      <c r="DD134" s="46">
        <f>Results!DD382</f>
        <v>2.1946937120368109</v>
      </c>
      <c r="DE134" s="46">
        <f>Results!DE382</f>
        <v>1.8519345835025547</v>
      </c>
      <c r="DF134" s="46">
        <f>Results!DF382</f>
        <v>3.4250988335345127</v>
      </c>
      <c r="DG134" s="46">
        <f>Results!DG382</f>
        <v>3.2030709335454244</v>
      </c>
      <c r="DH134" s="46">
        <f>Results!DH382</f>
        <v>2.5926207780967907</v>
      </c>
      <c r="DI134" s="46">
        <f>Results!DI382</f>
        <v>2.1337763155997855</v>
      </c>
      <c r="DJ134" s="46">
        <f>Results!DJ382</f>
        <v>2.7175507969720805</v>
      </c>
      <c r="DK134" s="46">
        <f>Results!DK382</f>
        <v>2.0942986925054825</v>
      </c>
      <c r="DL134" s="46">
        <f>Results!DL382</f>
        <v>2.6509467796611546</v>
      </c>
      <c r="DM134" s="46">
        <f>Results!DM382</f>
        <v>1.2206227954324156</v>
      </c>
      <c r="DN134" s="46">
        <f>Results!DN382</f>
        <v>1.6737949653261879</v>
      </c>
      <c r="DO134" s="46">
        <f>Results!DO382</f>
        <v>2.0931347233929838</v>
      </c>
      <c r="DP134" s="46">
        <f>Results!DP382</f>
        <v>0</v>
      </c>
      <c r="DQ134" s="46">
        <f>Results!DQ382</f>
        <v>9.0925026581579118</v>
      </c>
      <c r="DR134" s="46">
        <f>Results!DR382</f>
        <v>8.8562535370867312</v>
      </c>
      <c r="DS134" s="46">
        <f>Results!DS382</f>
        <v>11.869808540251215</v>
      </c>
      <c r="DT134" s="46">
        <f>Results!DT382</f>
        <v>14.061276921989759</v>
      </c>
      <c r="DU134" s="46">
        <f>Results!DU382</f>
        <v>11.195076100886759</v>
      </c>
      <c r="DV134" s="46">
        <f>Results!DV382</f>
        <v>14.417322878839663</v>
      </c>
      <c r="DW134" s="46">
        <f>Results!DW382</f>
        <v>11.305411117320471</v>
      </c>
      <c r="DX134" s="46">
        <f>Results!DX382</f>
        <v>9.3555052502764102</v>
      </c>
      <c r="DY134" s="46">
        <f>Results!DY382</f>
        <v>8.6632268132017796</v>
      </c>
      <c r="DZ134" s="46">
        <f>Results!DZ382</f>
        <v>13.160129361993459</v>
      </c>
      <c r="EA134" s="46">
        <f>Results!EA382</f>
        <v>12.346422089421203</v>
      </c>
      <c r="EB134" s="46">
        <f>Results!EB382</f>
        <v>8.5801972579202221</v>
      </c>
      <c r="EC134" s="46">
        <f>Results!EC382</f>
        <v>12.990564631281387</v>
      </c>
      <c r="ED134" s="46">
        <f>Results!ED382</f>
        <v>9.8793327755919034</v>
      </c>
      <c r="EE134" s="46">
        <f>Results!EE382</f>
        <v>11.176975023981271</v>
      </c>
      <c r="EF134" s="46">
        <f>Results!EF382</f>
        <v>12.680672616179226</v>
      </c>
      <c r="EG134" s="46">
        <f>Results!EG382</f>
        <v>13.30988152113602</v>
      </c>
      <c r="EH134" s="46">
        <f>Results!EH382</f>
        <v>13.053195710768911</v>
      </c>
      <c r="EI134" s="46">
        <f>Results!EI382</f>
        <v>10.419219330823243</v>
      </c>
      <c r="EJ134" s="46">
        <f>Results!EJ382</f>
        <v>9.4035211156946463</v>
      </c>
      <c r="EK134" s="46">
        <f>Results!EK382</f>
        <v>12.866706915778988</v>
      </c>
      <c r="EL134" s="46">
        <f>Results!EL382</f>
        <v>10.357769545549559</v>
      </c>
      <c r="EM134" s="46">
        <f>Results!EM382</f>
        <v>10.426958820520513</v>
      </c>
      <c r="EN134" s="46">
        <f>Results!EN382</f>
        <v>10.96102882419482</v>
      </c>
      <c r="EO134" s="46">
        <f>Results!EO382</f>
        <v>10.922789954380379</v>
      </c>
      <c r="EP134" s="46">
        <f>Results!EP382</f>
        <v>11.331593645051075</v>
      </c>
      <c r="EQ134" s="46">
        <f>Results!EQ382</f>
        <v>11.227541197050694</v>
      </c>
      <c r="ER134" s="46">
        <f>Results!ER382</f>
        <v>13.380254055487548</v>
      </c>
      <c r="ES134" s="46">
        <f>Results!ES382</f>
        <v>10.033781061938635</v>
      </c>
      <c r="ET134" s="46">
        <f>Results!ET382</f>
        <v>10.719195322359383</v>
      </c>
      <c r="EU134" s="46">
        <f>Results!EU382</f>
        <v>10.104927918225613</v>
      </c>
      <c r="EV134" s="46">
        <f>Results!EV382</f>
        <v>11.189573796012652</v>
      </c>
      <c r="EW134" s="46">
        <f>Results!EW382</f>
        <v>13.249093146821824</v>
      </c>
      <c r="EX134" s="46">
        <f>Results!EX382</f>
        <v>12.991396947211591</v>
      </c>
      <c r="EY134" s="46">
        <f>Results!EY382</f>
        <v>11.2234522601752</v>
      </c>
      <c r="EZ134" s="46">
        <f>Results!EZ382</f>
        <v>8.2939849031440325</v>
      </c>
      <c r="FA134" s="46">
        <f>Results!FA382</f>
        <v>13.191467778963975</v>
      </c>
      <c r="FB134" s="46">
        <f>Results!FB382</f>
        <v>9.2016583292024343</v>
      </c>
    </row>
    <row r="135" spans="3:158" x14ac:dyDescent="0.2">
      <c r="C135" s="62">
        <f>Results!C383</f>
        <v>25</v>
      </c>
      <c r="D135" s="46">
        <f>Results!D383</f>
        <v>0.35322204532172563</v>
      </c>
      <c r="E135" s="46">
        <f>Results!E383</f>
        <v>7.2837760028217957E-2</v>
      </c>
      <c r="F135" s="46">
        <f>Results!F383</f>
        <v>1.1029663476624023</v>
      </c>
      <c r="G135" s="46">
        <f>Results!G383</f>
        <v>0.43720120342661772</v>
      </c>
      <c r="H135" s="46">
        <f>Results!H383</f>
        <v>0.54840883868318357</v>
      </c>
      <c r="I135" s="46">
        <f>Results!I383</f>
        <v>0.81946853235806927</v>
      </c>
      <c r="J135" s="46">
        <f>Results!J383</f>
        <v>0.2696836503955744</v>
      </c>
      <c r="K135" s="46">
        <f>Results!K383</f>
        <v>0.16744365412562701</v>
      </c>
      <c r="L135" s="46">
        <f>Results!L383</f>
        <v>0.5658880162473281</v>
      </c>
      <c r="M135" s="46">
        <f>Results!M383</f>
        <v>0.24652649658283465</v>
      </c>
      <c r="N135" s="46">
        <f>Results!N383</f>
        <v>1.0358183074177632</v>
      </c>
      <c r="O135" s="46">
        <f>Results!O383</f>
        <v>0.27982063849434446</v>
      </c>
      <c r="P135" s="46">
        <f>Results!P383</f>
        <v>0.39852548902693208</v>
      </c>
      <c r="Q135" s="46">
        <f>Results!Q383</f>
        <v>0.3271306701619352</v>
      </c>
      <c r="R135" s="46">
        <f>Results!R383</f>
        <v>0.45966585888818656</v>
      </c>
      <c r="S135" s="46">
        <f>Results!S383</f>
        <v>0.1024923220856877</v>
      </c>
      <c r="T135" s="46">
        <f>Results!T383</f>
        <v>0.45013909629410165</v>
      </c>
      <c r="U135" s="46">
        <f>Results!U383</f>
        <v>0.68765893512376586</v>
      </c>
      <c r="V135" s="46">
        <f>Results!V383</f>
        <v>0.51065039782266375</v>
      </c>
      <c r="W135" s="46">
        <f>Results!W383</f>
        <v>0.92651853322324129</v>
      </c>
      <c r="X135" s="46">
        <f>Results!X383</f>
        <v>0.90685698598717934</v>
      </c>
      <c r="Y135" s="46">
        <f>Results!Y383</f>
        <v>6.5545417991765831E-2</v>
      </c>
      <c r="Z135" s="46">
        <f>Results!Z383</f>
        <v>0.82207650013606681</v>
      </c>
      <c r="AA135" s="46">
        <f>Results!AA383</f>
        <v>0</v>
      </c>
      <c r="AB135" s="46">
        <f>Results!AB383</f>
        <v>0.11379070683739734</v>
      </c>
      <c r="AC135" s="46">
        <f>Results!AC383</f>
        <v>0.22376611156893844</v>
      </c>
      <c r="AD135" s="46">
        <f>Results!AD383</f>
        <v>0.29776382896063858</v>
      </c>
      <c r="AE135" s="46">
        <f>Results!AE383</f>
        <v>0.72832356542438248</v>
      </c>
      <c r="AF135" s="46">
        <f>Results!AF383</f>
        <v>0.63342925812483841</v>
      </c>
      <c r="AG135" s="46">
        <f>Results!AG383</f>
        <v>0.1844790121178761</v>
      </c>
      <c r="AH135" s="46">
        <f>Results!AH383</f>
        <v>0.2253270508053653</v>
      </c>
      <c r="AI135" s="46">
        <f>Results!AI383</f>
        <v>0.61777499814133385</v>
      </c>
      <c r="AJ135" s="46">
        <f>Results!AJ383</f>
        <v>0.428753634004579</v>
      </c>
      <c r="AK135" s="46">
        <f>Results!AK383</f>
        <v>0.12940370880594187</v>
      </c>
      <c r="AL135" s="46">
        <f>Results!AL383</f>
        <v>0.60953535748376453</v>
      </c>
      <c r="AM135" s="46">
        <f>Results!AM383</f>
        <v>0.4483894043600003</v>
      </c>
      <c r="AN135" s="46">
        <f>Results!AN383</f>
        <v>0.43642594262925982</v>
      </c>
      <c r="AO135" s="46">
        <f>Results!AO383</f>
        <v>9.1202925455998951E-2</v>
      </c>
      <c r="AP135" s="46">
        <f>Results!AP383</f>
        <v>0</v>
      </c>
      <c r="AQ135" s="46">
        <f>Results!AQ383</f>
        <v>3.6315991001194767</v>
      </c>
      <c r="AR135" s="46">
        <f>Results!AR383</f>
        <v>4.945922617993558</v>
      </c>
      <c r="AS135" s="46">
        <f>Results!AS383</f>
        <v>5.0873851609410643</v>
      </c>
      <c r="AT135" s="46">
        <f>Results!AT383</f>
        <v>5.2175353643325142</v>
      </c>
      <c r="AU135" s="46">
        <f>Results!AU383</f>
        <v>4.4996153038264026</v>
      </c>
      <c r="AV135" s="46">
        <f>Results!AV383</f>
        <v>5.2508331871156457</v>
      </c>
      <c r="AW135" s="46">
        <f>Results!AW383</f>
        <v>5.2293106329372065</v>
      </c>
      <c r="AX135" s="46">
        <f>Results!AX383</f>
        <v>5.0708538793721303</v>
      </c>
      <c r="AY135" s="46">
        <f>Results!AY383</f>
        <v>6.2505090120017854</v>
      </c>
      <c r="AZ135" s="46">
        <f>Results!AZ383</f>
        <v>4.4353023142281032</v>
      </c>
      <c r="BA135" s="46">
        <f>Results!BA383</f>
        <v>6.4053338871077301</v>
      </c>
      <c r="BB135" s="46">
        <f>Results!BB383</f>
        <v>5.3284772327226051</v>
      </c>
      <c r="BC135" s="46">
        <f>Results!BC383</f>
        <v>5.7644096701699823</v>
      </c>
      <c r="BD135" s="46">
        <f>Results!BD383</f>
        <v>3.8697868706331562</v>
      </c>
      <c r="BE135" s="46">
        <f>Results!BE383</f>
        <v>4.8951460653371122</v>
      </c>
      <c r="BF135" s="46">
        <f>Results!BF383</f>
        <v>5.8602674662440677</v>
      </c>
      <c r="BG135" s="46">
        <f>Results!BG383</f>
        <v>5.9702997510082625</v>
      </c>
      <c r="BH135" s="46">
        <f>Results!BH383</f>
        <v>5.9131805822787946</v>
      </c>
      <c r="BI135" s="46">
        <f>Results!BI383</f>
        <v>6.0935248383662106</v>
      </c>
      <c r="BJ135" s="46">
        <f>Results!BJ383</f>
        <v>4.4493226200909248</v>
      </c>
      <c r="BK135" s="46">
        <f>Results!BK383</f>
        <v>5.749055855114058</v>
      </c>
      <c r="BL135" s="46">
        <f>Results!BL383</f>
        <v>5.7114658769098767</v>
      </c>
      <c r="BM135" s="46">
        <f>Results!BM383</f>
        <v>5.0837012285091134</v>
      </c>
      <c r="BN135" s="46">
        <f>Results!BN383</f>
        <v>4.0721658901718776</v>
      </c>
      <c r="BO135" s="46">
        <f>Results!BO383</f>
        <v>7.4025980428369174</v>
      </c>
      <c r="BP135" s="46">
        <f>Results!BP383</f>
        <v>3.0210912844432158</v>
      </c>
      <c r="BQ135" s="46">
        <f>Results!BQ383</f>
        <v>6.8578392128721255</v>
      </c>
      <c r="BR135" s="46">
        <f>Results!BR383</f>
        <v>5.0581016604261251</v>
      </c>
      <c r="BS135" s="46">
        <f>Results!BS383</f>
        <v>6.8107648374963432</v>
      </c>
      <c r="BT135" s="46">
        <f>Results!BT383</f>
        <v>4.0083696537752331</v>
      </c>
      <c r="BU135" s="46">
        <f>Results!BU383</f>
        <v>5.5095248512351773</v>
      </c>
      <c r="BV135" s="46">
        <f>Results!BV383</f>
        <v>5.5809558539884137</v>
      </c>
      <c r="BW135" s="46">
        <f>Results!BW383</f>
        <v>6.2116286196669392</v>
      </c>
      <c r="BX135" s="46">
        <f>Results!BX383</f>
        <v>5.6369127171370224</v>
      </c>
      <c r="BY135" s="46">
        <f>Results!BY383</f>
        <v>5.124783313301851</v>
      </c>
      <c r="BZ135" s="46">
        <f>Results!BZ383</f>
        <v>5.0989601954416166</v>
      </c>
      <c r="CA135" s="46">
        <f>Results!CA383</f>
        <v>7.4713499053206007</v>
      </c>
      <c r="CB135" s="46">
        <f>Results!CB383</f>
        <v>4.949785900393028</v>
      </c>
      <c r="CC135" s="46">
        <f>Results!CC383</f>
        <v>0</v>
      </c>
      <c r="CD135" s="46">
        <f>Results!CD383</f>
        <v>3.7299263321484464</v>
      </c>
      <c r="CE135" s="46">
        <f>Results!CE383</f>
        <v>2.0002174027232869</v>
      </c>
      <c r="CF135" s="46">
        <f>Results!CF383</f>
        <v>2.7284278657731118</v>
      </c>
      <c r="CG135" s="46">
        <f>Results!CG383</f>
        <v>3.1135603325668271</v>
      </c>
      <c r="CH135" s="46">
        <f>Results!CH383</f>
        <v>2.7662243933389519</v>
      </c>
      <c r="CI135" s="46">
        <f>Results!CI383</f>
        <v>2.130641095654747</v>
      </c>
      <c r="CJ135" s="46">
        <f>Results!CJ383</f>
        <v>2.7747049819277567</v>
      </c>
      <c r="CK135" s="46">
        <f>Results!CK383</f>
        <v>1.8169946265309491</v>
      </c>
      <c r="CL135" s="46">
        <f>Results!CL383</f>
        <v>1.6774335885438845</v>
      </c>
      <c r="CM135" s="46">
        <f>Results!CM383</f>
        <v>1.5160947048321418</v>
      </c>
      <c r="CN135" s="46">
        <f>Results!CN383</f>
        <v>2.4529998141701554</v>
      </c>
      <c r="CO135" s="46">
        <f>Results!CO383</f>
        <v>1.6002344540596365</v>
      </c>
      <c r="CP135" s="46">
        <f>Results!CP383</f>
        <v>3.3990727635193423</v>
      </c>
      <c r="CQ135" s="46">
        <f>Results!CQ383</f>
        <v>2.8437452397867702</v>
      </c>
      <c r="CR135" s="46">
        <f>Results!CR383</f>
        <v>2.6415137999437732</v>
      </c>
      <c r="CS135" s="46">
        <f>Results!CS383</f>
        <v>3.1313968848318154</v>
      </c>
      <c r="CT135" s="46">
        <f>Results!CT383</f>
        <v>3.3242095738021611</v>
      </c>
      <c r="CU135" s="46">
        <f>Results!CU383</f>
        <v>1.5416067977943477</v>
      </c>
      <c r="CV135" s="46">
        <f>Results!CV383</f>
        <v>2.5687338989534609</v>
      </c>
      <c r="CW135" s="46">
        <f>Results!CW383</f>
        <v>2.9570445604655369</v>
      </c>
      <c r="CX135" s="46">
        <f>Results!CX383</f>
        <v>3.0823160424844112</v>
      </c>
      <c r="CY135" s="46">
        <f>Results!CY383</f>
        <v>2.500558498138437</v>
      </c>
      <c r="CZ135" s="46">
        <f>Results!CZ383</f>
        <v>3.0374553488882903</v>
      </c>
      <c r="DA135" s="46">
        <f>Results!DA383</f>
        <v>2.4730774493546033</v>
      </c>
      <c r="DB135" s="46">
        <f>Results!DB383</f>
        <v>2.8151669027696844</v>
      </c>
      <c r="DC135" s="46">
        <f>Results!DC383</f>
        <v>2.6920994362256216</v>
      </c>
      <c r="DD135" s="46">
        <f>Results!DD383</f>
        <v>2.9681850762349704</v>
      </c>
      <c r="DE135" s="46">
        <f>Results!DE383</f>
        <v>2.3663108380197784</v>
      </c>
      <c r="DF135" s="46">
        <f>Results!DF383</f>
        <v>3.9048695904366255</v>
      </c>
      <c r="DG135" s="46">
        <f>Results!DG383</f>
        <v>3.4747130076601067</v>
      </c>
      <c r="DH135" s="46">
        <f>Results!DH383</f>
        <v>2.6818038994721576</v>
      </c>
      <c r="DI135" s="46">
        <f>Results!DI383</f>
        <v>2.4076313091463444</v>
      </c>
      <c r="DJ135" s="46">
        <f>Results!DJ383</f>
        <v>2.9790395834474701</v>
      </c>
      <c r="DK135" s="46">
        <f>Results!DK383</f>
        <v>2.499400156628365</v>
      </c>
      <c r="DL135" s="46">
        <f>Results!DL383</f>
        <v>2.8306776616564946</v>
      </c>
      <c r="DM135" s="46">
        <f>Results!DM383</f>
        <v>1.4817734005667909</v>
      </c>
      <c r="DN135" s="46">
        <f>Results!DN383</f>
        <v>2.5271999733763106</v>
      </c>
      <c r="DO135" s="46">
        <f>Results!DO383</f>
        <v>2.3710027849913367</v>
      </c>
      <c r="DP135" s="46">
        <f>Results!DP383</f>
        <v>0</v>
      </c>
      <c r="DQ135" s="46">
        <f>Results!DQ383</f>
        <v>9.4123226581595034</v>
      </c>
      <c r="DR135" s="46">
        <f>Results!DR383</f>
        <v>9.7164801330575052</v>
      </c>
      <c r="DS135" s="46">
        <f>Results!DS383</f>
        <v>12.748747607815028</v>
      </c>
      <c r="DT135" s="46">
        <f>Results!DT383</f>
        <v>14.557829383917401</v>
      </c>
      <c r="DU135" s="46">
        <f>Results!DU383</f>
        <v>11.936002776665411</v>
      </c>
      <c r="DV135" s="46">
        <f>Results!DV383</f>
        <v>15.212065177039371</v>
      </c>
      <c r="DW135" s="46">
        <f>Results!DW383</f>
        <v>12.511976766362928</v>
      </c>
      <c r="DX135" s="46">
        <f>Results!DX383</f>
        <v>10.173477651463536</v>
      </c>
      <c r="DY135" s="46">
        <f>Results!DY383</f>
        <v>9.5372515756098135</v>
      </c>
      <c r="DZ135" s="46">
        <f>Results!DZ383</f>
        <v>13.399690528642605</v>
      </c>
      <c r="EA135" s="46">
        <f>Results!EA383</f>
        <v>12.990472985254478</v>
      </c>
      <c r="EB135" s="46">
        <f>Results!EB383</f>
        <v>9.3964618402062143</v>
      </c>
      <c r="EC135" s="46">
        <f>Results!EC383</f>
        <v>13.471510918369425</v>
      </c>
      <c r="ED135" s="46">
        <f>Results!ED383</f>
        <v>10.220851610859937</v>
      </c>
      <c r="EE135" s="46">
        <f>Results!EE383</f>
        <v>11.643331661895839</v>
      </c>
      <c r="EF135" s="46">
        <f>Results!EF383</f>
        <v>13.440087183374782</v>
      </c>
      <c r="EG135" s="46">
        <f>Results!EG383</f>
        <v>13.552182037524155</v>
      </c>
      <c r="EH135" s="46">
        <f>Results!EH383</f>
        <v>13.343983363141778</v>
      </c>
      <c r="EI135" s="46">
        <f>Results!EI383</f>
        <v>10.78846390873675</v>
      </c>
      <c r="EJ135" s="46">
        <f>Results!EJ383</f>
        <v>9.8711702808425414</v>
      </c>
      <c r="EK135" s="46">
        <f>Results!EK383</f>
        <v>13.169665988618867</v>
      </c>
      <c r="EL135" s="46">
        <f>Results!EL383</f>
        <v>11.477583411870915</v>
      </c>
      <c r="EM135" s="46">
        <f>Results!EM383</f>
        <v>11.128705886291499</v>
      </c>
      <c r="EN135" s="46">
        <f>Results!EN383</f>
        <v>11.101744019055841</v>
      </c>
      <c r="EO135" s="46">
        <f>Results!EO383</f>
        <v>11.80084193170949</v>
      </c>
      <c r="EP135" s="46">
        <f>Results!EP383</f>
        <v>12.35885847486044</v>
      </c>
      <c r="EQ135" s="46">
        <f>Results!EQ383</f>
        <v>11.899809647772612</v>
      </c>
      <c r="ER135" s="46">
        <f>Results!ER383</f>
        <v>13.924586661997488</v>
      </c>
      <c r="ES135" s="46">
        <f>Results!ES383</f>
        <v>10.587702009256377</v>
      </c>
      <c r="ET135" s="46">
        <f>Results!ET383</f>
        <v>11.624015750147727</v>
      </c>
      <c r="EU135" s="46">
        <f>Results!EU383</f>
        <v>10.927932002771007</v>
      </c>
      <c r="EV135" s="46">
        <f>Results!EV383</f>
        <v>12.220785516816912</v>
      </c>
      <c r="EW135" s="46">
        <f>Results!EW383</f>
        <v>13.863195724487824</v>
      </c>
      <c r="EX135" s="46">
        <f>Results!EX383</f>
        <v>13.366026914726149</v>
      </c>
      <c r="EY135" s="46">
        <f>Results!EY383</f>
        <v>11.607891834517872</v>
      </c>
      <c r="EZ135" s="46">
        <f>Results!EZ383</f>
        <v>8.5298843561074911</v>
      </c>
      <c r="FA135" s="46">
        <f>Results!FA383</f>
        <v>13.890720583034806</v>
      </c>
      <c r="FB135" s="46">
        <f>Results!FB383</f>
        <v>9.9955766725649742</v>
      </c>
    </row>
    <row r="136" spans="3:158" x14ac:dyDescent="0.2">
      <c r="C136" s="62">
        <f>Results!C384</f>
        <v>24</v>
      </c>
      <c r="D136" s="46">
        <f>Results!D384</f>
        <v>0.35592709121495858</v>
      </c>
      <c r="E136" s="46">
        <f>Results!E384</f>
        <v>7.3369690282770961E-2</v>
      </c>
      <c r="F136" s="46">
        <f>Results!F384</f>
        <v>1.4089436131366213</v>
      </c>
      <c r="G136" s="46">
        <f>Results!G384</f>
        <v>0.62561804963714707</v>
      </c>
      <c r="H136" s="46">
        <f>Results!H384</f>
        <v>0.63643791925038684</v>
      </c>
      <c r="I136" s="46">
        <f>Results!I384</f>
        <v>0.82711938668490603</v>
      </c>
      <c r="J136" s="46">
        <f>Results!J384</f>
        <v>0.27185851854392595</v>
      </c>
      <c r="K136" s="46">
        <f>Results!K384</f>
        <v>0.16892171916834897</v>
      </c>
      <c r="L136" s="46">
        <f>Results!L384</f>
        <v>0.57131551362678223</v>
      </c>
      <c r="M136" s="46">
        <f>Results!M384</f>
        <v>0.4374639163155507</v>
      </c>
      <c r="N136" s="46">
        <f>Results!N384</f>
        <v>1.0447132918666249</v>
      </c>
      <c r="O136" s="46">
        <f>Results!O384</f>
        <v>0.58128363264730076</v>
      </c>
      <c r="P136" s="46">
        <f>Results!P384</f>
        <v>0.46325445396723275</v>
      </c>
      <c r="Q136" s="46">
        <f>Results!Q384</f>
        <v>0.44004328603312892</v>
      </c>
      <c r="R136" s="46">
        <f>Results!R384</f>
        <v>0.60968698887149131</v>
      </c>
      <c r="S136" s="46">
        <f>Results!S384</f>
        <v>0.26413050456211629</v>
      </c>
      <c r="T136" s="46">
        <f>Results!T384</f>
        <v>0.64237971873298605</v>
      </c>
      <c r="U136" s="46">
        <f>Results!U384</f>
        <v>0.6929545938294126</v>
      </c>
      <c r="V136" s="46">
        <f>Results!V384</f>
        <v>0.6183660145123433</v>
      </c>
      <c r="W136" s="46">
        <f>Results!W384</f>
        <v>0.99724263050229922</v>
      </c>
      <c r="X136" s="46">
        <f>Results!X384</f>
        <v>1.0738232384233903</v>
      </c>
      <c r="Y136" s="46">
        <f>Results!Y384</f>
        <v>0.27132260568920685</v>
      </c>
      <c r="Z136" s="46">
        <f>Results!Z384</f>
        <v>0.82890112914251191</v>
      </c>
      <c r="AA136" s="46">
        <f>Results!AA384</f>
        <v>0</v>
      </c>
      <c r="AB136" s="46">
        <f>Results!AB384</f>
        <v>0.11496464155752761</v>
      </c>
      <c r="AC136" s="46">
        <f>Results!AC384</f>
        <v>0.39864353346044723</v>
      </c>
      <c r="AD136" s="46">
        <f>Results!AD384</f>
        <v>0.6069463015663672</v>
      </c>
      <c r="AE136" s="46">
        <f>Results!AE384</f>
        <v>0.88528360879021406</v>
      </c>
      <c r="AF136" s="46">
        <f>Results!AF384</f>
        <v>0.81161065548019806</v>
      </c>
      <c r="AG136" s="46">
        <f>Results!AG384</f>
        <v>0.46072881158741907</v>
      </c>
      <c r="AH136" s="46">
        <f>Results!AH384</f>
        <v>0.36011841376199172</v>
      </c>
      <c r="AI136" s="46">
        <f>Results!AI384</f>
        <v>0.74132383048664252</v>
      </c>
      <c r="AJ136" s="46">
        <f>Results!AJ384</f>
        <v>0.63701037372565139</v>
      </c>
      <c r="AK136" s="46">
        <f>Results!AK384</f>
        <v>0.21265513293464267</v>
      </c>
      <c r="AL136" s="46">
        <f>Results!AL384</f>
        <v>0.71502076056613362</v>
      </c>
      <c r="AM136" s="46">
        <f>Results!AM384</f>
        <v>0.63503008277946194</v>
      </c>
      <c r="AN136" s="46">
        <f>Results!AN384</f>
        <v>0.44146205511504988</v>
      </c>
      <c r="AO136" s="46">
        <f>Results!AO384</f>
        <v>9.1959854012483078E-2</v>
      </c>
      <c r="AP136" s="46">
        <f>Results!AP384</f>
        <v>0</v>
      </c>
      <c r="AQ136" s="46">
        <f>Results!AQ384</f>
        <v>3.8996146715303102</v>
      </c>
      <c r="AR136" s="46">
        <f>Results!AR384</f>
        <v>5.5684244288245601</v>
      </c>
      <c r="AS136" s="46">
        <f>Results!AS384</f>
        <v>5.7185823768544495</v>
      </c>
      <c r="AT136" s="46">
        <f>Results!AT384</f>
        <v>5.7369214086955811</v>
      </c>
      <c r="AU136" s="46">
        <f>Results!AU384</f>
        <v>5.0346135741564879</v>
      </c>
      <c r="AV136" s="46">
        <f>Results!AV384</f>
        <v>5.9139962726311026</v>
      </c>
      <c r="AW136" s="46">
        <f>Results!AW384</f>
        <v>5.7824555189201874</v>
      </c>
      <c r="AX136" s="46">
        <f>Results!AX384</f>
        <v>5.6058095001616337</v>
      </c>
      <c r="AY136" s="46">
        <f>Results!AY384</f>
        <v>6.5705197245344671</v>
      </c>
      <c r="AZ136" s="46">
        <f>Results!AZ384</f>
        <v>4.8130276814500803</v>
      </c>
      <c r="BA136" s="46">
        <f>Results!BA384</f>
        <v>6.9262068384824218</v>
      </c>
      <c r="BB136" s="46">
        <f>Results!BB384</f>
        <v>5.709788650674696</v>
      </c>
      <c r="BC136" s="46">
        <f>Results!BC384</f>
        <v>6.2526528586771928</v>
      </c>
      <c r="BD136" s="46">
        <f>Results!BD384</f>
        <v>4.5387270861376621</v>
      </c>
      <c r="BE136" s="46">
        <f>Results!BE384</f>
        <v>5.0801560863197075</v>
      </c>
      <c r="BF136" s="46">
        <f>Results!BF384</f>
        <v>6.0146792845290058</v>
      </c>
      <c r="BG136" s="46">
        <f>Results!BG384</f>
        <v>6.1232458487968202</v>
      </c>
      <c r="BH136" s="46">
        <f>Results!BH384</f>
        <v>6.4280258305452787</v>
      </c>
      <c r="BI136" s="46">
        <f>Results!BI384</f>
        <v>6.4045630853896789</v>
      </c>
      <c r="BJ136" s="46">
        <f>Results!BJ384</f>
        <v>5.2445425867491728</v>
      </c>
      <c r="BK136" s="46">
        <f>Results!BK384</f>
        <v>6.3276537915296345</v>
      </c>
      <c r="BL136" s="46">
        <f>Results!BL384</f>
        <v>6.2835832990314593</v>
      </c>
      <c r="BM136" s="46">
        <f>Results!BM384</f>
        <v>5.3634467059727573</v>
      </c>
      <c r="BN136" s="46">
        <f>Results!BN384</f>
        <v>4.619602342824221</v>
      </c>
      <c r="BO136" s="46">
        <f>Results!BO384</f>
        <v>8.1164847542427729</v>
      </c>
      <c r="BP136" s="46">
        <f>Results!BP384</f>
        <v>3.5563744069958503</v>
      </c>
      <c r="BQ136" s="46">
        <f>Results!BQ384</f>
        <v>7.9980837864988885</v>
      </c>
      <c r="BR136" s="46">
        <f>Results!BR384</f>
        <v>5.5248403179553094</v>
      </c>
      <c r="BS136" s="46">
        <f>Results!BS384</f>
        <v>7.1965385179716606</v>
      </c>
      <c r="BT136" s="46">
        <f>Results!BT384</f>
        <v>4.2231379306289458</v>
      </c>
      <c r="BU136" s="46">
        <f>Results!BU384</f>
        <v>6.0597771009323402</v>
      </c>
      <c r="BV136" s="46">
        <f>Results!BV384</f>
        <v>5.9384945618405318</v>
      </c>
      <c r="BW136" s="46">
        <f>Results!BW384</f>
        <v>6.6827217954252554</v>
      </c>
      <c r="BX136" s="46">
        <f>Results!BX384</f>
        <v>6.1322612401069065</v>
      </c>
      <c r="BY136" s="46">
        <f>Results!BY384</f>
        <v>5.7788818138764526</v>
      </c>
      <c r="BZ136" s="46">
        <f>Results!BZ384</f>
        <v>5.1473507559983886</v>
      </c>
      <c r="CA136" s="46">
        <f>Results!CA384</f>
        <v>8.3223205911251767</v>
      </c>
      <c r="CB136" s="46">
        <f>Results!CB384</f>
        <v>5.1758624252921592</v>
      </c>
      <c r="CC136" s="46">
        <f>Results!CC384</f>
        <v>0</v>
      </c>
      <c r="CD136" s="46">
        <f>Results!CD384</f>
        <v>4.1346505992113727</v>
      </c>
      <c r="CE136" s="46">
        <f>Results!CE384</f>
        <v>2.1890088798818468</v>
      </c>
      <c r="CF136" s="46">
        <f>Results!CF384</f>
        <v>3.1979099513541911</v>
      </c>
      <c r="CG136" s="46">
        <f>Results!CG384</f>
        <v>3.5642648800678884</v>
      </c>
      <c r="CH136" s="46">
        <f>Results!CH384</f>
        <v>3.3500456397795624</v>
      </c>
      <c r="CI136" s="46">
        <f>Results!CI384</f>
        <v>2.642053658227109</v>
      </c>
      <c r="CJ136" s="46">
        <f>Results!CJ384</f>
        <v>3.6345654639338711</v>
      </c>
      <c r="CK136" s="46">
        <f>Results!CK384</f>
        <v>2.7487580195090402</v>
      </c>
      <c r="CL136" s="46">
        <f>Results!CL384</f>
        <v>2.325080305736563</v>
      </c>
      <c r="CM136" s="46">
        <f>Results!CM384</f>
        <v>2.0607674210124642</v>
      </c>
      <c r="CN136" s="46">
        <f>Results!CN384</f>
        <v>3.1452970034819998</v>
      </c>
      <c r="CO136" s="46">
        <f>Results!CO384</f>
        <v>1.7044234808524106</v>
      </c>
      <c r="CP136" s="46">
        <f>Results!CP384</f>
        <v>3.9192513696720912</v>
      </c>
      <c r="CQ136" s="46">
        <f>Results!CQ384</f>
        <v>3.4310963622891677</v>
      </c>
      <c r="CR136" s="46">
        <f>Results!CR384</f>
        <v>3.0024373662794783</v>
      </c>
      <c r="CS136" s="46">
        <f>Results!CS384</f>
        <v>3.7910414815306677</v>
      </c>
      <c r="CT136" s="46">
        <f>Results!CT384</f>
        <v>3.8185959249687009</v>
      </c>
      <c r="CU136" s="46">
        <f>Results!CU384</f>
        <v>2.6825303004223517</v>
      </c>
      <c r="CV136" s="46">
        <f>Results!CV384</f>
        <v>2.9224591349545008</v>
      </c>
      <c r="CW136" s="46">
        <f>Results!CW384</f>
        <v>3.1578572489486643</v>
      </c>
      <c r="CX136" s="46">
        <f>Results!CX384</f>
        <v>3.729156531890645</v>
      </c>
      <c r="CY136" s="46">
        <f>Results!CY384</f>
        <v>3.393573075214011</v>
      </c>
      <c r="CZ136" s="46">
        <f>Results!CZ384</f>
        <v>3.5322406053806183</v>
      </c>
      <c r="DA136" s="46">
        <f>Results!DA384</f>
        <v>2.9131705497954918</v>
      </c>
      <c r="DB136" s="46">
        <f>Results!DB384</f>
        <v>3.0993027139826239</v>
      </c>
      <c r="DC136" s="46">
        <f>Results!DC384</f>
        <v>3.1715737118220275</v>
      </c>
      <c r="DD136" s="46">
        <f>Results!DD384</f>
        <v>3.4906156592241331</v>
      </c>
      <c r="DE136" s="46">
        <f>Results!DE384</f>
        <v>3.1546689838810451</v>
      </c>
      <c r="DF136" s="46">
        <f>Results!DF384</f>
        <v>4.6683284884603644</v>
      </c>
      <c r="DG136" s="46">
        <f>Results!DG384</f>
        <v>3.7256983964061323</v>
      </c>
      <c r="DH136" s="46">
        <f>Results!DH384</f>
        <v>3.0596661982621356</v>
      </c>
      <c r="DI136" s="46">
        <f>Results!DI384</f>
        <v>2.913638054225995</v>
      </c>
      <c r="DJ136" s="46">
        <f>Results!DJ384</f>
        <v>3.4437858928113929</v>
      </c>
      <c r="DK136" s="46">
        <f>Results!DK384</f>
        <v>3.3076901221860844</v>
      </c>
      <c r="DL136" s="46">
        <f>Results!DL384</f>
        <v>3.607839979978376</v>
      </c>
      <c r="DM136" s="46">
        <f>Results!DM384</f>
        <v>1.9492795114713424</v>
      </c>
      <c r="DN136" s="46">
        <f>Results!DN384</f>
        <v>3.2783026474796202</v>
      </c>
      <c r="DO136" s="46">
        <f>Results!DO384</f>
        <v>2.8975297468507986</v>
      </c>
      <c r="DP136" s="46">
        <f>Results!DP384</f>
        <v>0</v>
      </c>
      <c r="DQ136" s="46">
        <f>Results!DQ384</f>
        <v>10.090000173128136</v>
      </c>
      <c r="DR136" s="46">
        <f>Results!DR384</f>
        <v>10.035742068332308</v>
      </c>
      <c r="DS136" s="46">
        <f>Results!DS384</f>
        <v>13.238254228959443</v>
      </c>
      <c r="DT136" s="46">
        <f>Results!DT384</f>
        <v>15.051419186176311</v>
      </c>
      <c r="DU136" s="46">
        <f>Results!DU384</f>
        <v>12.482164928929642</v>
      </c>
      <c r="DV136" s="46">
        <f>Results!DV384</f>
        <v>15.995877145122474</v>
      </c>
      <c r="DW136" s="46">
        <f>Results!DW384</f>
        <v>13.118204440108357</v>
      </c>
      <c r="DX136" s="46">
        <f>Results!DX384</f>
        <v>11.094248010794857</v>
      </c>
      <c r="DY136" s="46">
        <f>Results!DY384</f>
        <v>9.9235249018746217</v>
      </c>
      <c r="DZ136" s="46">
        <f>Results!DZ384</f>
        <v>14.188223511138538</v>
      </c>
      <c r="EA136" s="46">
        <f>Results!EA384</f>
        <v>13.92605827865523</v>
      </c>
      <c r="EB136" s="46">
        <f>Results!EB384</f>
        <v>10.146557809943967</v>
      </c>
      <c r="EC136" s="46">
        <f>Results!EC384</f>
        <v>14.254388089740395</v>
      </c>
      <c r="ED136" s="46">
        <f>Results!ED384</f>
        <v>10.774341463245115</v>
      </c>
      <c r="EE136" s="46">
        <f>Results!EE384</f>
        <v>11.986899854985463</v>
      </c>
      <c r="EF136" s="46">
        <f>Results!EF384</f>
        <v>14.198951648030746</v>
      </c>
      <c r="EG136" s="46">
        <f>Results!EG384</f>
        <v>14.19458655330542</v>
      </c>
      <c r="EH136" s="46">
        <f>Results!EH384</f>
        <v>13.934264860842385</v>
      </c>
      <c r="EI136" s="46">
        <f>Results!EI384</f>
        <v>11.368206146098011</v>
      </c>
      <c r="EJ136" s="46">
        <f>Results!EJ384</f>
        <v>10.488958313639975</v>
      </c>
      <c r="EK136" s="46">
        <f>Results!EK384</f>
        <v>13.804032470459866</v>
      </c>
      <c r="EL136" s="46">
        <f>Results!EL384</f>
        <v>11.799873102560024</v>
      </c>
      <c r="EM136" s="46">
        <f>Results!EM384</f>
        <v>11.72808291616062</v>
      </c>
      <c r="EN136" s="46">
        <f>Results!EN384</f>
        <v>11.833323108861471</v>
      </c>
      <c r="EO136" s="46">
        <f>Results!EO384</f>
        <v>12.482120464205401</v>
      </c>
      <c r="EP136" s="46">
        <f>Results!EP384</f>
        <v>13.009771391009593</v>
      </c>
      <c r="EQ136" s="46">
        <f>Results!EQ384</f>
        <v>12.400923200989634</v>
      </c>
      <c r="ER136" s="46">
        <f>Results!ER384</f>
        <v>15.048326141317816</v>
      </c>
      <c r="ES136" s="46">
        <f>Results!ES384</f>
        <v>11.044412189077807</v>
      </c>
      <c r="ET136" s="46">
        <f>Results!ET384</f>
        <v>12.309259049177481</v>
      </c>
      <c r="EU136" s="46">
        <f>Results!EU384</f>
        <v>11.55380077206199</v>
      </c>
      <c r="EV136" s="46">
        <f>Results!EV384</f>
        <v>12.471666438178431</v>
      </c>
      <c r="EW136" s="46">
        <f>Results!EW384</f>
        <v>14.6097909588999</v>
      </c>
      <c r="EX136" s="46">
        <f>Results!EX384</f>
        <v>13.924174567294944</v>
      </c>
      <c r="EY136" s="46">
        <f>Results!EY384</f>
        <v>12.241545755996313</v>
      </c>
      <c r="EZ136" s="46">
        <f>Results!EZ384</f>
        <v>9.1381916486294514</v>
      </c>
      <c r="FA136" s="46">
        <f>Results!FA384</f>
        <v>14.465427068650023</v>
      </c>
      <c r="FB136" s="46">
        <f>Results!FB384</f>
        <v>10.667916022098328</v>
      </c>
    </row>
    <row r="137" spans="3:158" x14ac:dyDescent="0.2">
      <c r="C137" s="62">
        <f>Results!C385</f>
        <v>23</v>
      </c>
      <c r="D137" s="46">
        <f>Results!D385</f>
        <v>0.39608382511810269</v>
      </c>
      <c r="E137" s="46">
        <f>Results!E385</f>
        <v>7.3292652107973311E-2</v>
      </c>
      <c r="F137" s="46">
        <f>Results!F385</f>
        <v>1.4080277997880835</v>
      </c>
      <c r="G137" s="46">
        <f>Results!G385</f>
        <v>0.66768232767918789</v>
      </c>
      <c r="H137" s="46">
        <f>Results!H385</f>
        <v>0.69761522245071461</v>
      </c>
      <c r="I137" s="46">
        <f>Results!I385</f>
        <v>0.95664199944560835</v>
      </c>
      <c r="J137" s="46">
        <f>Results!J385</f>
        <v>0.32789987310941981</v>
      </c>
      <c r="K137" s="46">
        <f>Results!K385</f>
        <v>0.24518369968581588</v>
      </c>
      <c r="L137" s="46">
        <f>Results!L385</f>
        <v>0.70258953914675715</v>
      </c>
      <c r="M137" s="46">
        <f>Results!M385</f>
        <v>0.63602036102675186</v>
      </c>
      <c r="N137" s="46">
        <f>Results!N385</f>
        <v>1.0436606309851015</v>
      </c>
      <c r="O137" s="46">
        <f>Results!O385</f>
        <v>0.58093158845673898</v>
      </c>
      <c r="P137" s="46">
        <f>Results!P385</f>
        <v>0.62551424966801861</v>
      </c>
      <c r="Q137" s="46">
        <f>Results!Q385</f>
        <v>0.8127464898315413</v>
      </c>
      <c r="R137" s="46">
        <f>Results!R385</f>
        <v>0.60925524290061617</v>
      </c>
      <c r="S137" s="46">
        <f>Results!S385</f>
        <v>0.4077020895761212</v>
      </c>
      <c r="T137" s="46">
        <f>Results!T385</f>
        <v>0.74197374035600916</v>
      </c>
      <c r="U137" s="46">
        <f>Results!U385</f>
        <v>0.83157999666897453</v>
      </c>
      <c r="V137" s="46">
        <f>Results!V385</f>
        <v>0.84412072286540507</v>
      </c>
      <c r="W137" s="46">
        <f>Results!W385</f>
        <v>1.1249773633972922</v>
      </c>
      <c r="X137" s="46">
        <f>Results!X385</f>
        <v>1.0729079716872043</v>
      </c>
      <c r="Y137" s="46">
        <f>Results!Y385</f>
        <v>0.5255075283812296</v>
      </c>
      <c r="Z137" s="46">
        <f>Results!Z385</f>
        <v>0.82811047090396173</v>
      </c>
      <c r="AA137" s="46">
        <f>Results!AA385</f>
        <v>0.17149983468413765</v>
      </c>
      <c r="AB137" s="46">
        <f>Results!AB385</f>
        <v>0.11488368054234499</v>
      </c>
      <c r="AC137" s="46">
        <f>Results!AC385</f>
        <v>0.39822183719796911</v>
      </c>
      <c r="AD137" s="46">
        <f>Results!AD385</f>
        <v>0.60627266527161794</v>
      </c>
      <c r="AE137" s="46">
        <f>Results!AE385</f>
        <v>1.0914709943961611</v>
      </c>
      <c r="AF137" s="46">
        <f>Results!AF385</f>
        <v>0.88953968602171152</v>
      </c>
      <c r="AG137" s="46">
        <f>Results!AG385</f>
        <v>0.50619043565118282</v>
      </c>
      <c r="AH137" s="46">
        <f>Results!AH385</f>
        <v>0.35975321914302505</v>
      </c>
      <c r="AI137" s="46">
        <f>Results!AI385</f>
        <v>1.0315454017654559</v>
      </c>
      <c r="AJ137" s="46">
        <f>Results!AJ385</f>
        <v>0.68903983430336169</v>
      </c>
      <c r="AK137" s="46">
        <f>Results!AK385</f>
        <v>0.30853390418447901</v>
      </c>
      <c r="AL137" s="46">
        <f>Results!AL385</f>
        <v>0.79695324580568183</v>
      </c>
      <c r="AM137" s="46">
        <f>Results!AM385</f>
        <v>0.79088296950435577</v>
      </c>
      <c r="AN137" s="46">
        <f>Results!AN385</f>
        <v>0.76902583070244823</v>
      </c>
      <c r="AO137" s="46">
        <f>Results!AO385</f>
        <v>0.26840445622143605</v>
      </c>
      <c r="AP137" s="46">
        <f>Results!AP385</f>
        <v>0</v>
      </c>
      <c r="AQ137" s="46">
        <f>Results!AQ385</f>
        <v>4.390360542126885</v>
      </c>
      <c r="AR137" s="46">
        <f>Results!AR385</f>
        <v>5.8950320096814792</v>
      </c>
      <c r="AS137" s="46">
        <f>Results!AS385</f>
        <v>6.029506042549631</v>
      </c>
      <c r="AT137" s="46">
        <f>Results!AT385</f>
        <v>6.2345924175901324</v>
      </c>
      <c r="AU137" s="46">
        <f>Results!AU385</f>
        <v>5.5051233637962316</v>
      </c>
      <c r="AV137" s="46">
        <f>Results!AV385</f>
        <v>6.1991752960270645</v>
      </c>
      <c r="AW137" s="46">
        <f>Results!AW385</f>
        <v>6.1709860406359418</v>
      </c>
      <c r="AX137" s="46">
        <f>Results!AX385</f>
        <v>6.1327738540327275</v>
      </c>
      <c r="AY137" s="46">
        <f>Results!AY385</f>
        <v>7.415048918907619</v>
      </c>
      <c r="AZ137" s="46">
        <f>Results!AZ385</f>
        <v>5.3374422747895665</v>
      </c>
      <c r="BA137" s="46">
        <f>Results!BA385</f>
        <v>7.5000849402743022</v>
      </c>
      <c r="BB137" s="46">
        <f>Results!BB385</f>
        <v>6.2813190761038094</v>
      </c>
      <c r="BC137" s="46">
        <f>Results!BC385</f>
        <v>6.5487838284252433</v>
      </c>
      <c r="BD137" s="46">
        <f>Results!BD385</f>
        <v>4.6980741574203115</v>
      </c>
      <c r="BE137" s="46">
        <f>Results!BE385</f>
        <v>5.6796023973847802</v>
      </c>
      <c r="BF137" s="46">
        <f>Results!BF385</f>
        <v>6.5963503479609713</v>
      </c>
      <c r="BG137" s="46">
        <f>Results!BG385</f>
        <v>6.4770851955133821</v>
      </c>
      <c r="BH137" s="46">
        <f>Results!BH385</f>
        <v>6.5941088505488921</v>
      </c>
      <c r="BI137" s="46">
        <f>Results!BI385</f>
        <v>6.5597202255707998</v>
      </c>
      <c r="BJ137" s="46">
        <f>Results!BJ385</f>
        <v>5.5588245010828814</v>
      </c>
      <c r="BK137" s="46">
        <f>Results!BK385</f>
        <v>6.5525863668689297</v>
      </c>
      <c r="BL137" s="46">
        <f>Results!BL385</f>
        <v>6.8701391538509302</v>
      </c>
      <c r="BM137" s="46">
        <f>Results!BM385</f>
        <v>5.7157670390132012</v>
      </c>
      <c r="BN137" s="46">
        <f>Results!BN385</f>
        <v>5.161120644993229</v>
      </c>
      <c r="BO137" s="46">
        <f>Results!BO385</f>
        <v>9.2032554151065682</v>
      </c>
      <c r="BP137" s="46">
        <f>Results!BP385</f>
        <v>3.8651988461585454</v>
      </c>
      <c r="BQ137" s="46">
        <f>Results!BQ385</f>
        <v>8.3192759791986006</v>
      </c>
      <c r="BR137" s="46">
        <f>Results!BR385</f>
        <v>5.9198617411974865</v>
      </c>
      <c r="BS137" s="46">
        <f>Results!BS385</f>
        <v>8.0186094359065549</v>
      </c>
      <c r="BT137" s="46">
        <f>Results!BT385</f>
        <v>4.722071433808221</v>
      </c>
      <c r="BU137" s="46">
        <f>Results!BU385</f>
        <v>6.0536319056165162</v>
      </c>
      <c r="BV137" s="46">
        <f>Results!BV385</f>
        <v>6.4342970252500606</v>
      </c>
      <c r="BW137" s="46">
        <f>Results!BW385</f>
        <v>7.1251835823305072</v>
      </c>
      <c r="BX137" s="46">
        <f>Results!BX385</f>
        <v>6.1269879111028196</v>
      </c>
      <c r="BY137" s="46">
        <f>Results!BY385</f>
        <v>6.1640761168875855</v>
      </c>
      <c r="BZ137" s="46">
        <f>Results!BZ385</f>
        <v>5.4542657906580096</v>
      </c>
      <c r="CA137" s="46">
        <f>Results!CA385</f>
        <v>8.787442103763361</v>
      </c>
      <c r="CB137" s="46">
        <f>Results!CB385</f>
        <v>5.487107290361898</v>
      </c>
      <c r="CC137" s="46">
        <f>Results!CC385</f>
        <v>0</v>
      </c>
      <c r="CD137" s="46">
        <f>Results!CD385</f>
        <v>4.5530580353457033</v>
      </c>
      <c r="CE137" s="46">
        <f>Results!CE385</f>
        <v>2.5876105585441103</v>
      </c>
      <c r="CF137" s="46">
        <f>Results!CF385</f>
        <v>3.9148478405657414</v>
      </c>
      <c r="CG137" s="46">
        <f>Results!CG385</f>
        <v>4.0577976055719915</v>
      </c>
      <c r="CH137" s="46">
        <f>Results!CH385</f>
        <v>4.0189148169069639</v>
      </c>
      <c r="CI137" s="46">
        <f>Results!CI385</f>
        <v>3.5904330235994735</v>
      </c>
      <c r="CJ137" s="46">
        <f>Results!CJ385</f>
        <v>4.1825843610853504</v>
      </c>
      <c r="CK137" s="46">
        <f>Results!CK385</f>
        <v>3.0660268726023148</v>
      </c>
      <c r="CL137" s="46">
        <f>Results!CL385</f>
        <v>3.0176668118383994</v>
      </c>
      <c r="CM137" s="46">
        <f>Results!CM385</f>
        <v>2.5596135173081151</v>
      </c>
      <c r="CN137" s="46">
        <f>Results!CN385</f>
        <v>3.4888055086862</v>
      </c>
      <c r="CO137" s="46">
        <f>Results!CO385</f>
        <v>2.5391469826508519</v>
      </c>
      <c r="CP137" s="46">
        <f>Results!CP385</f>
        <v>4.1436251824120234</v>
      </c>
      <c r="CQ137" s="46">
        <f>Results!CQ385</f>
        <v>4.0636272256458863</v>
      </c>
      <c r="CR137" s="46">
        <f>Results!CR385</f>
        <v>3.4760911217633108</v>
      </c>
      <c r="CS137" s="46">
        <f>Results!CS385</f>
        <v>4.5509463098169434</v>
      </c>
      <c r="CT137" s="46">
        <f>Results!CT385</f>
        <v>4.1880315257042326</v>
      </c>
      <c r="CU137" s="46">
        <f>Results!CU385</f>
        <v>3.252157286333432</v>
      </c>
      <c r="CV137" s="46">
        <f>Results!CV385</f>
        <v>3.3825807537429462</v>
      </c>
      <c r="CW137" s="46">
        <f>Results!CW385</f>
        <v>3.7504249722437102</v>
      </c>
      <c r="CX137" s="46">
        <f>Results!CX385</f>
        <v>4.1882021612125655</v>
      </c>
      <c r="CY137" s="46">
        <f>Results!CY385</f>
        <v>3.8156590408742233</v>
      </c>
      <c r="CZ137" s="46">
        <f>Results!CZ385</f>
        <v>4.1983414205701095</v>
      </c>
      <c r="DA137" s="46">
        <f>Results!DA385</f>
        <v>3.7565155340869794</v>
      </c>
      <c r="DB137" s="46">
        <f>Results!DB385</f>
        <v>3.6575274957431532</v>
      </c>
      <c r="DC137" s="46">
        <f>Results!DC385</f>
        <v>3.6396228151537642</v>
      </c>
      <c r="DD137" s="46">
        <f>Results!DD385</f>
        <v>3.9704529829908815</v>
      </c>
      <c r="DE137" s="46">
        <f>Results!DE385</f>
        <v>3.6943888596073293</v>
      </c>
      <c r="DF137" s="46">
        <f>Results!DF385</f>
        <v>5.3788068918078586</v>
      </c>
      <c r="DG137" s="46">
        <f>Results!DG385</f>
        <v>4.5781040598021754</v>
      </c>
      <c r="DH137" s="46">
        <f>Results!DH385</f>
        <v>3.7348992583109748</v>
      </c>
      <c r="DI137" s="46">
        <f>Results!DI385</f>
        <v>3.5655786443507456</v>
      </c>
      <c r="DJ137" s="46">
        <f>Results!DJ385</f>
        <v>4.088539604389748</v>
      </c>
      <c r="DK137" s="46">
        <f>Results!DK385</f>
        <v>4.2298230548583433</v>
      </c>
      <c r="DL137" s="46">
        <f>Results!DL385</f>
        <v>3.9861360881577763</v>
      </c>
      <c r="DM137" s="46">
        <f>Results!DM385</f>
        <v>2.5268908335207279</v>
      </c>
      <c r="DN137" s="46">
        <f>Results!DN385</f>
        <v>3.8196065846391889</v>
      </c>
      <c r="DO137" s="46">
        <f>Results!DO385</f>
        <v>3.3833211285539413</v>
      </c>
      <c r="DP137" s="46">
        <f>Results!DP385</f>
        <v>0</v>
      </c>
      <c r="DQ137" s="46">
        <f>Results!DQ385</f>
        <v>10.543856245207982</v>
      </c>
      <c r="DR137" s="46">
        <f>Results!DR385</f>
        <v>10.291822000412653</v>
      </c>
      <c r="DS137" s="46">
        <f>Results!DS385</f>
        <v>13.453578089761642</v>
      </c>
      <c r="DT137" s="46">
        <f>Results!DT385</f>
        <v>15.895588904442427</v>
      </c>
      <c r="DU137" s="46">
        <f>Results!DU385</f>
        <v>13.433686490319317</v>
      </c>
      <c r="DV137" s="46">
        <f>Results!DV385</f>
        <v>16.158351392289564</v>
      </c>
      <c r="DW137" s="46">
        <f>Results!DW385</f>
        <v>13.365427867944923</v>
      </c>
      <c r="DX137" s="46">
        <f>Results!DX385</f>
        <v>11.322041823054326</v>
      </c>
      <c r="DY137" s="46">
        <f>Results!DY385</f>
        <v>10.528956579047891</v>
      </c>
      <c r="DZ137" s="46">
        <f>Results!DZ385</f>
        <v>14.788555780902506</v>
      </c>
      <c r="EA137" s="46">
        <f>Results!EA385</f>
        <v>14.824423359617976</v>
      </c>
      <c r="EB137" s="46">
        <f>Results!EB385</f>
        <v>10.397520744729375</v>
      </c>
      <c r="EC137" s="46">
        <f>Results!EC385</f>
        <v>15.042238399196631</v>
      </c>
      <c r="ED137" s="46">
        <f>Results!ED385</f>
        <v>11.341143659178718</v>
      </c>
      <c r="EE137" s="46">
        <f>Results!EE385</f>
        <v>12.291094778149205</v>
      </c>
      <c r="EF137" s="46">
        <f>Results!EF385</f>
        <v>14.401647839596166</v>
      </c>
      <c r="EG137" s="46">
        <f>Results!EG385</f>
        <v>14.735076473664606</v>
      </c>
      <c r="EH137" s="46">
        <f>Results!EH385</f>
        <v>14.1347772798335</v>
      </c>
      <c r="EI137" s="46">
        <f>Results!EI385</f>
        <v>11.61355197439801</v>
      </c>
      <c r="EJ137" s="46">
        <f>Results!EJ385</f>
        <v>11.064382205535201</v>
      </c>
      <c r="EK137" s="46">
        <f>Results!EK385</f>
        <v>14.328306861498213</v>
      </c>
      <c r="EL137" s="46">
        <f>Results!EL385</f>
        <v>12.096074964076571</v>
      </c>
      <c r="EM137" s="46">
        <f>Results!EM385</f>
        <v>12.058628379991973</v>
      </c>
      <c r="EN137" s="46">
        <f>Results!EN385</f>
        <v>12.276198963938739</v>
      </c>
      <c r="EO137" s="46">
        <f>Results!EO385</f>
        <v>13.021385040018416</v>
      </c>
      <c r="EP137" s="46">
        <f>Results!EP385</f>
        <v>13.599854998460348</v>
      </c>
      <c r="EQ137" s="46">
        <f>Results!EQ385</f>
        <v>13.289197901004304</v>
      </c>
      <c r="ER137" s="46">
        <f>Results!ER385</f>
        <v>15.980334289501698</v>
      </c>
      <c r="ES137" s="46">
        <f>Results!ES385</f>
        <v>11.738148101073921</v>
      </c>
      <c r="ET137" s="46">
        <f>Results!ET385</f>
        <v>12.811122724692694</v>
      </c>
      <c r="EU137" s="46">
        <f>Results!EU385</f>
        <v>12.042198769243941</v>
      </c>
      <c r="EV137" s="46">
        <f>Results!EV385</f>
        <v>13.008006873050228</v>
      </c>
      <c r="EW137" s="46">
        <f>Results!EW385</f>
        <v>15.124874457466742</v>
      </c>
      <c r="EX137" s="46">
        <f>Results!EX385</f>
        <v>14.506966379635728</v>
      </c>
      <c r="EY137" s="46">
        <f>Results!EY385</f>
        <v>12.742464599007468</v>
      </c>
      <c r="EZ137" s="46">
        <f>Results!EZ385</f>
        <v>9.9620175675503724</v>
      </c>
      <c r="FA137" s="46">
        <f>Results!FA385</f>
        <v>15.117050697225707</v>
      </c>
      <c r="FB137" s="46">
        <f>Results!FB385</f>
        <v>11.169141707585275</v>
      </c>
    </row>
    <row r="138" spans="3:158" x14ac:dyDescent="0.2">
      <c r="C138" s="62">
        <f>Results!C386</f>
        <v>22</v>
      </c>
      <c r="D138" s="46">
        <f>Results!D386</f>
        <v>0.66164201449607418</v>
      </c>
      <c r="E138" s="46">
        <f>Results!E386</f>
        <v>0.19177070644263239</v>
      </c>
      <c r="F138" s="46">
        <f>Results!F386</f>
        <v>1.5048254937843097</v>
      </c>
      <c r="G138" s="46">
        <f>Results!G386</f>
        <v>0.76185074088657068</v>
      </c>
      <c r="H138" s="46">
        <f>Results!H386</f>
        <v>0.73679808901623645</v>
      </c>
      <c r="I138" s="46">
        <f>Results!I386</f>
        <v>1.3036160445594298</v>
      </c>
      <c r="J138" s="46">
        <f>Results!J386</f>
        <v>0.32757179279213489</v>
      </c>
      <c r="K138" s="46">
        <f>Results!K386</f>
        <v>0.43758669454608956</v>
      </c>
      <c r="L138" s="46">
        <f>Results!L386</f>
        <v>0.8189725934512726</v>
      </c>
      <c r="M138" s="46">
        <f>Results!M386</f>
        <v>0.74461106873834737</v>
      </c>
      <c r="N138" s="46">
        <f>Results!N386</f>
        <v>1.1940972091539539</v>
      </c>
      <c r="O138" s="46">
        <f>Results!O386</f>
        <v>0.6378290575189105</v>
      </c>
      <c r="P138" s="46">
        <f>Results!P386</f>
        <v>0.62488276791579267</v>
      </c>
      <c r="Q138" s="46">
        <f>Results!Q386</f>
        <v>0.85849440790876486</v>
      </c>
      <c r="R138" s="46">
        <f>Results!R386</f>
        <v>0.77205791514094102</v>
      </c>
      <c r="S138" s="46">
        <f>Results!S386</f>
        <v>0.50817182420814078</v>
      </c>
      <c r="T138" s="46">
        <f>Results!T386</f>
        <v>0.81902790283515436</v>
      </c>
      <c r="U138" s="46">
        <f>Results!U386</f>
        <v>0.90484651181360931</v>
      </c>
      <c r="V138" s="46">
        <f>Results!V386</f>
        <v>0.87450240633354426</v>
      </c>
      <c r="W138" s="46">
        <f>Results!W386</f>
        <v>1.2477342697538489</v>
      </c>
      <c r="X138" s="46">
        <f>Results!X386</f>
        <v>1.3174088250727358</v>
      </c>
      <c r="Y138" s="46">
        <f>Results!Y386</f>
        <v>0.67524971486723651</v>
      </c>
      <c r="Z138" s="46">
        <f>Results!Z386</f>
        <v>0.92224698100961966</v>
      </c>
      <c r="AA138" s="46">
        <f>Results!AA386</f>
        <v>0.20966418991118374</v>
      </c>
      <c r="AB138" s="46">
        <f>Results!AB386</f>
        <v>0.27062630992617542</v>
      </c>
      <c r="AC138" s="46">
        <f>Results!AC386</f>
        <v>0.47471505116350166</v>
      </c>
      <c r="AD138" s="46">
        <f>Results!AD386</f>
        <v>0.81336165771298141</v>
      </c>
      <c r="AE138" s="46">
        <f>Results!AE386</f>
        <v>1.3618018800493132</v>
      </c>
      <c r="AF138" s="46">
        <f>Results!AF386</f>
        <v>0.94935057639504272</v>
      </c>
      <c r="AG138" s="46">
        <f>Results!AG386</f>
        <v>0.54722203109568746</v>
      </c>
      <c r="AH138" s="46">
        <f>Results!AH386</f>
        <v>0.5352507054002098</v>
      </c>
      <c r="AI138" s="46">
        <f>Results!AI386</f>
        <v>1.0637708861438711</v>
      </c>
      <c r="AJ138" s="46">
        <f>Results!AJ386</f>
        <v>0.81252173981787834</v>
      </c>
      <c r="AK138" s="46">
        <f>Results!AK386</f>
        <v>0.4044462839344849</v>
      </c>
      <c r="AL138" s="46">
        <f>Results!AL386</f>
        <v>0.83726423900161961</v>
      </c>
      <c r="AM138" s="46">
        <f>Results!AM386</f>
        <v>1.1097779572501292</v>
      </c>
      <c r="AN138" s="46">
        <f>Results!AN386</f>
        <v>0.76852083823898809</v>
      </c>
      <c r="AO138" s="46">
        <f>Results!AO386</f>
        <v>0.36457539557958185</v>
      </c>
      <c r="AP138" s="46">
        <f>Results!AP386</f>
        <v>0</v>
      </c>
      <c r="AQ138" s="46">
        <f>Results!AQ386</f>
        <v>4.7769607662730067</v>
      </c>
      <c r="AR138" s="46">
        <f>Results!AR386</f>
        <v>6.3475785432033618</v>
      </c>
      <c r="AS138" s="46">
        <f>Results!AS386</f>
        <v>6.4126872923023335</v>
      </c>
      <c r="AT138" s="46">
        <f>Results!AT386</f>
        <v>7.0528368373294992</v>
      </c>
      <c r="AU138" s="46">
        <f>Results!AU386</f>
        <v>5.7859267779489194</v>
      </c>
      <c r="AV138" s="46">
        <f>Results!AV386</f>
        <v>6.4611402039275703</v>
      </c>
      <c r="AW138" s="46">
        <f>Results!AW386</f>
        <v>6.6028217403103078</v>
      </c>
      <c r="AX138" s="46">
        <f>Results!AX386</f>
        <v>6.5435136441986028</v>
      </c>
      <c r="AY138" s="46">
        <f>Results!AY386</f>
        <v>7.9183629061254166</v>
      </c>
      <c r="AZ138" s="46">
        <f>Results!AZ386</f>
        <v>6.0459944862545161</v>
      </c>
      <c r="BA138" s="46">
        <f>Results!BA386</f>
        <v>7.9920860212807838</v>
      </c>
      <c r="BB138" s="46">
        <f>Results!BB386</f>
        <v>6.6375860291628896</v>
      </c>
      <c r="BC138" s="46">
        <f>Results!BC386</f>
        <v>6.8823237874345722</v>
      </c>
      <c r="BD138" s="46">
        <f>Results!BD386</f>
        <v>5.6332468944690817</v>
      </c>
      <c r="BE138" s="46">
        <f>Results!BE386</f>
        <v>6.4396445815232788</v>
      </c>
      <c r="BF138" s="46">
        <f>Results!BF386</f>
        <v>7.2692072024219669</v>
      </c>
      <c r="BG138" s="46">
        <f>Results!BG386</f>
        <v>6.9557254810605187</v>
      </c>
      <c r="BH138" s="46">
        <f>Results!BH386</f>
        <v>7.2251521656470956</v>
      </c>
      <c r="BI138" s="46">
        <f>Results!BI386</f>
        <v>6.9401769177473227</v>
      </c>
      <c r="BJ138" s="46">
        <f>Results!BJ386</f>
        <v>5.9429177888246123</v>
      </c>
      <c r="BK138" s="46">
        <f>Results!BK386</f>
        <v>6.9407902795495637</v>
      </c>
      <c r="BL138" s="46">
        <f>Results!BL386</f>
        <v>7.0689593813418483</v>
      </c>
      <c r="BM138" s="46">
        <f>Results!BM386</f>
        <v>5.9400656952208433</v>
      </c>
      <c r="BN138" s="46">
        <f>Results!BN386</f>
        <v>5.3469530703584542</v>
      </c>
      <c r="BO138" s="46">
        <f>Results!BO386</f>
        <v>9.3417392995836295</v>
      </c>
      <c r="BP138" s="46">
        <f>Results!BP386</f>
        <v>4.6790316906447895</v>
      </c>
      <c r="BQ138" s="46">
        <f>Results!BQ386</f>
        <v>9.0125620004840457</v>
      </c>
      <c r="BR138" s="46">
        <f>Results!BR386</f>
        <v>6.3911950582010775</v>
      </c>
      <c r="BS138" s="46">
        <f>Results!BS386</f>
        <v>8.2310906468456846</v>
      </c>
      <c r="BT138" s="46">
        <f>Results!BT386</f>
        <v>5.4310805340935744</v>
      </c>
      <c r="BU138" s="46">
        <f>Results!BU386</f>
        <v>6.3261000247895129</v>
      </c>
      <c r="BV138" s="46">
        <f>Results!BV386</f>
        <v>6.8329534116923583</v>
      </c>
      <c r="BW138" s="46">
        <f>Results!BW386</f>
        <v>7.6029963115530812</v>
      </c>
      <c r="BX138" s="46">
        <f>Results!BX386</f>
        <v>6.3502250989114479</v>
      </c>
      <c r="BY138" s="46">
        <f>Results!BY386</f>
        <v>6.5208530214548581</v>
      </c>
      <c r="BZ138" s="46">
        <f>Results!BZ386</f>
        <v>6.2625139485783734</v>
      </c>
      <c r="CA138" s="46">
        <f>Results!CA386</f>
        <v>9.2640565865481221</v>
      </c>
      <c r="CB138" s="46">
        <f>Results!CB386</f>
        <v>5.7302705770732807</v>
      </c>
      <c r="CC138" s="46">
        <f>Results!CC386</f>
        <v>0</v>
      </c>
      <c r="CD138" s="46">
        <f>Results!CD386</f>
        <v>4.9281714927097156</v>
      </c>
      <c r="CE138" s="46">
        <f>Results!CE386</f>
        <v>3.1345107937477295</v>
      </c>
      <c r="CF138" s="46">
        <f>Results!CF386</f>
        <v>4.4726611372687799</v>
      </c>
      <c r="CG138" s="46">
        <f>Results!CG386</f>
        <v>4.7449921053232522</v>
      </c>
      <c r="CH138" s="46">
        <f>Results!CH386</f>
        <v>5.2256249942989932</v>
      </c>
      <c r="CI138" s="46">
        <f>Results!CI386</f>
        <v>4.8226015247114695</v>
      </c>
      <c r="CJ138" s="46">
        <f>Results!CJ386</f>
        <v>4.7707022047267706</v>
      </c>
      <c r="CK138" s="46">
        <f>Results!CK386</f>
        <v>3.6915560788911002</v>
      </c>
      <c r="CL138" s="46">
        <f>Results!CL386</f>
        <v>3.7322813149690148</v>
      </c>
      <c r="CM138" s="46">
        <f>Results!CM386</f>
        <v>3.2057227609340693</v>
      </c>
      <c r="CN138" s="46">
        <f>Results!CN386</f>
        <v>3.8599144136283847</v>
      </c>
      <c r="CO138" s="46">
        <f>Results!CO386</f>
        <v>3.191326211087631</v>
      </c>
      <c r="CP138" s="46">
        <f>Results!CP386</f>
        <v>4.5369590458187652</v>
      </c>
      <c r="CQ138" s="46">
        <f>Results!CQ386</f>
        <v>4.3415411588753052</v>
      </c>
      <c r="CR138" s="46">
        <f>Results!CR386</f>
        <v>4.2567596936565355</v>
      </c>
      <c r="CS138" s="46">
        <f>Results!CS386</f>
        <v>5.3266683122300122</v>
      </c>
      <c r="CT138" s="46">
        <f>Results!CT386</f>
        <v>5.1906065596520836</v>
      </c>
      <c r="CU138" s="46">
        <f>Results!CU386</f>
        <v>3.9185356456923195</v>
      </c>
      <c r="CV138" s="46">
        <f>Results!CV386</f>
        <v>3.9636961482050701</v>
      </c>
      <c r="CW138" s="46">
        <f>Results!CW386</f>
        <v>4.1579141022509027</v>
      </c>
      <c r="CX138" s="46">
        <f>Results!CX386</f>
        <v>4.6787975832830675</v>
      </c>
      <c r="CY138" s="46">
        <f>Results!CY386</f>
        <v>4.307444707743656</v>
      </c>
      <c r="CZ138" s="46">
        <f>Results!CZ386</f>
        <v>4.4934402834976339</v>
      </c>
      <c r="DA138" s="46">
        <f>Results!DA386</f>
        <v>4.2839986347769301</v>
      </c>
      <c r="DB138" s="46">
        <f>Results!DB386</f>
        <v>4.5990632939418994</v>
      </c>
      <c r="DC138" s="46">
        <f>Results!DC386</f>
        <v>4.376805297619704</v>
      </c>
      <c r="DD138" s="46">
        <f>Results!DD386</f>
        <v>4.6973627203755495</v>
      </c>
      <c r="DE138" s="46">
        <f>Results!DE386</f>
        <v>4.2509842080573144</v>
      </c>
      <c r="DF138" s="46">
        <f>Results!DF386</f>
        <v>6.1643197297009422</v>
      </c>
      <c r="DG138" s="46">
        <f>Results!DG386</f>
        <v>5.0629466500797271</v>
      </c>
      <c r="DH138" s="46">
        <f>Results!DH386</f>
        <v>4.2113681162581269</v>
      </c>
      <c r="DI138" s="46">
        <f>Results!DI386</f>
        <v>3.9946518024619486</v>
      </c>
      <c r="DJ138" s="46">
        <f>Results!DJ386</f>
        <v>4.5590537251817125</v>
      </c>
      <c r="DK138" s="46">
        <f>Results!DK386</f>
        <v>5.1999199408827153</v>
      </c>
      <c r="DL138" s="46">
        <f>Results!DL386</f>
        <v>4.5942282360520039</v>
      </c>
      <c r="DM138" s="46">
        <f>Results!DM386</f>
        <v>3.1448900472930141</v>
      </c>
      <c r="DN138" s="46">
        <f>Results!DN386</f>
        <v>4.4043068385166073</v>
      </c>
      <c r="DO138" s="46">
        <f>Results!DO386</f>
        <v>3.9343158649978385</v>
      </c>
      <c r="DP138" s="46">
        <f>Results!DP386</f>
        <v>0</v>
      </c>
      <c r="DQ138" s="46">
        <f>Results!DQ386</f>
        <v>11.143852499188855</v>
      </c>
      <c r="DR138" s="46">
        <f>Results!DR386</f>
        <v>10.728839570080337</v>
      </c>
      <c r="DS138" s="46">
        <f>Results!DS386</f>
        <v>13.777946003951186</v>
      </c>
      <c r="DT138" s="46">
        <f>Results!DT386</f>
        <v>16.499818927500058</v>
      </c>
      <c r="DU138" s="46">
        <f>Results!DU386</f>
        <v>13.474963590107311</v>
      </c>
      <c r="DV138" s="46">
        <f>Results!DV386</f>
        <v>16.58485919383045</v>
      </c>
      <c r="DW138" s="46">
        <f>Results!DW386</f>
        <v>13.480410570162039</v>
      </c>
      <c r="DX138" s="46">
        <f>Results!DX386</f>
        <v>11.692077873714455</v>
      </c>
      <c r="DY138" s="46">
        <f>Results!DY386</f>
        <v>10.973006654953876</v>
      </c>
      <c r="DZ138" s="46">
        <f>Results!DZ386</f>
        <v>14.966224681167864</v>
      </c>
      <c r="EA138" s="46">
        <f>Results!EA386</f>
        <v>14.886950047611929</v>
      </c>
      <c r="EB138" s="46">
        <f>Results!EB386</f>
        <v>10.657143332184072</v>
      </c>
      <c r="EC138" s="46">
        <f>Results!EC386</f>
        <v>15.530657613173823</v>
      </c>
      <c r="ED138" s="46">
        <f>Results!ED386</f>
        <v>11.574533785398609</v>
      </c>
      <c r="EE138" s="46">
        <f>Results!EE386</f>
        <v>12.378997976029023</v>
      </c>
      <c r="EF138" s="46">
        <f>Results!EF386</f>
        <v>14.9032446554112</v>
      </c>
      <c r="EG138" s="46">
        <f>Results!EG386</f>
        <v>15.29331110715129</v>
      </c>
      <c r="EH138" s="46">
        <f>Results!EH386</f>
        <v>14.698711454075017</v>
      </c>
      <c r="EI138" s="46">
        <f>Results!EI386</f>
        <v>11.818526110053583</v>
      </c>
      <c r="EJ138" s="46">
        <f>Results!EJ386</f>
        <v>11.694175484020517</v>
      </c>
      <c r="EK138" s="46">
        <f>Results!EK386</f>
        <v>14.740791546178407</v>
      </c>
      <c r="EL138" s="46">
        <f>Results!EL386</f>
        <v>12.809270871585806</v>
      </c>
      <c r="EM138" s="46">
        <f>Results!EM386</f>
        <v>12.998654187763716</v>
      </c>
      <c r="EN138" s="46">
        <f>Results!EN386</f>
        <v>12.923947929774073</v>
      </c>
      <c r="EO138" s="46">
        <f>Results!EO386</f>
        <v>13.512155560773614</v>
      </c>
      <c r="EP138" s="46">
        <f>Results!EP386</f>
        <v>14.121842004708995</v>
      </c>
      <c r="EQ138" s="46">
        <f>Results!EQ386</f>
        <v>13.808205623855265</v>
      </c>
      <c r="ER138" s="46">
        <f>Results!ER386</f>
        <v>16.556956779179341</v>
      </c>
      <c r="ES138" s="46">
        <f>Results!ES386</f>
        <v>12.269594917882088</v>
      </c>
      <c r="ET138" s="46">
        <f>Results!ET386</f>
        <v>13.175937552413444</v>
      </c>
      <c r="EU138" s="46">
        <f>Results!EU386</f>
        <v>12.241091194292339</v>
      </c>
      <c r="EV138" s="46">
        <f>Results!EV386</f>
        <v>13.617293321060174</v>
      </c>
      <c r="EW138" s="46">
        <f>Results!EW386</f>
        <v>15.939295884201377</v>
      </c>
      <c r="EX138" s="46">
        <f>Results!EX386</f>
        <v>15.332954915748871</v>
      </c>
      <c r="EY138" s="46">
        <f>Results!EY386</f>
        <v>13.326557224971967</v>
      </c>
      <c r="EZ138" s="46">
        <f>Results!EZ386</f>
        <v>10.571275879235765</v>
      </c>
      <c r="FA138" s="46">
        <f>Results!FA386</f>
        <v>15.775327204505675</v>
      </c>
      <c r="FB138" s="46">
        <f>Results!FB386</f>
        <v>11.699424418283765</v>
      </c>
    </row>
    <row r="139" spans="3:158" x14ac:dyDescent="0.2">
      <c r="C139" s="62">
        <f>Results!C387</f>
        <v>21</v>
      </c>
      <c r="D139" s="46">
        <f>Results!D387</f>
        <v>0.66121136581092799</v>
      </c>
      <c r="E139" s="46">
        <f>Results!E387</f>
        <v>0.228156527714928</v>
      </c>
      <c r="F139" s="46">
        <f>Results!F387</f>
        <v>1.642129753607545</v>
      </c>
      <c r="G139" s="46">
        <f>Results!G387</f>
        <v>1.0290250399154957</v>
      </c>
      <c r="H139" s="46">
        <f>Results!H387</f>
        <v>0.92989966525524537</v>
      </c>
      <c r="I139" s="46">
        <f>Results!I387</f>
        <v>1.3965065052707288</v>
      </c>
      <c r="J139" s="46">
        <f>Results!J387</f>
        <v>0.37735934377883673</v>
      </c>
      <c r="K139" s="46">
        <f>Results!K387</f>
        <v>0.57409285308672509</v>
      </c>
      <c r="L139" s="46">
        <f>Results!L387</f>
        <v>0.96055985469882188</v>
      </c>
      <c r="M139" s="46">
        <f>Results!M387</f>
        <v>0.88711757325814844</v>
      </c>
      <c r="N139" s="46">
        <f>Results!N387</f>
        <v>1.3354910925983816</v>
      </c>
      <c r="O139" s="46">
        <f>Results!O387</f>
        <v>0.76517481858576275</v>
      </c>
      <c r="P139" s="46">
        <f>Results!P387</f>
        <v>0.79311142503521737</v>
      </c>
      <c r="Q139" s="46">
        <f>Results!Q387</f>
        <v>0.99322249722501965</v>
      </c>
      <c r="R139" s="46">
        <f>Results!R387</f>
        <v>1.0370056519978412</v>
      </c>
      <c r="S139" s="46">
        <f>Results!S387</f>
        <v>0.72944587910134473</v>
      </c>
      <c r="T139" s="46">
        <f>Results!T387</f>
        <v>1.135418215443492</v>
      </c>
      <c r="U139" s="46">
        <f>Results!U387</f>
        <v>1.1706020196219384</v>
      </c>
      <c r="V139" s="46">
        <f>Results!V387</f>
        <v>1.0677941065464971</v>
      </c>
      <c r="W139" s="46">
        <f>Results!W387</f>
        <v>1.4281864783149949</v>
      </c>
      <c r="X139" s="46">
        <f>Results!X387</f>
        <v>1.502284011698535</v>
      </c>
      <c r="Y139" s="46">
        <f>Results!Y387</f>
        <v>0.88480583968741122</v>
      </c>
      <c r="Z139" s="46">
        <f>Results!Z387</f>
        <v>1.2266675278697612</v>
      </c>
      <c r="AA139" s="46">
        <f>Results!AA387</f>
        <v>0.25014720822188963</v>
      </c>
      <c r="AB139" s="46">
        <f>Results!AB387</f>
        <v>0.4192262535609288</v>
      </c>
      <c r="AC139" s="46">
        <f>Results!AC387</f>
        <v>0.67819849394096465</v>
      </c>
      <c r="AD139" s="46">
        <f>Results!AD387</f>
        <v>0.81282703836065728</v>
      </c>
      <c r="AE139" s="46">
        <f>Results!AE387</f>
        <v>1.4054213560415327</v>
      </c>
      <c r="AF139" s="46">
        <f>Results!AF387</f>
        <v>1.1583653650092494</v>
      </c>
      <c r="AG139" s="46">
        <f>Results!AG387</f>
        <v>0.7248786275302237</v>
      </c>
      <c r="AH139" s="46">
        <f>Results!AH387</f>
        <v>0.64748979943083995</v>
      </c>
      <c r="AI139" s="46">
        <f>Results!AI387</f>
        <v>1.1845025689891955</v>
      </c>
      <c r="AJ139" s="46">
        <f>Results!AJ387</f>
        <v>0.95774188477218836</v>
      </c>
      <c r="AK139" s="46">
        <f>Results!AK387</f>
        <v>0.45440460297406915</v>
      </c>
      <c r="AL139" s="46">
        <f>Results!AL387</f>
        <v>1.0464786314271066</v>
      </c>
      <c r="AM139" s="46">
        <f>Results!AM387</f>
        <v>1.2004876130689084</v>
      </c>
      <c r="AN139" s="46">
        <f>Results!AN387</f>
        <v>0.93526391168706802</v>
      </c>
      <c r="AO139" s="46">
        <f>Results!AO387</f>
        <v>0.595778533937942</v>
      </c>
      <c r="AP139" s="46">
        <f>Results!AP387</f>
        <v>0</v>
      </c>
      <c r="AQ139" s="46">
        <f>Results!AQ387</f>
        <v>5.084413707730512</v>
      </c>
      <c r="AR139" s="46">
        <f>Results!AR387</f>
        <v>6.5100617067432829</v>
      </c>
      <c r="AS139" s="46">
        <f>Results!AS387</f>
        <v>6.6503976433114733</v>
      </c>
      <c r="AT139" s="46">
        <f>Results!AT387</f>
        <v>7.3641418395140761</v>
      </c>
      <c r="AU139" s="46">
        <f>Results!AU387</f>
        <v>6.3533879240534077</v>
      </c>
      <c r="AV139" s="46">
        <f>Results!AV387</f>
        <v>7.1295333797301694</v>
      </c>
      <c r="AW139" s="46">
        <f>Results!AW387</f>
        <v>7.0115760000214706</v>
      </c>
      <c r="AX139" s="46">
        <f>Results!AX387</f>
        <v>6.8885931787250012</v>
      </c>
      <c r="AY139" s="46">
        <f>Results!AY387</f>
        <v>8.3942716533596524</v>
      </c>
      <c r="AZ139" s="46">
        <f>Results!AZ387</f>
        <v>6.2701561771770393</v>
      </c>
      <c r="BA139" s="46">
        <f>Results!BA387</f>
        <v>8.5607694044881697</v>
      </c>
      <c r="BB139" s="46">
        <f>Results!BB387</f>
        <v>7.020535910804643</v>
      </c>
      <c r="BC139" s="46">
        <f>Results!BC387</f>
        <v>7.2292345458961016</v>
      </c>
      <c r="BD139" s="46">
        <f>Results!BD387</f>
        <v>5.9608168888000819</v>
      </c>
      <c r="BE139" s="46">
        <f>Results!BE387</f>
        <v>6.8071510451349546</v>
      </c>
      <c r="BF139" s="46">
        <f>Results!BF387</f>
        <v>7.6756100500135886</v>
      </c>
      <c r="BG139" s="46">
        <f>Results!BG387</f>
        <v>7.4483037913073922</v>
      </c>
      <c r="BH139" s="46">
        <f>Results!BH387</f>
        <v>7.5551103604149858</v>
      </c>
      <c r="BI139" s="46">
        <f>Results!BI387</f>
        <v>7.0352475064217579</v>
      </c>
      <c r="BJ139" s="46">
        <f>Results!BJ387</f>
        <v>6.2748747041400819</v>
      </c>
      <c r="BK139" s="46">
        <f>Results!BK387</f>
        <v>7.29344499396489</v>
      </c>
      <c r="BL139" s="46">
        <f>Results!BL387</f>
        <v>7.2884740679403563</v>
      </c>
      <c r="BM139" s="46">
        <f>Results!BM387</f>
        <v>6.6003966010119868</v>
      </c>
      <c r="BN139" s="46">
        <f>Results!BN387</f>
        <v>5.94942788725543</v>
      </c>
      <c r="BO139" s="46">
        <f>Results!BO387</f>
        <v>9.7215813422335859</v>
      </c>
      <c r="BP139" s="46">
        <f>Results!BP387</f>
        <v>4.9113249341924679</v>
      </c>
      <c r="BQ139" s="46">
        <f>Results!BQ387</f>
        <v>9.7506334543937783</v>
      </c>
      <c r="BR139" s="46">
        <f>Results!BR387</f>
        <v>6.7285344671069147</v>
      </c>
      <c r="BS139" s="46">
        <f>Results!BS387</f>
        <v>8.7451341284671216</v>
      </c>
      <c r="BT139" s="46">
        <f>Results!BT387</f>
        <v>6.0400452812948675</v>
      </c>
      <c r="BU139" s="46">
        <f>Results!BU387</f>
        <v>7.0223848452032485</v>
      </c>
      <c r="BV139" s="46">
        <f>Results!BV387</f>
        <v>7.1377744472670344</v>
      </c>
      <c r="BW139" s="46">
        <f>Results!BW387</f>
        <v>7.8847325674418638</v>
      </c>
      <c r="BX139" s="46">
        <f>Results!BX387</f>
        <v>6.9204775535152905</v>
      </c>
      <c r="BY139" s="46">
        <f>Results!BY387</f>
        <v>7.6446537330324489</v>
      </c>
      <c r="BZ139" s="46">
        <f>Results!BZ387</f>
        <v>6.9264179725592818</v>
      </c>
      <c r="CA139" s="46">
        <f>Results!CA387</f>
        <v>9.7376302740903569</v>
      </c>
      <c r="CB139" s="46">
        <f>Results!CB387</f>
        <v>6.1154246144432456</v>
      </c>
      <c r="CC139" s="46">
        <f>Results!CC387</f>
        <v>0</v>
      </c>
      <c r="CD139" s="46">
        <f>Results!CD387</f>
        <v>5.0692332294167848</v>
      </c>
      <c r="CE139" s="46">
        <f>Results!CE387</f>
        <v>3.7465086319962513</v>
      </c>
      <c r="CF139" s="46">
        <f>Results!CF387</f>
        <v>5.0007299401805501</v>
      </c>
      <c r="CG139" s="46">
        <f>Results!CG387</f>
        <v>5.4194065449295152</v>
      </c>
      <c r="CH139" s="46">
        <f>Results!CH387</f>
        <v>5.5521173381936535</v>
      </c>
      <c r="CI139" s="46">
        <f>Results!CI387</f>
        <v>5.3691676202288185</v>
      </c>
      <c r="CJ139" s="46">
        <f>Results!CJ387</f>
        <v>5.6367591413143749</v>
      </c>
      <c r="CK139" s="46">
        <f>Results!CK387</f>
        <v>4.2051160872010716</v>
      </c>
      <c r="CL139" s="46">
        <f>Results!CL387</f>
        <v>4.5905843761664791</v>
      </c>
      <c r="CM139" s="46">
        <f>Results!CM387</f>
        <v>3.9062632265434392</v>
      </c>
      <c r="CN139" s="46">
        <f>Results!CN387</f>
        <v>4.8310385779170097</v>
      </c>
      <c r="CO139" s="46">
        <f>Results!CO387</f>
        <v>3.7238752425279031</v>
      </c>
      <c r="CP139" s="46">
        <f>Results!CP387</f>
        <v>5.1473696522828156</v>
      </c>
      <c r="CQ139" s="46">
        <f>Results!CQ387</f>
        <v>5.2113344243911612</v>
      </c>
      <c r="CR139" s="46">
        <f>Results!CR387</f>
        <v>4.9482628802003177</v>
      </c>
      <c r="CS139" s="46">
        <f>Results!CS387</f>
        <v>6.0923927453008346</v>
      </c>
      <c r="CT139" s="46">
        <f>Results!CT387</f>
        <v>5.8294485792706787</v>
      </c>
      <c r="CU139" s="46">
        <f>Results!CU387</f>
        <v>4.5434228294860031</v>
      </c>
      <c r="CV139" s="46">
        <f>Results!CV387</f>
        <v>4.8345369797383917</v>
      </c>
      <c r="CW139" s="46">
        <f>Results!CW387</f>
        <v>4.9704065429544464</v>
      </c>
      <c r="CX139" s="46">
        <f>Results!CX387</f>
        <v>5.2425922848162436</v>
      </c>
      <c r="CY139" s="46">
        <f>Results!CY387</f>
        <v>4.5130959469174172</v>
      </c>
      <c r="CZ139" s="46">
        <f>Results!CZ387</f>
        <v>5.4257453392360873</v>
      </c>
      <c r="DA139" s="46">
        <f>Results!DA387</f>
        <v>4.7202701452837985</v>
      </c>
      <c r="DB139" s="46">
        <f>Results!DB387</f>
        <v>5.5190903674758882</v>
      </c>
      <c r="DC139" s="46">
        <f>Results!DC387</f>
        <v>5.4069406118587899</v>
      </c>
      <c r="DD139" s="46">
        <f>Results!DD387</f>
        <v>5.8281948616268089</v>
      </c>
      <c r="DE139" s="46">
        <f>Results!DE387</f>
        <v>4.6635901661611143</v>
      </c>
      <c r="DF139" s="46">
        <f>Results!DF387</f>
        <v>6.7136917088746415</v>
      </c>
      <c r="DG139" s="46">
        <f>Results!DG387</f>
        <v>5.6891968044384384</v>
      </c>
      <c r="DH139" s="46">
        <f>Results!DH387</f>
        <v>4.7956996905380969</v>
      </c>
      <c r="DI139" s="46">
        <f>Results!DI387</f>
        <v>5.227489679997344</v>
      </c>
      <c r="DJ139" s="46">
        <f>Results!DJ387</f>
        <v>5.3682430069726337</v>
      </c>
      <c r="DK139" s="46">
        <f>Results!DK387</f>
        <v>6.2428517588933055</v>
      </c>
      <c r="DL139" s="46">
        <f>Results!DL387</f>
        <v>5.4085584081663658</v>
      </c>
      <c r="DM139" s="46">
        <f>Results!DM387</f>
        <v>3.7387001589220912</v>
      </c>
      <c r="DN139" s="46">
        <f>Results!DN387</f>
        <v>5.402873454005654</v>
      </c>
      <c r="DO139" s="46">
        <f>Results!DO387</f>
        <v>4.7220714906644119</v>
      </c>
      <c r="DP139" s="46">
        <f>Results!DP387</f>
        <v>0</v>
      </c>
      <c r="DQ139" s="46">
        <f>Results!DQ387</f>
        <v>11.287488193726599</v>
      </c>
      <c r="DR139" s="46">
        <f>Results!DR387</f>
        <v>10.902106310223271</v>
      </c>
      <c r="DS139" s="46">
        <f>Results!DS387</f>
        <v>14.284365300644838</v>
      </c>
      <c r="DT139" s="46">
        <f>Results!DT387</f>
        <v>17.027805492955579</v>
      </c>
      <c r="DU139" s="46">
        <f>Results!DU387</f>
        <v>13.772205664157056</v>
      </c>
      <c r="DV139" s="46">
        <f>Results!DV387</f>
        <v>17.164248470047834</v>
      </c>
      <c r="DW139" s="46">
        <f>Results!DW387</f>
        <v>13.61442507145609</v>
      </c>
      <c r="DX139" s="46">
        <f>Results!DX387</f>
        <v>11.850943854316617</v>
      </c>
      <c r="DY139" s="46">
        <f>Results!DY387</f>
        <v>11.194105141271887</v>
      </c>
      <c r="DZ139" s="46">
        <f>Results!DZ387</f>
        <v>15.218232434636601</v>
      </c>
      <c r="EA139" s="46">
        <f>Results!EA387</f>
        <v>15.320339826637891</v>
      </c>
      <c r="EB139" s="46">
        <f>Results!EB387</f>
        <v>11.147001045476186</v>
      </c>
      <c r="EC139" s="46">
        <f>Results!EC387</f>
        <v>15.824710281496401</v>
      </c>
      <c r="ED139" s="46">
        <f>Results!ED387</f>
        <v>11.843590831056314</v>
      </c>
      <c r="EE139" s="46">
        <f>Results!EE387</f>
        <v>12.877537687103031</v>
      </c>
      <c r="EF139" s="46">
        <f>Results!EF387</f>
        <v>15.379370003528727</v>
      </c>
      <c r="EG139" s="46">
        <f>Results!EG387</f>
        <v>15.753543876230452</v>
      </c>
      <c r="EH139" s="46">
        <f>Results!EH387</f>
        <v>15.020861999328204</v>
      </c>
      <c r="EI139" s="46">
        <f>Results!EI387</f>
        <v>12.271480615203025</v>
      </c>
      <c r="EJ139" s="46">
        <f>Results!EJ387</f>
        <v>12.001241252833823</v>
      </c>
      <c r="EK139" s="46">
        <f>Results!EK387</f>
        <v>15.039713518932416</v>
      </c>
      <c r="EL139" s="46">
        <f>Results!EL387</f>
        <v>13.202836241483762</v>
      </c>
      <c r="EM139" s="46">
        <f>Results!EM387</f>
        <v>13.176976057959294</v>
      </c>
      <c r="EN139" s="46">
        <f>Results!EN387</f>
        <v>13.258051289052485</v>
      </c>
      <c r="EO139" s="46">
        <f>Results!EO387</f>
        <v>13.755092521205633</v>
      </c>
      <c r="EP139" s="46">
        <f>Results!EP387</f>
        <v>14.657947638315051</v>
      </c>
      <c r="EQ139" s="46">
        <f>Results!EQ387</f>
        <v>14.211959595832086</v>
      </c>
      <c r="ER139" s="46">
        <f>Results!ER387</f>
        <v>17.046105597429644</v>
      </c>
      <c r="ES139" s="46">
        <f>Results!ES387</f>
        <v>12.984703503743535</v>
      </c>
      <c r="ET139" s="46">
        <f>Results!ET387</f>
        <v>13.320754488327781</v>
      </c>
      <c r="EU139" s="46">
        <f>Results!EU387</f>
        <v>12.639067196129087</v>
      </c>
      <c r="EV139" s="46">
        <f>Results!EV387</f>
        <v>14.098261366080379</v>
      </c>
      <c r="EW139" s="46">
        <f>Results!EW387</f>
        <v>15.986362796921382</v>
      </c>
      <c r="EX139" s="46">
        <f>Results!EX387</f>
        <v>15.488606789256455</v>
      </c>
      <c r="EY139" s="46">
        <f>Results!EY387</f>
        <v>13.558430128662067</v>
      </c>
      <c r="EZ139" s="46">
        <f>Results!EZ387</f>
        <v>11.090808301140274</v>
      </c>
      <c r="FA139" s="46">
        <f>Results!FA387</f>
        <v>16.217191895118052</v>
      </c>
      <c r="FB139" s="46">
        <f>Results!FB387</f>
        <v>11.859217055415275</v>
      </c>
    </row>
    <row r="140" spans="3:158" x14ac:dyDescent="0.2">
      <c r="C140" s="62">
        <f>Results!C388</f>
        <v>20</v>
      </c>
      <c r="D140" s="46">
        <f>Results!D388</f>
        <v>0.75185956326995473</v>
      </c>
      <c r="E140" s="46">
        <f>Results!E388</f>
        <v>0.2675825963301488</v>
      </c>
      <c r="F140" s="46">
        <f>Results!F388</f>
        <v>1.7135642169463914</v>
      </c>
      <c r="G140" s="46">
        <f>Results!G388</f>
        <v>1.0280968754176776</v>
      </c>
      <c r="H140" s="46">
        <f>Results!H388</f>
        <v>1.0390995855402814</v>
      </c>
      <c r="I140" s="46">
        <f>Results!I388</f>
        <v>1.452733505431457</v>
      </c>
      <c r="J140" s="46">
        <f>Results!J388</f>
        <v>0.41109914470222719</v>
      </c>
      <c r="K140" s="46">
        <f>Results!K388</f>
        <v>0.6142970564644159</v>
      </c>
      <c r="L140" s="46">
        <f>Results!L388</f>
        <v>1.0692509966064314</v>
      </c>
      <c r="M140" s="46">
        <f>Results!M388</f>
        <v>1.0516976911929792</v>
      </c>
      <c r="N140" s="46">
        <f>Results!N388</f>
        <v>1.5047758752105782</v>
      </c>
      <c r="O140" s="46">
        <f>Results!O388</f>
        <v>1.0280204601684986</v>
      </c>
      <c r="P140" s="46">
        <f>Results!P388</f>
        <v>0.8950111221298247</v>
      </c>
      <c r="Q140" s="46">
        <f>Results!Q388</f>
        <v>1.1343826885705361</v>
      </c>
      <c r="R140" s="46">
        <f>Results!R388</f>
        <v>1.2627801083056234</v>
      </c>
      <c r="S140" s="46">
        <f>Results!S388</f>
        <v>0.72885346581950117</v>
      </c>
      <c r="T140" s="46">
        <f>Results!T388</f>
        <v>1.1345491399099075</v>
      </c>
      <c r="U140" s="46">
        <f>Results!U388</f>
        <v>1.1697649357382573</v>
      </c>
      <c r="V140" s="46">
        <f>Results!V388</f>
        <v>1.244169726909373</v>
      </c>
      <c r="W140" s="46">
        <f>Results!W388</f>
        <v>1.6381257485883758</v>
      </c>
      <c r="X140" s="46">
        <f>Results!X388</f>
        <v>1.7083631472004974</v>
      </c>
      <c r="Y140" s="46">
        <f>Results!Y388</f>
        <v>0.93722773232125789</v>
      </c>
      <c r="Z140" s="46">
        <f>Results!Z388</f>
        <v>1.2254329591017772</v>
      </c>
      <c r="AA140" s="46">
        <f>Results!AA388</f>
        <v>0.30272117045978675</v>
      </c>
      <c r="AB140" s="46">
        <f>Results!AB388</f>
        <v>0.56686934687686197</v>
      </c>
      <c r="AC140" s="46">
        <f>Results!AC388</f>
        <v>0.67754763166270848</v>
      </c>
      <c r="AD140" s="46">
        <f>Results!AD388</f>
        <v>0.90641290743465674</v>
      </c>
      <c r="AE140" s="46">
        <f>Results!AE388</f>
        <v>1.6263332866198787</v>
      </c>
      <c r="AF140" s="46">
        <f>Results!AF388</f>
        <v>1.3409668154259649</v>
      </c>
      <c r="AG140" s="46">
        <f>Results!AG388</f>
        <v>1.1012618454110772</v>
      </c>
      <c r="AH140" s="46">
        <f>Results!AH388</f>
        <v>0.94154226804248253</v>
      </c>
      <c r="AI140" s="46">
        <f>Results!AI388</f>
        <v>1.2572819226779526</v>
      </c>
      <c r="AJ140" s="46">
        <f>Results!AJ388</f>
        <v>1.2002121091486941</v>
      </c>
      <c r="AK140" s="46">
        <f>Results!AK388</f>
        <v>0.66234024793754998</v>
      </c>
      <c r="AL140" s="46">
        <f>Results!AL388</f>
        <v>1.2085526365988244</v>
      </c>
      <c r="AM140" s="46">
        <f>Results!AM388</f>
        <v>1.1994533917430985</v>
      </c>
      <c r="AN140" s="46">
        <f>Results!AN388</f>
        <v>1.2057443854004859</v>
      </c>
      <c r="AO140" s="46">
        <f>Results!AO388</f>
        <v>0.68660798082063579</v>
      </c>
      <c r="AP140" s="46">
        <f>Results!AP388</f>
        <v>0</v>
      </c>
      <c r="AQ140" s="46">
        <f>Results!AQ388</f>
        <v>5.418731208651014</v>
      </c>
      <c r="AR140" s="46">
        <f>Results!AR388</f>
        <v>6.89607604698252</v>
      </c>
      <c r="AS140" s="46">
        <f>Results!AS388</f>
        <v>7.1508681245259496</v>
      </c>
      <c r="AT140" s="46">
        <f>Results!AT388</f>
        <v>7.9733886465706334</v>
      </c>
      <c r="AU140" s="46">
        <f>Results!AU388</f>
        <v>7.0427556592208731</v>
      </c>
      <c r="AV140" s="46">
        <f>Results!AV388</f>
        <v>7.3367572262412111</v>
      </c>
      <c r="AW140" s="46">
        <f>Results!AW388</f>
        <v>7.1378077791470975</v>
      </c>
      <c r="AX140" s="46">
        <f>Results!AX388</f>
        <v>7.3596057358178086</v>
      </c>
      <c r="AY140" s="46">
        <f>Results!AY388</f>
        <v>8.636481233944636</v>
      </c>
      <c r="AZ140" s="46">
        <f>Results!AZ388</f>
        <v>6.90365637257581</v>
      </c>
      <c r="BA140" s="46">
        <f>Results!BA388</f>
        <v>9.0901135227716487</v>
      </c>
      <c r="BB140" s="46">
        <f>Results!BB388</f>
        <v>7.4178891081188816</v>
      </c>
      <c r="BC140" s="46">
        <f>Results!BC388</f>
        <v>7.4775407726259786</v>
      </c>
      <c r="BD140" s="46">
        <f>Results!BD388</f>
        <v>6.5720444796587358</v>
      </c>
      <c r="BE140" s="46">
        <f>Results!BE388</f>
        <v>7.5496785784902656</v>
      </c>
      <c r="BF140" s="46">
        <f>Results!BF388</f>
        <v>7.9687101618101295</v>
      </c>
      <c r="BG140" s="46">
        <f>Results!BG388</f>
        <v>8.2493447445047039</v>
      </c>
      <c r="BH140" s="46">
        <f>Results!BH388</f>
        <v>8.2457307488655189</v>
      </c>
      <c r="BI140" s="46">
        <f>Results!BI388</f>
        <v>7.3672858591414219</v>
      </c>
      <c r="BJ140" s="46">
        <f>Results!BJ388</f>
        <v>7.0130332501290376</v>
      </c>
      <c r="BK140" s="46">
        <f>Results!BK388</f>
        <v>7.7093935610652977</v>
      </c>
      <c r="BL140" s="46">
        <f>Results!BL388</f>
        <v>7.856137718180733</v>
      </c>
      <c r="BM140" s="46">
        <f>Results!BM388</f>
        <v>7.3802918607292156</v>
      </c>
      <c r="BN140" s="46">
        <f>Results!BN388</f>
        <v>6.1691032893614448</v>
      </c>
      <c r="BO140" s="46">
        <f>Results!BO388</f>
        <v>10.141285324312847</v>
      </c>
      <c r="BP140" s="46">
        <f>Results!BP388</f>
        <v>5.6142093503594239</v>
      </c>
      <c r="BQ140" s="46">
        <f>Results!BQ388</f>
        <v>10.286261506906598</v>
      </c>
      <c r="BR140" s="46">
        <f>Results!BR388</f>
        <v>7.2541200383278586</v>
      </c>
      <c r="BS140" s="46">
        <f>Results!BS388</f>
        <v>9.2123519330896286</v>
      </c>
      <c r="BT140" s="46">
        <f>Results!BT388</f>
        <v>6.3498508704159864</v>
      </c>
      <c r="BU140" s="46">
        <f>Results!BU388</f>
        <v>7.4796811406481076</v>
      </c>
      <c r="BV140" s="46">
        <f>Results!BV388</f>
        <v>7.664270183842012</v>
      </c>
      <c r="BW140" s="46">
        <f>Results!BW388</f>
        <v>8.3028791123091565</v>
      </c>
      <c r="BX140" s="46">
        <f>Results!BX388</f>
        <v>7.5016919639687316</v>
      </c>
      <c r="BY140" s="46">
        <f>Results!BY388</f>
        <v>7.9863556592352047</v>
      </c>
      <c r="BZ140" s="46">
        <f>Results!BZ388</f>
        <v>7.2369686201263121</v>
      </c>
      <c r="CA140" s="46">
        <f>Results!CA388</f>
        <v>10.127915356061216</v>
      </c>
      <c r="CB140" s="46">
        <f>Results!CB388</f>
        <v>6.578094912306689</v>
      </c>
      <c r="CC140" s="46">
        <f>Results!CC388</f>
        <v>0</v>
      </c>
      <c r="CD140" s="46">
        <f>Results!CD388</f>
        <v>5.5057082347383712</v>
      </c>
      <c r="CE140" s="46">
        <f>Results!CE388</f>
        <v>4.4506671226024768</v>
      </c>
      <c r="CF140" s="46">
        <f>Results!CF388</f>
        <v>6.0951108374050378</v>
      </c>
      <c r="CG140" s="46">
        <f>Results!CG388</f>
        <v>6.3742312774676577</v>
      </c>
      <c r="CH140" s="46">
        <f>Results!CH388</f>
        <v>6.3149576451154772</v>
      </c>
      <c r="CI140" s="46">
        <f>Results!CI388</f>
        <v>6.1204420037721547</v>
      </c>
      <c r="CJ140" s="46">
        <f>Results!CJ388</f>
        <v>6.2699660897896798</v>
      </c>
      <c r="CK140" s="46">
        <f>Results!CK388</f>
        <v>5.2509206822907544</v>
      </c>
      <c r="CL140" s="46">
        <f>Results!CL388</f>
        <v>5.7264949316974985</v>
      </c>
      <c r="CM140" s="46">
        <f>Results!CM388</f>
        <v>4.9609594747945849</v>
      </c>
      <c r="CN140" s="46">
        <f>Results!CN388</f>
        <v>5.404974671999188</v>
      </c>
      <c r="CO140" s="46">
        <f>Results!CO388</f>
        <v>4.2711510807732083</v>
      </c>
      <c r="CP140" s="46">
        <f>Results!CP388</f>
        <v>6.4983103694438142</v>
      </c>
      <c r="CQ140" s="46">
        <f>Results!CQ388</f>
        <v>6.402200439294301</v>
      </c>
      <c r="CR140" s="46">
        <f>Results!CR388</f>
        <v>5.6612586931617486</v>
      </c>
      <c r="CS140" s="46">
        <f>Results!CS388</f>
        <v>6.9270948336717204</v>
      </c>
      <c r="CT140" s="46">
        <f>Results!CT388</f>
        <v>7.1611888672153725</v>
      </c>
      <c r="CU140" s="46">
        <f>Results!CU388</f>
        <v>5.3248259828167619</v>
      </c>
      <c r="CV140" s="46">
        <f>Results!CV388</f>
        <v>5.0483487361135424</v>
      </c>
      <c r="CW140" s="46">
        <f>Results!CW388</f>
        <v>5.2966371458251409</v>
      </c>
      <c r="CX140" s="46">
        <f>Results!CX388</f>
        <v>5.5323589427770745</v>
      </c>
      <c r="CY140" s="46">
        <f>Results!CY388</f>
        <v>5.0228519814430292</v>
      </c>
      <c r="CZ140" s="46">
        <f>Results!CZ388</f>
        <v>6.1154685091983154</v>
      </c>
      <c r="DA140" s="46">
        <f>Results!DA388</f>
        <v>5.5071572715195138</v>
      </c>
      <c r="DB140" s="46">
        <f>Results!DB388</f>
        <v>6.1528331476739417</v>
      </c>
      <c r="DC140" s="46">
        <f>Results!DC388</f>
        <v>6.1575813774752248</v>
      </c>
      <c r="DD140" s="46">
        <f>Results!DD388</f>
        <v>6.6590239456867302</v>
      </c>
      <c r="DE140" s="46">
        <f>Results!DE388</f>
        <v>5.3998403074789447</v>
      </c>
      <c r="DF140" s="46">
        <f>Results!DF388</f>
        <v>7.5183560289942157</v>
      </c>
      <c r="DG140" s="46">
        <f>Results!DG388</f>
        <v>6.5759049305789006</v>
      </c>
      <c r="DH140" s="46">
        <f>Results!DH388</f>
        <v>5.6873980290255197</v>
      </c>
      <c r="DI140" s="46">
        <f>Results!DI388</f>
        <v>6.2691169148135195</v>
      </c>
      <c r="DJ140" s="46">
        <f>Results!DJ388</f>
        <v>6.4136665663307966</v>
      </c>
      <c r="DK140" s="46">
        <f>Results!DK388</f>
        <v>7.0615975510788154</v>
      </c>
      <c r="DL140" s="46">
        <f>Results!DL388</f>
        <v>6.4790488052913453</v>
      </c>
      <c r="DM140" s="46">
        <f>Results!DM388</f>
        <v>4.5563084338509725</v>
      </c>
      <c r="DN140" s="46">
        <f>Results!DN388</f>
        <v>6.0441480028429311</v>
      </c>
      <c r="DO140" s="46">
        <f>Results!DO388</f>
        <v>5.4043304126533798</v>
      </c>
      <c r="DP140" s="46">
        <f>Results!DP388</f>
        <v>0</v>
      </c>
      <c r="DQ140" s="46">
        <f>Results!DQ388</f>
        <v>11.74471199426165</v>
      </c>
      <c r="DR140" s="46">
        <f>Results!DR388</f>
        <v>11.063612413879826</v>
      </c>
      <c r="DS140" s="46">
        <f>Results!DS388</f>
        <v>14.447511918346194</v>
      </c>
      <c r="DT140" s="46">
        <f>Results!DT388</f>
        <v>17.387361468321537</v>
      </c>
      <c r="DU140" s="46">
        <f>Results!DU388</f>
        <v>13.879002280530933</v>
      </c>
      <c r="DV140" s="46">
        <f>Results!DV388</f>
        <v>17.247850030646166</v>
      </c>
      <c r="DW140" s="46">
        <f>Results!DW388</f>
        <v>13.829699383400973</v>
      </c>
      <c r="DX140" s="46">
        <f>Results!DX388</f>
        <v>12.088510849858366</v>
      </c>
      <c r="DY140" s="46">
        <f>Results!DY388</f>
        <v>11.828450015536932</v>
      </c>
      <c r="DZ140" s="46">
        <f>Results!DZ388</f>
        <v>15.48678741168829</v>
      </c>
      <c r="EA140" s="46">
        <f>Results!EA388</f>
        <v>15.953319075547221</v>
      </c>
      <c r="EB140" s="46">
        <f>Results!EB388</f>
        <v>11.617951810511519</v>
      </c>
      <c r="EC140" s="46">
        <f>Results!EC388</f>
        <v>16.261787687374106</v>
      </c>
      <c r="ED140" s="46">
        <f>Results!ED388</f>
        <v>12.155751600554089</v>
      </c>
      <c r="EE140" s="46">
        <f>Results!EE388</f>
        <v>13.311070619143672</v>
      </c>
      <c r="EF140" s="46">
        <f>Results!EF388</f>
        <v>15.799837753353259</v>
      </c>
      <c r="EG140" s="46">
        <f>Results!EG388</f>
        <v>16.788049567219264</v>
      </c>
      <c r="EH140" s="46">
        <f>Results!EH388</f>
        <v>15.703351207071734</v>
      </c>
      <c r="EI140" s="46">
        <f>Results!EI388</f>
        <v>12.910168356127748</v>
      </c>
      <c r="EJ140" s="46">
        <f>Results!EJ388</f>
        <v>12.313697027952704</v>
      </c>
      <c r="EK140" s="46">
        <f>Results!EK388</f>
        <v>15.15209699059004</v>
      </c>
      <c r="EL140" s="46">
        <f>Results!EL388</f>
        <v>13.602061633849488</v>
      </c>
      <c r="EM140" s="46">
        <f>Results!EM388</f>
        <v>13.837799897981759</v>
      </c>
      <c r="EN140" s="46">
        <f>Results!EN388</f>
        <v>13.681962586984465</v>
      </c>
      <c r="EO140" s="46">
        <f>Results!EO388</f>
        <v>13.989641068431649</v>
      </c>
      <c r="EP140" s="46">
        <f>Results!EP388</f>
        <v>14.926846995305837</v>
      </c>
      <c r="EQ140" s="46">
        <f>Results!EQ388</f>
        <v>14.719557704753015</v>
      </c>
      <c r="ER140" s="46">
        <f>Results!ER388</f>
        <v>17.103498023055398</v>
      </c>
      <c r="ES140" s="46">
        <f>Results!ES388</f>
        <v>12.975498224775924</v>
      </c>
      <c r="ET140" s="46">
        <f>Results!ET388</f>
        <v>13.528702479982963</v>
      </c>
      <c r="EU140" s="46">
        <f>Results!EU388</f>
        <v>12.850842282362484</v>
      </c>
      <c r="EV140" s="46">
        <f>Results!EV388</f>
        <v>14.330636457380386</v>
      </c>
      <c r="EW140" s="46">
        <f>Results!EW388</f>
        <v>16.213362954237784</v>
      </c>
      <c r="EX140" s="46">
        <f>Results!EX388</f>
        <v>16.021458126096633</v>
      </c>
      <c r="EY140" s="46">
        <f>Results!EY388</f>
        <v>14.115393213587161</v>
      </c>
      <c r="EZ140" s="46">
        <f>Results!EZ388</f>
        <v>11.648907204074128</v>
      </c>
      <c r="FA140" s="46">
        <f>Results!FA388</f>
        <v>16.391182186696529</v>
      </c>
      <c r="FB140" s="46">
        <f>Results!FB388</f>
        <v>12.61627083750923</v>
      </c>
    </row>
    <row r="141" spans="3:158" x14ac:dyDescent="0.2">
      <c r="C141" s="62">
        <f>Results!C389</f>
        <v>19</v>
      </c>
      <c r="D141" s="46">
        <f>Results!D389</f>
        <v>0.75140720354274215</v>
      </c>
      <c r="E141" s="46">
        <f>Results!E389</f>
        <v>0.30326736057119774</v>
      </c>
      <c r="F141" s="46">
        <f>Results!F389</f>
        <v>1.8492490657016685</v>
      </c>
      <c r="G141" s="46">
        <f>Results!G389</f>
        <v>1.1331304305879542</v>
      </c>
      <c r="H141" s="46">
        <f>Results!H389</f>
        <v>1.0800057385188957</v>
      </c>
      <c r="I141" s="46">
        <f>Results!I389</f>
        <v>1.7763650190801137</v>
      </c>
      <c r="J141" s="46">
        <f>Results!J389</f>
        <v>0.68725984267336315</v>
      </c>
      <c r="K141" s="46">
        <f>Results!K389</f>
        <v>0.80628702767896243</v>
      </c>
      <c r="L141" s="46">
        <f>Results!L389</f>
        <v>1.2448191555935253</v>
      </c>
      <c r="M141" s="46">
        <f>Results!M389</f>
        <v>1.1605472524646991</v>
      </c>
      <c r="N141" s="46">
        <f>Results!N389</f>
        <v>1.5396998510148627</v>
      </c>
      <c r="O141" s="46">
        <f>Results!O389</f>
        <v>1.208484599215474</v>
      </c>
      <c r="P141" s="46">
        <f>Results!P389</f>
        <v>1.0769588006252278</v>
      </c>
      <c r="Q141" s="46">
        <f>Results!Q389</f>
        <v>1.3578146553885357</v>
      </c>
      <c r="R141" s="46">
        <f>Results!R389</f>
        <v>1.3934577358537688</v>
      </c>
      <c r="S141" s="46">
        <f>Results!S389</f>
        <v>1.0949787787364968</v>
      </c>
      <c r="T141" s="46">
        <f>Results!T389</f>
        <v>1.4572383753244562</v>
      </c>
      <c r="U141" s="46">
        <f>Results!U389</f>
        <v>1.25342568515957</v>
      </c>
      <c r="V141" s="46">
        <f>Results!V389</f>
        <v>1.2430151640860316</v>
      </c>
      <c r="W141" s="46">
        <f>Results!W389</f>
        <v>1.8198927865534067</v>
      </c>
      <c r="X141" s="46">
        <f>Results!X389</f>
        <v>1.7676310282560053</v>
      </c>
      <c r="Y141" s="46">
        <f>Results!Y389</f>
        <v>1.1695592943158761</v>
      </c>
      <c r="Z141" s="46">
        <f>Results!Z389</f>
        <v>1.3732034849156332</v>
      </c>
      <c r="AA141" s="46">
        <f>Results!AA389</f>
        <v>0.39808908131326959</v>
      </c>
      <c r="AB141" s="46">
        <f>Results!AB389</f>
        <v>0.63416260935041358</v>
      </c>
      <c r="AC141" s="46">
        <f>Results!AC389</f>
        <v>0.79331592735586476</v>
      </c>
      <c r="AD141" s="46">
        <f>Results!AD389</f>
        <v>1.0322143446123953</v>
      </c>
      <c r="AE141" s="46">
        <f>Results!AE389</f>
        <v>1.6250162176020169</v>
      </c>
      <c r="AF141" s="46">
        <f>Results!AF389</f>
        <v>1.5998332544691536</v>
      </c>
      <c r="AG141" s="46">
        <f>Results!AG389</f>
        <v>1.3544902437355795</v>
      </c>
      <c r="AH141" s="46">
        <f>Results!AH389</f>
        <v>1.0424453276135743</v>
      </c>
      <c r="AI141" s="46">
        <f>Results!AI389</f>
        <v>1.2566426051132851</v>
      </c>
      <c r="AJ141" s="46">
        <f>Results!AJ389</f>
        <v>1.199419326392789</v>
      </c>
      <c r="AK141" s="46">
        <f>Results!AK389</f>
        <v>0.80478067316440161</v>
      </c>
      <c r="AL141" s="46">
        <f>Results!AL389</f>
        <v>1.4342973637071701</v>
      </c>
      <c r="AM141" s="46">
        <f>Results!AM389</f>
        <v>1.4246409732053209</v>
      </c>
      <c r="AN141" s="46">
        <f>Results!AN389</f>
        <v>1.3712836408971594</v>
      </c>
      <c r="AO141" s="46">
        <f>Results!AO389</f>
        <v>0.72255432826479549</v>
      </c>
      <c r="AP141" s="46">
        <f>Results!AP389</f>
        <v>0</v>
      </c>
      <c r="AQ141" s="46">
        <f>Results!AQ389</f>
        <v>5.6832827285684928</v>
      </c>
      <c r="AR141" s="46">
        <f>Results!AR389</f>
        <v>7.1780747166074974</v>
      </c>
      <c r="AS141" s="46">
        <f>Results!AS389</f>
        <v>7.7497334000540619</v>
      </c>
      <c r="AT141" s="46">
        <f>Results!AT389</f>
        <v>8.4489479363430497</v>
      </c>
      <c r="AU141" s="46">
        <f>Results!AU389</f>
        <v>7.5814697664995592</v>
      </c>
      <c r="AV141" s="46">
        <f>Results!AV389</f>
        <v>7.6367085042536225</v>
      </c>
      <c r="AW141" s="46">
        <f>Results!AW389</f>
        <v>7.3013809108758991</v>
      </c>
      <c r="AX141" s="46">
        <f>Results!AX389</f>
        <v>7.850409292162011</v>
      </c>
      <c r="AY141" s="46">
        <f>Results!AY389</f>
        <v>9.1134368713067389</v>
      </c>
      <c r="AZ141" s="46">
        <f>Results!AZ389</f>
        <v>7.2803736091219911</v>
      </c>
      <c r="BA141" s="46">
        <f>Results!BA389</f>
        <v>9.3739318520253967</v>
      </c>
      <c r="BB141" s="46">
        <f>Results!BB389</f>
        <v>8.0264023151513939</v>
      </c>
      <c r="BC141" s="46">
        <f>Results!BC389</f>
        <v>7.8904357528892337</v>
      </c>
      <c r="BD141" s="46">
        <f>Results!BD389</f>
        <v>6.8295100925110539</v>
      </c>
      <c r="BE141" s="46">
        <f>Results!BE389</f>
        <v>7.8741516688015842</v>
      </c>
      <c r="BF141" s="46">
        <f>Results!BF389</f>
        <v>8.7407755563030918</v>
      </c>
      <c r="BG141" s="46">
        <f>Results!BG389</f>
        <v>8.8687019150228323</v>
      </c>
      <c r="BH141" s="46">
        <f>Results!BH389</f>
        <v>8.533069429904991</v>
      </c>
      <c r="BI141" s="46">
        <f>Results!BI389</f>
        <v>7.732834812874998</v>
      </c>
      <c r="BJ141" s="46">
        <f>Results!BJ389</f>
        <v>7.4057472328613088</v>
      </c>
      <c r="BK141" s="46">
        <f>Results!BK389</f>
        <v>8.1218283855954105</v>
      </c>
      <c r="BL141" s="46">
        <f>Results!BL389</f>
        <v>8.2776498619040346</v>
      </c>
      <c r="BM141" s="46">
        <f>Results!BM389</f>
        <v>7.7990474842965103</v>
      </c>
      <c r="BN141" s="46">
        <f>Results!BN389</f>
        <v>6.8005054313619766</v>
      </c>
      <c r="BO141" s="46">
        <f>Results!BO389</f>
        <v>10.537727728564889</v>
      </c>
      <c r="BP141" s="46">
        <f>Results!BP389</f>
        <v>6.0059355020973264</v>
      </c>
      <c r="BQ141" s="46">
        <f>Results!BQ389</f>
        <v>11.00968624355302</v>
      </c>
      <c r="BR141" s="46">
        <f>Results!BR389</f>
        <v>7.8953851212570747</v>
      </c>
      <c r="BS141" s="46">
        <f>Results!BS389</f>
        <v>10.047742857542801</v>
      </c>
      <c r="BT141" s="46">
        <f>Results!BT389</f>
        <v>6.6348935836264502</v>
      </c>
      <c r="BU141" s="46">
        <f>Results!BU389</f>
        <v>8.0121661953084171</v>
      </c>
      <c r="BV141" s="46">
        <f>Results!BV389</f>
        <v>8.0930261363715985</v>
      </c>
      <c r="BW141" s="46">
        <f>Results!BW389</f>
        <v>8.8035804766248376</v>
      </c>
      <c r="BX141" s="46">
        <f>Results!BX389</f>
        <v>8.2973283496239461</v>
      </c>
      <c r="BY141" s="46">
        <f>Results!BY389</f>
        <v>8.4267635241920544</v>
      </c>
      <c r="BZ141" s="46">
        <f>Results!BZ389</f>
        <v>7.6194787311894423</v>
      </c>
      <c r="CA141" s="46">
        <f>Results!CA389</f>
        <v>10.619686290729817</v>
      </c>
      <c r="CB141" s="46">
        <f>Results!CB389</f>
        <v>7.2823991457820298</v>
      </c>
      <c r="CC141" s="46">
        <f>Results!CC389</f>
        <v>0</v>
      </c>
      <c r="CD141" s="46">
        <f>Results!CD389</f>
        <v>5.9790467926826949</v>
      </c>
      <c r="CE141" s="46">
        <f>Results!CE389</f>
        <v>4.8353754981172425</v>
      </c>
      <c r="CF141" s="46">
        <f>Results!CF389</f>
        <v>6.57088684595929</v>
      </c>
      <c r="CG141" s="46">
        <f>Results!CG389</f>
        <v>7.2604415503947664</v>
      </c>
      <c r="CH141" s="46">
        <f>Results!CH389</f>
        <v>6.8502522299617219</v>
      </c>
      <c r="CI141" s="46">
        <f>Results!CI389</f>
        <v>6.5948055087462656</v>
      </c>
      <c r="CJ141" s="46">
        <f>Results!CJ389</f>
        <v>6.7875456768498594</v>
      </c>
      <c r="CK141" s="46">
        <f>Results!CK389</f>
        <v>5.9890092300683371</v>
      </c>
      <c r="CL141" s="46">
        <f>Results!CL389</f>
        <v>6.585182625462668</v>
      </c>
      <c r="CM141" s="46">
        <f>Results!CM389</f>
        <v>5.6706879751259507</v>
      </c>
      <c r="CN141" s="46">
        <f>Results!CN389</f>
        <v>6.2384085586688087</v>
      </c>
      <c r="CO141" s="46">
        <f>Results!CO389</f>
        <v>5.6614146115374169</v>
      </c>
      <c r="CP141" s="46">
        <f>Results!CP389</f>
        <v>7.636644858469289</v>
      </c>
      <c r="CQ141" s="46">
        <f>Results!CQ389</f>
        <v>7.218091951187116</v>
      </c>
      <c r="CR141" s="46">
        <f>Results!CR389</f>
        <v>6.362111996505142</v>
      </c>
      <c r="CS141" s="46">
        <f>Results!CS389</f>
        <v>7.7284461540671714</v>
      </c>
      <c r="CT141" s="46">
        <f>Results!CT389</f>
        <v>8.0541151004452303</v>
      </c>
      <c r="CU141" s="46">
        <f>Results!CU389</f>
        <v>5.7324072252630884</v>
      </c>
      <c r="CV141" s="46">
        <f>Results!CV389</f>
        <v>5.9138151591758898</v>
      </c>
      <c r="CW141" s="46">
        <f>Results!CW389</f>
        <v>6.2495871249292883</v>
      </c>
      <c r="CX141" s="46">
        <f>Results!CX389</f>
        <v>6.1692859663391282</v>
      </c>
      <c r="CY141" s="46">
        <f>Results!CY389</f>
        <v>5.7695815826467154</v>
      </c>
      <c r="CZ141" s="46">
        <f>Results!CZ389</f>
        <v>6.8442462032521902</v>
      </c>
      <c r="DA141" s="46">
        <f>Results!DA389</f>
        <v>6.4425845029837916</v>
      </c>
      <c r="DB141" s="46">
        <f>Results!DB389</f>
        <v>7.0787488976370483</v>
      </c>
      <c r="DC141" s="46">
        <f>Results!DC389</f>
        <v>7.1616317953422275</v>
      </c>
      <c r="DD141" s="46">
        <f>Results!DD389</f>
        <v>7.3835867264779296</v>
      </c>
      <c r="DE141" s="46">
        <f>Results!DE389</f>
        <v>6.2790286448656225</v>
      </c>
      <c r="DF141" s="46">
        <f>Results!DF389</f>
        <v>8.5362158970020801</v>
      </c>
      <c r="DG141" s="46">
        <f>Results!DG389</f>
        <v>7.3241915748061253</v>
      </c>
      <c r="DH141" s="46">
        <f>Results!DH389</f>
        <v>6.4995698746672055</v>
      </c>
      <c r="DI141" s="46">
        <f>Results!DI389</f>
        <v>6.8557685676736462</v>
      </c>
      <c r="DJ141" s="46">
        <f>Results!DJ389</f>
        <v>6.8950987306147891</v>
      </c>
      <c r="DK141" s="46">
        <f>Results!DK389</f>
        <v>7.7385095043208807</v>
      </c>
      <c r="DL141" s="46">
        <f>Results!DL389</f>
        <v>7.4001364039752353</v>
      </c>
      <c r="DM141" s="46">
        <f>Results!DM389</f>
        <v>5.5357020008138775</v>
      </c>
      <c r="DN141" s="46">
        <f>Results!DN389</f>
        <v>6.8503949563880546</v>
      </c>
      <c r="DO141" s="46">
        <f>Results!DO389</f>
        <v>6.2253274028927308</v>
      </c>
      <c r="DP141" s="46">
        <f>Results!DP389</f>
        <v>0</v>
      </c>
      <c r="DQ141" s="46">
        <f>Results!DQ389</f>
        <v>11.815601097788022</v>
      </c>
      <c r="DR141" s="46">
        <f>Results!DR389</f>
        <v>11.18504864822013</v>
      </c>
      <c r="DS141" s="46">
        <f>Results!DS389</f>
        <v>14.463730506809895</v>
      </c>
      <c r="DT141" s="46">
        <f>Results!DT389</f>
        <v>17.493493064222005</v>
      </c>
      <c r="DU141" s="46">
        <f>Results!DU389</f>
        <v>14.283081499428533</v>
      </c>
      <c r="DV141" s="46">
        <f>Results!DV389</f>
        <v>17.767468169998807</v>
      </c>
      <c r="DW141" s="46">
        <f>Results!DW389</f>
        <v>14.131810747493857</v>
      </c>
      <c r="DX141" s="46">
        <f>Results!DX389</f>
        <v>12.403686632301685</v>
      </c>
      <c r="DY141" s="46">
        <f>Results!DY389</f>
        <v>12.03186749897225</v>
      </c>
      <c r="DZ141" s="46">
        <f>Results!DZ389</f>
        <v>15.83163320809091</v>
      </c>
      <c r="EA141" s="46">
        <f>Results!EA389</f>
        <v>16.188746943109059</v>
      </c>
      <c r="EB141" s="46">
        <f>Results!EB389</f>
        <v>11.769234975118721</v>
      </c>
      <c r="EC141" s="46">
        <f>Results!EC389</f>
        <v>16.546002443036613</v>
      </c>
      <c r="ED141" s="46">
        <f>Results!ED389</f>
        <v>12.52071314357268</v>
      </c>
      <c r="EE141" s="46">
        <f>Results!EE389</f>
        <v>13.547068843830939</v>
      </c>
      <c r="EF141" s="46">
        <f>Results!EF389</f>
        <v>16.044971658741982</v>
      </c>
      <c r="EG141" s="46">
        <f>Results!EG389</f>
        <v>17.045992530984368</v>
      </c>
      <c r="EH141" s="46">
        <f>Results!EH389</f>
        <v>15.760788311619258</v>
      </c>
      <c r="EI141" s="46">
        <f>Results!EI389</f>
        <v>13.180021013472967</v>
      </c>
      <c r="EJ141" s="46">
        <f>Results!EJ389</f>
        <v>12.734083518367726</v>
      </c>
      <c r="EK141" s="46">
        <f>Results!EK389</f>
        <v>15.590345265332271</v>
      </c>
      <c r="EL141" s="46">
        <f>Results!EL389</f>
        <v>13.822222120601605</v>
      </c>
      <c r="EM141" s="46">
        <f>Results!EM389</f>
        <v>14.429768116239018</v>
      </c>
      <c r="EN141" s="46">
        <f>Results!EN389</f>
        <v>14.154675229720603</v>
      </c>
      <c r="EO141" s="46">
        <f>Results!EO389</f>
        <v>14.322269356969917</v>
      </c>
      <c r="EP141" s="46">
        <f>Results!EP389</f>
        <v>15.160915434944037</v>
      </c>
      <c r="EQ141" s="46">
        <f>Results!EQ389</f>
        <v>14.95123951784757</v>
      </c>
      <c r="ER141" s="46">
        <f>Results!ER389</f>
        <v>17.519644981537986</v>
      </c>
      <c r="ES141" s="46">
        <f>Results!ES389</f>
        <v>13.306074928271395</v>
      </c>
      <c r="ET141" s="46">
        <f>Results!ET389</f>
        <v>13.863478566869361</v>
      </c>
      <c r="EU141" s="46">
        <f>Results!EU389</f>
        <v>13.062323744662834</v>
      </c>
      <c r="EV141" s="46">
        <f>Results!EV389</f>
        <v>14.773226755037477</v>
      </c>
      <c r="EW141" s="46">
        <f>Results!EW389</f>
        <v>16.410952767866991</v>
      </c>
      <c r="EX141" s="46">
        <f>Results!EX389</f>
        <v>16.292086798746105</v>
      </c>
      <c r="EY141" s="46">
        <f>Results!EY389</f>
        <v>14.609117811656256</v>
      </c>
      <c r="EZ141" s="46">
        <f>Results!EZ389</f>
        <v>11.935231893007662</v>
      </c>
      <c r="FA141" s="46">
        <f>Results!FA389</f>
        <v>16.619302159279133</v>
      </c>
      <c r="FB141" s="46">
        <f>Results!FB389</f>
        <v>12.991071549817258</v>
      </c>
    </row>
    <row r="142" spans="3:158" x14ac:dyDescent="0.2">
      <c r="C142" s="62">
        <f>Results!C390</f>
        <v>18</v>
      </c>
      <c r="D142" s="46">
        <f>Results!D390</f>
        <v>0.86852863150809156</v>
      </c>
      <c r="E142" s="46">
        <f>Results!E390</f>
        <v>0.6193542603275084</v>
      </c>
      <c r="F142" s="46">
        <f>Results!F390</f>
        <v>2.3733845315623796</v>
      </c>
      <c r="G142" s="46">
        <f>Results!G390</f>
        <v>1.4396269304049625</v>
      </c>
      <c r="H142" s="46">
        <f>Results!H390</f>
        <v>1.2615186422930726</v>
      </c>
      <c r="I142" s="46">
        <f>Results!I390</f>
        <v>2.0469642421748375</v>
      </c>
      <c r="J142" s="46">
        <f>Results!J390</f>
        <v>0.75533303161626009</v>
      </c>
      <c r="K142" s="46">
        <f>Results!K390</f>
        <v>0.91079702069180613</v>
      </c>
      <c r="L142" s="46">
        <f>Results!L390</f>
        <v>1.4044235642918608</v>
      </c>
      <c r="M142" s="46">
        <f>Results!M390</f>
        <v>1.3179495557338896</v>
      </c>
      <c r="N142" s="46">
        <f>Results!N390</f>
        <v>1.7602282313874369</v>
      </c>
      <c r="O142" s="46">
        <f>Results!O390</f>
        <v>1.4320239330933902</v>
      </c>
      <c r="P142" s="46">
        <f>Results!P390</f>
        <v>1.3382728142236253</v>
      </c>
      <c r="Q142" s="46">
        <f>Results!Q390</f>
        <v>1.4149143536742486</v>
      </c>
      <c r="R142" s="46">
        <f>Results!R390</f>
        <v>1.5585393032690291</v>
      </c>
      <c r="S142" s="46">
        <f>Results!S390</f>
        <v>1.4227632396739729</v>
      </c>
      <c r="T142" s="46">
        <f>Results!T390</f>
        <v>1.5898180202419514</v>
      </c>
      <c r="U142" s="46">
        <f>Results!U390</f>
        <v>1.4016917545809022</v>
      </c>
      <c r="V142" s="46">
        <f>Results!V390</f>
        <v>1.3724701518581455</v>
      </c>
      <c r="W142" s="46">
        <f>Results!W390</f>
        <v>1.9944812589532148</v>
      </c>
      <c r="X142" s="46">
        <f>Results!X390</f>
        <v>1.8064521453017051</v>
      </c>
      <c r="Y142" s="46">
        <f>Results!Y390</f>
        <v>1.4009441176275885</v>
      </c>
      <c r="Z142" s="46">
        <f>Results!Z390</f>
        <v>1.509069461699788</v>
      </c>
      <c r="AA142" s="46">
        <f>Results!AA390</f>
        <v>0.58320867310395741</v>
      </c>
      <c r="AB142" s="46">
        <f>Results!AB390</f>
        <v>0.86001876356701956</v>
      </c>
      <c r="AC142" s="46">
        <f>Results!AC390</f>
        <v>0.98043172448875993</v>
      </c>
      <c r="AD142" s="46">
        <f>Results!AD390</f>
        <v>1.0951204051516967</v>
      </c>
      <c r="AE142" s="46">
        <f>Results!AE390</f>
        <v>1.8782325195777698</v>
      </c>
      <c r="AF142" s="46">
        <f>Results!AF390</f>
        <v>2.0180178562329321</v>
      </c>
      <c r="AG142" s="46">
        <f>Results!AG390</f>
        <v>1.5840930141669496</v>
      </c>
      <c r="AH142" s="46">
        <f>Results!AH390</f>
        <v>1.1326116526209944</v>
      </c>
      <c r="AI142" s="46">
        <f>Results!AI390</f>
        <v>1.5423381265415514</v>
      </c>
      <c r="AJ142" s="46">
        <f>Results!AJ390</f>
        <v>1.4117514531736184</v>
      </c>
      <c r="AK142" s="46">
        <f>Results!AK390</f>
        <v>0.8037992831864571</v>
      </c>
      <c r="AL142" s="46">
        <f>Results!AL390</f>
        <v>1.5038048858817099</v>
      </c>
      <c r="AM142" s="46">
        <f>Results!AM390</f>
        <v>1.4784076626816081</v>
      </c>
      <c r="AN142" s="46">
        <f>Results!AN390</f>
        <v>1.6639786547909914</v>
      </c>
      <c r="AO142" s="46">
        <f>Results!AO390</f>
        <v>0.9032880765116964</v>
      </c>
      <c r="AP142" s="46">
        <f>Results!AP390</f>
        <v>0</v>
      </c>
      <c r="AQ142" s="46">
        <f>Results!AQ390</f>
        <v>6.1256998079583926</v>
      </c>
      <c r="AR142" s="46">
        <f>Results!AR390</f>
        <v>7.6198566365710505</v>
      </c>
      <c r="AS142" s="46">
        <f>Results!AS390</f>
        <v>8.2315271817564355</v>
      </c>
      <c r="AT142" s="46">
        <f>Results!AT390</f>
        <v>8.8993473683869961</v>
      </c>
      <c r="AU142" s="46">
        <f>Results!AU390</f>
        <v>8.2313060796526898</v>
      </c>
      <c r="AV142" s="46">
        <f>Results!AV390</f>
        <v>8.1310221104830216</v>
      </c>
      <c r="AW142" s="46">
        <f>Results!AW390</f>
        <v>7.8271552695511417</v>
      </c>
      <c r="AX142" s="46">
        <f>Results!AX390</f>
        <v>8.2512745541467254</v>
      </c>
      <c r="AY142" s="46">
        <f>Results!AY390</f>
        <v>9.8745042852991673</v>
      </c>
      <c r="AZ142" s="46">
        <f>Results!AZ390</f>
        <v>7.6382158813002974</v>
      </c>
      <c r="BA142" s="46">
        <f>Results!BA390</f>
        <v>9.8386652113598316</v>
      </c>
      <c r="BB142" s="46">
        <f>Results!BB390</f>
        <v>8.5208099743202581</v>
      </c>
      <c r="BC142" s="46">
        <f>Results!BC390</f>
        <v>8.5949069474452742</v>
      </c>
      <c r="BD142" s="46">
        <f>Results!BD390</f>
        <v>7.1981182767803666</v>
      </c>
      <c r="BE142" s="46">
        <f>Results!BE390</f>
        <v>8.4611162420453212</v>
      </c>
      <c r="BF142" s="46">
        <f>Results!BF390</f>
        <v>9.2068228684383726</v>
      </c>
      <c r="BG142" s="46">
        <f>Results!BG390</f>
        <v>9.175319787550265</v>
      </c>
      <c r="BH142" s="46">
        <f>Results!BH390</f>
        <v>8.7232310560706452</v>
      </c>
      <c r="BI142" s="46">
        <f>Results!BI390</f>
        <v>8.097324122176552</v>
      </c>
      <c r="BJ142" s="46">
        <f>Results!BJ390</f>
        <v>8.207856521696641</v>
      </c>
      <c r="BK142" s="46">
        <f>Results!BK390</f>
        <v>8.9288117045707267</v>
      </c>
      <c r="BL142" s="46">
        <f>Results!BL390</f>
        <v>8.8174539779991932</v>
      </c>
      <c r="BM142" s="46">
        <f>Results!BM390</f>
        <v>8.0685808220619677</v>
      </c>
      <c r="BN142" s="46">
        <f>Results!BN390</f>
        <v>7.0026827603242516</v>
      </c>
      <c r="BO142" s="46">
        <f>Results!BO390</f>
        <v>10.933763563444433</v>
      </c>
      <c r="BP142" s="46">
        <f>Results!BP390</f>
        <v>6.5868360783114142</v>
      </c>
      <c r="BQ142" s="46">
        <f>Results!BQ390</f>
        <v>11.262785596471275</v>
      </c>
      <c r="BR142" s="46">
        <f>Results!BR390</f>
        <v>8.3056605228667593</v>
      </c>
      <c r="BS142" s="46">
        <f>Results!BS390</f>
        <v>10.265369133892676</v>
      </c>
      <c r="BT142" s="46">
        <f>Results!BT390</f>
        <v>6.7941054371918987</v>
      </c>
      <c r="BU142" s="46">
        <f>Results!BU390</f>
        <v>8.1938130138648191</v>
      </c>
      <c r="BV142" s="46">
        <f>Results!BV390</f>
        <v>8.4909957509662064</v>
      </c>
      <c r="BW142" s="46">
        <f>Results!BW390</f>
        <v>9.2011967620130335</v>
      </c>
      <c r="BX142" s="46">
        <f>Results!BX390</f>
        <v>8.7289263229383707</v>
      </c>
      <c r="BY142" s="46">
        <f>Results!BY390</f>
        <v>8.9956561313614145</v>
      </c>
      <c r="BZ142" s="46">
        <f>Results!BZ390</f>
        <v>8.3137095442581899</v>
      </c>
      <c r="CA142" s="46">
        <f>Results!CA390</f>
        <v>11.10752211336613</v>
      </c>
      <c r="CB142" s="46">
        <f>Results!CB390</f>
        <v>7.6974442598595765</v>
      </c>
      <c r="CC142" s="46">
        <f>Results!CC390</f>
        <v>0</v>
      </c>
      <c r="CD142" s="46">
        <f>Results!CD390</f>
        <v>6.5588333704251944</v>
      </c>
      <c r="CE142" s="46">
        <f>Results!CE390</f>
        <v>5.5147073229427335</v>
      </c>
      <c r="CF142" s="46">
        <f>Results!CF390</f>
        <v>7.280729065782797</v>
      </c>
      <c r="CG142" s="46">
        <f>Results!CG390</f>
        <v>8.0170312416338803</v>
      </c>
      <c r="CH142" s="46">
        <f>Results!CH390</f>
        <v>7.3092765015086911</v>
      </c>
      <c r="CI142" s="46">
        <f>Results!CI390</f>
        <v>7.1788462770493098</v>
      </c>
      <c r="CJ142" s="46">
        <f>Results!CJ390</f>
        <v>7.4303616069977814</v>
      </c>
      <c r="CK142" s="46">
        <f>Results!CK390</f>
        <v>6.8206816754831294</v>
      </c>
      <c r="CL142" s="46">
        <f>Results!CL390</f>
        <v>7.3706589539616907</v>
      </c>
      <c r="CM142" s="46">
        <f>Results!CM390</f>
        <v>6.4705615151998099</v>
      </c>
      <c r="CN142" s="46">
        <f>Results!CN390</f>
        <v>6.7026830149534895</v>
      </c>
      <c r="CO142" s="46">
        <f>Results!CO390</f>
        <v>6.1123300242182115</v>
      </c>
      <c r="CP142" s="46">
        <f>Results!CP390</f>
        <v>8.3818688832002266</v>
      </c>
      <c r="CQ142" s="46">
        <f>Results!CQ390</f>
        <v>7.8895263524306642</v>
      </c>
      <c r="CR142" s="46">
        <f>Results!CR390</f>
        <v>6.8728773442357358</v>
      </c>
      <c r="CS142" s="46">
        <f>Results!CS390</f>
        <v>8.2322581503277448</v>
      </c>
      <c r="CT142" s="46">
        <f>Results!CT390</f>
        <v>8.6487073117936362</v>
      </c>
      <c r="CU142" s="46">
        <f>Results!CU390</f>
        <v>7.1914725713017518</v>
      </c>
      <c r="CV142" s="46">
        <f>Results!CV390</f>
        <v>6.9264545121646108</v>
      </c>
      <c r="CW142" s="46">
        <f>Results!CW390</f>
        <v>7.1123190781373857</v>
      </c>
      <c r="CX142" s="46">
        <f>Results!CX390</f>
        <v>6.784623118320944</v>
      </c>
      <c r="CY142" s="46">
        <f>Results!CY390</f>
        <v>6.3861765390263372</v>
      </c>
      <c r="CZ142" s="46">
        <f>Results!CZ390</f>
        <v>7.5368252070723436</v>
      </c>
      <c r="DA142" s="46">
        <f>Results!DA390</f>
        <v>7.4833198060010702</v>
      </c>
      <c r="DB142" s="46">
        <f>Results!DB390</f>
        <v>7.9700935932728498</v>
      </c>
      <c r="DC142" s="46">
        <f>Results!DC390</f>
        <v>7.7846991238916416</v>
      </c>
      <c r="DD142" s="46">
        <f>Results!DD390</f>
        <v>8.2149738107141488</v>
      </c>
      <c r="DE142" s="46">
        <f>Results!DE390</f>
        <v>7.3154296789732332</v>
      </c>
      <c r="DF142" s="46">
        <f>Results!DF390</f>
        <v>9.9587403502792409</v>
      </c>
      <c r="DG142" s="46">
        <f>Results!DG390</f>
        <v>8.4077388231147232</v>
      </c>
      <c r="DH142" s="46">
        <f>Results!DH390</f>
        <v>7.4012832413213481</v>
      </c>
      <c r="DI142" s="46">
        <f>Results!DI390</f>
        <v>7.8326450035206889</v>
      </c>
      <c r="DJ142" s="46">
        <f>Results!DJ390</f>
        <v>7.5760975789518241</v>
      </c>
      <c r="DK142" s="46">
        <f>Results!DK390</f>
        <v>8.917289425092612</v>
      </c>
      <c r="DL142" s="46">
        <f>Results!DL390</f>
        <v>8.5897716506679735</v>
      </c>
      <c r="DM142" s="46">
        <f>Results!DM390</f>
        <v>6.4044817483332679</v>
      </c>
      <c r="DN142" s="46">
        <f>Results!DN390</f>
        <v>7.6696392067071137</v>
      </c>
      <c r="DO142" s="46">
        <f>Results!DO390</f>
        <v>7.1632431278692366</v>
      </c>
      <c r="DP142" s="46">
        <f>Results!DP390</f>
        <v>0</v>
      </c>
      <c r="DQ142" s="46">
        <f>Results!DQ390</f>
        <v>12.154420443079063</v>
      </c>
      <c r="DR142" s="46">
        <f>Results!DR390</f>
        <v>11.669046975961008</v>
      </c>
      <c r="DS142" s="46">
        <f>Results!DS390</f>
        <v>14.801745172180059</v>
      </c>
      <c r="DT142" s="46">
        <f>Results!DT390</f>
        <v>17.8442477404753</v>
      </c>
      <c r="DU142" s="46">
        <f>Results!DU390</f>
        <v>14.529148187803136</v>
      </c>
      <c r="DV142" s="46">
        <f>Results!DV390</f>
        <v>17.939712133081393</v>
      </c>
      <c r="DW142" s="46">
        <f>Results!DW390</f>
        <v>14.3082044331638</v>
      </c>
      <c r="DX142" s="46">
        <f>Results!DX390</f>
        <v>12.693659239847264</v>
      </c>
      <c r="DY142" s="46">
        <f>Results!DY390</f>
        <v>12.382171368136772</v>
      </c>
      <c r="DZ142" s="46">
        <f>Results!DZ390</f>
        <v>16.136453742957695</v>
      </c>
      <c r="EA142" s="46">
        <f>Results!EA390</f>
        <v>16.352548327545616</v>
      </c>
      <c r="EB142" s="46">
        <f>Results!EB390</f>
        <v>12.014446371015161</v>
      </c>
      <c r="EC142" s="46">
        <f>Results!EC390</f>
        <v>16.774599823608138</v>
      </c>
      <c r="ED142" s="46">
        <f>Results!ED390</f>
        <v>12.777989005308857</v>
      </c>
      <c r="EE142" s="46">
        <f>Results!EE390</f>
        <v>13.819797387857475</v>
      </c>
      <c r="EF142" s="46">
        <f>Results!EF390</f>
        <v>16.197469358226044</v>
      </c>
      <c r="EG142" s="46">
        <f>Results!EG390</f>
        <v>17.273294677138821</v>
      </c>
      <c r="EH142" s="46">
        <f>Results!EH390</f>
        <v>15.914836294366687</v>
      </c>
      <c r="EI142" s="46">
        <f>Results!EI390</f>
        <v>13.352940708056458</v>
      </c>
      <c r="EJ142" s="46">
        <f>Results!EJ390</f>
        <v>12.915327478653774</v>
      </c>
      <c r="EK142" s="46">
        <f>Results!EK390</f>
        <v>15.804753150989633</v>
      </c>
      <c r="EL142" s="46">
        <f>Results!EL390</f>
        <v>14.082709344846986</v>
      </c>
      <c r="EM142" s="46">
        <f>Results!EM390</f>
        <v>14.457827792693141</v>
      </c>
      <c r="EN142" s="46">
        <f>Results!EN390</f>
        <v>14.313296604295195</v>
      </c>
      <c r="EO142" s="46">
        <f>Results!EO390</f>
        <v>14.51183998116327</v>
      </c>
      <c r="EP142" s="46">
        <f>Results!EP390</f>
        <v>15.272731572080616</v>
      </c>
      <c r="EQ142" s="46">
        <f>Results!EQ390</f>
        <v>15.06893414586432</v>
      </c>
      <c r="ER142" s="46">
        <f>Results!ER390</f>
        <v>17.961092410089961</v>
      </c>
      <c r="ES142" s="46">
        <f>Results!ES390</f>
        <v>13.908299899175621</v>
      </c>
      <c r="ET142" s="46">
        <f>Results!ET390</f>
        <v>14.348494436872826</v>
      </c>
      <c r="EU142" s="46">
        <f>Results!EU390</f>
        <v>13.285992643678439</v>
      </c>
      <c r="EV142" s="46">
        <f>Results!EV390</f>
        <v>15.044174943584023</v>
      </c>
      <c r="EW142" s="46">
        <f>Results!EW390</f>
        <v>16.658877708412202</v>
      </c>
      <c r="EX142" s="46">
        <f>Results!EX390</f>
        <v>16.554289657270342</v>
      </c>
      <c r="EY142" s="46">
        <f>Results!EY390</f>
        <v>14.939311109049719</v>
      </c>
      <c r="EZ142" s="46">
        <f>Results!EZ390</f>
        <v>12.104847685086142</v>
      </c>
      <c r="FA142" s="46">
        <f>Results!FA390</f>
        <v>16.760311496695632</v>
      </c>
      <c r="FB142" s="46">
        <f>Results!FB390</f>
        <v>13.228904866014494</v>
      </c>
    </row>
    <row r="143" spans="3:158" x14ac:dyDescent="0.2">
      <c r="C143" s="62">
        <f>Results!C391</f>
        <v>17</v>
      </c>
      <c r="D143" s="46">
        <f>Results!D391</f>
        <v>0.96391400983440079</v>
      </c>
      <c r="E143" s="46">
        <f>Results!E391</f>
        <v>0.74259153523492216</v>
      </c>
      <c r="F143" s="46">
        <f>Results!F391</f>
        <v>2.6935295903170786</v>
      </c>
      <c r="G143" s="46">
        <f>Results!G391</f>
        <v>1.8790242262520476</v>
      </c>
      <c r="H143" s="46">
        <f>Results!H391</f>
        <v>1.6551012424543146</v>
      </c>
      <c r="I143" s="46">
        <f>Results!I391</f>
        <v>2.2588412099240713</v>
      </c>
      <c r="J143" s="46">
        <f>Results!J391</f>
        <v>0.91740536342785184</v>
      </c>
      <c r="K143" s="46">
        <f>Results!K391</f>
        <v>1.1176479717009364</v>
      </c>
      <c r="L143" s="46">
        <f>Results!L391</f>
        <v>1.6738918439104467</v>
      </c>
      <c r="M143" s="46">
        <f>Results!M391</f>
        <v>1.7332161497136589</v>
      </c>
      <c r="N143" s="46">
        <f>Results!N391</f>
        <v>1.8700623094806303</v>
      </c>
      <c r="O143" s="46">
        <f>Results!O391</f>
        <v>1.5447244855708853</v>
      </c>
      <c r="P143" s="46">
        <f>Results!P391</f>
        <v>1.5848653705110323</v>
      </c>
      <c r="Q143" s="46">
        <f>Results!Q391</f>
        <v>1.6309827560009857</v>
      </c>
      <c r="R143" s="46">
        <f>Results!R391</f>
        <v>1.6835863424018847</v>
      </c>
      <c r="S143" s="46">
        <f>Results!S391</f>
        <v>1.5898728753198164</v>
      </c>
      <c r="T143" s="46">
        <f>Results!T391</f>
        <v>1.659841123281204</v>
      </c>
      <c r="U143" s="46">
        <f>Results!U391</f>
        <v>1.7301353973806179</v>
      </c>
      <c r="V143" s="46">
        <f>Results!V391</f>
        <v>1.5871117481330757</v>
      </c>
      <c r="W143" s="46">
        <f>Results!W391</f>
        <v>2.0207814813778811</v>
      </c>
      <c r="X143" s="46">
        <f>Results!X391</f>
        <v>1.8500238113944381</v>
      </c>
      <c r="Y143" s="46">
        <f>Results!Y391</f>
        <v>1.4658869092842224</v>
      </c>
      <c r="Z143" s="46">
        <f>Results!Z391</f>
        <v>1.7669185699301639</v>
      </c>
      <c r="AA143" s="46">
        <f>Results!AA391</f>
        <v>0.70493369463125788</v>
      </c>
      <c r="AB143" s="46">
        <f>Results!AB391</f>
        <v>1.1644364059889334</v>
      </c>
      <c r="AC143" s="46">
        <f>Results!AC391</f>
        <v>1.3723512340022985</v>
      </c>
      <c r="AD143" s="46">
        <f>Results!AD391</f>
        <v>1.5123528459816651</v>
      </c>
      <c r="AE143" s="46">
        <f>Results!AE391</f>
        <v>2.1518234764612316</v>
      </c>
      <c r="AF143" s="46">
        <f>Results!AF391</f>
        <v>2.3401283859390745</v>
      </c>
      <c r="AG143" s="46">
        <f>Results!AG391</f>
        <v>1.8210049361383867</v>
      </c>
      <c r="AH143" s="46">
        <f>Results!AH391</f>
        <v>1.4165178380940269</v>
      </c>
      <c r="AI143" s="46">
        <f>Results!AI391</f>
        <v>1.7361011410384535</v>
      </c>
      <c r="AJ143" s="46">
        <f>Results!AJ391</f>
        <v>1.6592393651401061</v>
      </c>
      <c r="AK143" s="46">
        <f>Results!AK391</f>
        <v>1.1931342594729948</v>
      </c>
      <c r="AL143" s="46">
        <f>Results!AL391</f>
        <v>1.6286966894484554</v>
      </c>
      <c r="AM143" s="46">
        <f>Results!AM391</f>
        <v>1.6176504040546718</v>
      </c>
      <c r="AN143" s="46">
        <f>Results!AN391</f>
        <v>2.0363024296502026</v>
      </c>
      <c r="AO143" s="46">
        <f>Results!AO391</f>
        <v>1.363620316840084</v>
      </c>
      <c r="AP143" s="46">
        <f>Results!AP391</f>
        <v>0</v>
      </c>
      <c r="AQ143" s="46">
        <f>Results!AQ391</f>
        <v>6.4408891293679975</v>
      </c>
      <c r="AR143" s="46">
        <f>Results!AR391</f>
        <v>7.9679808706490824</v>
      </c>
      <c r="AS143" s="46">
        <f>Results!AS391</f>
        <v>8.7229559248125899</v>
      </c>
      <c r="AT143" s="46">
        <f>Results!AT391</f>
        <v>9.4539971142711217</v>
      </c>
      <c r="AU143" s="46">
        <f>Results!AU391</f>
        <v>8.7097562150295218</v>
      </c>
      <c r="AV143" s="46">
        <f>Results!AV391</f>
        <v>8.6549909135860936</v>
      </c>
      <c r="AW143" s="46">
        <f>Results!AW391</f>
        <v>8.2595315734162682</v>
      </c>
      <c r="AX143" s="46">
        <f>Results!AX391</f>
        <v>8.7508247401012085</v>
      </c>
      <c r="AY143" s="46">
        <f>Results!AY391</f>
        <v>10.142828812994715</v>
      </c>
      <c r="AZ143" s="46">
        <f>Results!AZ391</f>
        <v>8.1920108495508934</v>
      </c>
      <c r="BA143" s="46">
        <f>Results!BA391</f>
        <v>10.58615602050812</v>
      </c>
      <c r="BB143" s="46">
        <f>Results!BB391</f>
        <v>8.9943314698950587</v>
      </c>
      <c r="BC143" s="46">
        <f>Results!BC391</f>
        <v>8.9208814273294692</v>
      </c>
      <c r="BD143" s="46">
        <f>Results!BD391</f>
        <v>7.7821724120639679</v>
      </c>
      <c r="BE143" s="46">
        <f>Results!BE391</f>
        <v>8.9789466681265466</v>
      </c>
      <c r="BF143" s="46">
        <f>Results!BF391</f>
        <v>9.7971104966996094</v>
      </c>
      <c r="BG143" s="46">
        <f>Results!BG391</f>
        <v>9.6369540350240612</v>
      </c>
      <c r="BH143" s="46">
        <f>Results!BH391</f>
        <v>9.1839030449083907</v>
      </c>
      <c r="BI143" s="46">
        <f>Results!BI391</f>
        <v>8.5228542862419587</v>
      </c>
      <c r="BJ143" s="46">
        <f>Results!BJ391</f>
        <v>8.9123570988449785</v>
      </c>
      <c r="BK143" s="46">
        <f>Results!BK391</f>
        <v>9.2200944264673605</v>
      </c>
      <c r="BL143" s="46">
        <f>Results!BL391</f>
        <v>9.1103719203149822</v>
      </c>
      <c r="BM143" s="46">
        <f>Results!BM391</f>
        <v>8.5233731181797907</v>
      </c>
      <c r="BN143" s="46">
        <f>Results!BN391</f>
        <v>7.4215688820421519</v>
      </c>
      <c r="BO143" s="46">
        <f>Results!BO391</f>
        <v>11.431239336317041</v>
      </c>
      <c r="BP143" s="46">
        <f>Results!BP391</f>
        <v>7.0593916230159905</v>
      </c>
      <c r="BQ143" s="46">
        <f>Results!BQ391</f>
        <v>11.563559916415187</v>
      </c>
      <c r="BR143" s="46">
        <f>Results!BR391</f>
        <v>8.6376029179904812</v>
      </c>
      <c r="BS143" s="46">
        <f>Results!BS391</f>
        <v>10.506985515794504</v>
      </c>
      <c r="BT143" s="46">
        <f>Results!BT391</f>
        <v>7.3276146245562011</v>
      </c>
      <c r="BU143" s="46">
        <f>Results!BU391</f>
        <v>8.4698728611221448</v>
      </c>
      <c r="BV143" s="46">
        <f>Results!BV391</f>
        <v>9.099988122074512</v>
      </c>
      <c r="BW143" s="46">
        <f>Results!BW391</f>
        <v>9.5335285096531166</v>
      </c>
      <c r="BX143" s="46">
        <f>Results!BX391</f>
        <v>9.2646216274224855</v>
      </c>
      <c r="BY143" s="46">
        <f>Results!BY391</f>
        <v>9.4268864701740114</v>
      </c>
      <c r="BZ143" s="46">
        <f>Results!BZ391</f>
        <v>8.6502403316620899</v>
      </c>
      <c r="CA143" s="46">
        <f>Results!CA391</f>
        <v>11.52585621721455</v>
      </c>
      <c r="CB143" s="46">
        <f>Results!CB391</f>
        <v>8.6479583974284751</v>
      </c>
      <c r="CC143" s="46">
        <f>Results!CC391</f>
        <v>0</v>
      </c>
      <c r="CD143" s="46">
        <f>Results!CD391</f>
        <v>7.5050886191924029</v>
      </c>
      <c r="CE143" s="46">
        <f>Results!CE391</f>
        <v>6.111230446314039</v>
      </c>
      <c r="CF143" s="46">
        <f>Results!CF391</f>
        <v>8.1121523902368509</v>
      </c>
      <c r="CG143" s="46">
        <f>Results!CG391</f>
        <v>8.7866961281066338</v>
      </c>
      <c r="CH143" s="46">
        <f>Results!CH391</f>
        <v>8.021075788269755</v>
      </c>
      <c r="CI143" s="46">
        <f>Results!CI391</f>
        <v>7.7032767706514562</v>
      </c>
      <c r="CJ143" s="46">
        <f>Results!CJ391</f>
        <v>8.2923639981333412</v>
      </c>
      <c r="CK143" s="46">
        <f>Results!CK391</f>
        <v>7.8394590834993103</v>
      </c>
      <c r="CL143" s="46">
        <f>Results!CL391</f>
        <v>8.3241919446808836</v>
      </c>
      <c r="CM143" s="46">
        <f>Results!CM391</f>
        <v>7.335426808807</v>
      </c>
      <c r="CN143" s="46">
        <f>Results!CN391</f>
        <v>7.4553799863865891</v>
      </c>
      <c r="CO143" s="46">
        <f>Results!CO391</f>
        <v>7.1258506544442746</v>
      </c>
      <c r="CP143" s="46">
        <f>Results!CP391</f>
        <v>9.2713946547399289</v>
      </c>
      <c r="CQ143" s="46">
        <f>Results!CQ391</f>
        <v>8.6799207738047777</v>
      </c>
      <c r="CR143" s="46">
        <f>Results!CR391</f>
        <v>7.6057264930899535</v>
      </c>
      <c r="CS143" s="46">
        <f>Results!CS391</f>
        <v>9.1767939893882975</v>
      </c>
      <c r="CT143" s="46">
        <f>Results!CT391</f>
        <v>9.0416724669494357</v>
      </c>
      <c r="CU143" s="46">
        <f>Results!CU391</f>
        <v>7.5561947797247804</v>
      </c>
      <c r="CV143" s="46">
        <f>Results!CV391</f>
        <v>7.7818949568678875</v>
      </c>
      <c r="CW143" s="46">
        <f>Results!CW391</f>
        <v>8.33716832728269</v>
      </c>
      <c r="CX143" s="46">
        <f>Results!CX391</f>
        <v>7.4816893229093289</v>
      </c>
      <c r="CY143" s="46">
        <f>Results!CY391</f>
        <v>7.0462093576972471</v>
      </c>
      <c r="CZ143" s="46">
        <f>Results!CZ391</f>
        <v>8.3297111735494411</v>
      </c>
      <c r="DA143" s="46">
        <f>Results!DA391</f>
        <v>8.1173619881687458</v>
      </c>
      <c r="DB143" s="46">
        <f>Results!DB391</f>
        <v>8.9518694209119971</v>
      </c>
      <c r="DC143" s="46">
        <f>Results!DC391</f>
        <v>8.3460170539859533</v>
      </c>
      <c r="DD143" s="46">
        <f>Results!DD391</f>
        <v>9.2214571580956797</v>
      </c>
      <c r="DE143" s="46">
        <f>Results!DE391</f>
        <v>8.3087812966190988</v>
      </c>
      <c r="DF143" s="46">
        <f>Results!DF391</f>
        <v>10.701617693654867</v>
      </c>
      <c r="DG143" s="46">
        <f>Results!DG391</f>
        <v>9.0224554116991786</v>
      </c>
      <c r="DH143" s="46">
        <f>Results!DH391</f>
        <v>8.185638119628333</v>
      </c>
      <c r="DI143" s="46">
        <f>Results!DI391</f>
        <v>8.8025119109137933</v>
      </c>
      <c r="DJ143" s="46">
        <f>Results!DJ391</f>
        <v>8.4692639028758894</v>
      </c>
      <c r="DK143" s="46">
        <f>Results!DK391</f>
        <v>9.6967839236833129</v>
      </c>
      <c r="DL143" s="46">
        <f>Results!DL391</f>
        <v>9.4559749769487702</v>
      </c>
      <c r="DM143" s="46">
        <f>Results!DM391</f>
        <v>7.064103954605919</v>
      </c>
      <c r="DN143" s="46">
        <f>Results!DN391</f>
        <v>8.1066013179746008</v>
      </c>
      <c r="DO143" s="46">
        <f>Results!DO391</f>
        <v>7.9326035432893693</v>
      </c>
      <c r="DP143" s="46">
        <f>Results!DP391</f>
        <v>0</v>
      </c>
      <c r="DQ143" s="46">
        <f>Results!DQ391</f>
        <v>12.242520314893193</v>
      </c>
      <c r="DR143" s="46">
        <f>Results!DR391</f>
        <v>11.815572465650725</v>
      </c>
      <c r="DS143" s="46">
        <f>Results!DS391</f>
        <v>15.050847150282085</v>
      </c>
      <c r="DT143" s="46">
        <f>Results!DT391</f>
        <v>17.975286693162456</v>
      </c>
      <c r="DU143" s="46">
        <f>Results!DU391</f>
        <v>14.722195853200491</v>
      </c>
      <c r="DV143" s="46">
        <f>Results!DV391</f>
        <v>18.159635806348266</v>
      </c>
      <c r="DW143" s="46">
        <f>Results!DW391</f>
        <v>14.450954351163634</v>
      </c>
      <c r="DX143" s="46">
        <f>Results!DX391</f>
        <v>12.729414681396275</v>
      </c>
      <c r="DY143" s="46">
        <f>Results!DY391</f>
        <v>12.498256674235932</v>
      </c>
      <c r="DZ143" s="46">
        <f>Results!DZ391</f>
        <v>16.274828189764765</v>
      </c>
      <c r="EA143" s="46">
        <f>Results!EA391</f>
        <v>16.678004359069476</v>
      </c>
      <c r="EB143" s="46">
        <f>Results!EB391</f>
        <v>12.348930347393953</v>
      </c>
      <c r="EC143" s="46">
        <f>Results!EC391</f>
        <v>16.902192304579867</v>
      </c>
      <c r="ED143" s="46">
        <f>Results!ED391</f>
        <v>12.820752335054522</v>
      </c>
      <c r="EE143" s="46">
        <f>Results!EE391</f>
        <v>13.904026411856169</v>
      </c>
      <c r="EF143" s="46">
        <f>Results!EF391</f>
        <v>16.445789874021752</v>
      </c>
      <c r="EG143" s="46">
        <f>Results!EG391</f>
        <v>17.523726024156645</v>
      </c>
      <c r="EH143" s="46">
        <f>Results!EH391</f>
        <v>16.079468757927433</v>
      </c>
      <c r="EI143" s="46">
        <f>Results!EI391</f>
        <v>13.574755850601228</v>
      </c>
      <c r="EJ143" s="46">
        <f>Results!EJ391</f>
        <v>13.215738794256891</v>
      </c>
      <c r="EK143" s="46">
        <f>Results!EK391</f>
        <v>16.073618840033802</v>
      </c>
      <c r="EL143" s="46">
        <f>Results!EL391</f>
        <v>14.229568952701221</v>
      </c>
      <c r="EM143" s="46">
        <f>Results!EM391</f>
        <v>14.659558379278506</v>
      </c>
      <c r="EN143" s="46">
        <f>Results!EN391</f>
        <v>14.529509456031526</v>
      </c>
      <c r="EO143" s="46">
        <f>Results!EO391</f>
        <v>14.582105541530481</v>
      </c>
      <c r="EP143" s="46">
        <f>Results!EP391</f>
        <v>15.349588945797514</v>
      </c>
      <c r="EQ143" s="46">
        <f>Results!EQ391</f>
        <v>15.090955647770691</v>
      </c>
      <c r="ER143" s="46">
        <f>Results!ER391</f>
        <v>18.292837394839697</v>
      </c>
      <c r="ES143" s="46">
        <f>Results!ES391</f>
        <v>14.235886101546001</v>
      </c>
      <c r="ET143" s="46">
        <f>Results!ET391</f>
        <v>14.594337789894301</v>
      </c>
      <c r="EU143" s="46">
        <f>Results!EU391</f>
        <v>13.376989822679747</v>
      </c>
      <c r="EV143" s="46">
        <f>Results!EV391</f>
        <v>15.235543374152059</v>
      </c>
      <c r="EW143" s="46">
        <f>Results!EW391</f>
        <v>17.031068398991863</v>
      </c>
      <c r="EX143" s="46">
        <f>Results!EX391</f>
        <v>16.948493459552946</v>
      </c>
      <c r="EY143" s="46">
        <f>Results!EY391</f>
        <v>15.140003938352201</v>
      </c>
      <c r="EZ143" s="46">
        <f>Results!EZ391</f>
        <v>12.251924932022767</v>
      </c>
      <c r="FA143" s="46">
        <f>Results!FA391</f>
        <v>16.898536547542843</v>
      </c>
      <c r="FB143" s="46">
        <f>Results!FB391</f>
        <v>13.23957926965384</v>
      </c>
    </row>
    <row r="144" spans="3:158" x14ac:dyDescent="0.2">
      <c r="C144" s="62">
        <f>Results!C392</f>
        <v>16</v>
      </c>
      <c r="D144" s="46">
        <f>Results!D392</f>
        <v>1.2337876768777072</v>
      </c>
      <c r="E144" s="46">
        <f>Results!E392</f>
        <v>1.0353502053647752</v>
      </c>
      <c r="F144" s="46">
        <f>Results!F392</f>
        <v>2.8529348486653312</v>
      </c>
      <c r="G144" s="46">
        <f>Results!G392</f>
        <v>2.2099642087615372</v>
      </c>
      <c r="H144" s="46">
        <f>Results!H392</f>
        <v>1.8999584630442659</v>
      </c>
      <c r="I144" s="46">
        <f>Results!I392</f>
        <v>2.3862139273722036</v>
      </c>
      <c r="J144" s="46">
        <f>Results!J392</f>
        <v>1.2060957282125955</v>
      </c>
      <c r="K144" s="46">
        <f>Results!K392</f>
        <v>1.3564400543901876</v>
      </c>
      <c r="L144" s="46">
        <f>Results!L392</f>
        <v>1.9020533847768579</v>
      </c>
      <c r="M144" s="46">
        <f>Results!M392</f>
        <v>2.0115326405302287</v>
      </c>
      <c r="N144" s="46">
        <f>Results!N392</f>
        <v>2.1168351177902203</v>
      </c>
      <c r="O144" s="46">
        <f>Results!O392</f>
        <v>1.6693120658884304</v>
      </c>
      <c r="P144" s="46">
        <f>Results!P392</f>
        <v>1.7363994370634064</v>
      </c>
      <c r="Q144" s="46">
        <f>Results!Q392</f>
        <v>1.8518477616896547</v>
      </c>
      <c r="R144" s="46">
        <f>Results!R392</f>
        <v>1.8128272367967284</v>
      </c>
      <c r="S144" s="46">
        <f>Results!S392</f>
        <v>1.9190097672369042</v>
      </c>
      <c r="T144" s="46">
        <f>Results!T392</f>
        <v>2.3571729736535758</v>
      </c>
      <c r="U144" s="46">
        <f>Results!U392</f>
        <v>2.1520518581011014</v>
      </c>
      <c r="V144" s="46">
        <f>Results!V392</f>
        <v>1.8215281436245885</v>
      </c>
      <c r="W144" s="46">
        <f>Results!W392</f>
        <v>2.1964650885524435</v>
      </c>
      <c r="X144" s="46">
        <f>Results!X392</f>
        <v>2.0190579205851833</v>
      </c>
      <c r="Y144" s="46">
        <f>Results!Y392</f>
        <v>1.6888968002048976</v>
      </c>
      <c r="Z144" s="46">
        <f>Results!Z392</f>
        <v>1.8837678000763507</v>
      </c>
      <c r="AA144" s="46">
        <f>Results!AA392</f>
        <v>0.91792288165150637</v>
      </c>
      <c r="AB144" s="46">
        <f>Results!AB392</f>
        <v>1.6100702075958395</v>
      </c>
      <c r="AC144" s="46">
        <f>Results!AC392</f>
        <v>1.7384205153355783</v>
      </c>
      <c r="AD144" s="46">
        <f>Results!AD392</f>
        <v>1.64637365131283</v>
      </c>
      <c r="AE144" s="46">
        <f>Results!AE392</f>
        <v>2.356801789235849</v>
      </c>
      <c r="AF144" s="46">
        <f>Results!AF392</f>
        <v>2.483032612102555</v>
      </c>
      <c r="AG144" s="46">
        <f>Results!AG392</f>
        <v>2.1743273078066316</v>
      </c>
      <c r="AH144" s="46">
        <f>Results!AH392</f>
        <v>1.6333860827981752</v>
      </c>
      <c r="AI144" s="46">
        <f>Results!AI392</f>
        <v>2.0879825273205235</v>
      </c>
      <c r="AJ144" s="46">
        <f>Results!AJ392</f>
        <v>2.0005872851225917</v>
      </c>
      <c r="AK144" s="46">
        <f>Results!AK392</f>
        <v>1.6892749009033317</v>
      </c>
      <c r="AL144" s="46">
        <f>Results!AL392</f>
        <v>1.8843213463038211</v>
      </c>
      <c r="AM144" s="46">
        <f>Results!AM392</f>
        <v>1.8063375824771271</v>
      </c>
      <c r="AN144" s="46">
        <f>Results!AN392</f>
        <v>2.1329187263631439</v>
      </c>
      <c r="AO144" s="46">
        <f>Results!AO392</f>
        <v>1.5030693051774975</v>
      </c>
      <c r="AP144" s="46">
        <f>Results!AP392</f>
        <v>0</v>
      </c>
      <c r="AQ144" s="46">
        <f>Results!AQ392</f>
        <v>6.7460391575337937</v>
      </c>
      <c r="AR144" s="46">
        <f>Results!AR392</f>
        <v>8.2818651897203779</v>
      </c>
      <c r="AS144" s="46">
        <f>Results!AS392</f>
        <v>9.0013089659066168</v>
      </c>
      <c r="AT144" s="46">
        <f>Results!AT392</f>
        <v>9.9338283885236578</v>
      </c>
      <c r="AU144" s="46">
        <f>Results!AU392</f>
        <v>9.0936793947414873</v>
      </c>
      <c r="AV144" s="46">
        <f>Results!AV392</f>
        <v>9.0073761991027297</v>
      </c>
      <c r="AW144" s="46">
        <f>Results!AW392</f>
        <v>8.6355654130448443</v>
      </c>
      <c r="AX144" s="46">
        <f>Results!AX392</f>
        <v>9.0434179614120325</v>
      </c>
      <c r="AY144" s="46">
        <f>Results!AY392</f>
        <v>10.497272950029213</v>
      </c>
      <c r="AZ144" s="46">
        <f>Results!AZ392</f>
        <v>8.7599981578952324</v>
      </c>
      <c r="BA144" s="46">
        <f>Results!BA392</f>
        <v>11.244364675661672</v>
      </c>
      <c r="BB144" s="46">
        <f>Results!BB392</f>
        <v>9.2023641514041117</v>
      </c>
      <c r="BC144" s="46">
        <f>Results!BC392</f>
        <v>9.2972586911630959</v>
      </c>
      <c r="BD144" s="46">
        <f>Results!BD392</f>
        <v>8.221120768732181</v>
      </c>
      <c r="BE144" s="46">
        <f>Results!BE392</f>
        <v>9.2494663591662025</v>
      </c>
      <c r="BF144" s="46">
        <f>Results!BF392</f>
        <v>10.283993916707608</v>
      </c>
      <c r="BG144" s="46">
        <f>Results!BG392</f>
        <v>9.889384744688666</v>
      </c>
      <c r="BH144" s="46">
        <f>Results!BH392</f>
        <v>9.5993080701562477</v>
      </c>
      <c r="BI144" s="46">
        <f>Results!BI392</f>
        <v>9.0641978635984408</v>
      </c>
      <c r="BJ144" s="46">
        <f>Results!BJ392</f>
        <v>9.2185582855805563</v>
      </c>
      <c r="BK144" s="46">
        <f>Results!BK392</f>
        <v>9.6963240991603215</v>
      </c>
      <c r="BL144" s="46">
        <f>Results!BL392</f>
        <v>9.5920620794132425</v>
      </c>
      <c r="BM144" s="46">
        <f>Results!BM392</f>
        <v>9.0125345897484479</v>
      </c>
      <c r="BN144" s="46">
        <f>Results!BN392</f>
        <v>7.7282637900508657</v>
      </c>
      <c r="BO144" s="46">
        <f>Results!BO392</f>
        <v>11.809219983219478</v>
      </c>
      <c r="BP144" s="46">
        <f>Results!BP392</f>
        <v>7.5185749553760601</v>
      </c>
      <c r="BQ144" s="46">
        <f>Results!BQ392</f>
        <v>11.882135332942248</v>
      </c>
      <c r="BR144" s="46">
        <f>Results!BR392</f>
        <v>8.9604792063553234</v>
      </c>
      <c r="BS144" s="46">
        <f>Results!BS392</f>
        <v>11.207957900736602</v>
      </c>
      <c r="BT144" s="46">
        <f>Results!BT392</f>
        <v>8.0324994826611551</v>
      </c>
      <c r="BU144" s="46">
        <f>Results!BU392</f>
        <v>9.0768733612946733</v>
      </c>
      <c r="BV144" s="46">
        <f>Results!BV392</f>
        <v>9.6045491885580034</v>
      </c>
      <c r="BW144" s="46">
        <f>Results!BW392</f>
        <v>9.8231931908638241</v>
      </c>
      <c r="BX144" s="46">
        <f>Results!BX392</f>
        <v>9.5063379898768581</v>
      </c>
      <c r="BY144" s="46">
        <f>Results!BY392</f>
        <v>9.6867034022695151</v>
      </c>
      <c r="BZ144" s="46">
        <f>Results!BZ392</f>
        <v>9.2226775683304254</v>
      </c>
      <c r="CA144" s="46">
        <f>Results!CA392</f>
        <v>12.127656879424709</v>
      </c>
      <c r="CB144" s="46">
        <f>Results!CB392</f>
        <v>9.2269574320766594</v>
      </c>
      <c r="CC144" s="46">
        <f>Results!CC392</f>
        <v>0</v>
      </c>
      <c r="CD144" s="46">
        <f>Results!CD392</f>
        <v>8.0303186913012059</v>
      </c>
      <c r="CE144" s="46">
        <f>Results!CE392</f>
        <v>6.7376769145045348</v>
      </c>
      <c r="CF144" s="46">
        <f>Results!CF392</f>
        <v>8.8718460055853452</v>
      </c>
      <c r="CG144" s="46">
        <f>Results!CG392</f>
        <v>9.7199139560332313</v>
      </c>
      <c r="CH144" s="46">
        <f>Results!CH392</f>
        <v>9.0236139237802089</v>
      </c>
      <c r="CI144" s="46">
        <f>Results!CI392</f>
        <v>8.6039592359504855</v>
      </c>
      <c r="CJ144" s="46">
        <f>Results!CJ392</f>
        <v>8.8850250710514178</v>
      </c>
      <c r="CK144" s="46">
        <f>Results!CK392</f>
        <v>8.7667589569256563</v>
      </c>
      <c r="CL144" s="46">
        <f>Results!CL392</f>
        <v>9.2257639903812212</v>
      </c>
      <c r="CM144" s="46">
        <f>Results!CM392</f>
        <v>8.0287936167240712</v>
      </c>
      <c r="CN144" s="46">
        <f>Results!CN392</f>
        <v>8.5433576855206823</v>
      </c>
      <c r="CO144" s="46">
        <f>Results!CO392</f>
        <v>8.184433901358279</v>
      </c>
      <c r="CP144" s="46">
        <f>Results!CP392</f>
        <v>10.040756502087339</v>
      </c>
      <c r="CQ144" s="46">
        <f>Results!CQ392</f>
        <v>9.7110265555201707</v>
      </c>
      <c r="CR144" s="46">
        <f>Results!CR392</f>
        <v>8.8096210969177164</v>
      </c>
      <c r="CS144" s="46">
        <f>Results!CS392</f>
        <v>10.182507324137575</v>
      </c>
      <c r="CT144" s="46">
        <f>Results!CT392</f>
        <v>9.8256015447717857</v>
      </c>
      <c r="CU144" s="46">
        <f>Results!CU392</f>
        <v>8.2564693258019446</v>
      </c>
      <c r="CV144" s="46">
        <f>Results!CV392</f>
        <v>8.363369717624451</v>
      </c>
      <c r="CW144" s="46">
        <f>Results!CW392</f>
        <v>8.8958810867311868</v>
      </c>
      <c r="CX144" s="46">
        <f>Results!CX392</f>
        <v>8.1490048064622549</v>
      </c>
      <c r="CY144" s="46">
        <f>Results!CY392</f>
        <v>7.7671883979006964</v>
      </c>
      <c r="CZ144" s="46">
        <f>Results!CZ392</f>
        <v>8.8763741987405673</v>
      </c>
      <c r="DA144" s="46">
        <f>Results!DA392</f>
        <v>8.7079796824018523</v>
      </c>
      <c r="DB144" s="46">
        <f>Results!DB392</f>
        <v>9.5203531335584941</v>
      </c>
      <c r="DC144" s="46">
        <f>Results!DC392</f>
        <v>8.9938503248037485</v>
      </c>
      <c r="DD144" s="46">
        <f>Results!DD392</f>
        <v>10.188852316450209</v>
      </c>
      <c r="DE144" s="46">
        <f>Results!DE392</f>
        <v>9.3171577561340726</v>
      </c>
      <c r="DF144" s="46">
        <f>Results!DF392</f>
        <v>11.396209933308555</v>
      </c>
      <c r="DG144" s="46">
        <f>Results!DG392</f>
        <v>9.8067327740747139</v>
      </c>
      <c r="DH144" s="46">
        <f>Results!DH392</f>
        <v>9.1358169791412891</v>
      </c>
      <c r="DI144" s="46">
        <f>Results!DI392</f>
        <v>9.8141331088642652</v>
      </c>
      <c r="DJ144" s="46">
        <f>Results!DJ392</f>
        <v>9.4180793122805575</v>
      </c>
      <c r="DK144" s="46">
        <f>Results!DK392</f>
        <v>10.45542435904656</v>
      </c>
      <c r="DL144" s="46">
        <f>Results!DL392</f>
        <v>10.30909402815152</v>
      </c>
      <c r="DM144" s="46">
        <f>Results!DM392</f>
        <v>8.3204465857458594</v>
      </c>
      <c r="DN144" s="46">
        <f>Results!DN392</f>
        <v>9.6203846654290928</v>
      </c>
      <c r="DO144" s="46">
        <f>Results!DO392</f>
        <v>8.8468385320545124</v>
      </c>
      <c r="DP144" s="46">
        <f>Results!DP392</f>
        <v>0</v>
      </c>
      <c r="DQ144" s="46">
        <f>Results!DQ392</f>
        <v>12.391835838653664</v>
      </c>
      <c r="DR144" s="46">
        <f>Results!DR392</f>
        <v>11.93308603946665</v>
      </c>
      <c r="DS144" s="46">
        <f>Results!DS392</f>
        <v>15.037977354921953</v>
      </c>
      <c r="DT144" s="46">
        <f>Results!DT392</f>
        <v>18.012346884559925</v>
      </c>
      <c r="DU144" s="46">
        <f>Results!DU392</f>
        <v>14.902875717286404</v>
      </c>
      <c r="DV144" s="46">
        <f>Results!DV392</f>
        <v>18.393978603635858</v>
      </c>
      <c r="DW144" s="46">
        <f>Results!DW392</f>
        <v>14.657952892452879</v>
      </c>
      <c r="DX144" s="46">
        <f>Results!DX392</f>
        <v>12.876503149648908</v>
      </c>
      <c r="DY144" s="46">
        <f>Results!DY392</f>
        <v>12.677819337033384</v>
      </c>
      <c r="DZ144" s="46">
        <f>Results!DZ392</f>
        <v>16.348935058334106</v>
      </c>
      <c r="EA144" s="46">
        <f>Results!EA392</f>
        <v>16.917409213460829</v>
      </c>
      <c r="EB144" s="46">
        <f>Results!EB392</f>
        <v>12.575169641888197</v>
      </c>
      <c r="EC144" s="46">
        <f>Results!EC392</f>
        <v>17.039333351183604</v>
      </c>
      <c r="ED144" s="46">
        <f>Results!ED392</f>
        <v>12.955491870243851</v>
      </c>
      <c r="EE144" s="46">
        <f>Results!EE392</f>
        <v>13.997525323901819</v>
      </c>
      <c r="EF144" s="46">
        <f>Results!EF392</f>
        <v>16.520714159696244</v>
      </c>
      <c r="EG144" s="46">
        <f>Results!EG392</f>
        <v>17.620400294829132</v>
      </c>
      <c r="EH144" s="46">
        <f>Results!EH392</f>
        <v>16.263455484567615</v>
      </c>
      <c r="EI144" s="46">
        <f>Results!EI392</f>
        <v>13.790901755020137</v>
      </c>
      <c r="EJ144" s="46">
        <f>Results!EJ392</f>
        <v>13.328655958172625</v>
      </c>
      <c r="EK144" s="46">
        <f>Results!EK392</f>
        <v>16.181636635906024</v>
      </c>
      <c r="EL144" s="46">
        <f>Results!EL392</f>
        <v>14.618176057393455</v>
      </c>
      <c r="EM144" s="46">
        <f>Results!EM392</f>
        <v>14.856270955154692</v>
      </c>
      <c r="EN144" s="46">
        <f>Results!EN392</f>
        <v>14.546742969220507</v>
      </c>
      <c r="EO144" s="46">
        <f>Results!EO392</f>
        <v>14.595126358851584</v>
      </c>
      <c r="EP144" s="46">
        <f>Results!EP392</f>
        <v>15.395562358319953</v>
      </c>
      <c r="EQ144" s="46">
        <f>Results!EQ392</f>
        <v>15.168310225704118</v>
      </c>
      <c r="ER144" s="46">
        <f>Results!ER392</f>
        <v>18.432130284370853</v>
      </c>
      <c r="ES144" s="46">
        <f>Results!ES392</f>
        <v>14.413620338462632</v>
      </c>
      <c r="ET144" s="46">
        <f>Results!ET392</f>
        <v>14.763589568073222</v>
      </c>
      <c r="EU144" s="46">
        <f>Results!EU392</f>
        <v>13.568342665269894</v>
      </c>
      <c r="EV144" s="46">
        <f>Results!EV392</f>
        <v>15.49810305509687</v>
      </c>
      <c r="EW144" s="46">
        <f>Results!EW392</f>
        <v>17.064361218111546</v>
      </c>
      <c r="EX144" s="46">
        <f>Results!EX392</f>
        <v>17.054550645275445</v>
      </c>
      <c r="EY144" s="46">
        <f>Results!EY392</f>
        <v>15.321431783431667</v>
      </c>
      <c r="EZ144" s="46">
        <f>Results!EZ392</f>
        <v>12.548603599612735</v>
      </c>
      <c r="FA144" s="46">
        <f>Results!FA392</f>
        <v>17.120726680224337</v>
      </c>
      <c r="FB144" s="46">
        <f>Results!FB392</f>
        <v>13.443753316962185</v>
      </c>
    </row>
    <row r="145" spans="3:158" x14ac:dyDescent="0.2">
      <c r="C145" s="62">
        <f>Results!C393</f>
        <v>15</v>
      </c>
      <c r="D145" s="46">
        <f>Results!D393</f>
        <v>1.4280346930240366</v>
      </c>
      <c r="E145" s="46">
        <f>Results!E393</f>
        <v>1.3190696221067704</v>
      </c>
      <c r="F145" s="46">
        <f>Results!F393</f>
        <v>3.0310642184344552</v>
      </c>
      <c r="G145" s="46">
        <f>Results!G393</f>
        <v>2.5339654928128148</v>
      </c>
      <c r="H145" s="46">
        <f>Results!H393</f>
        <v>2.2163548663270021</v>
      </c>
      <c r="I145" s="46">
        <f>Results!I393</f>
        <v>2.5459641824897119</v>
      </c>
      <c r="J145" s="46">
        <f>Results!J393</f>
        <v>1.3651546399900507</v>
      </c>
      <c r="K145" s="46">
        <f>Results!K393</f>
        <v>1.4760710620751425</v>
      </c>
      <c r="L145" s="46">
        <f>Results!L393</f>
        <v>2.359993168591668</v>
      </c>
      <c r="M145" s="46">
        <f>Results!M393</f>
        <v>2.5244246920370337</v>
      </c>
      <c r="N145" s="46">
        <f>Results!N393</f>
        <v>2.3625750440020603</v>
      </c>
      <c r="O145" s="46">
        <f>Results!O393</f>
        <v>1.9331039390834874</v>
      </c>
      <c r="P145" s="46">
        <f>Results!P393</f>
        <v>2.0979856423488634</v>
      </c>
      <c r="Q145" s="46">
        <f>Results!Q393</f>
        <v>2.3660793994534419</v>
      </c>
      <c r="R145" s="46">
        <f>Results!R393</f>
        <v>2.2337135666613861</v>
      </c>
      <c r="S145" s="46">
        <f>Results!S393</f>
        <v>2.1861200214591179</v>
      </c>
      <c r="T145" s="46">
        <f>Results!T393</f>
        <v>2.5747925180357747</v>
      </c>
      <c r="U145" s="46">
        <f>Results!U393</f>
        <v>2.3948388810923333</v>
      </c>
      <c r="V145" s="46">
        <f>Results!V393</f>
        <v>2.091996551072528</v>
      </c>
      <c r="W145" s="46">
        <f>Results!W393</f>
        <v>2.3691727133986582</v>
      </c>
      <c r="X145" s="46">
        <f>Results!X393</f>
        <v>2.1031762888966448</v>
      </c>
      <c r="Y145" s="46">
        <f>Results!Y393</f>
        <v>2.1591974932437363</v>
      </c>
      <c r="Z145" s="46">
        <f>Results!Z393</f>
        <v>2.3456787267502293</v>
      </c>
      <c r="AA145" s="46">
        <f>Results!AA393</f>
        <v>1.2924254306670271</v>
      </c>
      <c r="AB145" s="46">
        <f>Results!AB393</f>
        <v>1.8071151944813941</v>
      </c>
      <c r="AC145" s="46">
        <f>Results!AC393</f>
        <v>2.0084332810262815</v>
      </c>
      <c r="AD145" s="46">
        <f>Results!AD393</f>
        <v>2.09384193594639</v>
      </c>
      <c r="AE145" s="46">
        <f>Results!AE393</f>
        <v>2.9301065788082319</v>
      </c>
      <c r="AF145" s="46">
        <f>Results!AF393</f>
        <v>2.9198674364928863</v>
      </c>
      <c r="AG145" s="46">
        <f>Results!AG393</f>
        <v>2.6394059574044917</v>
      </c>
      <c r="AH145" s="46">
        <f>Results!AH393</f>
        <v>2.0202002288028531</v>
      </c>
      <c r="AI145" s="46">
        <f>Results!AI393</f>
        <v>2.2246134191047986</v>
      </c>
      <c r="AJ145" s="46">
        <f>Results!AJ393</f>
        <v>2.274467625618847</v>
      </c>
      <c r="AK145" s="46">
        <f>Results!AK393</f>
        <v>2.1209144740920998</v>
      </c>
      <c r="AL145" s="46">
        <f>Results!AL393</f>
        <v>2.2674078450659607</v>
      </c>
      <c r="AM145" s="46">
        <f>Results!AM393</f>
        <v>2.1140449221939654</v>
      </c>
      <c r="AN145" s="46">
        <f>Results!AN393</f>
        <v>2.3164681759812851</v>
      </c>
      <c r="AO145" s="46">
        <f>Results!AO393</f>
        <v>1.7260392268128513</v>
      </c>
      <c r="AP145" s="46">
        <f>Results!AP393</f>
        <v>0</v>
      </c>
      <c r="AQ145" s="46">
        <f>Results!AQ393</f>
        <v>6.9732906909867545</v>
      </c>
      <c r="AR145" s="46">
        <f>Results!AR393</f>
        <v>8.8081193954818318</v>
      </c>
      <c r="AS145" s="46">
        <f>Results!AS393</f>
        <v>9.57066728090156</v>
      </c>
      <c r="AT145" s="46">
        <f>Results!AT393</f>
        <v>10.320493754109378</v>
      </c>
      <c r="AU145" s="46">
        <f>Results!AU393</f>
        <v>9.5847580917014703</v>
      </c>
      <c r="AV145" s="46">
        <f>Results!AV393</f>
        <v>9.3696700148443686</v>
      </c>
      <c r="AW145" s="46">
        <f>Results!AW393</f>
        <v>9.1191075198496137</v>
      </c>
      <c r="AX145" s="46">
        <f>Results!AX393</f>
        <v>9.5107056734079034</v>
      </c>
      <c r="AY145" s="46">
        <f>Results!AY393</f>
        <v>10.887634921535266</v>
      </c>
      <c r="AZ145" s="46">
        <f>Results!AZ393</f>
        <v>9.1979490567567517</v>
      </c>
      <c r="BA145" s="46">
        <f>Results!BA393</f>
        <v>11.713651772817528</v>
      </c>
      <c r="BB145" s="46">
        <f>Results!BB393</f>
        <v>9.7504404845800146</v>
      </c>
      <c r="BC145" s="46">
        <f>Results!BC393</f>
        <v>9.6655107123760864</v>
      </c>
      <c r="BD145" s="46">
        <f>Results!BD393</f>
        <v>8.6521247964148671</v>
      </c>
      <c r="BE145" s="46">
        <f>Results!BE393</f>
        <v>9.6160117659562161</v>
      </c>
      <c r="BF145" s="46">
        <f>Results!BF393</f>
        <v>10.669759483224981</v>
      </c>
      <c r="BG145" s="46">
        <f>Results!BG393</f>
        <v>10.289316407581225</v>
      </c>
      <c r="BH145" s="46">
        <f>Results!BH393</f>
        <v>10.157526513900891</v>
      </c>
      <c r="BI145" s="46">
        <f>Results!BI393</f>
        <v>9.5366139367669316</v>
      </c>
      <c r="BJ145" s="46">
        <f>Results!BJ393</f>
        <v>9.524883193091485</v>
      </c>
      <c r="BK145" s="46">
        <f>Results!BK393</f>
        <v>10.197801989744594</v>
      </c>
      <c r="BL145" s="46">
        <f>Results!BL393</f>
        <v>10.060373649178796</v>
      </c>
      <c r="BM145" s="46">
        <f>Results!BM393</f>
        <v>9.329057138172125</v>
      </c>
      <c r="BN145" s="46">
        <f>Results!BN393</f>
        <v>7.9527396068464782</v>
      </c>
      <c r="BO145" s="46">
        <f>Results!BO393</f>
        <v>12.107350881800166</v>
      </c>
      <c r="BP145" s="46">
        <f>Results!BP393</f>
        <v>7.9367968790799814</v>
      </c>
      <c r="BQ145" s="46">
        <f>Results!BQ393</f>
        <v>12.201243678967433</v>
      </c>
      <c r="BR145" s="46">
        <f>Results!BR393</f>
        <v>9.2500318880034378</v>
      </c>
      <c r="BS145" s="46">
        <f>Results!BS393</f>
        <v>11.546562615347305</v>
      </c>
      <c r="BT145" s="46">
        <f>Results!BT393</f>
        <v>8.3439656220394589</v>
      </c>
      <c r="BU145" s="46">
        <f>Results!BU393</f>
        <v>9.6370371626182347</v>
      </c>
      <c r="BV145" s="46">
        <f>Results!BV393</f>
        <v>10.194303956804148</v>
      </c>
      <c r="BW145" s="46">
        <f>Results!BW393</f>
        <v>10.312434111921114</v>
      </c>
      <c r="BX145" s="46">
        <f>Results!BX393</f>
        <v>10.189391465081767</v>
      </c>
      <c r="BY145" s="46">
        <f>Results!BY393</f>
        <v>10.135603474449834</v>
      </c>
      <c r="BZ145" s="46">
        <f>Results!BZ393</f>
        <v>9.4550192784503757</v>
      </c>
      <c r="CA145" s="46">
        <f>Results!CA393</f>
        <v>12.376136351344638</v>
      </c>
      <c r="CB145" s="46">
        <f>Results!CB393</f>
        <v>9.7033665566723144</v>
      </c>
      <c r="CC145" s="46">
        <f>Results!CC393</f>
        <v>0</v>
      </c>
      <c r="CD145" s="46">
        <f>Results!CD393</f>
        <v>8.5251384352574142</v>
      </c>
      <c r="CE145" s="46">
        <f>Results!CE393</f>
        <v>7.4661588787754116</v>
      </c>
      <c r="CF145" s="46">
        <f>Results!CF393</f>
        <v>9.3573747222497481</v>
      </c>
      <c r="CG145" s="46">
        <f>Results!CG393</f>
        <v>10.303347228076682</v>
      </c>
      <c r="CH145" s="46">
        <f>Results!CH393</f>
        <v>9.7764323564294742</v>
      </c>
      <c r="CI145" s="46">
        <f>Results!CI393</f>
        <v>9.2589910022865833</v>
      </c>
      <c r="CJ145" s="46">
        <f>Results!CJ393</f>
        <v>9.4549645688405803</v>
      </c>
      <c r="CK145" s="46">
        <f>Results!CK393</f>
        <v>9.5242147621047017</v>
      </c>
      <c r="CL145" s="46">
        <f>Results!CL393</f>
        <v>10.121597237499927</v>
      </c>
      <c r="CM145" s="46">
        <f>Results!CM393</f>
        <v>8.7148914078935071</v>
      </c>
      <c r="CN145" s="46">
        <f>Results!CN393</f>
        <v>9.3908590346554366</v>
      </c>
      <c r="CO145" s="46">
        <f>Results!CO393</f>
        <v>9.0113941109411115</v>
      </c>
      <c r="CP145" s="46">
        <f>Results!CP393</f>
        <v>10.907612655177417</v>
      </c>
      <c r="CQ145" s="46">
        <f>Results!CQ393</f>
        <v>10.280382984420228</v>
      </c>
      <c r="CR145" s="46">
        <f>Results!CR393</f>
        <v>9.6334434607334778</v>
      </c>
      <c r="CS145" s="46">
        <f>Results!CS393</f>
        <v>10.981296875122364</v>
      </c>
      <c r="CT145" s="46">
        <f>Results!CT393</f>
        <v>10.783502084182423</v>
      </c>
      <c r="CU145" s="46">
        <f>Results!CU393</f>
        <v>9.1604512193134493</v>
      </c>
      <c r="CV145" s="46">
        <f>Results!CV393</f>
        <v>9.1263818144854643</v>
      </c>
      <c r="CW145" s="46">
        <f>Results!CW393</f>
        <v>9.7458100679750856</v>
      </c>
      <c r="CX145" s="46">
        <f>Results!CX393</f>
        <v>8.8517584298198368</v>
      </c>
      <c r="CY145" s="46">
        <f>Results!CY393</f>
        <v>8.5943646485457457</v>
      </c>
      <c r="CZ145" s="46">
        <f>Results!CZ393</f>
        <v>9.3986055463744176</v>
      </c>
      <c r="DA145" s="46">
        <f>Results!DA393</f>
        <v>9.647661867487713</v>
      </c>
      <c r="DB145" s="46">
        <f>Results!DB393</f>
        <v>10.573244424513788</v>
      </c>
      <c r="DC145" s="46">
        <f>Results!DC393</f>
        <v>9.879936702984601</v>
      </c>
      <c r="DD145" s="46">
        <f>Results!DD393</f>
        <v>11.146126598528426</v>
      </c>
      <c r="DE145" s="46">
        <f>Results!DE393</f>
        <v>9.9753653889781155</v>
      </c>
      <c r="DF145" s="46">
        <f>Results!DF393</f>
        <v>11.940854311163399</v>
      </c>
      <c r="DG145" s="46">
        <f>Results!DG393</f>
        <v>10.109762588358315</v>
      </c>
      <c r="DH145" s="46">
        <f>Results!DH393</f>
        <v>9.8514813952046936</v>
      </c>
      <c r="DI145" s="46">
        <f>Results!DI393</f>
        <v>10.420622433498522</v>
      </c>
      <c r="DJ145" s="46">
        <f>Results!DJ393</f>
        <v>10.041486260066648</v>
      </c>
      <c r="DK145" s="46">
        <f>Results!DK393</f>
        <v>11.003986595781889</v>
      </c>
      <c r="DL145" s="46">
        <f>Results!DL393</f>
        <v>11.233117452659547</v>
      </c>
      <c r="DM145" s="46">
        <f>Results!DM393</f>
        <v>9.0205604761726654</v>
      </c>
      <c r="DN145" s="46">
        <f>Results!DN393</f>
        <v>10.265442804014523</v>
      </c>
      <c r="DO145" s="46">
        <f>Results!DO393</f>
        <v>9.9770571420464478</v>
      </c>
      <c r="DP145" s="46">
        <f>Results!DP393</f>
        <v>0</v>
      </c>
      <c r="DQ145" s="46">
        <f>Results!DQ393</f>
        <v>12.561710968385601</v>
      </c>
      <c r="DR145" s="46">
        <f>Results!DR393</f>
        <v>12.022429203896314</v>
      </c>
      <c r="DS145" s="46">
        <f>Results!DS393</f>
        <v>15.136341682312901</v>
      </c>
      <c r="DT145" s="46">
        <f>Results!DT393</f>
        <v>18.142253701231628</v>
      </c>
      <c r="DU145" s="46">
        <f>Results!DU393</f>
        <v>15.089398864354928</v>
      </c>
      <c r="DV145" s="46">
        <f>Results!DV393</f>
        <v>18.636793011505471</v>
      </c>
      <c r="DW145" s="46">
        <f>Results!DW393</f>
        <v>14.87148299128993</v>
      </c>
      <c r="DX145" s="46">
        <f>Results!DX393</f>
        <v>12.966826516231606</v>
      </c>
      <c r="DY145" s="46">
        <f>Results!DY393</f>
        <v>12.669521917138029</v>
      </c>
      <c r="DZ145" s="46">
        <f>Results!DZ393</f>
        <v>16.455032323099779</v>
      </c>
      <c r="EA145" s="46">
        <f>Results!EA393</f>
        <v>16.955711005122037</v>
      </c>
      <c r="EB145" s="46">
        <f>Results!EB393</f>
        <v>12.717676668901749</v>
      </c>
      <c r="EC145" s="46">
        <f>Results!EC393</f>
        <v>17.204716122518654</v>
      </c>
      <c r="ED145" s="46">
        <f>Results!ED393</f>
        <v>13.008690147170368</v>
      </c>
      <c r="EE145" s="46">
        <f>Results!EE393</f>
        <v>14.032576542769913</v>
      </c>
      <c r="EF145" s="46">
        <f>Results!EF393</f>
        <v>16.625076975351764</v>
      </c>
      <c r="EG145" s="46">
        <f>Results!EG393</f>
        <v>17.819032685543881</v>
      </c>
      <c r="EH145" s="46">
        <f>Results!EH393</f>
        <v>16.392108327294988</v>
      </c>
      <c r="EI145" s="46">
        <f>Results!EI393</f>
        <v>13.861571049113662</v>
      </c>
      <c r="EJ145" s="46">
        <f>Results!EJ393</f>
        <v>13.621917084896733</v>
      </c>
      <c r="EK145" s="46">
        <f>Results!EK393</f>
        <v>16.473841890471665</v>
      </c>
      <c r="EL145" s="46">
        <f>Results!EL393</f>
        <v>14.837435445423315</v>
      </c>
      <c r="EM145" s="46">
        <f>Results!EM393</f>
        <v>15.176950426429144</v>
      </c>
      <c r="EN145" s="46">
        <f>Results!EN393</f>
        <v>14.652175848610712</v>
      </c>
      <c r="EO145" s="46">
        <f>Results!EO393</f>
        <v>14.908455333557535</v>
      </c>
      <c r="EP145" s="46">
        <f>Results!EP393</f>
        <v>15.725059173096369</v>
      </c>
      <c r="EQ145" s="46">
        <f>Results!EQ393</f>
        <v>15.361577641238117</v>
      </c>
      <c r="ER145" s="46">
        <f>Results!ER393</f>
        <v>18.700503509159109</v>
      </c>
      <c r="ES145" s="46">
        <f>Results!ES393</f>
        <v>14.712467135374446</v>
      </c>
      <c r="ET145" s="46">
        <f>Results!ET393</f>
        <v>14.969092572353617</v>
      </c>
      <c r="EU145" s="46">
        <f>Results!EU393</f>
        <v>13.691827798004638</v>
      </c>
      <c r="EV145" s="46">
        <f>Results!EV393</f>
        <v>15.656341574818999</v>
      </c>
      <c r="EW145" s="46">
        <f>Results!EW393</f>
        <v>17.186330297374543</v>
      </c>
      <c r="EX145" s="46">
        <f>Results!EX393</f>
        <v>17.108934301842147</v>
      </c>
      <c r="EY145" s="46">
        <f>Results!EY393</f>
        <v>15.371583778056738</v>
      </c>
      <c r="EZ145" s="46">
        <f>Results!EZ393</f>
        <v>12.656290432838446</v>
      </c>
      <c r="FA145" s="46">
        <f>Results!FA393</f>
        <v>17.268843632873558</v>
      </c>
      <c r="FB145" s="46">
        <f>Results!FB393</f>
        <v>13.59074588096029</v>
      </c>
    </row>
    <row r="146" spans="3:158" x14ac:dyDescent="0.2">
      <c r="C146" s="62">
        <f>Results!C394</f>
        <v>14</v>
      </c>
      <c r="D146" s="46">
        <f>Results!D394</f>
        <v>1.7027658522634894</v>
      </c>
      <c r="E146" s="46">
        <f>Results!E394</f>
        <v>1.5809134621027852</v>
      </c>
      <c r="F146" s="46">
        <f>Results!F394</f>
        <v>3.354968251092636</v>
      </c>
      <c r="G146" s="46">
        <f>Results!G394</f>
        <v>2.7268320837519582</v>
      </c>
      <c r="H146" s="46">
        <f>Results!H394</f>
        <v>2.4697510254893942</v>
      </c>
      <c r="I146" s="46">
        <f>Results!I394</f>
        <v>2.8560181363680748</v>
      </c>
      <c r="J146" s="46">
        <f>Results!J394</f>
        <v>1.7468480700935256</v>
      </c>
      <c r="K146" s="46">
        <f>Results!K394</f>
        <v>1.707266535218146</v>
      </c>
      <c r="L146" s="46">
        <f>Results!L394</f>
        <v>2.6802959126493597</v>
      </c>
      <c r="M146" s="46">
        <f>Results!M394</f>
        <v>3.0178042403039811</v>
      </c>
      <c r="N146" s="46">
        <f>Results!N394</f>
        <v>2.6621045691613965</v>
      </c>
      <c r="O146" s="46">
        <f>Results!O394</f>
        <v>2.3960139188782748</v>
      </c>
      <c r="P146" s="46">
        <f>Results!P394</f>
        <v>2.5863738936876519</v>
      </c>
      <c r="Q146" s="46">
        <f>Results!Q394</f>
        <v>2.632748834126339</v>
      </c>
      <c r="R146" s="46">
        <f>Results!R394</f>
        <v>2.6502667226612502</v>
      </c>
      <c r="S146" s="46">
        <f>Results!S394</f>
        <v>2.5869740343378673</v>
      </c>
      <c r="T146" s="46">
        <f>Results!T394</f>
        <v>2.8150869283656128</v>
      </c>
      <c r="U146" s="46">
        <f>Results!U394</f>
        <v>2.5651109912583934</v>
      </c>
      <c r="V146" s="46">
        <f>Results!V394</f>
        <v>2.3460514091915741</v>
      </c>
      <c r="W146" s="46">
        <f>Results!W394</f>
        <v>3.0369540897463594</v>
      </c>
      <c r="X146" s="46">
        <f>Results!X394</f>
        <v>2.6046878702394807</v>
      </c>
      <c r="Y146" s="46">
        <f>Results!Y394</f>
        <v>2.3585357666389868</v>
      </c>
      <c r="Z146" s="46">
        <f>Results!Z394</f>
        <v>2.6551391886299704</v>
      </c>
      <c r="AA146" s="46">
        <f>Results!AA394</f>
        <v>1.6688363850292696</v>
      </c>
      <c r="AB146" s="46">
        <f>Results!AB394</f>
        <v>2.1599365397241961</v>
      </c>
      <c r="AC146" s="46">
        <f>Results!AC394</f>
        <v>2.4676589424897237</v>
      </c>
      <c r="AD146" s="46">
        <f>Results!AD394</f>
        <v>2.5487975751684857</v>
      </c>
      <c r="AE146" s="46">
        <f>Results!AE394</f>
        <v>3.3342855690892037</v>
      </c>
      <c r="AF146" s="46">
        <f>Results!AF394</f>
        <v>3.2850907970968706</v>
      </c>
      <c r="AG146" s="46">
        <f>Results!AG394</f>
        <v>2.8274608517608932</v>
      </c>
      <c r="AH146" s="46">
        <f>Results!AH394</f>
        <v>2.0525687201076437</v>
      </c>
      <c r="AI146" s="46">
        <f>Results!AI394</f>
        <v>2.3092417298366463</v>
      </c>
      <c r="AJ146" s="46">
        <f>Results!AJ394</f>
        <v>2.4685941027711973</v>
      </c>
      <c r="AK146" s="46">
        <f>Results!AK394</f>
        <v>2.3541052922207371</v>
      </c>
      <c r="AL146" s="46">
        <f>Results!AL394</f>
        <v>2.4873807741855352</v>
      </c>
      <c r="AM146" s="46">
        <f>Results!AM394</f>
        <v>2.4019553420651398</v>
      </c>
      <c r="AN146" s="46">
        <f>Results!AN394</f>
        <v>2.6366997233539102</v>
      </c>
      <c r="AO146" s="46">
        <f>Results!AO394</f>
        <v>2.0924753973239305</v>
      </c>
      <c r="AP146" s="46">
        <f>Results!AP394</f>
        <v>0</v>
      </c>
      <c r="AQ146" s="46">
        <f>Results!AQ394</f>
        <v>7.1806763262763216</v>
      </c>
      <c r="AR146" s="46">
        <f>Results!AR394</f>
        <v>9.2041300695000832</v>
      </c>
      <c r="AS146" s="46">
        <f>Results!AS394</f>
        <v>10.057565722668055</v>
      </c>
      <c r="AT146" s="46">
        <f>Results!AT394</f>
        <v>10.81618170825282</v>
      </c>
      <c r="AU146" s="46">
        <f>Results!AU394</f>
        <v>10.056637392580591</v>
      </c>
      <c r="AV146" s="46">
        <f>Results!AV394</f>
        <v>9.7638556546308841</v>
      </c>
      <c r="AW146" s="46">
        <f>Results!AW394</f>
        <v>9.7566458446641136</v>
      </c>
      <c r="AX146" s="46">
        <f>Results!AX394</f>
        <v>10.067169603417756</v>
      </c>
      <c r="AY146" s="46">
        <f>Results!AY394</f>
        <v>11.329127226136027</v>
      </c>
      <c r="AZ146" s="46">
        <f>Results!AZ394</f>
        <v>9.8539214749830606</v>
      </c>
      <c r="BA146" s="46">
        <f>Results!BA394</f>
        <v>12.179285568197109</v>
      </c>
      <c r="BB146" s="46">
        <f>Results!BB394</f>
        <v>10.115116036313967</v>
      </c>
      <c r="BC146" s="46">
        <f>Results!BC394</f>
        <v>10.14576672371229</v>
      </c>
      <c r="BD146" s="46">
        <f>Results!BD394</f>
        <v>9.1545102406737158</v>
      </c>
      <c r="BE146" s="46">
        <f>Results!BE394</f>
        <v>10.04510285070101</v>
      </c>
      <c r="BF146" s="46">
        <f>Results!BF394</f>
        <v>10.996938570544659</v>
      </c>
      <c r="BG146" s="46">
        <f>Results!BG394</f>
        <v>10.84911823980763</v>
      </c>
      <c r="BH146" s="46">
        <f>Results!BH394</f>
        <v>10.633404184594646</v>
      </c>
      <c r="BI146" s="46">
        <f>Results!BI394</f>
        <v>9.8614973754359241</v>
      </c>
      <c r="BJ146" s="46">
        <f>Results!BJ394</f>
        <v>9.7572001360240144</v>
      </c>
      <c r="BK146" s="46">
        <f>Results!BK394</f>
        <v>10.516284518809222</v>
      </c>
      <c r="BL146" s="46">
        <f>Results!BL394</f>
        <v>10.478513074982978</v>
      </c>
      <c r="BM146" s="46">
        <f>Results!BM394</f>
        <v>9.6862442507934006</v>
      </c>
      <c r="BN146" s="46">
        <f>Results!BN394</f>
        <v>8.3727451235078192</v>
      </c>
      <c r="BO146" s="46">
        <f>Results!BO394</f>
        <v>12.506567360343254</v>
      </c>
      <c r="BP146" s="46">
        <f>Results!BP394</f>
        <v>8.2668445279822382</v>
      </c>
      <c r="BQ146" s="46">
        <f>Results!BQ394</f>
        <v>12.412395738256315</v>
      </c>
      <c r="BR146" s="46">
        <f>Results!BR394</f>
        <v>9.5978459581533109</v>
      </c>
      <c r="BS146" s="46">
        <f>Results!BS394</f>
        <v>12.046671742835152</v>
      </c>
      <c r="BT146" s="46">
        <f>Results!BT394</f>
        <v>9.0783447632782064</v>
      </c>
      <c r="BU146" s="46">
        <f>Results!BU394</f>
        <v>10.282928977526481</v>
      </c>
      <c r="BV146" s="46">
        <f>Results!BV394</f>
        <v>10.918083307325418</v>
      </c>
      <c r="BW146" s="46">
        <f>Results!BW394</f>
        <v>10.969384278192052</v>
      </c>
      <c r="BX146" s="46">
        <f>Results!BX394</f>
        <v>10.629454658621206</v>
      </c>
      <c r="BY146" s="46">
        <f>Results!BY394</f>
        <v>10.679563997046223</v>
      </c>
      <c r="BZ146" s="46">
        <f>Results!BZ394</f>
        <v>10.259292773352449</v>
      </c>
      <c r="CA146" s="46">
        <f>Results!CA394</f>
        <v>13.008320009528827</v>
      </c>
      <c r="CB146" s="46">
        <f>Results!CB394</f>
        <v>10.199787161928018</v>
      </c>
      <c r="CC146" s="46">
        <f>Results!CC394</f>
        <v>0</v>
      </c>
      <c r="CD146" s="46">
        <f>Results!CD394</f>
        <v>9.1311425840641576</v>
      </c>
      <c r="CE146" s="46">
        <f>Results!CE394</f>
        <v>8.0736521594161044</v>
      </c>
      <c r="CF146" s="46">
        <f>Results!CF394</f>
        <v>10.130225122690439</v>
      </c>
      <c r="CG146" s="46">
        <f>Results!CG394</f>
        <v>11.037729839726779</v>
      </c>
      <c r="CH146" s="46">
        <f>Results!CH394</f>
        <v>10.596269025871957</v>
      </c>
      <c r="CI146" s="46">
        <f>Results!CI394</f>
        <v>10.227569772773567</v>
      </c>
      <c r="CJ146" s="46">
        <f>Results!CJ394</f>
        <v>10.110193144194579</v>
      </c>
      <c r="CK146" s="46">
        <f>Results!CK394</f>
        <v>9.9852350270521626</v>
      </c>
      <c r="CL146" s="46">
        <f>Results!CL394</f>
        <v>11.183176827170051</v>
      </c>
      <c r="CM146" s="46">
        <f>Results!CM394</f>
        <v>9.7916979345769768</v>
      </c>
      <c r="CN146" s="46">
        <f>Results!CN394</f>
        <v>10.260753629939302</v>
      </c>
      <c r="CO146" s="46">
        <f>Results!CO394</f>
        <v>9.9518318037025963</v>
      </c>
      <c r="CP146" s="46">
        <f>Results!CP394</f>
        <v>11.794980663698723</v>
      </c>
      <c r="CQ146" s="46">
        <f>Results!CQ394</f>
        <v>10.887710839275428</v>
      </c>
      <c r="CR146" s="46">
        <f>Results!CR394</f>
        <v>10.430730659413783</v>
      </c>
      <c r="CS146" s="46">
        <f>Results!CS394</f>
        <v>12.049993324149202</v>
      </c>
      <c r="CT146" s="46">
        <f>Results!CT394</f>
        <v>11.619745051172806</v>
      </c>
      <c r="CU146" s="46">
        <f>Results!CU394</f>
        <v>9.7876809005444922</v>
      </c>
      <c r="CV146" s="46">
        <f>Results!CV394</f>
        <v>9.7546721791064872</v>
      </c>
      <c r="CW146" s="46">
        <f>Results!CW394</f>
        <v>10.516149504675383</v>
      </c>
      <c r="CX146" s="46">
        <f>Results!CX394</f>
        <v>9.520839274667992</v>
      </c>
      <c r="CY146" s="46">
        <f>Results!CY394</f>
        <v>9.4259608801472297</v>
      </c>
      <c r="CZ146" s="46">
        <f>Results!CZ394</f>
        <v>10.146915448779907</v>
      </c>
      <c r="DA146" s="46">
        <f>Results!DA394</f>
        <v>10.718678885457344</v>
      </c>
      <c r="DB146" s="46">
        <f>Results!DB394</f>
        <v>11.793287659140608</v>
      </c>
      <c r="DC146" s="46">
        <f>Results!DC394</f>
        <v>10.67871009915431</v>
      </c>
      <c r="DD146" s="46">
        <f>Results!DD394</f>
        <v>12.179732204809696</v>
      </c>
      <c r="DE146" s="46">
        <f>Results!DE394</f>
        <v>10.949829310019473</v>
      </c>
      <c r="DF146" s="46">
        <f>Results!DF394</f>
        <v>12.581689078977185</v>
      </c>
      <c r="DG146" s="46">
        <f>Results!DG394</f>
        <v>10.635681094886596</v>
      </c>
      <c r="DH146" s="46">
        <f>Results!DH394</f>
        <v>10.4503943762801</v>
      </c>
      <c r="DI146" s="46">
        <f>Results!DI394</f>
        <v>11.440990299149526</v>
      </c>
      <c r="DJ146" s="46">
        <f>Results!DJ394</f>
        <v>10.930611803798724</v>
      </c>
      <c r="DK146" s="46">
        <f>Results!DK394</f>
        <v>11.959466299908474</v>
      </c>
      <c r="DL146" s="46">
        <f>Results!DL394</f>
        <v>12.004877531737911</v>
      </c>
      <c r="DM146" s="46">
        <f>Results!DM394</f>
        <v>9.8305045421063042</v>
      </c>
      <c r="DN146" s="46">
        <f>Results!DN394</f>
        <v>11.413647755175752</v>
      </c>
      <c r="DO146" s="46">
        <f>Results!DO394</f>
        <v>10.566435468318744</v>
      </c>
      <c r="DP146" s="46">
        <f>Results!DP394</f>
        <v>0</v>
      </c>
      <c r="DQ146" s="46">
        <f>Results!DQ394</f>
        <v>12.621439343676069</v>
      </c>
      <c r="DR146" s="46">
        <f>Results!DR394</f>
        <v>12.118578923563625</v>
      </c>
      <c r="DS146" s="46">
        <f>Results!DS394</f>
        <v>15.383679920502484</v>
      </c>
      <c r="DT146" s="46">
        <f>Results!DT394</f>
        <v>18.323701838330511</v>
      </c>
      <c r="DU146" s="46">
        <f>Results!DU394</f>
        <v>15.184474247045067</v>
      </c>
      <c r="DV146" s="46">
        <f>Results!DV394</f>
        <v>18.749859164525386</v>
      </c>
      <c r="DW146" s="46">
        <f>Results!DW394</f>
        <v>15.051403754818125</v>
      </c>
      <c r="DX146" s="46">
        <f>Results!DX394</f>
        <v>13.154371296079573</v>
      </c>
      <c r="DY146" s="46">
        <f>Results!DY394</f>
        <v>12.778398754117276</v>
      </c>
      <c r="DZ146" s="46">
        <f>Results!DZ394</f>
        <v>16.499489691270441</v>
      </c>
      <c r="EA146" s="46">
        <f>Results!EA394</f>
        <v>17.048955645793569</v>
      </c>
      <c r="EB146" s="46">
        <f>Results!EB394</f>
        <v>12.898983952680359</v>
      </c>
      <c r="EC146" s="46">
        <f>Results!EC394</f>
        <v>17.369111621848187</v>
      </c>
      <c r="ED146" s="46">
        <f>Results!ED394</f>
        <v>13.175984300445947</v>
      </c>
      <c r="EE146" s="46">
        <f>Results!EE394</f>
        <v>14.122267122432062</v>
      </c>
      <c r="EF146" s="46">
        <f>Results!EF394</f>
        <v>16.66843456445239</v>
      </c>
      <c r="EG146" s="46">
        <f>Results!EG394</f>
        <v>18.051045121706501</v>
      </c>
      <c r="EH146" s="46">
        <f>Results!EH394</f>
        <v>16.676302138297885</v>
      </c>
      <c r="EI146" s="46">
        <f>Results!EI394</f>
        <v>14.202912907727757</v>
      </c>
      <c r="EJ146" s="46">
        <f>Results!EJ394</f>
        <v>14.053981922908346</v>
      </c>
      <c r="EK146" s="46">
        <f>Results!EK394</f>
        <v>16.646048522590604</v>
      </c>
      <c r="EL146" s="46">
        <f>Results!EL394</f>
        <v>15.000235226456738</v>
      </c>
      <c r="EM146" s="46">
        <f>Results!EM394</f>
        <v>15.32705023699701</v>
      </c>
      <c r="EN146" s="46">
        <f>Results!EN394</f>
        <v>14.706474196732346</v>
      </c>
      <c r="EO146" s="46">
        <f>Results!EO394</f>
        <v>15.051785410174132</v>
      </c>
      <c r="EP146" s="46">
        <f>Results!EP394</f>
        <v>15.939851743454895</v>
      </c>
      <c r="EQ146" s="46">
        <f>Results!EQ394</f>
        <v>15.504968146705885</v>
      </c>
      <c r="ER146" s="46">
        <f>Results!ER394</f>
        <v>18.859141103564923</v>
      </c>
      <c r="ES146" s="46">
        <f>Results!ES394</f>
        <v>14.915165184444369</v>
      </c>
      <c r="ET146" s="46">
        <f>Results!ET394</f>
        <v>15.204689890891231</v>
      </c>
      <c r="EU146" s="46">
        <f>Results!EU394</f>
        <v>13.782134194405463</v>
      </c>
      <c r="EV146" s="46">
        <f>Results!EV394</f>
        <v>15.760958933125334</v>
      </c>
      <c r="EW146" s="46">
        <f>Results!EW394</f>
        <v>17.450091864998168</v>
      </c>
      <c r="EX146" s="46">
        <f>Results!EX394</f>
        <v>17.240711281645119</v>
      </c>
      <c r="EY146" s="46">
        <f>Results!EY394</f>
        <v>15.440390676282325</v>
      </c>
      <c r="EZ146" s="46">
        <f>Results!EZ394</f>
        <v>12.734173341646633</v>
      </c>
      <c r="FA146" s="46">
        <f>Results!FA394</f>
        <v>17.465897254744501</v>
      </c>
      <c r="FB146" s="46">
        <f>Results!FB394</f>
        <v>13.728546976591563</v>
      </c>
    </row>
    <row r="147" spans="3:158" x14ac:dyDescent="0.2">
      <c r="C147" s="62">
        <f>Results!C395</f>
        <v>13</v>
      </c>
      <c r="D147" s="46">
        <f>Results!D395</f>
        <v>2.1912193690891115</v>
      </c>
      <c r="E147" s="46">
        <f>Results!E395</f>
        <v>1.914614664266022</v>
      </c>
      <c r="F147" s="46">
        <f>Results!F395</f>
        <v>3.8381410113347414</v>
      </c>
      <c r="G147" s="46">
        <f>Results!G395</f>
        <v>3.3838529116517613</v>
      </c>
      <c r="H147" s="46">
        <f>Results!H395</f>
        <v>2.8479995528893394</v>
      </c>
      <c r="I147" s="46">
        <f>Results!I395</f>
        <v>3.1864773882511432</v>
      </c>
      <c r="J147" s="46">
        <f>Results!J395</f>
        <v>2.0426790437199855</v>
      </c>
      <c r="K147" s="46">
        <f>Results!K395</f>
        <v>1.9245111140536189</v>
      </c>
      <c r="L147" s="46">
        <f>Results!L395</f>
        <v>3.0042485266399517</v>
      </c>
      <c r="M147" s="46">
        <f>Results!M395</f>
        <v>3.4966391605305702</v>
      </c>
      <c r="N147" s="46">
        <f>Results!N395</f>
        <v>2.9398111389872668</v>
      </c>
      <c r="O147" s="46">
        <f>Results!O395</f>
        <v>2.6736522322193199</v>
      </c>
      <c r="P147" s="46">
        <f>Results!P395</f>
        <v>2.9434036655694236</v>
      </c>
      <c r="Q147" s="46">
        <f>Results!Q395</f>
        <v>2.9817774916039106</v>
      </c>
      <c r="R147" s="46">
        <f>Results!R395</f>
        <v>3.0626012044019788</v>
      </c>
      <c r="S147" s="46">
        <f>Results!S395</f>
        <v>3.0085981760805112</v>
      </c>
      <c r="T147" s="46">
        <f>Results!T395</f>
        <v>3.3222003377216183</v>
      </c>
      <c r="U147" s="46">
        <f>Results!U395</f>
        <v>2.9240842532717153</v>
      </c>
      <c r="V147" s="46">
        <f>Results!V395</f>
        <v>2.8567246594371625</v>
      </c>
      <c r="W147" s="46">
        <f>Results!W395</f>
        <v>3.5957345411041857</v>
      </c>
      <c r="X147" s="46">
        <f>Results!X395</f>
        <v>2.9206861972990659</v>
      </c>
      <c r="Y147" s="46">
        <f>Results!Y395</f>
        <v>2.5401534422572567</v>
      </c>
      <c r="Z147" s="46">
        <f>Results!Z395</f>
        <v>2.8841989850740148</v>
      </c>
      <c r="AA147" s="46">
        <f>Results!AA395</f>
        <v>1.9091906580546958</v>
      </c>
      <c r="AB147" s="46">
        <f>Results!AB395</f>
        <v>2.453784394367073</v>
      </c>
      <c r="AC147" s="46">
        <f>Results!AC395</f>
        <v>2.657361746167215</v>
      </c>
      <c r="AD147" s="46">
        <f>Results!AD395</f>
        <v>2.8723032882971342</v>
      </c>
      <c r="AE147" s="46">
        <f>Results!AE395</f>
        <v>3.7301133204006867</v>
      </c>
      <c r="AF147" s="46">
        <f>Results!AF395</f>
        <v>3.5584221897837338</v>
      </c>
      <c r="AG147" s="46">
        <f>Results!AG395</f>
        <v>3.1922341223136037</v>
      </c>
      <c r="AH147" s="46">
        <f>Results!AH395</f>
        <v>2.3325305521384063</v>
      </c>
      <c r="AI147" s="46">
        <f>Results!AI395</f>
        <v>2.5293952720557407</v>
      </c>
      <c r="AJ147" s="46">
        <f>Results!AJ395</f>
        <v>2.7102486005289439</v>
      </c>
      <c r="AK147" s="46">
        <f>Results!AK395</f>
        <v>2.7810252201804602</v>
      </c>
      <c r="AL147" s="46">
        <f>Results!AL395</f>
        <v>2.9162455661680546</v>
      </c>
      <c r="AM147" s="46">
        <f>Results!AM395</f>
        <v>3.1795097765728251</v>
      </c>
      <c r="AN147" s="46">
        <f>Results!AN395</f>
        <v>3.3484262455175084</v>
      </c>
      <c r="AO147" s="46">
        <f>Results!AO395</f>
        <v>2.2901962260475184</v>
      </c>
      <c r="AP147" s="46">
        <f>Results!AP395</f>
        <v>0</v>
      </c>
      <c r="AQ147" s="46">
        <f>Results!AQ395</f>
        <v>7.3667405703127109</v>
      </c>
      <c r="AR147" s="46">
        <f>Results!AR395</f>
        <v>9.4483905509837207</v>
      </c>
      <c r="AS147" s="46">
        <f>Results!AS395</f>
        <v>10.353583846696221</v>
      </c>
      <c r="AT147" s="46">
        <f>Results!AT395</f>
        <v>11.165636644582531</v>
      </c>
      <c r="AU147" s="46">
        <f>Results!AU395</f>
        <v>10.381292671357112</v>
      </c>
      <c r="AV147" s="46">
        <f>Results!AV395</f>
        <v>10.027746019782775</v>
      </c>
      <c r="AW147" s="46">
        <f>Results!AW395</f>
        <v>9.8961753121329199</v>
      </c>
      <c r="AX147" s="46">
        <f>Results!AX395</f>
        <v>10.170160529049543</v>
      </c>
      <c r="AY147" s="46">
        <f>Results!AY395</f>
        <v>11.575680130266498</v>
      </c>
      <c r="AZ147" s="46">
        <f>Results!AZ395</f>
        <v>10.321573974628862</v>
      </c>
      <c r="BA147" s="46">
        <f>Results!BA395</f>
        <v>12.806205881920043</v>
      </c>
      <c r="BB147" s="46">
        <f>Results!BB395</f>
        <v>10.557193801002086</v>
      </c>
      <c r="BC147" s="46">
        <f>Results!BC395</f>
        <v>10.440389043664986</v>
      </c>
      <c r="BD147" s="46">
        <f>Results!BD395</f>
        <v>9.5235416859638349</v>
      </c>
      <c r="BE147" s="46">
        <f>Results!BE395</f>
        <v>10.561790346393501</v>
      </c>
      <c r="BF147" s="46">
        <f>Results!BF395</f>
        <v>11.623674344171441</v>
      </c>
      <c r="BG147" s="46">
        <f>Results!BG395</f>
        <v>11.261468182383901</v>
      </c>
      <c r="BH147" s="46">
        <f>Results!BH395</f>
        <v>11.126989398563083</v>
      </c>
      <c r="BI147" s="46">
        <f>Results!BI395</f>
        <v>10.436525617120608</v>
      </c>
      <c r="BJ147" s="46">
        <f>Results!BJ395</f>
        <v>10.168656868992144</v>
      </c>
      <c r="BK147" s="46">
        <f>Results!BK395</f>
        <v>10.647818099192349</v>
      </c>
      <c r="BL147" s="46">
        <f>Results!BL395</f>
        <v>10.948799452769718</v>
      </c>
      <c r="BM147" s="46">
        <f>Results!BM395</f>
        <v>10.104750661828557</v>
      </c>
      <c r="BN147" s="46">
        <f>Results!BN395</f>
        <v>8.7663353728851909</v>
      </c>
      <c r="BO147" s="46">
        <f>Results!BO395</f>
        <v>13.006268721600499</v>
      </c>
      <c r="BP147" s="46">
        <f>Results!BP395</f>
        <v>8.8919929334406085</v>
      </c>
      <c r="BQ147" s="46">
        <f>Results!BQ395</f>
        <v>12.89143101634745</v>
      </c>
      <c r="BR147" s="46">
        <f>Results!BR395</f>
        <v>9.8827174631484311</v>
      </c>
      <c r="BS147" s="46">
        <f>Results!BS395</f>
        <v>12.414806770397064</v>
      </c>
      <c r="BT147" s="46">
        <f>Results!BT395</f>
        <v>9.5077891263034395</v>
      </c>
      <c r="BU147" s="46">
        <f>Results!BU395</f>
        <v>10.751888031405176</v>
      </c>
      <c r="BV147" s="46">
        <f>Results!BV395</f>
        <v>11.505327276433778</v>
      </c>
      <c r="BW147" s="46">
        <f>Results!BW395</f>
        <v>11.632109788552349</v>
      </c>
      <c r="BX147" s="46">
        <f>Results!BX395</f>
        <v>11.107967763128279</v>
      </c>
      <c r="BY147" s="46">
        <f>Results!BY395</f>
        <v>11.12598020472101</v>
      </c>
      <c r="BZ147" s="46">
        <f>Results!BZ395</f>
        <v>10.709171585018598</v>
      </c>
      <c r="CA147" s="46">
        <f>Results!CA395</f>
        <v>13.350507356278545</v>
      </c>
      <c r="CB147" s="46">
        <f>Results!CB395</f>
        <v>10.651953037243242</v>
      </c>
      <c r="CC147" s="46">
        <f>Results!CC395</f>
        <v>0</v>
      </c>
      <c r="CD147" s="46">
        <f>Results!CD395</f>
        <v>9.8684914533906465</v>
      </c>
      <c r="CE147" s="46">
        <f>Results!CE395</f>
        <v>9.0457658843771096</v>
      </c>
      <c r="CF147" s="46">
        <f>Results!CF395</f>
        <v>10.942055361130869</v>
      </c>
      <c r="CG147" s="46">
        <f>Results!CG395</f>
        <v>11.638440187519322</v>
      </c>
      <c r="CH147" s="46">
        <f>Results!CH395</f>
        <v>11.438248052461118</v>
      </c>
      <c r="CI147" s="46">
        <f>Results!CI395</f>
        <v>11.168816456621066</v>
      </c>
      <c r="CJ147" s="46">
        <f>Results!CJ395</f>
        <v>10.79868343461056</v>
      </c>
      <c r="CK147" s="46">
        <f>Results!CK395</f>
        <v>10.580292109823393</v>
      </c>
      <c r="CL147" s="46">
        <f>Results!CL395</f>
        <v>12.056910850546444</v>
      </c>
      <c r="CM147" s="46">
        <f>Results!CM395</f>
        <v>10.676939483892482</v>
      </c>
      <c r="CN147" s="46">
        <f>Results!CN395</f>
        <v>10.989430684834931</v>
      </c>
      <c r="CO147" s="46">
        <f>Results!CO395</f>
        <v>10.566414860062203</v>
      </c>
      <c r="CP147" s="46">
        <f>Results!CP395</f>
        <v>12.495141873333893</v>
      </c>
      <c r="CQ147" s="46">
        <f>Results!CQ395</f>
        <v>11.587899744975308</v>
      </c>
      <c r="CR147" s="46">
        <f>Results!CR395</f>
        <v>11.161537605899831</v>
      </c>
      <c r="CS147" s="46">
        <f>Results!CS395</f>
        <v>12.805232596350542</v>
      </c>
      <c r="CT147" s="46">
        <f>Results!CT395</f>
        <v>12.557758583296721</v>
      </c>
      <c r="CU147" s="46">
        <f>Results!CU395</f>
        <v>10.295680582953683</v>
      </c>
      <c r="CV147" s="46">
        <f>Results!CV395</f>
        <v>10.296036212223594</v>
      </c>
      <c r="CW147" s="46">
        <f>Results!CW395</f>
        <v>11.334059859723915</v>
      </c>
      <c r="CX147" s="46">
        <f>Results!CX395</f>
        <v>10.217318406562585</v>
      </c>
      <c r="CY147" s="46">
        <f>Results!CY395</f>
        <v>10.271547702382717</v>
      </c>
      <c r="CZ147" s="46">
        <f>Results!CZ395</f>
        <v>11.079945112444939</v>
      </c>
      <c r="DA147" s="46">
        <f>Results!DA395</f>
        <v>11.425054156427707</v>
      </c>
      <c r="DB147" s="46">
        <f>Results!DB395</f>
        <v>12.299605634423155</v>
      </c>
      <c r="DC147" s="46">
        <f>Results!DC395</f>
        <v>11.269223292147599</v>
      </c>
      <c r="DD147" s="46">
        <f>Results!DD395</f>
        <v>12.994765886541458</v>
      </c>
      <c r="DE147" s="46">
        <f>Results!DE395</f>
        <v>11.609952840708971</v>
      </c>
      <c r="DF147" s="46">
        <f>Results!DF395</f>
        <v>13.183156365417794</v>
      </c>
      <c r="DG147" s="46">
        <f>Results!DG395</f>
        <v>11.442185966708458</v>
      </c>
      <c r="DH147" s="46">
        <f>Results!DH395</f>
        <v>11.298926596188842</v>
      </c>
      <c r="DI147" s="46">
        <f>Results!DI395</f>
        <v>12.151881525389463</v>
      </c>
      <c r="DJ147" s="46">
        <f>Results!DJ395</f>
        <v>11.559019130498729</v>
      </c>
      <c r="DK147" s="46">
        <f>Results!DK395</f>
        <v>13.004747528406064</v>
      </c>
      <c r="DL147" s="46">
        <f>Results!DL395</f>
        <v>12.971876980310547</v>
      </c>
      <c r="DM147" s="46">
        <f>Results!DM395</f>
        <v>10.451203386182581</v>
      </c>
      <c r="DN147" s="46">
        <f>Results!DN395</f>
        <v>11.936581489341592</v>
      </c>
      <c r="DO147" s="46">
        <f>Results!DO395</f>
        <v>11.281319227092801</v>
      </c>
      <c r="DP147" s="46">
        <f>Results!DP395</f>
        <v>0</v>
      </c>
      <c r="DQ147" s="46">
        <f>Results!DQ395</f>
        <v>12.611911332093023</v>
      </c>
      <c r="DR147" s="46">
        <f>Results!DR395</f>
        <v>12.191773244771442</v>
      </c>
      <c r="DS147" s="46">
        <f>Results!DS395</f>
        <v>15.476782648500741</v>
      </c>
      <c r="DT147" s="46">
        <f>Results!DT395</f>
        <v>18.529239253339185</v>
      </c>
      <c r="DU147" s="46">
        <f>Results!DU395</f>
        <v>15.389193423898355</v>
      </c>
      <c r="DV147" s="46">
        <f>Results!DV395</f>
        <v>18.838284970636508</v>
      </c>
      <c r="DW147" s="46">
        <f>Results!DW395</f>
        <v>15.158902804020471</v>
      </c>
      <c r="DX147" s="46">
        <f>Results!DX395</f>
        <v>13.28187780260874</v>
      </c>
      <c r="DY147" s="46">
        <f>Results!DY395</f>
        <v>12.981367848829489</v>
      </c>
      <c r="DZ147" s="46">
        <f>Results!DZ395</f>
        <v>16.725300646387169</v>
      </c>
      <c r="EA147" s="46">
        <f>Results!EA395</f>
        <v>17.214422147914757</v>
      </c>
      <c r="EB147" s="46">
        <f>Results!EB395</f>
        <v>13.025802323038567</v>
      </c>
      <c r="EC147" s="46">
        <f>Results!EC395</f>
        <v>17.48940583228315</v>
      </c>
      <c r="ED147" s="46">
        <f>Results!ED395</f>
        <v>13.354419002994177</v>
      </c>
      <c r="EE147" s="46">
        <f>Results!EE395</f>
        <v>14.239067962376769</v>
      </c>
      <c r="EF147" s="46">
        <f>Results!EF395</f>
        <v>16.724058511071028</v>
      </c>
      <c r="EG147" s="46">
        <f>Results!EG395</f>
        <v>18.091254041949423</v>
      </c>
      <c r="EH147" s="46">
        <f>Results!EH395</f>
        <v>16.813146966264434</v>
      </c>
      <c r="EI147" s="46">
        <f>Results!EI395</f>
        <v>14.403362019380953</v>
      </c>
      <c r="EJ147" s="46">
        <f>Results!EJ395</f>
        <v>14.184593151458433</v>
      </c>
      <c r="EK147" s="46">
        <f>Results!EK395</f>
        <v>16.67233543835335</v>
      </c>
      <c r="EL147" s="46">
        <f>Results!EL395</f>
        <v>14.985822135058806</v>
      </c>
      <c r="EM147" s="46">
        <f>Results!EM395</f>
        <v>15.315420039022762</v>
      </c>
      <c r="EN147" s="46">
        <f>Results!EN395</f>
        <v>14.750527603906281</v>
      </c>
      <c r="EO147" s="46">
        <f>Results!EO395</f>
        <v>15.294017795939052</v>
      </c>
      <c r="EP147" s="46">
        <f>Results!EP395</f>
        <v>16.229668175902052</v>
      </c>
      <c r="EQ147" s="46">
        <f>Results!EQ395</f>
        <v>15.627271833840783</v>
      </c>
      <c r="ER147" s="46">
        <f>Results!ER395</f>
        <v>18.956963756155908</v>
      </c>
      <c r="ES147" s="46">
        <f>Results!ES395</f>
        <v>14.988521298934245</v>
      </c>
      <c r="ET147" s="46">
        <f>Results!ET395</f>
        <v>15.315520779828837</v>
      </c>
      <c r="EU147" s="46">
        <f>Results!EU395</f>
        <v>13.878184616056055</v>
      </c>
      <c r="EV147" s="46">
        <f>Results!EV395</f>
        <v>15.983345208683282</v>
      </c>
      <c r="EW147" s="46">
        <f>Results!EW395</f>
        <v>17.652428305256937</v>
      </c>
      <c r="EX147" s="46">
        <f>Results!EX395</f>
        <v>17.250245445987328</v>
      </c>
      <c r="EY147" s="46">
        <f>Results!EY395</f>
        <v>15.429369136004553</v>
      </c>
      <c r="EZ147" s="46">
        <f>Results!EZ395</f>
        <v>12.921468488809248</v>
      </c>
      <c r="FA147" s="46">
        <f>Results!FA395</f>
        <v>17.738548506172851</v>
      </c>
      <c r="FB147" s="46">
        <f>Results!FB395</f>
        <v>13.923899032271946</v>
      </c>
    </row>
    <row r="148" spans="3:158" x14ac:dyDescent="0.2">
      <c r="C148" s="62">
        <f>Results!C396</f>
        <v>12</v>
      </c>
      <c r="D148" s="46">
        <f>Results!D396</f>
        <v>2.3941319832263233</v>
      </c>
      <c r="E148" s="46">
        <f>Results!E396</f>
        <v>2.0750171874280667</v>
      </c>
      <c r="F148" s="46">
        <f>Results!F396</f>
        <v>4.2734391600490103</v>
      </c>
      <c r="G148" s="46">
        <f>Results!G396</f>
        <v>3.9685910443110046</v>
      </c>
      <c r="H148" s="46">
        <f>Results!H396</f>
        <v>3.3289252478347855</v>
      </c>
      <c r="I148" s="46">
        <f>Results!I396</f>
        <v>3.5785933884722372</v>
      </c>
      <c r="J148" s="46">
        <f>Results!J396</f>
        <v>2.5851140829702537</v>
      </c>
      <c r="K148" s="46">
        <f>Results!K396</f>
        <v>2.489260397343882</v>
      </c>
      <c r="L148" s="46">
        <f>Results!L396</f>
        <v>3.4861522708749391</v>
      </c>
      <c r="M148" s="46">
        <f>Results!M396</f>
        <v>3.970166112422497</v>
      </c>
      <c r="N148" s="46">
        <f>Results!N396</f>
        <v>3.2316631631559289</v>
      </c>
      <c r="O148" s="46">
        <f>Results!O396</f>
        <v>3.2432970381015167</v>
      </c>
      <c r="P148" s="46">
        <f>Results!P396</f>
        <v>3.7111715096072544</v>
      </c>
      <c r="Q148" s="46">
        <f>Results!Q396</f>
        <v>3.4822549663772797</v>
      </c>
      <c r="R148" s="46">
        <f>Results!R396</f>
        <v>3.4557056429254267</v>
      </c>
      <c r="S148" s="46">
        <f>Results!S396</f>
        <v>3.3723259029539676</v>
      </c>
      <c r="T148" s="46">
        <f>Results!T396</f>
        <v>3.6401721277035968</v>
      </c>
      <c r="U148" s="46">
        <f>Results!U396</f>
        <v>3.3336504143619052</v>
      </c>
      <c r="V148" s="46">
        <f>Results!V396</f>
        <v>3.321425467759628</v>
      </c>
      <c r="W148" s="46">
        <f>Results!W396</f>
        <v>4.1560785444676966</v>
      </c>
      <c r="X148" s="46">
        <f>Results!X396</f>
        <v>3.3441886575709709</v>
      </c>
      <c r="Y148" s="46">
        <f>Results!Y396</f>
        <v>3.1956461754231356</v>
      </c>
      <c r="Z148" s="46">
        <f>Results!Z396</f>
        <v>3.5042682152641209</v>
      </c>
      <c r="AA148" s="46">
        <f>Results!AA396</f>
        <v>2.3223392230196893</v>
      </c>
      <c r="AB148" s="46">
        <f>Results!AB396</f>
        <v>2.9092841534147524</v>
      </c>
      <c r="AC148" s="46">
        <f>Results!AC396</f>
        <v>3.1045735731922548</v>
      </c>
      <c r="AD148" s="46">
        <f>Results!AD396</f>
        <v>3.5024547086723352</v>
      </c>
      <c r="AE148" s="46">
        <f>Results!AE396</f>
        <v>4.2518969041717973</v>
      </c>
      <c r="AF148" s="46">
        <f>Results!AF396</f>
        <v>3.9486856559538399</v>
      </c>
      <c r="AG148" s="46">
        <f>Results!AG396</f>
        <v>3.6075581769665845</v>
      </c>
      <c r="AH148" s="46">
        <f>Results!AH396</f>
        <v>2.6900995891929966</v>
      </c>
      <c r="AI148" s="46">
        <f>Results!AI396</f>
        <v>2.8802394869850332</v>
      </c>
      <c r="AJ148" s="46">
        <f>Results!AJ396</f>
        <v>3.4085113005928633</v>
      </c>
      <c r="AK148" s="46">
        <f>Results!AK396</f>
        <v>3.724967587086887</v>
      </c>
      <c r="AL148" s="46">
        <f>Results!AL396</f>
        <v>3.7205855441075428</v>
      </c>
      <c r="AM148" s="46">
        <f>Results!AM396</f>
        <v>3.8018449175526001</v>
      </c>
      <c r="AN148" s="46">
        <f>Results!AN396</f>
        <v>3.6827201242709968</v>
      </c>
      <c r="AO148" s="46">
        <f>Results!AO396</f>
        <v>2.6869996350394629</v>
      </c>
      <c r="AP148" s="46">
        <f>Results!AP396</f>
        <v>0</v>
      </c>
      <c r="AQ148" s="46">
        <f>Results!AQ396</f>
        <v>7.7464103690898263</v>
      </c>
      <c r="AR148" s="46">
        <f>Results!AR396</f>
        <v>9.7967230985227101</v>
      </c>
      <c r="AS148" s="46">
        <f>Results!AS396</f>
        <v>10.57532347536603</v>
      </c>
      <c r="AT148" s="46">
        <f>Results!AT396</f>
        <v>11.652747133258387</v>
      </c>
      <c r="AU148" s="46">
        <f>Results!AU396</f>
        <v>11.071532899444737</v>
      </c>
      <c r="AV148" s="46">
        <f>Results!AV396</f>
        <v>10.494805120546815</v>
      </c>
      <c r="AW148" s="46">
        <f>Results!AW396</f>
        <v>10.312146538122732</v>
      </c>
      <c r="AX148" s="46">
        <f>Results!AX396</f>
        <v>10.640774001033634</v>
      </c>
      <c r="AY148" s="46">
        <f>Results!AY396</f>
        <v>12.010784970714028</v>
      </c>
      <c r="AZ148" s="46">
        <f>Results!AZ396</f>
        <v>10.947584036882564</v>
      </c>
      <c r="BA148" s="46">
        <f>Results!BA396</f>
        <v>13.488312956387318</v>
      </c>
      <c r="BB148" s="46">
        <f>Results!BB396</f>
        <v>11.201711770510101</v>
      </c>
      <c r="BC148" s="46">
        <f>Results!BC396</f>
        <v>10.906018970568226</v>
      </c>
      <c r="BD148" s="46">
        <f>Results!BD396</f>
        <v>9.874824470734989</v>
      </c>
      <c r="BE148" s="46">
        <f>Results!BE396</f>
        <v>10.832527867706762</v>
      </c>
      <c r="BF148" s="46">
        <f>Results!BF396</f>
        <v>12.108386665231723</v>
      </c>
      <c r="BG148" s="46">
        <f>Results!BG396</f>
        <v>11.860627404442393</v>
      </c>
      <c r="BH148" s="46">
        <f>Results!BH396</f>
        <v>11.551029821771277</v>
      </c>
      <c r="BI148" s="46">
        <f>Results!BI396</f>
        <v>11.016407670626151</v>
      </c>
      <c r="BJ148" s="46">
        <f>Results!BJ396</f>
        <v>10.992378994532139</v>
      </c>
      <c r="BK148" s="46">
        <f>Results!BK396</f>
        <v>11.179084930567381</v>
      </c>
      <c r="BL148" s="46">
        <f>Results!BL396</f>
        <v>11.470616779303773</v>
      </c>
      <c r="BM148" s="46">
        <f>Results!BM396</f>
        <v>10.50030047732897</v>
      </c>
      <c r="BN148" s="46">
        <f>Results!BN396</f>
        <v>9.1890583375251289</v>
      </c>
      <c r="BO148" s="46">
        <f>Results!BO396</f>
        <v>13.65637653230176</v>
      </c>
      <c r="BP148" s="46">
        <f>Results!BP396</f>
        <v>9.6362255400811208</v>
      </c>
      <c r="BQ148" s="46">
        <f>Results!BQ396</f>
        <v>13.521784106593863</v>
      </c>
      <c r="BR148" s="46">
        <f>Results!BR396</f>
        <v>10.511851258016813</v>
      </c>
      <c r="BS148" s="46">
        <f>Results!BS396</f>
        <v>13.048873816329397</v>
      </c>
      <c r="BT148" s="46">
        <f>Results!BT396</f>
        <v>10.240852240990886</v>
      </c>
      <c r="BU148" s="46">
        <f>Results!BU396</f>
        <v>11.639181896548088</v>
      </c>
      <c r="BV148" s="46">
        <f>Results!BV396</f>
        <v>12.144745992109232</v>
      </c>
      <c r="BW148" s="46">
        <f>Results!BW396</f>
        <v>12.166828588806368</v>
      </c>
      <c r="BX148" s="46">
        <f>Results!BX396</f>
        <v>11.665600642908593</v>
      </c>
      <c r="BY148" s="46">
        <f>Results!BY396</f>
        <v>11.572049957626099</v>
      </c>
      <c r="BZ148" s="46">
        <f>Results!BZ396</f>
        <v>11.2779321689877</v>
      </c>
      <c r="CA148" s="46">
        <f>Results!CA396</f>
        <v>13.890414472476976</v>
      </c>
      <c r="CB148" s="46">
        <f>Results!CB396</f>
        <v>11.275864746868621</v>
      </c>
      <c r="CC148" s="46">
        <f>Results!CC396</f>
        <v>0</v>
      </c>
      <c r="CD148" s="46">
        <f>Results!CD396</f>
        <v>10.493415808017154</v>
      </c>
      <c r="CE148" s="46">
        <f>Results!CE396</f>
        <v>9.8138559052406436</v>
      </c>
      <c r="CF148" s="46">
        <f>Results!CF396</f>
        <v>11.492847343918669</v>
      </c>
      <c r="CG148" s="46">
        <f>Results!CG396</f>
        <v>12.644533999225445</v>
      </c>
      <c r="CH148" s="46">
        <f>Results!CH396</f>
        <v>12.537826580098788</v>
      </c>
      <c r="CI148" s="46">
        <f>Results!CI396</f>
        <v>11.891985000567303</v>
      </c>
      <c r="CJ148" s="46">
        <f>Results!CJ396</f>
        <v>11.467560263520721</v>
      </c>
      <c r="CK148" s="46">
        <f>Results!CK396</f>
        <v>11.218345555025062</v>
      </c>
      <c r="CL148" s="46">
        <f>Results!CL396</f>
        <v>12.742296672751635</v>
      </c>
      <c r="CM148" s="46">
        <f>Results!CM396</f>
        <v>11.327283558038189</v>
      </c>
      <c r="CN148" s="46">
        <f>Results!CN396</f>
        <v>11.387887456417626</v>
      </c>
      <c r="CO148" s="46">
        <f>Results!CO396</f>
        <v>11.258643419979364</v>
      </c>
      <c r="CP148" s="46">
        <f>Results!CP396</f>
        <v>13.45935214093697</v>
      </c>
      <c r="CQ148" s="46">
        <f>Results!CQ396</f>
        <v>12.561281075057984</v>
      </c>
      <c r="CR148" s="46">
        <f>Results!CR396</f>
        <v>11.927018565311151</v>
      </c>
      <c r="CS148" s="46">
        <f>Results!CS396</f>
        <v>13.539354239396076</v>
      </c>
      <c r="CT148" s="46">
        <f>Results!CT396</f>
        <v>13.591530529485247</v>
      </c>
      <c r="CU148" s="46">
        <f>Results!CU396</f>
        <v>11.308861016799906</v>
      </c>
      <c r="CV148" s="46">
        <f>Results!CV396</f>
        <v>11.133936177914538</v>
      </c>
      <c r="CW148" s="46">
        <f>Results!CW396</f>
        <v>12.279007009806371</v>
      </c>
      <c r="CX148" s="46">
        <f>Results!CX396</f>
        <v>10.863005968672265</v>
      </c>
      <c r="CY148" s="46">
        <f>Results!CY396</f>
        <v>10.847549882267078</v>
      </c>
      <c r="CZ148" s="46">
        <f>Results!CZ396</f>
        <v>11.855818026389429</v>
      </c>
      <c r="DA148" s="46">
        <f>Results!DA396</f>
        <v>12.43715230351334</v>
      </c>
      <c r="DB148" s="46">
        <f>Results!DB396</f>
        <v>13.150809072149315</v>
      </c>
      <c r="DC148" s="46">
        <f>Results!DC396</f>
        <v>11.989743211427625</v>
      </c>
      <c r="DD148" s="46">
        <f>Results!DD396</f>
        <v>13.565796064427758</v>
      </c>
      <c r="DE148" s="46">
        <f>Results!DE396</f>
        <v>12.132284326622347</v>
      </c>
      <c r="DF148" s="46">
        <f>Results!DF396</f>
        <v>13.894105959142884</v>
      </c>
      <c r="DG148" s="46">
        <f>Results!DG396</f>
        <v>12.200576509096326</v>
      </c>
      <c r="DH148" s="46">
        <f>Results!DH396</f>
        <v>12.02577504372691</v>
      </c>
      <c r="DI148" s="46">
        <f>Results!DI396</f>
        <v>12.920922277297898</v>
      </c>
      <c r="DJ148" s="46">
        <f>Results!DJ396</f>
        <v>12.212917561474979</v>
      </c>
      <c r="DK148" s="46">
        <f>Results!DK396</f>
        <v>13.586151878306929</v>
      </c>
      <c r="DL148" s="46">
        <f>Results!DL396</f>
        <v>13.57751255941464</v>
      </c>
      <c r="DM148" s="46">
        <f>Results!DM396</f>
        <v>11.005032961059717</v>
      </c>
      <c r="DN148" s="46">
        <f>Results!DN396</f>
        <v>12.478713944780518</v>
      </c>
      <c r="DO148" s="46">
        <f>Results!DO396</f>
        <v>12.148966648063313</v>
      </c>
      <c r="DP148" s="46">
        <f>Results!DP396</f>
        <v>0</v>
      </c>
      <c r="DQ148" s="46">
        <f>Results!DQ396</f>
        <v>12.760582916755036</v>
      </c>
      <c r="DR148" s="46">
        <f>Results!DR396</f>
        <v>12.519423358505463</v>
      </c>
      <c r="DS148" s="46">
        <f>Results!DS396</f>
        <v>15.830733917548567</v>
      </c>
      <c r="DT148" s="46">
        <f>Results!DT396</f>
        <v>18.764714464850897</v>
      </c>
      <c r="DU148" s="46">
        <f>Results!DU396</f>
        <v>15.7110073505212</v>
      </c>
      <c r="DV148" s="46">
        <f>Results!DV396</f>
        <v>19.117045758374218</v>
      </c>
      <c r="DW148" s="46">
        <f>Results!DW396</f>
        <v>15.389583545816237</v>
      </c>
      <c r="DX148" s="46">
        <f>Results!DX396</f>
        <v>13.671596518376059</v>
      </c>
      <c r="DY148" s="46">
        <f>Results!DY396</f>
        <v>13.290739537374627</v>
      </c>
      <c r="DZ148" s="46">
        <f>Results!DZ396</f>
        <v>16.998323441852946</v>
      </c>
      <c r="EA148" s="46">
        <f>Results!EA396</f>
        <v>17.417943203478391</v>
      </c>
      <c r="EB148" s="46">
        <f>Results!EB396</f>
        <v>13.388279340512449</v>
      </c>
      <c r="EC148" s="46">
        <f>Results!EC396</f>
        <v>18.058866915096537</v>
      </c>
      <c r="ED148" s="46">
        <f>Results!ED396</f>
        <v>13.704625713386617</v>
      </c>
      <c r="EE148" s="46">
        <f>Results!EE396</f>
        <v>14.403056785793016</v>
      </c>
      <c r="EF148" s="46">
        <f>Results!EF396</f>
        <v>16.8381859713507</v>
      </c>
      <c r="EG148" s="46">
        <f>Results!EG396</f>
        <v>18.230574716879723</v>
      </c>
      <c r="EH148" s="46">
        <f>Results!EH396</f>
        <v>16.888519894663986</v>
      </c>
      <c r="EI148" s="46">
        <f>Results!EI396</f>
        <v>14.642306454611242</v>
      </c>
      <c r="EJ148" s="46">
        <f>Results!EJ396</f>
        <v>14.908901954440262</v>
      </c>
      <c r="EK148" s="46">
        <f>Results!EK396</f>
        <v>16.915144866437881</v>
      </c>
      <c r="EL148" s="46">
        <f>Results!EL396</f>
        <v>15.110229871335683</v>
      </c>
      <c r="EM148" s="46">
        <f>Results!EM396</f>
        <v>15.422417860385853</v>
      </c>
      <c r="EN148" s="46">
        <f>Results!EN396</f>
        <v>15.0509756603754</v>
      </c>
      <c r="EO148" s="46">
        <f>Results!EO396</f>
        <v>15.532672638459193</v>
      </c>
      <c r="EP148" s="46">
        <f>Results!EP396</f>
        <v>16.432406578980089</v>
      </c>
      <c r="EQ148" s="46">
        <f>Results!EQ396</f>
        <v>15.877194630820426</v>
      </c>
      <c r="ER148" s="46">
        <f>Results!ER396</f>
        <v>19.17894333287617</v>
      </c>
      <c r="ES148" s="46">
        <f>Results!ES396</f>
        <v>15.19443131016051</v>
      </c>
      <c r="ET148" s="46">
        <f>Results!ET396</f>
        <v>15.577438119559147</v>
      </c>
      <c r="EU148" s="46">
        <f>Results!EU396</f>
        <v>14.18393231401261</v>
      </c>
      <c r="EV148" s="46">
        <f>Results!EV396</f>
        <v>16.348770202933405</v>
      </c>
      <c r="EW148" s="46">
        <f>Results!EW396</f>
        <v>17.986199250160958</v>
      </c>
      <c r="EX148" s="46">
        <f>Results!EX396</f>
        <v>17.499029050311247</v>
      </c>
      <c r="EY148" s="46">
        <f>Results!EY396</f>
        <v>15.642369011948187</v>
      </c>
      <c r="EZ148" s="46">
        <f>Results!EZ396</f>
        <v>13.102850093169581</v>
      </c>
      <c r="FA148" s="46">
        <f>Results!FA396</f>
        <v>17.885767620557075</v>
      </c>
      <c r="FB148" s="46">
        <f>Results!FB396</f>
        <v>14.134209019615705</v>
      </c>
    </row>
    <row r="149" spans="3:158" x14ac:dyDescent="0.2">
      <c r="C149" s="62">
        <f>Results!C397</f>
        <v>11</v>
      </c>
      <c r="D149" s="46">
        <f>Results!D397</f>
        <v>2.8684889691555036</v>
      </c>
      <c r="E149" s="46">
        <f>Results!E397</f>
        <v>2.4329018873251869</v>
      </c>
      <c r="F149" s="46">
        <f>Results!F397</f>
        <v>4.5284999419555803</v>
      </c>
      <c r="G149" s="46">
        <f>Results!G397</f>
        <v>4.5131976622960508</v>
      </c>
      <c r="H149" s="46">
        <f>Results!H397</f>
        <v>3.8668143290425228</v>
      </c>
      <c r="I149" s="46">
        <f>Results!I397</f>
        <v>3.9544950754204251</v>
      </c>
      <c r="J149" s="46">
        <f>Results!J397</f>
        <v>2.8864270539786681</v>
      </c>
      <c r="K149" s="46">
        <f>Results!K397</f>
        <v>2.7924781119879682</v>
      </c>
      <c r="L149" s="46">
        <f>Results!L397</f>
        <v>4.1032840310038416</v>
      </c>
      <c r="M149" s="46">
        <f>Results!M397</f>
        <v>4.6121532286815548</v>
      </c>
      <c r="N149" s="46">
        <f>Results!N397</f>
        <v>3.7040518294511529</v>
      </c>
      <c r="O149" s="46">
        <f>Results!O397</f>
        <v>3.7663405352230868</v>
      </c>
      <c r="P149" s="46">
        <f>Results!P397</f>
        <v>4.1793985897001171</v>
      </c>
      <c r="Q149" s="46">
        <f>Results!Q397</f>
        <v>3.7957879053081314</v>
      </c>
      <c r="R149" s="46">
        <f>Results!R397</f>
        <v>3.8632304992339819</v>
      </c>
      <c r="S149" s="46">
        <f>Results!S397</f>
        <v>3.9163306085852021</v>
      </c>
      <c r="T149" s="46">
        <f>Results!T397</f>
        <v>4.1291005429337986</v>
      </c>
      <c r="U149" s="46">
        <f>Results!U397</f>
        <v>3.772358959776632</v>
      </c>
      <c r="V149" s="46">
        <f>Results!V397</f>
        <v>3.9564250402291314</v>
      </c>
      <c r="W149" s="46">
        <f>Results!W397</f>
        <v>4.8815580147325406</v>
      </c>
      <c r="X149" s="46">
        <f>Results!X397</f>
        <v>3.9305419376352617</v>
      </c>
      <c r="Y149" s="46">
        <f>Results!Y397</f>
        <v>3.5032590137691262</v>
      </c>
      <c r="Z149" s="46">
        <f>Results!Z397</f>
        <v>3.9430308440210169</v>
      </c>
      <c r="AA149" s="46">
        <f>Results!AA397</f>
        <v>2.8821408883505626</v>
      </c>
      <c r="AB149" s="46">
        <f>Results!AB397</f>
        <v>3.3202985909573179</v>
      </c>
      <c r="AC149" s="46">
        <f>Results!AC397</f>
        <v>3.611396371898735</v>
      </c>
      <c r="AD149" s="46">
        <f>Results!AD397</f>
        <v>4.1196054742292318</v>
      </c>
      <c r="AE149" s="46">
        <f>Results!AE397</f>
        <v>4.7765279472977298</v>
      </c>
      <c r="AF149" s="46">
        <f>Results!AF397</f>
        <v>4.5100011163837355</v>
      </c>
      <c r="AG149" s="46">
        <f>Results!AG397</f>
        <v>4.020093981478805</v>
      </c>
      <c r="AH149" s="46">
        <f>Results!AH397</f>
        <v>3.3203348295452741</v>
      </c>
      <c r="AI149" s="46">
        <f>Results!AI397</f>
        <v>3.5238257799868791</v>
      </c>
      <c r="AJ149" s="46">
        <f>Results!AJ397</f>
        <v>3.7772122668311496</v>
      </c>
      <c r="AK149" s="46">
        <f>Results!AK397</f>
        <v>4.3247982998605341</v>
      </c>
      <c r="AL149" s="46">
        <f>Results!AL397</f>
        <v>4.2776626804304705</v>
      </c>
      <c r="AM149" s="46">
        <f>Results!AM397</f>
        <v>4.3908351792027673</v>
      </c>
      <c r="AN149" s="46">
        <f>Results!AN397</f>
        <v>4.1803577323620367</v>
      </c>
      <c r="AO149" s="46">
        <f>Results!AO397</f>
        <v>3.3319939171676012</v>
      </c>
      <c r="AP149" s="46">
        <f>Results!AP397</f>
        <v>0</v>
      </c>
      <c r="AQ149" s="46">
        <f>Results!AQ397</f>
        <v>8.0672981857739536</v>
      </c>
      <c r="AR149" s="46">
        <f>Results!AR397</f>
        <v>10.100179339282748</v>
      </c>
      <c r="AS149" s="46">
        <f>Results!AS397</f>
        <v>11.053017122957399</v>
      </c>
      <c r="AT149" s="46">
        <f>Results!AT397</f>
        <v>12.208266577531759</v>
      </c>
      <c r="AU149" s="46">
        <f>Results!AU397</f>
        <v>11.498054242453073</v>
      </c>
      <c r="AV149" s="46">
        <f>Results!AV397</f>
        <v>11.145769624844377</v>
      </c>
      <c r="AW149" s="46">
        <f>Results!AW397</f>
        <v>11.122444272580889</v>
      </c>
      <c r="AX149" s="46">
        <f>Results!AX397</f>
        <v>11.090732097498545</v>
      </c>
      <c r="AY149" s="46">
        <f>Results!AY397</f>
        <v>12.550378299052905</v>
      </c>
      <c r="AZ149" s="46">
        <f>Results!AZ397</f>
        <v>11.485963698641861</v>
      </c>
      <c r="BA149" s="46">
        <f>Results!BA397</f>
        <v>13.85022558559772</v>
      </c>
      <c r="BB149" s="46">
        <f>Results!BB397</f>
        <v>11.693571785949821</v>
      </c>
      <c r="BC149" s="46">
        <f>Results!BC397</f>
        <v>11.414340803356282</v>
      </c>
      <c r="BD149" s="46">
        <f>Results!BD397</f>
        <v>10.122231845500302</v>
      </c>
      <c r="BE149" s="46">
        <f>Results!BE397</f>
        <v>11.212580422747827</v>
      </c>
      <c r="BF149" s="46">
        <f>Results!BF397</f>
        <v>12.729257680983842</v>
      </c>
      <c r="BG149" s="46">
        <f>Results!BG397</f>
        <v>12.339772653670849</v>
      </c>
      <c r="BH149" s="46">
        <f>Results!BH397</f>
        <v>11.896938368479113</v>
      </c>
      <c r="BI149" s="46">
        <f>Results!BI397</f>
        <v>11.558487223977004</v>
      </c>
      <c r="BJ149" s="46">
        <f>Results!BJ397</f>
        <v>11.664729873493139</v>
      </c>
      <c r="BK149" s="46">
        <f>Results!BK397</f>
        <v>11.573873792687117</v>
      </c>
      <c r="BL149" s="46">
        <f>Results!BL397</f>
        <v>11.75958523760017</v>
      </c>
      <c r="BM149" s="46">
        <f>Results!BM397</f>
        <v>10.887924818587656</v>
      </c>
      <c r="BN149" s="46">
        <f>Results!BN397</f>
        <v>9.7699985519780856</v>
      </c>
      <c r="BO149" s="46">
        <f>Results!BO397</f>
        <v>14.271137123915484</v>
      </c>
      <c r="BP149" s="46">
        <f>Results!BP397</f>
        <v>10.189275860066914</v>
      </c>
      <c r="BQ149" s="46">
        <f>Results!BQ397</f>
        <v>14.043122265125405</v>
      </c>
      <c r="BR149" s="46">
        <f>Results!BR397</f>
        <v>11.089788388894533</v>
      </c>
      <c r="BS149" s="46">
        <f>Results!BS397</f>
        <v>13.795354791249153</v>
      </c>
      <c r="BT149" s="46">
        <f>Results!BT397</f>
        <v>10.754600463405634</v>
      </c>
      <c r="BU149" s="46">
        <f>Results!BU397</f>
        <v>12.011089720375175</v>
      </c>
      <c r="BV149" s="46">
        <f>Results!BV397</f>
        <v>12.671575014916922</v>
      </c>
      <c r="BW149" s="46">
        <f>Results!BW397</f>
        <v>12.457127586172788</v>
      </c>
      <c r="BX149" s="46">
        <f>Results!BX397</f>
        <v>12.069921319900583</v>
      </c>
      <c r="BY149" s="46">
        <f>Results!BY397</f>
        <v>12.086506443373484</v>
      </c>
      <c r="BZ149" s="46">
        <f>Results!BZ397</f>
        <v>11.512364511525442</v>
      </c>
      <c r="CA149" s="46">
        <f>Results!CA397</f>
        <v>14.046829765843178</v>
      </c>
      <c r="CB149" s="46">
        <f>Results!CB397</f>
        <v>11.605289901574288</v>
      </c>
      <c r="CC149" s="46">
        <f>Results!CC397</f>
        <v>0</v>
      </c>
      <c r="CD149" s="46">
        <f>Results!CD397</f>
        <v>10.908403282533886</v>
      </c>
      <c r="CE149" s="46">
        <f>Results!CE397</f>
        <v>10.242786270236351</v>
      </c>
      <c r="CF149" s="46">
        <f>Results!CF397</f>
        <v>12.076940101221613</v>
      </c>
      <c r="CG149" s="46">
        <f>Results!CG397</f>
        <v>13.202192174602438</v>
      </c>
      <c r="CH149" s="46">
        <f>Results!CH397</f>
        <v>13.179468079941152</v>
      </c>
      <c r="CI149" s="46">
        <f>Results!CI397</f>
        <v>12.296705501149631</v>
      </c>
      <c r="CJ149" s="46">
        <f>Results!CJ397</f>
        <v>11.618061761562977</v>
      </c>
      <c r="CK149" s="46">
        <f>Results!CK397</f>
        <v>11.700504660548471</v>
      </c>
      <c r="CL149" s="46">
        <f>Results!CL397</f>
        <v>13.56489514776111</v>
      </c>
      <c r="CM149" s="46">
        <f>Results!CM397</f>
        <v>12.688422047087453</v>
      </c>
      <c r="CN149" s="46">
        <f>Results!CN397</f>
        <v>12.595306649993148</v>
      </c>
      <c r="CO149" s="46">
        <f>Results!CO397</f>
        <v>12.121895926083171</v>
      </c>
      <c r="CP149" s="46">
        <f>Results!CP397</f>
        <v>14.288978043519215</v>
      </c>
      <c r="CQ149" s="46">
        <f>Results!CQ397</f>
        <v>13.114687455920077</v>
      </c>
      <c r="CR149" s="46">
        <f>Results!CR397</f>
        <v>12.656323779413272</v>
      </c>
      <c r="CS149" s="46">
        <f>Results!CS397</f>
        <v>14.429698259987063</v>
      </c>
      <c r="CT149" s="46">
        <f>Results!CT397</f>
        <v>14.373950065285648</v>
      </c>
      <c r="CU149" s="46">
        <f>Results!CU397</f>
        <v>11.980954839813791</v>
      </c>
      <c r="CV149" s="46">
        <f>Results!CV397</f>
        <v>11.974552733193171</v>
      </c>
      <c r="CW149" s="46">
        <f>Results!CW397</f>
        <v>13.043028597275764</v>
      </c>
      <c r="CX149" s="46">
        <f>Results!CX397</f>
        <v>11.506471730066288</v>
      </c>
      <c r="CY149" s="46">
        <f>Results!CY397</f>
        <v>11.577991693810723</v>
      </c>
      <c r="CZ149" s="46">
        <f>Results!CZ397</f>
        <v>12.448339132893349</v>
      </c>
      <c r="DA149" s="46">
        <f>Results!DA397</f>
        <v>12.895093908812061</v>
      </c>
      <c r="DB149" s="46">
        <f>Results!DB397</f>
        <v>13.529833890027056</v>
      </c>
      <c r="DC149" s="46">
        <f>Results!DC397</f>
        <v>12.478006879359796</v>
      </c>
      <c r="DD149" s="46">
        <f>Results!DD397</f>
        <v>14.317564023379703</v>
      </c>
      <c r="DE149" s="46">
        <f>Results!DE397</f>
        <v>12.775447272403568</v>
      </c>
      <c r="DF149" s="46">
        <f>Results!DF397</f>
        <v>14.395276879920864</v>
      </c>
      <c r="DG149" s="46">
        <f>Results!DG397</f>
        <v>12.826771758514409</v>
      </c>
      <c r="DH149" s="46">
        <f>Results!DH397</f>
        <v>12.565648813309258</v>
      </c>
      <c r="DI149" s="46">
        <f>Results!DI397</f>
        <v>13.498994346524626</v>
      </c>
      <c r="DJ149" s="46">
        <f>Results!DJ397</f>
        <v>12.965446848553912</v>
      </c>
      <c r="DK149" s="46">
        <f>Results!DK397</f>
        <v>14.278243122968551</v>
      </c>
      <c r="DL149" s="46">
        <f>Results!DL397</f>
        <v>14.07562640774799</v>
      </c>
      <c r="DM149" s="46">
        <f>Results!DM397</f>
        <v>11.53924410987281</v>
      </c>
      <c r="DN149" s="46">
        <f>Results!DN397</f>
        <v>12.848328972014322</v>
      </c>
      <c r="DO149" s="46">
        <f>Results!DO397</f>
        <v>12.6576810214791</v>
      </c>
      <c r="DP149" s="46">
        <f>Results!DP397</f>
        <v>0</v>
      </c>
      <c r="DQ149" s="46">
        <f>Results!DQ397</f>
        <v>12.83534265500929</v>
      </c>
      <c r="DR149" s="46">
        <f>Results!DR397</f>
        <v>12.649782795180119</v>
      </c>
      <c r="DS149" s="46">
        <f>Results!DS397</f>
        <v>15.914324468107251</v>
      </c>
      <c r="DT149" s="46">
        <f>Results!DT397</f>
        <v>18.787156432639257</v>
      </c>
      <c r="DU149" s="46">
        <f>Results!DU397</f>
        <v>15.773504139705185</v>
      </c>
      <c r="DV149" s="46">
        <f>Results!DV397</f>
        <v>19.144912264413421</v>
      </c>
      <c r="DW149" s="46">
        <f>Results!DW397</f>
        <v>15.564039860051039</v>
      </c>
      <c r="DX149" s="46">
        <f>Results!DX397</f>
        <v>13.953097315351972</v>
      </c>
      <c r="DY149" s="46">
        <f>Results!DY397</f>
        <v>13.415699530351247</v>
      </c>
      <c r="DZ149" s="46">
        <f>Results!DZ397</f>
        <v>17.090725090738275</v>
      </c>
      <c r="EA149" s="46">
        <f>Results!EA397</f>
        <v>17.556949061147563</v>
      </c>
      <c r="EB149" s="46">
        <f>Results!EB397</f>
        <v>13.557152102333081</v>
      </c>
      <c r="EC149" s="46">
        <f>Results!EC397</f>
        <v>18.172587933021205</v>
      </c>
      <c r="ED149" s="46">
        <f>Results!ED397</f>
        <v>13.694920869684674</v>
      </c>
      <c r="EE149" s="46">
        <f>Results!EE397</f>
        <v>14.495607599059653</v>
      </c>
      <c r="EF149" s="46">
        <f>Results!EF397</f>
        <v>16.994205128320875</v>
      </c>
      <c r="EG149" s="46">
        <f>Results!EG397</f>
        <v>18.403697572096213</v>
      </c>
      <c r="EH149" s="46">
        <f>Results!EH397</f>
        <v>17.017999790611555</v>
      </c>
      <c r="EI149" s="46">
        <f>Results!EI397</f>
        <v>14.65813887737511</v>
      </c>
      <c r="EJ149" s="46">
        <f>Results!EJ397</f>
        <v>14.928788612099243</v>
      </c>
      <c r="EK149" s="46">
        <f>Results!EK397</f>
        <v>16.899021465421356</v>
      </c>
      <c r="EL149" s="46">
        <f>Results!EL397</f>
        <v>15.147786253615367</v>
      </c>
      <c r="EM149" s="46">
        <f>Results!EM397</f>
        <v>15.462587650598259</v>
      </c>
      <c r="EN149" s="46">
        <f>Results!EN397</f>
        <v>15.102031380505288</v>
      </c>
      <c r="EO149" s="46">
        <f>Results!EO397</f>
        <v>15.630447765296271</v>
      </c>
      <c r="EP149" s="46">
        <f>Results!EP397</f>
        <v>16.526219592026731</v>
      </c>
      <c r="EQ149" s="46">
        <f>Results!EQ397</f>
        <v>15.93149166185227</v>
      </c>
      <c r="ER149" s="46">
        <f>Results!ER397</f>
        <v>19.205723667478658</v>
      </c>
      <c r="ES149" s="46">
        <f>Results!ES397</f>
        <v>15.211508026066188</v>
      </c>
      <c r="ET149" s="46">
        <f>Results!ET397</f>
        <v>15.720400139534522</v>
      </c>
      <c r="EU149" s="46">
        <f>Results!EU397</f>
        <v>14.388083957319321</v>
      </c>
      <c r="EV149" s="46">
        <f>Results!EV397</f>
        <v>16.448545729957896</v>
      </c>
      <c r="EW149" s="46">
        <f>Results!EW397</f>
        <v>18.091375757617648</v>
      </c>
      <c r="EX149" s="46">
        <f>Results!EX397</f>
        <v>17.706776651850056</v>
      </c>
      <c r="EY149" s="46">
        <f>Results!EY397</f>
        <v>15.713282977269934</v>
      </c>
      <c r="EZ149" s="46">
        <f>Results!EZ397</f>
        <v>13.259523358294901</v>
      </c>
      <c r="FA149" s="46">
        <f>Results!FA397</f>
        <v>18.056161404615459</v>
      </c>
      <c r="FB149" s="46">
        <f>Results!FB397</f>
        <v>14.286929771252124</v>
      </c>
    </row>
    <row r="150" spans="3:158" x14ac:dyDescent="0.2">
      <c r="C150" s="62">
        <f>Results!C398</f>
        <v>10</v>
      </c>
      <c r="D150" s="46">
        <f>Results!D398</f>
        <v>3.0986266873180526</v>
      </c>
      <c r="E150" s="46">
        <f>Results!E398</f>
        <v>2.7806072665042585</v>
      </c>
      <c r="F150" s="46">
        <f>Results!F398</f>
        <v>5.0319579570116701</v>
      </c>
      <c r="G150" s="46">
        <f>Results!G398</f>
        <v>5.151059984043485</v>
      </c>
      <c r="H150" s="46">
        <f>Results!H398</f>
        <v>4.6097099949660016</v>
      </c>
      <c r="I150" s="46">
        <f>Results!I398</f>
        <v>4.5243068678975327</v>
      </c>
      <c r="J150" s="46">
        <f>Results!J398</f>
        <v>3.163887664716313</v>
      </c>
      <c r="K150" s="46">
        <f>Results!K398</f>
        <v>3.1284682787922726</v>
      </c>
      <c r="L150" s="46">
        <f>Results!L398</f>
        <v>4.4545651926516641</v>
      </c>
      <c r="M150" s="46">
        <f>Results!M398</f>
        <v>5.2153136220865477</v>
      </c>
      <c r="N150" s="46">
        <f>Results!N398</f>
        <v>4.3881011279489002</v>
      </c>
      <c r="O150" s="46">
        <f>Results!O398</f>
        <v>4.44616255014272</v>
      </c>
      <c r="P150" s="46">
        <f>Results!P398</f>
        <v>4.7330669333978221</v>
      </c>
      <c r="Q150" s="46">
        <f>Results!Q398</f>
        <v>4.3414790394328904</v>
      </c>
      <c r="R150" s="46">
        <f>Results!R398</f>
        <v>4.5107158998751196</v>
      </c>
      <c r="S150" s="46">
        <f>Results!S398</f>
        <v>4.5201405411300719</v>
      </c>
      <c r="T150" s="46">
        <f>Results!T398</f>
        <v>4.7495768760545651</v>
      </c>
      <c r="U150" s="46">
        <f>Results!U398</f>
        <v>4.4683475399584118</v>
      </c>
      <c r="V150" s="46">
        <f>Results!V398</f>
        <v>4.8955338095615062</v>
      </c>
      <c r="W150" s="46">
        <f>Results!W398</f>
        <v>5.5272127181755089</v>
      </c>
      <c r="X150" s="46">
        <f>Results!X398</f>
        <v>4.4422796405930356</v>
      </c>
      <c r="Y150" s="46">
        <f>Results!Y398</f>
        <v>3.9560978584456823</v>
      </c>
      <c r="Z150" s="46">
        <f>Results!Z398</f>
        <v>4.2801433006584517</v>
      </c>
      <c r="AA150" s="46">
        <f>Results!AA398</f>
        <v>3.3140658937230807</v>
      </c>
      <c r="AB150" s="46">
        <f>Results!AB398</f>
        <v>3.6526606561003963</v>
      </c>
      <c r="AC150" s="46">
        <f>Results!AC398</f>
        <v>4.1049929543713883</v>
      </c>
      <c r="AD150" s="46">
        <f>Results!AD398</f>
        <v>4.5900228201383797</v>
      </c>
      <c r="AE150" s="46">
        <f>Results!AE398</f>
        <v>5.1774273662861319</v>
      </c>
      <c r="AF150" s="46">
        <f>Results!AF398</f>
        <v>4.855738963320622</v>
      </c>
      <c r="AG150" s="46">
        <f>Results!AG398</f>
        <v>4.3290957809318158</v>
      </c>
      <c r="AH150" s="46">
        <f>Results!AH398</f>
        <v>3.5676859171644786</v>
      </c>
      <c r="AI150" s="46">
        <f>Results!AI398</f>
        <v>4.0451862407187207</v>
      </c>
      <c r="AJ150" s="46">
        <f>Results!AJ398</f>
        <v>4.1966916434015324</v>
      </c>
      <c r="AK150" s="46">
        <f>Results!AK398</f>
        <v>4.7240410695643256</v>
      </c>
      <c r="AL150" s="46">
        <f>Results!AL398</f>
        <v>4.7491695379915111</v>
      </c>
      <c r="AM150" s="46">
        <f>Results!AM398</f>
        <v>5.1722129653533884</v>
      </c>
      <c r="AN150" s="46">
        <f>Results!AN398</f>
        <v>4.8709535548446112</v>
      </c>
      <c r="AO150" s="46">
        <f>Results!AO398</f>
        <v>4.1199204562310641</v>
      </c>
      <c r="AP150" s="46">
        <f>Results!AP398</f>
        <v>0</v>
      </c>
      <c r="AQ150" s="46">
        <f>Results!AQ398</f>
        <v>8.3506101638015977</v>
      </c>
      <c r="AR150" s="46">
        <f>Results!AR398</f>
        <v>10.22696725297126</v>
      </c>
      <c r="AS150" s="46">
        <f>Results!AS398</f>
        <v>11.23506050092843</v>
      </c>
      <c r="AT150" s="46">
        <f>Results!AT398</f>
        <v>12.453752173145267</v>
      </c>
      <c r="AU150" s="46">
        <f>Results!AU398</f>
        <v>11.849108200958041</v>
      </c>
      <c r="AV150" s="46">
        <f>Results!AV398</f>
        <v>11.543417958116095</v>
      </c>
      <c r="AW150" s="46">
        <f>Results!AW398</f>
        <v>11.581616212974968</v>
      </c>
      <c r="AX150" s="46">
        <f>Results!AX398</f>
        <v>11.377508857488873</v>
      </c>
      <c r="AY150" s="46">
        <f>Results!AY398</f>
        <v>12.816687702904321</v>
      </c>
      <c r="AZ150" s="46">
        <f>Results!AZ398</f>
        <v>11.969582525716234</v>
      </c>
      <c r="BA150" s="46">
        <f>Results!BA398</f>
        <v>14.437921208165651</v>
      </c>
      <c r="BB150" s="46">
        <f>Results!BB398</f>
        <v>12.146261348127055</v>
      </c>
      <c r="BC150" s="46">
        <f>Results!BC398</f>
        <v>11.930986261459644</v>
      </c>
      <c r="BD150" s="46">
        <f>Results!BD398</f>
        <v>10.669847234137817</v>
      </c>
      <c r="BE150" s="46">
        <f>Results!BE398</f>
        <v>11.587025664611829</v>
      </c>
      <c r="BF150" s="46">
        <f>Results!BF398</f>
        <v>13.058556802376621</v>
      </c>
      <c r="BG150" s="46">
        <f>Results!BG398</f>
        <v>12.799545688066129</v>
      </c>
      <c r="BH150" s="46">
        <f>Results!BH398</f>
        <v>12.207772918742393</v>
      </c>
      <c r="BI150" s="46">
        <f>Results!BI398</f>
        <v>11.919532813104372</v>
      </c>
      <c r="BJ150" s="46">
        <f>Results!BJ398</f>
        <v>12.116100591523043</v>
      </c>
      <c r="BK150" s="46">
        <f>Results!BK398</f>
        <v>11.983686821031135</v>
      </c>
      <c r="BL150" s="46">
        <f>Results!BL398</f>
        <v>12.111026262649702</v>
      </c>
      <c r="BM150" s="46">
        <f>Results!BM398</f>
        <v>11.275051546599437</v>
      </c>
      <c r="BN150" s="46">
        <f>Results!BN398</f>
        <v>10.161409222501252</v>
      </c>
      <c r="BO150" s="46">
        <f>Results!BO398</f>
        <v>14.500230948781308</v>
      </c>
      <c r="BP150" s="46">
        <f>Results!BP398</f>
        <v>10.43376756460038</v>
      </c>
      <c r="BQ150" s="46">
        <f>Results!BQ398</f>
        <v>14.423616475191043</v>
      </c>
      <c r="BR150" s="46">
        <f>Results!BR398</f>
        <v>11.485499466547134</v>
      </c>
      <c r="BS150" s="46">
        <f>Results!BS398</f>
        <v>14.095134825189643</v>
      </c>
      <c r="BT150" s="46">
        <f>Results!BT398</f>
        <v>11.055590239434142</v>
      </c>
      <c r="BU150" s="46">
        <f>Results!BU398</f>
        <v>12.338452235270182</v>
      </c>
      <c r="BV150" s="46">
        <f>Results!BV398</f>
        <v>13.176426408450178</v>
      </c>
      <c r="BW150" s="46">
        <f>Results!BW398</f>
        <v>12.971161876705693</v>
      </c>
      <c r="BX150" s="46">
        <f>Results!BX398</f>
        <v>12.442905645084249</v>
      </c>
      <c r="BY150" s="46">
        <f>Results!BY398</f>
        <v>12.436861052608345</v>
      </c>
      <c r="BZ150" s="46">
        <f>Results!BZ398</f>
        <v>11.919904095357618</v>
      </c>
      <c r="CA150" s="46">
        <f>Results!CA398</f>
        <v>14.324896774974153</v>
      </c>
      <c r="CB150" s="46">
        <f>Results!CB398</f>
        <v>12.09372344958885</v>
      </c>
      <c r="CC150" s="46">
        <f>Results!CC398</f>
        <v>0</v>
      </c>
      <c r="CD150" s="46">
        <f>Results!CD398</f>
        <v>11.559330342043616</v>
      </c>
      <c r="CE150" s="46">
        <f>Results!CE398</f>
        <v>10.927053333895671</v>
      </c>
      <c r="CF150" s="46">
        <f>Results!CF398</f>
        <v>12.880462727010329</v>
      </c>
      <c r="CG150" s="46">
        <f>Results!CG398</f>
        <v>14.101284074339929</v>
      </c>
      <c r="CH150" s="46">
        <f>Results!CH398</f>
        <v>13.714363815364081</v>
      </c>
      <c r="CI150" s="46">
        <f>Results!CI398</f>
        <v>12.601277186300017</v>
      </c>
      <c r="CJ150" s="46">
        <f>Results!CJ398</f>
        <v>12.036082196416933</v>
      </c>
      <c r="CK150" s="46">
        <f>Results!CK398</f>
        <v>12.239580364855648</v>
      </c>
      <c r="CL150" s="46">
        <f>Results!CL398</f>
        <v>14.115974691148281</v>
      </c>
      <c r="CM150" s="46">
        <f>Results!CM398</f>
        <v>13.282002487702666</v>
      </c>
      <c r="CN150" s="46">
        <f>Results!CN398</f>
        <v>13.002349985343535</v>
      </c>
      <c r="CO150" s="46">
        <f>Results!CO398</f>
        <v>12.297995882147248</v>
      </c>
      <c r="CP150" s="46">
        <f>Results!CP398</f>
        <v>14.651850669714676</v>
      </c>
      <c r="CQ150" s="46">
        <f>Results!CQ398</f>
        <v>13.76194618796711</v>
      </c>
      <c r="CR150" s="46">
        <f>Results!CR398</f>
        <v>13.554282545119719</v>
      </c>
      <c r="CS150" s="46">
        <f>Results!CS398</f>
        <v>15.312870444915077</v>
      </c>
      <c r="CT150" s="46">
        <f>Results!CT398</f>
        <v>14.97626709609586</v>
      </c>
      <c r="CU150" s="46">
        <f>Results!CU398</f>
        <v>12.489177834602572</v>
      </c>
      <c r="CV150" s="46">
        <f>Results!CV398</f>
        <v>12.480352719382605</v>
      </c>
      <c r="CW150" s="46">
        <f>Results!CW398</f>
        <v>13.703725623566079</v>
      </c>
      <c r="CX150" s="46">
        <f>Results!CX398</f>
        <v>12.039260622828436</v>
      </c>
      <c r="CY150" s="46">
        <f>Results!CY398</f>
        <v>11.919383796232049</v>
      </c>
      <c r="CZ150" s="46">
        <f>Results!CZ398</f>
        <v>12.874683491841472</v>
      </c>
      <c r="DA150" s="46">
        <f>Results!DA398</f>
        <v>13.318790246702356</v>
      </c>
      <c r="DB150" s="46">
        <f>Results!DB398</f>
        <v>14.292330297305348</v>
      </c>
      <c r="DC150" s="46">
        <f>Results!DC398</f>
        <v>13.337579669519698</v>
      </c>
      <c r="DD150" s="46">
        <f>Results!DD398</f>
        <v>15.196563785554339</v>
      </c>
      <c r="DE150" s="46">
        <f>Results!DE398</f>
        <v>13.633294028709484</v>
      </c>
      <c r="DF150" s="46">
        <f>Results!DF398</f>
        <v>15.03792905612276</v>
      </c>
      <c r="DG150" s="46">
        <f>Results!DG398</f>
        <v>13.305674592814302</v>
      </c>
      <c r="DH150" s="46">
        <f>Results!DH398</f>
        <v>13.183866208388906</v>
      </c>
      <c r="DI150" s="46">
        <f>Results!DI398</f>
        <v>14.298805381483142</v>
      </c>
      <c r="DJ150" s="46">
        <f>Results!DJ398</f>
        <v>13.548008088404959</v>
      </c>
      <c r="DK150" s="46">
        <f>Results!DK398</f>
        <v>14.907077130335036</v>
      </c>
      <c r="DL150" s="46">
        <f>Results!DL398</f>
        <v>14.642450268682992</v>
      </c>
      <c r="DM150" s="46">
        <f>Results!DM398</f>
        <v>11.942372796307344</v>
      </c>
      <c r="DN150" s="46">
        <f>Results!DN398</f>
        <v>13.497548855912168</v>
      </c>
      <c r="DO150" s="46">
        <f>Results!DO398</f>
        <v>13.330393084026477</v>
      </c>
      <c r="DP150" s="46">
        <f>Results!DP398</f>
        <v>0</v>
      </c>
      <c r="DQ150" s="46">
        <f>Results!DQ398</f>
        <v>12.855834819235408</v>
      </c>
      <c r="DR150" s="46">
        <f>Results!DR398</f>
        <v>12.68765984726442</v>
      </c>
      <c r="DS150" s="46">
        <f>Results!DS398</f>
        <v>15.951614778953735</v>
      </c>
      <c r="DT150" s="46">
        <f>Results!DT398</f>
        <v>18.821177815389554</v>
      </c>
      <c r="DU150" s="46">
        <f>Results!DU398</f>
        <v>15.813101046190436</v>
      </c>
      <c r="DV150" s="46">
        <f>Results!DV398</f>
        <v>19.125756816652736</v>
      </c>
      <c r="DW150" s="46">
        <f>Results!DW398</f>
        <v>15.605389289740225</v>
      </c>
      <c r="DX150" s="46">
        <f>Results!DX398</f>
        <v>14.212849458022784</v>
      </c>
      <c r="DY150" s="46">
        <f>Results!DY398</f>
        <v>13.64978481065415</v>
      </c>
      <c r="DZ150" s="46">
        <f>Results!DZ398</f>
        <v>17.134466909481734</v>
      </c>
      <c r="EA150" s="46">
        <f>Results!EA398</f>
        <v>17.594275323166407</v>
      </c>
      <c r="EB150" s="46">
        <f>Results!EB398</f>
        <v>13.643456729954574</v>
      </c>
      <c r="EC150" s="46">
        <f>Results!EC398</f>
        <v>18.280101559949383</v>
      </c>
      <c r="ED150" s="46">
        <f>Results!ED398</f>
        <v>13.818391636420163</v>
      </c>
      <c r="EE150" s="46">
        <f>Results!EE398</f>
        <v>14.584613914361652</v>
      </c>
      <c r="EF150" s="46">
        <f>Results!EF398</f>
        <v>17.078435263243914</v>
      </c>
      <c r="EG150" s="46">
        <f>Results!EG398</f>
        <v>18.591766738557634</v>
      </c>
      <c r="EH150" s="46">
        <f>Results!EH398</f>
        <v>17.197588242644134</v>
      </c>
      <c r="EI150" s="46">
        <f>Results!EI398</f>
        <v>14.718877442910463</v>
      </c>
      <c r="EJ150" s="46">
        <f>Results!EJ398</f>
        <v>15.003394934445449</v>
      </c>
      <c r="EK150" s="46">
        <f>Results!EK398</f>
        <v>16.954169808240653</v>
      </c>
      <c r="EL150" s="46">
        <f>Results!EL398</f>
        <v>15.37348958818294</v>
      </c>
      <c r="EM150" s="46">
        <f>Results!EM398</f>
        <v>15.774113665700895</v>
      </c>
      <c r="EN150" s="46">
        <f>Results!EN398</f>
        <v>15.351074173950188</v>
      </c>
      <c r="EO150" s="46">
        <f>Results!EO398</f>
        <v>15.645604454402985</v>
      </c>
      <c r="EP150" s="46">
        <f>Results!EP398</f>
        <v>16.617963420515288</v>
      </c>
      <c r="EQ150" s="46">
        <f>Results!EQ398</f>
        <v>16.086267906089411</v>
      </c>
      <c r="ER150" s="46">
        <f>Results!ER398</f>
        <v>19.294993773971463</v>
      </c>
      <c r="ES150" s="46">
        <f>Results!ES398</f>
        <v>15.259799169108344</v>
      </c>
      <c r="ET150" s="46">
        <f>Results!ET398</f>
        <v>15.769732409461636</v>
      </c>
      <c r="EU150" s="46">
        <f>Results!EU398</f>
        <v>14.448733745223453</v>
      </c>
      <c r="EV150" s="46">
        <f>Results!EV398</f>
        <v>16.500490053292133</v>
      </c>
      <c r="EW150" s="46">
        <f>Results!EW398</f>
        <v>18.118417139776032</v>
      </c>
      <c r="EX150" s="46">
        <f>Results!EX398</f>
        <v>17.763771475607498</v>
      </c>
      <c r="EY150" s="46">
        <f>Results!EY398</f>
        <v>15.845383391018512</v>
      </c>
      <c r="EZ150" s="46">
        <f>Results!EZ398</f>
        <v>13.38166458140771</v>
      </c>
      <c r="FA150" s="46">
        <f>Results!FA398</f>
        <v>18.17809892053771</v>
      </c>
      <c r="FB150" s="46">
        <f>Results!FB398</f>
        <v>14.376214795956972</v>
      </c>
    </row>
    <row r="151" spans="3:158" x14ac:dyDescent="0.2">
      <c r="C151" s="62">
        <f>Results!C399</f>
        <v>9</v>
      </c>
      <c r="D151" s="46">
        <f>Results!D399</f>
        <v>3.6672440052997501</v>
      </c>
      <c r="E151" s="46">
        <f>Results!E399</f>
        <v>3.3977535378036023</v>
      </c>
      <c r="F151" s="46">
        <f>Results!F399</f>
        <v>5.4761657736785878</v>
      </c>
      <c r="G151" s="46">
        <f>Results!G399</f>
        <v>5.5661652966906061</v>
      </c>
      <c r="H151" s="46">
        <f>Results!H399</f>
        <v>5.245981040423974</v>
      </c>
      <c r="I151" s="46">
        <f>Results!I399</f>
        <v>5.2669270284892988</v>
      </c>
      <c r="J151" s="46">
        <f>Results!J399</f>
        <v>4.1180359327072829</v>
      </c>
      <c r="K151" s="46">
        <f>Results!K399</f>
        <v>4.1136060231604823</v>
      </c>
      <c r="L151" s="46">
        <f>Results!L399</f>
        <v>5.4120868099019539</v>
      </c>
      <c r="M151" s="46">
        <f>Results!M399</f>
        <v>5.910886345567647</v>
      </c>
      <c r="N151" s="46">
        <f>Results!N399</f>
        <v>4.9542588900098607</v>
      </c>
      <c r="O151" s="46">
        <f>Results!O399</f>
        <v>4.8348553898616231</v>
      </c>
      <c r="P151" s="46">
        <f>Results!P399</f>
        <v>5.0245165693801326</v>
      </c>
      <c r="Q151" s="46">
        <f>Results!Q399</f>
        <v>4.5691581542141595</v>
      </c>
      <c r="R151" s="46">
        <f>Results!R399</f>
        <v>5.1707565067639845</v>
      </c>
      <c r="S151" s="46">
        <f>Results!S399</f>
        <v>5.2390818082103614</v>
      </c>
      <c r="T151" s="46">
        <f>Results!T399</f>
        <v>5.204125696464736</v>
      </c>
      <c r="U151" s="46">
        <f>Results!U399</f>
        <v>5.1329011118025214</v>
      </c>
      <c r="V151" s="46">
        <f>Results!V399</f>
        <v>5.5299219643986035</v>
      </c>
      <c r="W151" s="46">
        <f>Results!W399</f>
        <v>6.1309851173572554</v>
      </c>
      <c r="X151" s="46">
        <f>Results!X399</f>
        <v>5.1035251607789576</v>
      </c>
      <c r="Y151" s="46">
        <f>Results!Y399</f>
        <v>4.5702075870170837</v>
      </c>
      <c r="Z151" s="46">
        <f>Results!Z399</f>
        <v>4.8588094845433538</v>
      </c>
      <c r="AA151" s="46">
        <f>Results!AA399</f>
        <v>4.0246149942624108</v>
      </c>
      <c r="AB151" s="46">
        <f>Results!AB399</f>
        <v>4.2940588975467335</v>
      </c>
      <c r="AC151" s="46">
        <f>Results!AC399</f>
        <v>4.6389376325142351</v>
      </c>
      <c r="AD151" s="46">
        <f>Results!AD399</f>
        <v>5.2647235099851457</v>
      </c>
      <c r="AE151" s="46">
        <f>Results!AE399</f>
        <v>6.0152510455730219</v>
      </c>
      <c r="AF151" s="46">
        <f>Results!AF399</f>
        <v>5.3913715316367856</v>
      </c>
      <c r="AG151" s="46">
        <f>Results!AG399</f>
        <v>4.7750258046246046</v>
      </c>
      <c r="AH151" s="46">
        <f>Results!AH399</f>
        <v>4.1994520605079053</v>
      </c>
      <c r="AI151" s="46">
        <f>Results!AI399</f>
        <v>4.9057392687866468</v>
      </c>
      <c r="AJ151" s="46">
        <f>Results!AJ399</f>
        <v>5.1423239340015421</v>
      </c>
      <c r="AK151" s="46">
        <f>Results!AK399</f>
        <v>5.613846938680787</v>
      </c>
      <c r="AL151" s="46">
        <f>Results!AL399</f>
        <v>5.4060791568109288</v>
      </c>
      <c r="AM151" s="46">
        <f>Results!AM399</f>
        <v>5.7166633856380891</v>
      </c>
      <c r="AN151" s="46">
        <f>Results!AN399</f>
        <v>5.4350809290145961</v>
      </c>
      <c r="AO151" s="46">
        <f>Results!AO399</f>
        <v>4.8032780185702215</v>
      </c>
      <c r="AP151" s="46">
        <f>Results!AP399</f>
        <v>0</v>
      </c>
      <c r="AQ151" s="46">
        <f>Results!AQ399</f>
        <v>8.600619501593366</v>
      </c>
      <c r="AR151" s="46">
        <f>Results!AR399</f>
        <v>10.539049317272648</v>
      </c>
      <c r="AS151" s="46">
        <f>Results!AS399</f>
        <v>11.54371791635176</v>
      </c>
      <c r="AT151" s="46">
        <f>Results!AT399</f>
        <v>12.767040942772553</v>
      </c>
      <c r="AU151" s="46">
        <f>Results!AU399</f>
        <v>12.45931702814238</v>
      </c>
      <c r="AV151" s="46">
        <f>Results!AV399</f>
        <v>12.179344140365725</v>
      </c>
      <c r="AW151" s="46">
        <f>Results!AW399</f>
        <v>12.088354548566874</v>
      </c>
      <c r="AX151" s="46">
        <f>Results!AX399</f>
        <v>11.951682171388747</v>
      </c>
      <c r="AY151" s="46">
        <f>Results!AY399</f>
        <v>13.220802325668741</v>
      </c>
      <c r="AZ151" s="46">
        <f>Results!AZ399</f>
        <v>12.260174076404102</v>
      </c>
      <c r="BA151" s="46">
        <f>Results!BA399</f>
        <v>14.829770648964995</v>
      </c>
      <c r="BB151" s="46">
        <f>Results!BB399</f>
        <v>12.47632401664238</v>
      </c>
      <c r="BC151" s="46">
        <f>Results!BC399</f>
        <v>12.168319683341572</v>
      </c>
      <c r="BD151" s="46">
        <f>Results!BD399</f>
        <v>11.137321598217106</v>
      </c>
      <c r="BE151" s="46">
        <f>Results!BE399</f>
        <v>12.217712095771788</v>
      </c>
      <c r="BF151" s="46">
        <f>Results!BF399</f>
        <v>13.639729663421402</v>
      </c>
      <c r="BG151" s="46">
        <f>Results!BG399</f>
        <v>13.211466920430752</v>
      </c>
      <c r="BH151" s="46">
        <f>Results!BH399</f>
        <v>12.527871949811207</v>
      </c>
      <c r="BI151" s="46">
        <f>Results!BI399</f>
        <v>12.360506280048529</v>
      </c>
      <c r="BJ151" s="46">
        <f>Results!BJ399</f>
        <v>12.646927512746259</v>
      </c>
      <c r="BK151" s="46">
        <f>Results!BK399</f>
        <v>12.485029057519657</v>
      </c>
      <c r="BL151" s="46">
        <f>Results!BL399</f>
        <v>12.739220269600175</v>
      </c>
      <c r="BM151" s="46">
        <f>Results!BM399</f>
        <v>11.784469002668622</v>
      </c>
      <c r="BN151" s="46">
        <f>Results!BN399</f>
        <v>10.457251725025577</v>
      </c>
      <c r="BO151" s="46">
        <f>Results!BO399</f>
        <v>14.762336487180946</v>
      </c>
      <c r="BP151" s="46">
        <f>Results!BP399</f>
        <v>10.915585301222109</v>
      </c>
      <c r="BQ151" s="46">
        <f>Results!BQ399</f>
        <v>15.128236496107377</v>
      </c>
      <c r="BR151" s="46">
        <f>Results!BR399</f>
        <v>12.052294881996584</v>
      </c>
      <c r="BS151" s="46">
        <f>Results!BS399</f>
        <v>14.486888312903062</v>
      </c>
      <c r="BT151" s="46">
        <f>Results!BT399</f>
        <v>11.524413041747916</v>
      </c>
      <c r="BU151" s="46">
        <f>Results!BU399</f>
        <v>12.852212849542703</v>
      </c>
      <c r="BV151" s="46">
        <f>Results!BV399</f>
        <v>13.721749260224165</v>
      </c>
      <c r="BW151" s="46">
        <f>Results!BW399</f>
        <v>13.283854320527531</v>
      </c>
      <c r="BX151" s="46">
        <f>Results!BX399</f>
        <v>12.920636911432283</v>
      </c>
      <c r="BY151" s="46">
        <f>Results!BY399</f>
        <v>13.075924043515471</v>
      </c>
      <c r="BZ151" s="46">
        <f>Results!BZ399</f>
        <v>12.580994374329975</v>
      </c>
      <c r="CA151" s="46">
        <f>Results!CA399</f>
        <v>14.840402648255491</v>
      </c>
      <c r="CB151" s="46">
        <f>Results!CB399</f>
        <v>12.533510966342554</v>
      </c>
      <c r="CC151" s="46">
        <f>Results!CC399</f>
        <v>0</v>
      </c>
      <c r="CD151" s="46">
        <f>Results!CD399</f>
        <v>12.000460770209141</v>
      </c>
      <c r="CE151" s="46">
        <f>Results!CE399</f>
        <v>11.395813104866049</v>
      </c>
      <c r="CF151" s="46">
        <f>Results!CF399</f>
        <v>13.256342789323412</v>
      </c>
      <c r="CG151" s="46">
        <f>Results!CG399</f>
        <v>14.80597230532701</v>
      </c>
      <c r="CH151" s="46">
        <f>Results!CH399</f>
        <v>14.414636373732694</v>
      </c>
      <c r="CI151" s="46">
        <f>Results!CI399</f>
        <v>13.057655161741762</v>
      </c>
      <c r="CJ151" s="46">
        <f>Results!CJ399</f>
        <v>12.448949215507664</v>
      </c>
      <c r="CK151" s="46">
        <f>Results!CK399</f>
        <v>12.555599002604952</v>
      </c>
      <c r="CL151" s="46">
        <f>Results!CL399</f>
        <v>14.553116804463521</v>
      </c>
      <c r="CM151" s="46">
        <f>Results!CM399</f>
        <v>13.764307271157755</v>
      </c>
      <c r="CN151" s="46">
        <f>Results!CN399</f>
        <v>13.480031520528129</v>
      </c>
      <c r="CO151" s="46">
        <f>Results!CO399</f>
        <v>12.955107136115096</v>
      </c>
      <c r="CP151" s="46">
        <f>Results!CP399</f>
        <v>15.366921076965831</v>
      </c>
      <c r="CQ151" s="46">
        <f>Results!CQ399</f>
        <v>14.353590013505269</v>
      </c>
      <c r="CR151" s="46">
        <f>Results!CR399</f>
        <v>14.120503181545574</v>
      </c>
      <c r="CS151" s="46">
        <f>Results!CS399</f>
        <v>16.106088504940328</v>
      </c>
      <c r="CT151" s="46">
        <f>Results!CT399</f>
        <v>15.666784190823279</v>
      </c>
      <c r="CU151" s="46">
        <f>Results!CU399</f>
        <v>12.92158464128973</v>
      </c>
      <c r="CV151" s="46">
        <f>Results!CV399</f>
        <v>12.967306612299367</v>
      </c>
      <c r="CW151" s="46">
        <f>Results!CW399</f>
        <v>14.510995054655815</v>
      </c>
      <c r="CX151" s="46">
        <f>Results!CX399</f>
        <v>12.685845867832052</v>
      </c>
      <c r="CY151" s="46">
        <f>Results!CY399</f>
        <v>12.436319956931804</v>
      </c>
      <c r="CZ151" s="46">
        <f>Results!CZ399</f>
        <v>13.311590532826784</v>
      </c>
      <c r="DA151" s="46">
        <f>Results!DA399</f>
        <v>13.588041424771287</v>
      </c>
      <c r="DB151" s="46">
        <f>Results!DB399</f>
        <v>14.741155608286888</v>
      </c>
      <c r="DC151" s="46">
        <f>Results!DC399</f>
        <v>13.748851032385605</v>
      </c>
      <c r="DD151" s="46">
        <f>Results!DD399</f>
        <v>15.686341044725211</v>
      </c>
      <c r="DE151" s="46">
        <f>Results!DE399</f>
        <v>14.198760377158155</v>
      </c>
      <c r="DF151" s="46">
        <f>Results!DF399</f>
        <v>15.486005581569962</v>
      </c>
      <c r="DG151" s="46">
        <f>Results!DG399</f>
        <v>13.578420076299658</v>
      </c>
      <c r="DH151" s="46">
        <f>Results!DH399</f>
        <v>13.700068677683209</v>
      </c>
      <c r="DI151" s="46">
        <f>Results!DI399</f>
        <v>14.752525204148093</v>
      </c>
      <c r="DJ151" s="46">
        <f>Results!DJ399</f>
        <v>13.846250755774079</v>
      </c>
      <c r="DK151" s="46">
        <f>Results!DK399</f>
        <v>15.260030129382535</v>
      </c>
      <c r="DL151" s="46">
        <f>Results!DL399</f>
        <v>15.174601198729185</v>
      </c>
      <c r="DM151" s="46">
        <f>Results!DM399</f>
        <v>12.630407292128774</v>
      </c>
      <c r="DN151" s="46">
        <f>Results!DN399</f>
        <v>14.121728664060811</v>
      </c>
      <c r="DO151" s="46">
        <f>Results!DO399</f>
        <v>13.984317942073934</v>
      </c>
      <c r="DP151" s="46">
        <f>Results!DP399</f>
        <v>0</v>
      </c>
      <c r="DQ151" s="46">
        <f>Results!DQ399</f>
        <v>12.847462199995388</v>
      </c>
      <c r="DR151" s="46">
        <f>Results!DR399</f>
        <v>12.71882819080135</v>
      </c>
      <c r="DS151" s="46">
        <f>Results!DS399</f>
        <v>16.017313197145661</v>
      </c>
      <c r="DT151" s="46">
        <f>Results!DT399</f>
        <v>18.942547519321291</v>
      </c>
      <c r="DU151" s="46">
        <f>Results!DU399</f>
        <v>15.87573847210628</v>
      </c>
      <c r="DV151" s="46">
        <f>Results!DV399</f>
        <v>19.198499537096382</v>
      </c>
      <c r="DW151" s="46">
        <f>Results!DW399</f>
        <v>15.69713656463542</v>
      </c>
      <c r="DX151" s="46">
        <f>Results!DX399</f>
        <v>14.393600169689508</v>
      </c>
      <c r="DY151" s="46">
        <f>Results!DY399</f>
        <v>13.747311614685483</v>
      </c>
      <c r="DZ151" s="46">
        <f>Results!DZ399</f>
        <v>17.214235703774207</v>
      </c>
      <c r="EA151" s="46">
        <f>Results!EA399</f>
        <v>17.597543205987844</v>
      </c>
      <c r="EB151" s="46">
        <f>Results!EB399</f>
        <v>13.73998232042497</v>
      </c>
      <c r="EC151" s="46">
        <f>Results!EC399</f>
        <v>18.414724860612278</v>
      </c>
      <c r="ED151" s="46">
        <f>Results!ED399</f>
        <v>13.901962311529939</v>
      </c>
      <c r="EE151" s="46">
        <f>Results!EE399</f>
        <v>14.647924178285649</v>
      </c>
      <c r="EF151" s="46">
        <f>Results!EF399</f>
        <v>17.137161297796137</v>
      </c>
      <c r="EG151" s="46">
        <f>Results!EG399</f>
        <v>18.690703017644378</v>
      </c>
      <c r="EH151" s="46">
        <f>Results!EH399</f>
        <v>17.267069008991818</v>
      </c>
      <c r="EI151" s="46">
        <f>Results!EI399</f>
        <v>14.741725042241121</v>
      </c>
      <c r="EJ151" s="46">
        <f>Results!EJ399</f>
        <v>15.011178556581402</v>
      </c>
      <c r="EK151" s="46">
        <f>Results!EK399</f>
        <v>16.960067881610563</v>
      </c>
      <c r="EL151" s="46">
        <f>Results!EL399</f>
        <v>15.418731265406723</v>
      </c>
      <c r="EM151" s="46">
        <f>Results!EM399</f>
        <v>15.840505787029556</v>
      </c>
      <c r="EN151" s="46">
        <f>Results!EN399</f>
        <v>15.434520209384299</v>
      </c>
      <c r="EO151" s="46">
        <f>Results!EO399</f>
        <v>15.740814939575678</v>
      </c>
      <c r="EP151" s="46">
        <f>Results!EP399</f>
        <v>16.657209598808812</v>
      </c>
      <c r="EQ151" s="46">
        <f>Results!EQ399</f>
        <v>16.127279727972514</v>
      </c>
      <c r="ER151" s="46">
        <f>Results!ER399</f>
        <v>19.312859625714562</v>
      </c>
      <c r="ES151" s="46">
        <f>Results!ES399</f>
        <v>15.336256836159933</v>
      </c>
      <c r="ET151" s="46">
        <f>Results!ET399</f>
        <v>15.842530528733956</v>
      </c>
      <c r="EU151" s="46">
        <f>Results!EU399</f>
        <v>14.496349908030899</v>
      </c>
      <c r="EV151" s="46">
        <f>Results!EV399</f>
        <v>16.52323855837858</v>
      </c>
      <c r="EW151" s="46">
        <f>Results!EW399</f>
        <v>18.105563291597413</v>
      </c>
      <c r="EX151" s="46">
        <f>Results!EX399</f>
        <v>17.745775556779002</v>
      </c>
      <c r="EY151" s="46">
        <f>Results!EY399</f>
        <v>15.861691527060218</v>
      </c>
      <c r="EZ151" s="46">
        <f>Results!EZ399</f>
        <v>13.477663258940012</v>
      </c>
      <c r="FA151" s="46">
        <f>Results!FA399</f>
        <v>18.27784163791166</v>
      </c>
      <c r="FB151" s="46">
        <f>Results!FB399</f>
        <v>14.396245888182436</v>
      </c>
    </row>
    <row r="152" spans="3:158" x14ac:dyDescent="0.2">
      <c r="C152" s="62">
        <f>Results!C400</f>
        <v>8</v>
      </c>
      <c r="D152" s="46">
        <f>Results!D400</f>
        <v>4.3799880779342857</v>
      </c>
      <c r="E152" s="46">
        <f>Results!E400</f>
        <v>4.2507782938747098</v>
      </c>
      <c r="F152" s="46">
        <f>Results!F400</f>
        <v>6.1640919833237255</v>
      </c>
      <c r="G152" s="46">
        <f>Results!G400</f>
        <v>6.4741756465863745</v>
      </c>
      <c r="H152" s="46">
        <f>Results!H400</f>
        <v>6.2441803239330547</v>
      </c>
      <c r="I152" s="46">
        <f>Results!I400</f>
        <v>5.9192683305269505</v>
      </c>
      <c r="J152" s="46">
        <f>Results!J400</f>
        <v>4.5995875171937008</v>
      </c>
      <c r="K152" s="46">
        <f>Results!K400</f>
        <v>4.8633105691905634</v>
      </c>
      <c r="L152" s="46">
        <f>Results!L400</f>
        <v>6.254928378093858</v>
      </c>
      <c r="M152" s="46">
        <f>Results!M400</f>
        <v>6.762551786366398</v>
      </c>
      <c r="N152" s="46">
        <f>Results!N400</f>
        <v>5.7055442694734353</v>
      </c>
      <c r="O152" s="46">
        <f>Results!O400</f>
        <v>5.2480676148186483</v>
      </c>
      <c r="P152" s="46">
        <f>Results!P400</f>
        <v>5.3891853590485681</v>
      </c>
      <c r="Q152" s="46">
        <f>Results!Q400</f>
        <v>5.2277752012380532</v>
      </c>
      <c r="R152" s="46">
        <f>Results!R400</f>
        <v>5.9212897276262844</v>
      </c>
      <c r="S152" s="46">
        <f>Results!S400</f>
        <v>5.8290173300838823</v>
      </c>
      <c r="T152" s="46">
        <f>Results!T400</f>
        <v>5.7817309544995616</v>
      </c>
      <c r="U152" s="46">
        <f>Results!U400</f>
        <v>5.943026845536636</v>
      </c>
      <c r="V152" s="46">
        <f>Results!V400</f>
        <v>6.4089839067326118</v>
      </c>
      <c r="W152" s="46">
        <f>Results!W400</f>
        <v>6.9994644071188077</v>
      </c>
      <c r="X152" s="46">
        <f>Results!X400</f>
        <v>5.6954359416443729</v>
      </c>
      <c r="Y152" s="46">
        <f>Results!Y400</f>
        <v>5.0852972202171216</v>
      </c>
      <c r="Z152" s="46">
        <f>Results!Z400</f>
        <v>5.4795759538704125</v>
      </c>
      <c r="AA152" s="46">
        <f>Results!AA400</f>
        <v>4.8446439924887592</v>
      </c>
      <c r="AB152" s="46">
        <f>Results!AB400</f>
        <v>4.9136037297790978</v>
      </c>
      <c r="AC152" s="46">
        <f>Results!AC400</f>
        <v>5.2367883669350501</v>
      </c>
      <c r="AD152" s="46">
        <f>Results!AD400</f>
        <v>5.7789468602941696</v>
      </c>
      <c r="AE152" s="46">
        <f>Results!AE400</f>
        <v>6.664512579517357</v>
      </c>
      <c r="AF152" s="46">
        <f>Results!AF400</f>
        <v>5.8959492949768162</v>
      </c>
      <c r="AG152" s="46">
        <f>Results!AG400</f>
        <v>5.5108196681537738</v>
      </c>
      <c r="AH152" s="46">
        <f>Results!AH400</f>
        <v>5.2411964580304513</v>
      </c>
      <c r="AI152" s="46">
        <f>Results!AI400</f>
        <v>5.9705000734893936</v>
      </c>
      <c r="AJ152" s="46">
        <f>Results!AJ400</f>
        <v>5.9795641814413756</v>
      </c>
      <c r="AK152" s="46">
        <f>Results!AK400</f>
        <v>6.2931077798265633</v>
      </c>
      <c r="AL152" s="46">
        <f>Results!AL400</f>
        <v>6.3299333797462012</v>
      </c>
      <c r="AM152" s="46">
        <f>Results!AM400</f>
        <v>6.4575954228275769</v>
      </c>
      <c r="AN152" s="46">
        <f>Results!AN400</f>
        <v>6.343254840063004</v>
      </c>
      <c r="AO152" s="46">
        <f>Results!AO400</f>
        <v>5.5891656007125619</v>
      </c>
      <c r="AP152" s="46">
        <f>Results!AP400</f>
        <v>0</v>
      </c>
      <c r="AQ152" s="46">
        <f>Results!AQ400</f>
        <v>9.2466706435872101</v>
      </c>
      <c r="AR152" s="46">
        <f>Results!AR400</f>
        <v>11.041144938669499</v>
      </c>
      <c r="AS152" s="46">
        <f>Results!AS400</f>
        <v>12.034014818377301</v>
      </c>
      <c r="AT152" s="46">
        <f>Results!AT400</f>
        <v>13.373402619133515</v>
      </c>
      <c r="AU152" s="46">
        <f>Results!AU400</f>
        <v>13.178669829410214</v>
      </c>
      <c r="AV152" s="46">
        <f>Results!AV400</f>
        <v>12.499370655428823</v>
      </c>
      <c r="AW152" s="46">
        <f>Results!AW400</f>
        <v>12.302501964321124</v>
      </c>
      <c r="AX152" s="46">
        <f>Results!AX400</f>
        <v>12.235561490764383</v>
      </c>
      <c r="AY152" s="46">
        <f>Results!AY400</f>
        <v>13.530687187177012</v>
      </c>
      <c r="AZ152" s="46">
        <f>Results!AZ400</f>
        <v>12.560516685888194</v>
      </c>
      <c r="BA152" s="46">
        <f>Results!BA400</f>
        <v>15.188192980433804</v>
      </c>
      <c r="BB152" s="46">
        <f>Results!BB400</f>
        <v>12.894599712358293</v>
      </c>
      <c r="BC152" s="46">
        <f>Results!BC400</f>
        <v>12.622715833852791</v>
      </c>
      <c r="BD152" s="46">
        <f>Results!BD400</f>
        <v>11.484235196540624</v>
      </c>
      <c r="BE152" s="46">
        <f>Results!BE400</f>
        <v>12.745597105479749</v>
      </c>
      <c r="BF152" s="46">
        <f>Results!BF400</f>
        <v>14.303353287212516</v>
      </c>
      <c r="BG152" s="46">
        <f>Results!BG400</f>
        <v>14.025829525565157</v>
      </c>
      <c r="BH152" s="46">
        <f>Results!BH400</f>
        <v>13.140061666660461</v>
      </c>
      <c r="BI152" s="46">
        <f>Results!BI400</f>
        <v>12.844335884227021</v>
      </c>
      <c r="BJ152" s="46">
        <f>Results!BJ400</f>
        <v>13.038653349131707</v>
      </c>
      <c r="BK152" s="46">
        <f>Results!BK400</f>
        <v>12.652743733989954</v>
      </c>
      <c r="BL152" s="46">
        <f>Results!BL400</f>
        <v>12.95672787335856</v>
      </c>
      <c r="BM152" s="46">
        <f>Results!BM400</f>
        <v>12.27020725935138</v>
      </c>
      <c r="BN152" s="46">
        <f>Results!BN400</f>
        <v>10.843747591691454</v>
      </c>
      <c r="BO152" s="46">
        <f>Results!BO400</f>
        <v>15.119037424911578</v>
      </c>
      <c r="BP152" s="46">
        <f>Results!BP400</f>
        <v>11.339381405818894</v>
      </c>
      <c r="BQ152" s="46">
        <f>Results!BQ400</f>
        <v>15.583815846652609</v>
      </c>
      <c r="BR152" s="46">
        <f>Results!BR400</f>
        <v>12.417263908026715</v>
      </c>
      <c r="BS152" s="46">
        <f>Results!BS400</f>
        <v>14.897347340569297</v>
      </c>
      <c r="BT152" s="46">
        <f>Results!BT400</f>
        <v>11.848378885524571</v>
      </c>
      <c r="BU152" s="46">
        <f>Results!BU400</f>
        <v>13.359595559910092</v>
      </c>
      <c r="BV152" s="46">
        <f>Results!BV400</f>
        <v>14.217398391941678</v>
      </c>
      <c r="BW152" s="46">
        <f>Results!BW400</f>
        <v>13.624268909334205</v>
      </c>
      <c r="BX152" s="46">
        <f>Results!BX400</f>
        <v>13.310959555885482</v>
      </c>
      <c r="BY152" s="46">
        <f>Results!BY400</f>
        <v>13.508501509080098</v>
      </c>
      <c r="BZ152" s="46">
        <f>Results!BZ400</f>
        <v>13.047038018589284</v>
      </c>
      <c r="CA152" s="46">
        <f>Results!CA400</f>
        <v>15.205339573090718</v>
      </c>
      <c r="CB152" s="46">
        <f>Results!CB400</f>
        <v>12.836813648129507</v>
      </c>
      <c r="CC152" s="46">
        <f>Results!CC400</f>
        <v>0</v>
      </c>
      <c r="CD152" s="46">
        <f>Results!CD400</f>
        <v>12.392832967050133</v>
      </c>
      <c r="CE152" s="46">
        <f>Results!CE400</f>
        <v>11.648398228135115</v>
      </c>
      <c r="CF152" s="46">
        <f>Results!CF400</f>
        <v>13.403005906183633</v>
      </c>
      <c r="CG152" s="46">
        <f>Results!CG400</f>
        <v>14.978029369950427</v>
      </c>
      <c r="CH152" s="46">
        <f>Results!CH400</f>
        <v>14.732485522230402</v>
      </c>
      <c r="CI152" s="46">
        <f>Results!CI400</f>
        <v>13.327726125565714</v>
      </c>
      <c r="CJ152" s="46">
        <f>Results!CJ400</f>
        <v>12.858209133258125</v>
      </c>
      <c r="CK152" s="46">
        <f>Results!CK400</f>
        <v>12.964800368911636</v>
      </c>
      <c r="CL152" s="46">
        <f>Results!CL400</f>
        <v>15.01569106112731</v>
      </c>
      <c r="CM152" s="46">
        <f>Results!CM400</f>
        <v>14.217275480805137</v>
      </c>
      <c r="CN152" s="46">
        <f>Results!CN400</f>
        <v>14.057295492473184</v>
      </c>
      <c r="CO152" s="46">
        <f>Results!CO400</f>
        <v>13.620157570633364</v>
      </c>
      <c r="CP152" s="46">
        <f>Results!CP400</f>
        <v>16.026232198641654</v>
      </c>
      <c r="CQ152" s="46">
        <f>Results!CQ400</f>
        <v>14.78060718581763</v>
      </c>
      <c r="CR152" s="46">
        <f>Results!CR400</f>
        <v>14.471334014650253</v>
      </c>
      <c r="CS152" s="46">
        <f>Results!CS400</f>
        <v>16.437351703577594</v>
      </c>
      <c r="CT152" s="46">
        <f>Results!CT400</f>
        <v>16.162711870654679</v>
      </c>
      <c r="CU152" s="46">
        <f>Results!CU400</f>
        <v>13.548496978198628</v>
      </c>
      <c r="CV152" s="46">
        <f>Results!CV400</f>
        <v>13.595811458600613</v>
      </c>
      <c r="CW152" s="46">
        <f>Results!CW400</f>
        <v>15.156180578553508</v>
      </c>
      <c r="CX152" s="46">
        <f>Results!CX400</f>
        <v>13.226096042572911</v>
      </c>
      <c r="CY152" s="46">
        <f>Results!CY400</f>
        <v>12.958654960287586</v>
      </c>
      <c r="CZ152" s="46">
        <f>Results!CZ400</f>
        <v>13.752497352090517</v>
      </c>
      <c r="DA152" s="46">
        <f>Results!DA400</f>
        <v>14.050334800490567</v>
      </c>
      <c r="DB152" s="46">
        <f>Results!DB400</f>
        <v>15.346823784612631</v>
      </c>
      <c r="DC152" s="46">
        <f>Results!DC400</f>
        <v>14.331043625507967</v>
      </c>
      <c r="DD152" s="46">
        <f>Results!DD400</f>
        <v>16.278011628156783</v>
      </c>
      <c r="DE152" s="46">
        <f>Results!DE400</f>
        <v>14.810312555751757</v>
      </c>
      <c r="DF152" s="46">
        <f>Results!DF400</f>
        <v>15.931324183892439</v>
      </c>
      <c r="DG152" s="46">
        <f>Results!DG400</f>
        <v>13.89836443249694</v>
      </c>
      <c r="DH152" s="46">
        <f>Results!DH400</f>
        <v>14.116467894756111</v>
      </c>
      <c r="DI152" s="46">
        <f>Results!DI400</f>
        <v>15.239521384458996</v>
      </c>
      <c r="DJ152" s="46">
        <f>Results!DJ400</f>
        <v>14.443139638130319</v>
      </c>
      <c r="DK152" s="46">
        <f>Results!DK400</f>
        <v>15.701311889009638</v>
      </c>
      <c r="DL152" s="46">
        <f>Results!DL400</f>
        <v>15.668510784888095</v>
      </c>
      <c r="DM152" s="46">
        <f>Results!DM400</f>
        <v>13.134328133712744</v>
      </c>
      <c r="DN152" s="46">
        <f>Results!DN400</f>
        <v>14.460885811137477</v>
      </c>
      <c r="DO152" s="46">
        <f>Results!DO400</f>
        <v>14.485801093263589</v>
      </c>
      <c r="DP152" s="46">
        <f>Results!DP400</f>
        <v>0</v>
      </c>
      <c r="DQ152" s="46">
        <f>Results!DQ400</f>
        <v>12.877958740943882</v>
      </c>
      <c r="DR152" s="46">
        <f>Results!DR400</f>
        <v>12.799997186807325</v>
      </c>
      <c r="DS152" s="46">
        <f>Results!DS400</f>
        <v>16.135607506557779</v>
      </c>
      <c r="DT152" s="46">
        <f>Results!DT400</f>
        <v>19.100327496212692</v>
      </c>
      <c r="DU152" s="46">
        <f>Results!DU400</f>
        <v>15.969719369453506</v>
      </c>
      <c r="DV152" s="46">
        <f>Results!DV400</f>
        <v>19.317911201012596</v>
      </c>
      <c r="DW152" s="46">
        <f>Results!DW400</f>
        <v>15.796257214329421</v>
      </c>
      <c r="DX152" s="46">
        <f>Results!DX400</f>
        <v>14.439315040364672</v>
      </c>
      <c r="DY152" s="46">
        <f>Results!DY400</f>
        <v>13.782323730353879</v>
      </c>
      <c r="DZ152" s="46">
        <f>Results!DZ400</f>
        <v>17.326160469456386</v>
      </c>
      <c r="EA152" s="46">
        <f>Results!EA400</f>
        <v>17.757163490515872</v>
      </c>
      <c r="EB152" s="46">
        <f>Results!EB400</f>
        <v>13.896376690143503</v>
      </c>
      <c r="EC152" s="46">
        <f>Results!EC400</f>
        <v>18.483481071911026</v>
      </c>
      <c r="ED152" s="46">
        <f>Results!ED400</f>
        <v>13.939802275747796</v>
      </c>
      <c r="EE152" s="46">
        <f>Results!EE400</f>
        <v>14.685858866031772</v>
      </c>
      <c r="EF152" s="46">
        <f>Results!EF400</f>
        <v>17.14512783129581</v>
      </c>
      <c r="EG152" s="46">
        <f>Results!EG400</f>
        <v>18.747065061551261</v>
      </c>
      <c r="EH152" s="46">
        <f>Results!EH400</f>
        <v>17.361629522013864</v>
      </c>
      <c r="EI152" s="46">
        <f>Results!EI400</f>
        <v>14.81425808070083</v>
      </c>
      <c r="EJ152" s="46">
        <f>Results!EJ400</f>
        <v>15.04567700461133</v>
      </c>
      <c r="EK152" s="46">
        <f>Results!EK400</f>
        <v>17.013482626474929</v>
      </c>
      <c r="EL152" s="46">
        <f>Results!EL400</f>
        <v>15.468357707901269</v>
      </c>
      <c r="EM152" s="46">
        <f>Results!EM400</f>
        <v>15.888721443358357</v>
      </c>
      <c r="EN152" s="46">
        <f>Results!EN400</f>
        <v>15.449849422851903</v>
      </c>
      <c r="EO152" s="46">
        <f>Results!EO400</f>
        <v>15.745537526511981</v>
      </c>
      <c r="EP152" s="46">
        <f>Results!EP400</f>
        <v>16.817315272863329</v>
      </c>
      <c r="EQ152" s="46">
        <f>Results!EQ400</f>
        <v>16.284806971962961</v>
      </c>
      <c r="ER152" s="46">
        <f>Results!ER400</f>
        <v>19.378397335816626</v>
      </c>
      <c r="ES152" s="46">
        <f>Results!ES400</f>
        <v>15.473949803297003</v>
      </c>
      <c r="ET152" s="46">
        <f>Results!ET400</f>
        <v>15.955749379443036</v>
      </c>
      <c r="EU152" s="46">
        <f>Results!EU400</f>
        <v>14.57546873848705</v>
      </c>
      <c r="EV152" s="46">
        <f>Results!EV400</f>
        <v>16.584626612436733</v>
      </c>
      <c r="EW152" s="46">
        <f>Results!EW400</f>
        <v>18.122901051152645</v>
      </c>
      <c r="EX152" s="46">
        <f>Results!EX400</f>
        <v>17.794093661832825</v>
      </c>
      <c r="EY152" s="46">
        <f>Results!EY400</f>
        <v>15.95498519316093</v>
      </c>
      <c r="EZ152" s="46">
        <f>Results!EZ400</f>
        <v>13.566986950374417</v>
      </c>
      <c r="FA152" s="46">
        <f>Results!FA400</f>
        <v>18.311505462125826</v>
      </c>
      <c r="FB152" s="46">
        <f>Results!FB400</f>
        <v>14.439019109257082</v>
      </c>
    </row>
    <row r="153" spans="3:158" x14ac:dyDescent="0.2">
      <c r="C153" s="62">
        <f>Results!C401</f>
        <v>7</v>
      </c>
      <c r="D153" s="46">
        <f>Results!D401</f>
        <v>5.067304552054523</v>
      </c>
      <c r="E153" s="46">
        <f>Results!E401</f>
        <v>4.8642583872893965</v>
      </c>
      <c r="F153" s="46">
        <f>Results!F401</f>
        <v>6.7085281191344635</v>
      </c>
      <c r="G153" s="46">
        <f>Results!G401</f>
        <v>7.0786630835130282</v>
      </c>
      <c r="H153" s="46">
        <f>Results!H401</f>
        <v>6.9267730374018761</v>
      </c>
      <c r="I153" s="46">
        <f>Results!I401</f>
        <v>6.5551138717669062</v>
      </c>
      <c r="J153" s="46">
        <f>Results!J401</f>
        <v>5.4019999468745628</v>
      </c>
      <c r="K153" s="46">
        <f>Results!K401</f>
        <v>5.6558633438790729</v>
      </c>
      <c r="L153" s="46">
        <f>Results!L401</f>
        <v>7.0543176148235922</v>
      </c>
      <c r="M153" s="46">
        <f>Results!M401</f>
        <v>7.4995416986175698</v>
      </c>
      <c r="N153" s="46">
        <f>Results!N401</f>
        <v>6.57645315957744</v>
      </c>
      <c r="O153" s="46">
        <f>Results!O401</f>
        <v>6.1946370289689057</v>
      </c>
      <c r="P153" s="46">
        <f>Results!P401</f>
        <v>6.5373443163406293</v>
      </c>
      <c r="Q153" s="46">
        <f>Results!Q401</f>
        <v>5.9741016617274525</v>
      </c>
      <c r="R153" s="46">
        <f>Results!R401</f>
        <v>6.4687636196901614</v>
      </c>
      <c r="S153" s="46">
        <f>Results!S401</f>
        <v>6.7354781282936553</v>
      </c>
      <c r="T153" s="46">
        <f>Results!T401</f>
        <v>6.7362320474568556</v>
      </c>
      <c r="U153" s="46">
        <f>Results!U401</f>
        <v>6.6983320045934533</v>
      </c>
      <c r="V153" s="46">
        <f>Results!V401</f>
        <v>7.0166710646562755</v>
      </c>
      <c r="W153" s="46">
        <f>Results!W401</f>
        <v>7.77029356199224</v>
      </c>
      <c r="X153" s="46">
        <f>Results!X401</f>
        <v>6.5498399401262564</v>
      </c>
      <c r="Y153" s="46">
        <f>Results!Y401</f>
        <v>5.8341268333480691</v>
      </c>
      <c r="Z153" s="46">
        <f>Results!Z401</f>
        <v>6.2658973695216851</v>
      </c>
      <c r="AA153" s="46">
        <f>Results!AA401</f>
        <v>5.6824950429535654</v>
      </c>
      <c r="AB153" s="46">
        <f>Results!AB401</f>
        <v>5.7667901273305624</v>
      </c>
      <c r="AC153" s="46">
        <f>Results!AC401</f>
        <v>5.9232788845269049</v>
      </c>
      <c r="AD153" s="46">
        <f>Results!AD401</f>
        <v>6.5903743795566925</v>
      </c>
      <c r="AE153" s="46">
        <f>Results!AE401</f>
        <v>7.6470764954721773</v>
      </c>
      <c r="AF153" s="46">
        <f>Results!AF401</f>
        <v>6.9629820774315956</v>
      </c>
      <c r="AG153" s="46">
        <f>Results!AG401</f>
        <v>6.5017769934364047</v>
      </c>
      <c r="AH153" s="46">
        <f>Results!AH401</f>
        <v>5.963128411550823</v>
      </c>
      <c r="AI153" s="46">
        <f>Results!AI401</f>
        <v>6.4496053050432067</v>
      </c>
      <c r="AJ153" s="46">
        <f>Results!AJ401</f>
        <v>6.6707788634724778</v>
      </c>
      <c r="AK153" s="46">
        <f>Results!AK401</f>
        <v>7.1624216291119609</v>
      </c>
      <c r="AL153" s="46">
        <f>Results!AL401</f>
        <v>7.1900578201953422</v>
      </c>
      <c r="AM153" s="46">
        <f>Results!AM401</f>
        <v>7.2264301476855604</v>
      </c>
      <c r="AN153" s="46">
        <f>Results!AN401</f>
        <v>7.4669911697950475</v>
      </c>
      <c r="AO153" s="46">
        <f>Results!AO401</f>
        <v>6.6652104561873031</v>
      </c>
      <c r="AP153" s="46">
        <f>Results!AP401</f>
        <v>0</v>
      </c>
      <c r="AQ153" s="46">
        <f>Results!AQ401</f>
        <v>9.7653136725801239</v>
      </c>
      <c r="AR153" s="46">
        <f>Results!AR401</f>
        <v>11.613391188266466</v>
      </c>
      <c r="AS153" s="46">
        <f>Results!AS401</f>
        <v>12.62937421553503</v>
      </c>
      <c r="AT153" s="46">
        <f>Results!AT401</f>
        <v>13.825942664519225</v>
      </c>
      <c r="AU153" s="46">
        <f>Results!AU401</f>
        <v>13.402502685378863</v>
      </c>
      <c r="AV153" s="46">
        <f>Results!AV401</f>
        <v>12.785407454877628</v>
      </c>
      <c r="AW153" s="46">
        <f>Results!AW401</f>
        <v>12.626828083051914</v>
      </c>
      <c r="AX153" s="46">
        <f>Results!AX401</f>
        <v>12.580921757727296</v>
      </c>
      <c r="AY153" s="46">
        <f>Results!AY401</f>
        <v>13.833815739796162</v>
      </c>
      <c r="AZ153" s="46">
        <f>Results!AZ401</f>
        <v>12.924482349338946</v>
      </c>
      <c r="BA153" s="46">
        <f>Results!BA401</f>
        <v>15.701456213516458</v>
      </c>
      <c r="BB153" s="46">
        <f>Results!BB401</f>
        <v>13.527598774827378</v>
      </c>
      <c r="BC153" s="46">
        <f>Results!BC401</f>
        <v>13.114768329240828</v>
      </c>
      <c r="BD153" s="46">
        <f>Results!BD401</f>
        <v>11.965147517785468</v>
      </c>
      <c r="BE153" s="46">
        <f>Results!BE401</f>
        <v>13.217756150056516</v>
      </c>
      <c r="BF153" s="46">
        <f>Results!BF401</f>
        <v>14.898651135473875</v>
      </c>
      <c r="BG153" s="46">
        <f>Results!BG401</f>
        <v>14.57857601754209</v>
      </c>
      <c r="BH153" s="46">
        <f>Results!BH401</f>
        <v>13.638336643248365</v>
      </c>
      <c r="BI153" s="46">
        <f>Results!BI401</f>
        <v>13.187715794216089</v>
      </c>
      <c r="BJ153" s="46">
        <f>Results!BJ401</f>
        <v>13.430846184687457</v>
      </c>
      <c r="BK153" s="46">
        <f>Results!BK401</f>
        <v>13.082248168990665</v>
      </c>
      <c r="BL153" s="46">
        <f>Results!BL401</f>
        <v>13.318153530657952</v>
      </c>
      <c r="BM153" s="46">
        <f>Results!BM401</f>
        <v>12.716378831724889</v>
      </c>
      <c r="BN153" s="46">
        <f>Results!BN401</f>
        <v>11.340852406293161</v>
      </c>
      <c r="BO153" s="46">
        <f>Results!BO401</f>
        <v>15.614364675156491</v>
      </c>
      <c r="BP153" s="46">
        <f>Results!BP401</f>
        <v>11.992880227196387</v>
      </c>
      <c r="BQ153" s="46">
        <f>Results!BQ401</f>
        <v>16.250257179046535</v>
      </c>
      <c r="BR153" s="46">
        <f>Results!BR401</f>
        <v>13.025254097389038</v>
      </c>
      <c r="BS153" s="46">
        <f>Results!BS401</f>
        <v>15.159964444565844</v>
      </c>
      <c r="BT153" s="46">
        <f>Results!BT401</f>
        <v>12.145076844762492</v>
      </c>
      <c r="BU153" s="46">
        <f>Results!BU401</f>
        <v>13.736058651144759</v>
      </c>
      <c r="BV153" s="46">
        <f>Results!BV401</f>
        <v>14.747872782844965</v>
      </c>
      <c r="BW153" s="46">
        <f>Results!BW401</f>
        <v>13.99871127041996</v>
      </c>
      <c r="BX153" s="46">
        <f>Results!BX401</f>
        <v>13.512875503208798</v>
      </c>
      <c r="BY153" s="46">
        <f>Results!BY401</f>
        <v>13.779168632500227</v>
      </c>
      <c r="BZ153" s="46">
        <f>Results!BZ401</f>
        <v>13.373067396165274</v>
      </c>
      <c r="CA153" s="46">
        <f>Results!CA401</f>
        <v>15.542221710753477</v>
      </c>
      <c r="CB153" s="46">
        <f>Results!CB401</f>
        <v>13.186075826014275</v>
      </c>
      <c r="CC153" s="46">
        <f>Results!CC401</f>
        <v>0</v>
      </c>
      <c r="CD153" s="46">
        <f>Results!CD401</f>
        <v>12.934395452274602</v>
      </c>
      <c r="CE153" s="46">
        <f>Results!CE401</f>
        <v>11.883753829806516</v>
      </c>
      <c r="CF153" s="46">
        <f>Results!CF401</f>
        <v>13.724128931913281</v>
      </c>
      <c r="CG153" s="46">
        <f>Results!CG401</f>
        <v>15.586351337805752</v>
      </c>
      <c r="CH153" s="46">
        <f>Results!CH401</f>
        <v>15.183562645184594</v>
      </c>
      <c r="CI153" s="46">
        <f>Results!CI401</f>
        <v>13.612580400696849</v>
      </c>
      <c r="CJ153" s="46">
        <f>Results!CJ401</f>
        <v>13.160801857233913</v>
      </c>
      <c r="CK153" s="46">
        <f>Results!CK401</f>
        <v>13.353975149147146</v>
      </c>
      <c r="CL153" s="46">
        <f>Results!CL401</f>
        <v>15.470278354399149</v>
      </c>
      <c r="CM153" s="46">
        <f>Results!CM401</f>
        <v>14.765505894948859</v>
      </c>
      <c r="CN153" s="46">
        <f>Results!CN401</f>
        <v>14.547464556534848</v>
      </c>
      <c r="CO153" s="46">
        <f>Results!CO401</f>
        <v>14.126755562491894</v>
      </c>
      <c r="CP153" s="46">
        <f>Results!CP401</f>
        <v>16.236078830835872</v>
      </c>
      <c r="CQ153" s="46">
        <f>Results!CQ401</f>
        <v>15.108481360680692</v>
      </c>
      <c r="CR153" s="46">
        <f>Results!CR401</f>
        <v>14.89902388797136</v>
      </c>
      <c r="CS153" s="46">
        <f>Results!CS401</f>
        <v>16.821278126720948</v>
      </c>
      <c r="CT153" s="46">
        <f>Results!CT401</f>
        <v>16.523658691293999</v>
      </c>
      <c r="CU153" s="46">
        <f>Results!CU401</f>
        <v>13.813086771607015</v>
      </c>
      <c r="CV153" s="46">
        <f>Results!CV401</f>
        <v>13.843668533003617</v>
      </c>
      <c r="CW153" s="46">
        <f>Results!CW401</f>
        <v>15.335319682546025</v>
      </c>
      <c r="CX153" s="46">
        <f>Results!CX401</f>
        <v>13.357241183431652</v>
      </c>
      <c r="CY153" s="46">
        <f>Results!CY401</f>
        <v>13.26434008347678</v>
      </c>
      <c r="CZ153" s="46">
        <f>Results!CZ401</f>
        <v>14.240101016145729</v>
      </c>
      <c r="DA153" s="46">
        <f>Results!DA401</f>
        <v>14.573764756315613</v>
      </c>
      <c r="DB153" s="46">
        <f>Results!DB401</f>
        <v>15.860154304152044</v>
      </c>
      <c r="DC153" s="46">
        <f>Results!DC401</f>
        <v>14.71492745641048</v>
      </c>
      <c r="DD153" s="46">
        <f>Results!DD401</f>
        <v>16.569616855041428</v>
      </c>
      <c r="DE153" s="46">
        <f>Results!DE401</f>
        <v>15.013431524119362</v>
      </c>
      <c r="DF153" s="46">
        <f>Results!DF401</f>
        <v>16.1771938052817</v>
      </c>
      <c r="DG153" s="46">
        <f>Results!DG401</f>
        <v>14.218298062312954</v>
      </c>
      <c r="DH153" s="46">
        <f>Results!DH401</f>
        <v>14.537733539768372</v>
      </c>
      <c r="DI153" s="46">
        <f>Results!DI401</f>
        <v>15.766895827744548</v>
      </c>
      <c r="DJ153" s="46">
        <f>Results!DJ401</f>
        <v>14.912399368003447</v>
      </c>
      <c r="DK153" s="46">
        <f>Results!DK401</f>
        <v>15.982940357590053</v>
      </c>
      <c r="DL153" s="46">
        <f>Results!DL401</f>
        <v>15.952594761152731</v>
      </c>
      <c r="DM153" s="46">
        <f>Results!DM401</f>
        <v>13.443015743588143</v>
      </c>
      <c r="DN153" s="46">
        <f>Results!DN401</f>
        <v>14.743488885263094</v>
      </c>
      <c r="DO153" s="46">
        <f>Results!DO401</f>
        <v>14.640916260798011</v>
      </c>
      <c r="DP153" s="46">
        <f>Results!DP401</f>
        <v>0</v>
      </c>
      <c r="DQ153" s="46">
        <f>Results!DQ401</f>
        <v>12.91275661588891</v>
      </c>
      <c r="DR153" s="46">
        <f>Results!DR401</f>
        <v>12.828299475343242</v>
      </c>
      <c r="DS153" s="46">
        <f>Results!DS401</f>
        <v>16.162470269379224</v>
      </c>
      <c r="DT153" s="46">
        <f>Results!DT401</f>
        <v>19.168545043253911</v>
      </c>
      <c r="DU153" s="46">
        <f>Results!DU401</f>
        <v>16.02494229058146</v>
      </c>
      <c r="DV153" s="46">
        <f>Results!DV401</f>
        <v>19.443981945193318</v>
      </c>
      <c r="DW153" s="46">
        <f>Results!DW401</f>
        <v>15.903274085392139</v>
      </c>
      <c r="DX153" s="46">
        <f>Results!DX401</f>
        <v>14.461409553754024</v>
      </c>
      <c r="DY153" s="46">
        <f>Results!DY401</f>
        <v>13.886029902331444</v>
      </c>
      <c r="DZ153" s="46">
        <f>Results!DZ401</f>
        <v>17.412728078113815</v>
      </c>
      <c r="EA153" s="46">
        <f>Results!EA401</f>
        <v>17.817017994711811</v>
      </c>
      <c r="EB153" s="46">
        <f>Results!EB401</f>
        <v>13.907247172813067</v>
      </c>
      <c r="EC153" s="46">
        <f>Results!EC401</f>
        <v>18.488188338265257</v>
      </c>
      <c r="ED153" s="46">
        <f>Results!ED401</f>
        <v>13.974213966132357</v>
      </c>
      <c r="EE153" s="46">
        <f>Results!EE401</f>
        <v>14.818042193619414</v>
      </c>
      <c r="EF153" s="46">
        <f>Results!EF401</f>
        <v>17.307149421702668</v>
      </c>
      <c r="EG153" s="46">
        <f>Results!EG401</f>
        <v>18.868109504264609</v>
      </c>
      <c r="EH153" s="46">
        <f>Results!EH401</f>
        <v>17.432368527830111</v>
      </c>
      <c r="EI153" s="46">
        <f>Results!EI401</f>
        <v>14.899146691209641</v>
      </c>
      <c r="EJ153" s="46">
        <f>Results!EJ401</f>
        <v>15.092670522975901</v>
      </c>
      <c r="EK153" s="46">
        <f>Results!EK401</f>
        <v>16.99892874912123</v>
      </c>
      <c r="EL153" s="46">
        <f>Results!EL401</f>
        <v>15.459007501751017</v>
      </c>
      <c r="EM153" s="46">
        <f>Results!EM401</f>
        <v>15.927212515193357</v>
      </c>
      <c r="EN153" s="46">
        <f>Results!EN401</f>
        <v>15.4922745632201</v>
      </c>
      <c r="EO153" s="46">
        <f>Results!EO401</f>
        <v>15.72961605674454</v>
      </c>
      <c r="EP153" s="46">
        <f>Results!EP401</f>
        <v>16.872084193766316</v>
      </c>
      <c r="EQ153" s="46">
        <f>Results!EQ401</f>
        <v>16.329540323153587</v>
      </c>
      <c r="ER153" s="46">
        <f>Results!ER401</f>
        <v>19.389165719744359</v>
      </c>
      <c r="ES153" s="46">
        <f>Results!ES401</f>
        <v>15.481665154377849</v>
      </c>
      <c r="ET153" s="46">
        <f>Results!ET401</f>
        <v>15.989706108804182</v>
      </c>
      <c r="EU153" s="46">
        <f>Results!EU401</f>
        <v>14.628883332282861</v>
      </c>
      <c r="EV153" s="46">
        <f>Results!EV401</f>
        <v>16.610916620911034</v>
      </c>
      <c r="EW153" s="46">
        <f>Results!EW401</f>
        <v>18.143041283669255</v>
      </c>
      <c r="EX153" s="46">
        <f>Results!EX401</f>
        <v>17.804328919911054</v>
      </c>
      <c r="EY153" s="46">
        <f>Results!EY401</f>
        <v>15.962408435957244</v>
      </c>
      <c r="EZ153" s="46">
        <f>Results!EZ401</f>
        <v>13.557373253087112</v>
      </c>
      <c r="FA153" s="46">
        <f>Results!FA401</f>
        <v>18.292939604413036</v>
      </c>
      <c r="FB153" s="46">
        <f>Results!FB401</f>
        <v>14.427308631471796</v>
      </c>
    </row>
    <row r="154" spans="3:158" x14ac:dyDescent="0.2">
      <c r="C154" s="62">
        <f>Results!C402</f>
        <v>6</v>
      </c>
      <c r="D154" s="46">
        <f>Results!D402</f>
        <v>5.8075467779262446</v>
      </c>
      <c r="E154" s="46">
        <f>Results!E402</f>
        <v>5.6531421724031823</v>
      </c>
      <c r="F154" s="46">
        <f>Results!F402</f>
        <v>7.462972978712088</v>
      </c>
      <c r="G154" s="46">
        <f>Results!G402</f>
        <v>7.7816749561678513</v>
      </c>
      <c r="H154" s="46">
        <f>Results!H402</f>
        <v>7.6244414000462921</v>
      </c>
      <c r="I154" s="46">
        <f>Results!I402</f>
        <v>7.2770023076021744</v>
      </c>
      <c r="J154" s="46">
        <f>Results!J402</f>
        <v>6.3395650049229655</v>
      </c>
      <c r="K154" s="46">
        <f>Results!K402</f>
        <v>6.7612352767574713</v>
      </c>
      <c r="L154" s="46">
        <f>Results!L402</f>
        <v>8.1918712211686202</v>
      </c>
      <c r="M154" s="46">
        <f>Results!M402</f>
        <v>8.4406337996499268</v>
      </c>
      <c r="N154" s="46">
        <f>Results!N402</f>
        <v>7.4137030410041334</v>
      </c>
      <c r="O154" s="46">
        <f>Results!O402</f>
        <v>7.0495137857093297</v>
      </c>
      <c r="P154" s="46">
        <f>Results!P402</f>
        <v>7.4400534692726961</v>
      </c>
      <c r="Q154" s="46">
        <f>Results!Q402</f>
        <v>7.0614138356610034</v>
      </c>
      <c r="R154" s="46">
        <f>Results!R402</f>
        <v>7.4200769022616786</v>
      </c>
      <c r="S154" s="46">
        <f>Results!S402</f>
        <v>7.7380816328573232</v>
      </c>
      <c r="T154" s="46">
        <f>Results!T402</f>
        <v>7.9509210911289721</v>
      </c>
      <c r="U154" s="46">
        <f>Results!U402</f>
        <v>7.9113430487050422</v>
      </c>
      <c r="V154" s="46">
        <f>Results!V402</f>
        <v>7.9223694982478037</v>
      </c>
      <c r="W154" s="46">
        <f>Results!W402</f>
        <v>8.5695085997343909</v>
      </c>
      <c r="X154" s="46">
        <f>Results!X402</f>
        <v>7.2594775270100911</v>
      </c>
      <c r="Y154" s="46">
        <f>Results!Y402</f>
        <v>6.5851051445319229</v>
      </c>
      <c r="Z154" s="46">
        <f>Results!Z402</f>
        <v>7.1257604445526326</v>
      </c>
      <c r="AA154" s="46">
        <f>Results!AA402</f>
        <v>6.5351958350718782</v>
      </c>
      <c r="AB154" s="46">
        <f>Results!AB402</f>
        <v>6.5483254171613829</v>
      </c>
      <c r="AC154" s="46">
        <f>Results!AC402</f>
        <v>6.7301435058776438</v>
      </c>
      <c r="AD154" s="46">
        <f>Results!AD402</f>
        <v>7.5299674027114527</v>
      </c>
      <c r="AE154" s="46">
        <f>Results!AE402</f>
        <v>8.6100946485802154</v>
      </c>
      <c r="AF154" s="46">
        <f>Results!AF402</f>
        <v>7.86156292929887</v>
      </c>
      <c r="AG154" s="46">
        <f>Results!AG402</f>
        <v>7.0894865886659488</v>
      </c>
      <c r="AH154" s="46">
        <f>Results!AH402</f>
        <v>6.5439025295530051</v>
      </c>
      <c r="AI154" s="46">
        <f>Results!AI402</f>
        <v>7.2861700582170705</v>
      </c>
      <c r="AJ154" s="46">
        <f>Results!AJ402</f>
        <v>7.4848641871253641</v>
      </c>
      <c r="AK154" s="46">
        <f>Results!AK402</f>
        <v>7.7762515137111876</v>
      </c>
      <c r="AL154" s="46">
        <f>Results!AL402</f>
        <v>7.8679435274912386</v>
      </c>
      <c r="AM154" s="46">
        <f>Results!AM402</f>
        <v>7.9564830876585368</v>
      </c>
      <c r="AN154" s="46">
        <f>Results!AN402</f>
        <v>8.2011357780280605</v>
      </c>
      <c r="AO154" s="46">
        <f>Results!AO402</f>
        <v>7.2203518019314323</v>
      </c>
      <c r="AP154" s="46">
        <f>Results!AP402</f>
        <v>0</v>
      </c>
      <c r="AQ154" s="46">
        <f>Results!AQ402</f>
        <v>10.073956224846494</v>
      </c>
      <c r="AR154" s="46">
        <f>Results!AR402</f>
        <v>11.850369923823321</v>
      </c>
      <c r="AS154" s="46">
        <f>Results!AS402</f>
        <v>12.856959242613597</v>
      </c>
      <c r="AT154" s="46">
        <f>Results!AT402</f>
        <v>13.981483606254493</v>
      </c>
      <c r="AU154" s="46">
        <f>Results!AU402</f>
        <v>13.801553225519116</v>
      </c>
      <c r="AV154" s="46">
        <f>Results!AV402</f>
        <v>13.391360786857327</v>
      </c>
      <c r="AW154" s="46">
        <f>Results!AW402</f>
        <v>13.184955779584953</v>
      </c>
      <c r="AX154" s="46">
        <f>Results!AX402</f>
        <v>13.242740347513141</v>
      </c>
      <c r="AY154" s="46">
        <f>Results!AY402</f>
        <v>14.322431175266566</v>
      </c>
      <c r="AZ154" s="46">
        <f>Results!AZ402</f>
        <v>13.330803856323982</v>
      </c>
      <c r="BA154" s="46">
        <f>Results!BA402</f>
        <v>16.108020237864572</v>
      </c>
      <c r="BB154" s="46">
        <f>Results!BB402</f>
        <v>13.968324643804923</v>
      </c>
      <c r="BC154" s="46">
        <f>Results!BC402</f>
        <v>13.633064749373565</v>
      </c>
      <c r="BD154" s="46">
        <f>Results!BD402</f>
        <v>12.368497640687949</v>
      </c>
      <c r="BE154" s="46">
        <f>Results!BE402</f>
        <v>13.715324359095092</v>
      </c>
      <c r="BF154" s="46">
        <f>Results!BF402</f>
        <v>15.371161068153846</v>
      </c>
      <c r="BG154" s="46">
        <f>Results!BG402</f>
        <v>14.98865925495587</v>
      </c>
      <c r="BH154" s="46">
        <f>Results!BH402</f>
        <v>13.926520346909726</v>
      </c>
      <c r="BI154" s="46">
        <f>Results!BI402</f>
        <v>13.586909885102067</v>
      </c>
      <c r="BJ154" s="46">
        <f>Results!BJ402</f>
        <v>14.006684266480541</v>
      </c>
      <c r="BK154" s="46">
        <f>Results!BK402</f>
        <v>13.677639789414341</v>
      </c>
      <c r="BL154" s="46">
        <f>Results!BL402</f>
        <v>13.901047082032782</v>
      </c>
      <c r="BM154" s="46">
        <f>Results!BM402</f>
        <v>13.146424151057976</v>
      </c>
      <c r="BN154" s="46">
        <f>Results!BN402</f>
        <v>11.903565636297689</v>
      </c>
      <c r="BO154" s="46">
        <f>Results!BO402</f>
        <v>15.966309038420675</v>
      </c>
      <c r="BP154" s="46">
        <f>Results!BP402</f>
        <v>12.313602535433699</v>
      </c>
      <c r="BQ154" s="46">
        <f>Results!BQ402</f>
        <v>16.514394637995544</v>
      </c>
      <c r="BR154" s="46">
        <f>Results!BR402</f>
        <v>13.3001106189308</v>
      </c>
      <c r="BS154" s="46">
        <f>Results!BS402</f>
        <v>15.371744011822162</v>
      </c>
      <c r="BT154" s="46">
        <f>Results!BT402</f>
        <v>12.272289681316565</v>
      </c>
      <c r="BU154" s="46">
        <f>Results!BU402</f>
        <v>14.032081649498814</v>
      </c>
      <c r="BV154" s="46">
        <f>Results!BV402</f>
        <v>15.089328925667644</v>
      </c>
      <c r="BW154" s="46">
        <f>Results!BW402</f>
        <v>14.320573944721026</v>
      </c>
      <c r="BX154" s="46">
        <f>Results!BX402</f>
        <v>13.814171581293536</v>
      </c>
      <c r="BY154" s="46">
        <f>Results!BY402</f>
        <v>14.148944602810808</v>
      </c>
      <c r="BZ154" s="46">
        <f>Results!BZ402</f>
        <v>13.773561543420705</v>
      </c>
      <c r="CA154" s="46">
        <f>Results!CA402</f>
        <v>15.926766149307426</v>
      </c>
      <c r="CB154" s="46">
        <f>Results!CB402</f>
        <v>13.630909921932421</v>
      </c>
      <c r="CC154" s="46">
        <f>Results!CC402</f>
        <v>0</v>
      </c>
      <c r="CD154" s="46">
        <f>Results!CD402</f>
        <v>13.211035050862129</v>
      </c>
      <c r="CE154" s="46">
        <f>Results!CE402</f>
        <v>12.28910102603502</v>
      </c>
      <c r="CF154" s="46">
        <f>Results!CF402</f>
        <v>14.066598752995429</v>
      </c>
      <c r="CG154" s="46">
        <f>Results!CG402</f>
        <v>16.033807950487837</v>
      </c>
      <c r="CH154" s="46">
        <f>Results!CH402</f>
        <v>15.578752079664042</v>
      </c>
      <c r="CI154" s="46">
        <f>Results!CI402</f>
        <v>14.279407065071688</v>
      </c>
      <c r="CJ154" s="46">
        <f>Results!CJ402</f>
        <v>13.740395896585891</v>
      </c>
      <c r="CK154" s="46">
        <f>Results!CK402</f>
        <v>13.817365830972427</v>
      </c>
      <c r="CL154" s="46">
        <f>Results!CL402</f>
        <v>15.767450271248215</v>
      </c>
      <c r="CM154" s="46">
        <f>Results!CM402</f>
        <v>15.122293748633094</v>
      </c>
      <c r="CN154" s="46">
        <f>Results!CN402</f>
        <v>14.930570144858955</v>
      </c>
      <c r="CO154" s="46">
        <f>Results!CO402</f>
        <v>14.359522743873253</v>
      </c>
      <c r="CP154" s="46">
        <f>Results!CP402</f>
        <v>16.408964208231442</v>
      </c>
      <c r="CQ154" s="46">
        <f>Results!CQ402</f>
        <v>15.197264545764394</v>
      </c>
      <c r="CR154" s="46">
        <f>Results!CR402</f>
        <v>15.053505385548476</v>
      </c>
      <c r="CS154" s="46">
        <f>Results!CS402</f>
        <v>17.051010311581329</v>
      </c>
      <c r="CT154" s="46">
        <f>Results!CT402</f>
        <v>16.837528984097098</v>
      </c>
      <c r="CU154" s="46">
        <f>Results!CU402</f>
        <v>14.03583186892911</v>
      </c>
      <c r="CV154" s="46">
        <f>Results!CV402</f>
        <v>14.121500473939935</v>
      </c>
      <c r="CW154" s="46">
        <f>Results!CW402</f>
        <v>15.736439809365748</v>
      </c>
      <c r="CX154" s="46">
        <f>Results!CX402</f>
        <v>13.619215233073202</v>
      </c>
      <c r="CY154" s="46">
        <f>Results!CY402</f>
        <v>13.502341727551546</v>
      </c>
      <c r="CZ154" s="46">
        <f>Results!CZ402</f>
        <v>14.593049856893648</v>
      </c>
      <c r="DA154" s="46">
        <f>Results!DA402</f>
        <v>14.921243951049311</v>
      </c>
      <c r="DB154" s="46">
        <f>Results!DB402</f>
        <v>16.296831265405679</v>
      </c>
      <c r="DC154" s="46">
        <f>Results!DC402</f>
        <v>15.082096041834966</v>
      </c>
      <c r="DD154" s="46">
        <f>Results!DD402</f>
        <v>16.944839149096293</v>
      </c>
      <c r="DE154" s="46">
        <f>Results!DE402</f>
        <v>15.291934626966089</v>
      </c>
      <c r="DF154" s="46">
        <f>Results!DF402</f>
        <v>16.443726061381629</v>
      </c>
      <c r="DG154" s="46">
        <f>Results!DG402</f>
        <v>14.409352031094134</v>
      </c>
      <c r="DH154" s="46">
        <f>Results!DH402</f>
        <v>14.827921502912572</v>
      </c>
      <c r="DI154" s="46">
        <f>Results!DI402</f>
        <v>15.981242024493273</v>
      </c>
      <c r="DJ154" s="46">
        <f>Results!DJ402</f>
        <v>15.079411075530654</v>
      </c>
      <c r="DK154" s="46">
        <f>Results!DK402</f>
        <v>16.33526997800087</v>
      </c>
      <c r="DL154" s="46">
        <f>Results!DL402</f>
        <v>16.412150621077025</v>
      </c>
      <c r="DM154" s="46">
        <f>Results!DM402</f>
        <v>13.793846651095249</v>
      </c>
      <c r="DN154" s="46">
        <f>Results!DN402</f>
        <v>14.999504226090407</v>
      </c>
      <c r="DO154" s="46">
        <f>Results!DO402</f>
        <v>14.809398380456081</v>
      </c>
      <c r="DP154" s="46">
        <f>Results!DP402</f>
        <v>0</v>
      </c>
      <c r="DQ154" s="46">
        <f>Results!DQ402</f>
        <v>12.901089048041612</v>
      </c>
      <c r="DR154" s="46">
        <f>Results!DR402</f>
        <v>12.819926332139977</v>
      </c>
      <c r="DS154" s="46">
        <f>Results!DS402</f>
        <v>16.166738141963275</v>
      </c>
      <c r="DT154" s="46">
        <f>Results!DT402</f>
        <v>19.170190790290256</v>
      </c>
      <c r="DU154" s="46">
        <f>Results!DU402</f>
        <v>16.036367042190971</v>
      </c>
      <c r="DV154" s="46">
        <f>Results!DV402</f>
        <v>19.422506589864522</v>
      </c>
      <c r="DW154" s="46">
        <f>Results!DW402</f>
        <v>15.89209820760901</v>
      </c>
      <c r="DX154" s="46">
        <f>Results!DX402</f>
        <v>14.481471420992095</v>
      </c>
      <c r="DY154" s="46">
        <f>Results!DY402</f>
        <v>13.904073999584011</v>
      </c>
      <c r="DZ154" s="46">
        <f>Results!DZ402</f>
        <v>17.40039611771855</v>
      </c>
      <c r="EA154" s="46">
        <f>Results!EA402</f>
        <v>17.851941483076192</v>
      </c>
      <c r="EB154" s="46">
        <f>Results!EB402</f>
        <v>14.015903105014619</v>
      </c>
      <c r="EC154" s="46">
        <f>Results!EC402</f>
        <v>18.629933377706546</v>
      </c>
      <c r="ED154" s="46">
        <f>Results!ED402</f>
        <v>14.02720028120841</v>
      </c>
      <c r="EE154" s="46">
        <f>Results!EE402</f>
        <v>14.829092414658373</v>
      </c>
      <c r="EF154" s="46">
        <f>Results!EF402</f>
        <v>17.298302542685288</v>
      </c>
      <c r="EG154" s="46">
        <f>Results!EG402</f>
        <v>18.855560367686515</v>
      </c>
      <c r="EH154" s="46">
        <f>Results!EH402</f>
        <v>17.464554324048628</v>
      </c>
      <c r="EI154" s="46">
        <f>Results!EI402</f>
        <v>14.964694313378887</v>
      </c>
      <c r="EJ154" s="46">
        <f>Results!EJ402</f>
        <v>15.292608448811031</v>
      </c>
      <c r="EK154" s="46">
        <f>Results!EK402</f>
        <v>17.191957730231525</v>
      </c>
      <c r="EL154" s="46">
        <f>Results!EL402</f>
        <v>15.54286288984405</v>
      </c>
      <c r="EM154" s="46">
        <f>Results!EM402</f>
        <v>15.963530351096411</v>
      </c>
      <c r="EN154" s="46">
        <f>Results!EN402</f>
        <v>15.48132319518753</v>
      </c>
      <c r="EO154" s="46">
        <f>Results!EO402</f>
        <v>15.7679467694299</v>
      </c>
      <c r="EP154" s="46">
        <f>Results!EP402</f>
        <v>16.91538014548647</v>
      </c>
      <c r="EQ154" s="46">
        <f>Results!EQ402</f>
        <v>16.315478108195197</v>
      </c>
      <c r="ER154" s="46">
        <f>Results!ER402</f>
        <v>19.414324766913595</v>
      </c>
      <c r="ES154" s="46">
        <f>Results!ES402</f>
        <v>15.582664534579315</v>
      </c>
      <c r="ET154" s="46">
        <f>Results!ET402</f>
        <v>16.039880789061584</v>
      </c>
      <c r="EU154" s="46">
        <f>Results!EU402</f>
        <v>14.746558742693564</v>
      </c>
      <c r="EV154" s="46">
        <f>Results!EV402</f>
        <v>16.74784363776655</v>
      </c>
      <c r="EW154" s="46">
        <f>Results!EW402</f>
        <v>18.141136146597422</v>
      </c>
      <c r="EX154" s="46">
        <f>Results!EX402</f>
        <v>17.871375759881559</v>
      </c>
      <c r="EY154" s="46">
        <f>Results!EY402</f>
        <v>16.001450932758253</v>
      </c>
      <c r="EZ154" s="46">
        <f>Results!EZ402</f>
        <v>13.549819633789948</v>
      </c>
      <c r="FA154" s="46">
        <f>Results!FA402</f>
        <v>18.276230332471524</v>
      </c>
      <c r="FB154" s="46">
        <f>Results!FB402</f>
        <v>14.432528897585801</v>
      </c>
    </row>
    <row r="155" spans="3:158" x14ac:dyDescent="0.2">
      <c r="C155" s="62">
        <f>Results!C403</f>
        <v>5</v>
      </c>
      <c r="D155" s="46">
        <f>Results!D403</f>
        <v>6.370061134654744</v>
      </c>
      <c r="E155" s="46">
        <f>Results!E403</f>
        <v>6.379848313389342</v>
      </c>
      <c r="F155" s="46">
        <f>Results!F403</f>
        <v>8.2965519714634546</v>
      </c>
      <c r="G155" s="46">
        <f>Results!G403</f>
        <v>8.6625669011950031</v>
      </c>
      <c r="H155" s="46">
        <f>Results!H403</f>
        <v>8.5883358707665707</v>
      </c>
      <c r="I155" s="46">
        <f>Results!I403</f>
        <v>8.2936230825193711</v>
      </c>
      <c r="J155" s="46">
        <f>Results!J403</f>
        <v>7.3416756279541779</v>
      </c>
      <c r="K155" s="46">
        <f>Results!K403</f>
        <v>7.872428700120075</v>
      </c>
      <c r="L155" s="46">
        <f>Results!L403</f>
        <v>9.1127466487346993</v>
      </c>
      <c r="M155" s="46">
        <f>Results!M403</f>
        <v>9.5461549150028731</v>
      </c>
      <c r="N155" s="46">
        <f>Results!N403</f>
        <v>8.6335650856658219</v>
      </c>
      <c r="O155" s="46">
        <f>Results!O403</f>
        <v>8.2935173569899021</v>
      </c>
      <c r="P155" s="46">
        <f>Results!P403</f>
        <v>8.5602431180405674</v>
      </c>
      <c r="Q155" s="46">
        <f>Results!Q403</f>
        <v>8.0272866363628275</v>
      </c>
      <c r="R155" s="46">
        <f>Results!R403</f>
        <v>8.3700388480553514</v>
      </c>
      <c r="S155" s="46">
        <f>Results!S403</f>
        <v>8.7400137523305013</v>
      </c>
      <c r="T155" s="46">
        <f>Results!T403</f>
        <v>8.9647602243128546</v>
      </c>
      <c r="U155" s="46">
        <f>Results!U403</f>
        <v>9.0010409801560485</v>
      </c>
      <c r="V155" s="46">
        <f>Results!V403</f>
        <v>9.0132728161714439</v>
      </c>
      <c r="W155" s="46">
        <f>Results!W403</f>
        <v>9.7198548181204707</v>
      </c>
      <c r="X155" s="46">
        <f>Results!X403</f>
        <v>8.3623724594515139</v>
      </c>
      <c r="Y155" s="46">
        <f>Results!Y403</f>
        <v>7.4895795942795296</v>
      </c>
      <c r="Z155" s="46">
        <f>Results!Z403</f>
        <v>7.9687851651311128</v>
      </c>
      <c r="AA155" s="46">
        <f>Results!AA403</f>
        <v>7.4271288936915028</v>
      </c>
      <c r="AB155" s="46">
        <f>Results!AB403</f>
        <v>7.9369755427882787</v>
      </c>
      <c r="AC155" s="46">
        <f>Results!AC403</f>
        <v>8.0199687056935787</v>
      </c>
      <c r="AD155" s="46">
        <f>Results!AD403</f>
        <v>8.884521042624284</v>
      </c>
      <c r="AE155" s="46">
        <f>Results!AE403</f>
        <v>9.5777599265956539</v>
      </c>
      <c r="AF155" s="46">
        <f>Results!AF403</f>
        <v>9.1070974280502153</v>
      </c>
      <c r="AG155" s="46">
        <f>Results!AG403</f>
        <v>8.2232218908707893</v>
      </c>
      <c r="AH155" s="46">
        <f>Results!AH403</f>
        <v>7.6656177070401075</v>
      </c>
      <c r="AI155" s="46">
        <f>Results!AI403</f>
        <v>8.2236642652761596</v>
      </c>
      <c r="AJ155" s="46">
        <f>Results!AJ403</f>
        <v>8.5164729845405489</v>
      </c>
      <c r="AK155" s="46">
        <f>Results!AK403</f>
        <v>8.6925930909858007</v>
      </c>
      <c r="AL155" s="46">
        <f>Results!AL403</f>
        <v>8.9514836833540983</v>
      </c>
      <c r="AM155" s="46">
        <f>Results!AM403</f>
        <v>8.8373291317239691</v>
      </c>
      <c r="AN155" s="46">
        <f>Results!AN403</f>
        <v>9.1820557192122294</v>
      </c>
      <c r="AO155" s="46">
        <f>Results!AO403</f>
        <v>8.3466737747437101</v>
      </c>
      <c r="AP155" s="46">
        <f>Results!AP403</f>
        <v>0</v>
      </c>
      <c r="AQ155" s="46">
        <f>Results!AQ403</f>
        <v>10.582883445905656</v>
      </c>
      <c r="AR155" s="46">
        <f>Results!AR403</f>
        <v>12.329880171842962</v>
      </c>
      <c r="AS155" s="46">
        <f>Results!AS403</f>
        <v>13.391783471343393</v>
      </c>
      <c r="AT155" s="46">
        <f>Results!AT403</f>
        <v>14.572115630355178</v>
      </c>
      <c r="AU155" s="46">
        <f>Results!AU403</f>
        <v>14.2679255575616</v>
      </c>
      <c r="AV155" s="46">
        <f>Results!AV403</f>
        <v>13.792676416494819</v>
      </c>
      <c r="AW155" s="46">
        <f>Results!AW403</f>
        <v>13.572658213447681</v>
      </c>
      <c r="AX155" s="46">
        <f>Results!AX403</f>
        <v>13.761001566183811</v>
      </c>
      <c r="AY155" s="46">
        <f>Results!AY403</f>
        <v>14.745856533791283</v>
      </c>
      <c r="AZ155" s="46">
        <f>Results!AZ403</f>
        <v>13.749920392357707</v>
      </c>
      <c r="BA155" s="46">
        <f>Results!BA403</f>
        <v>16.424985000022904</v>
      </c>
      <c r="BB155" s="46">
        <f>Results!BB403</f>
        <v>14.263503375823621</v>
      </c>
      <c r="BC155" s="46">
        <f>Results!BC403</f>
        <v>13.989505707590034</v>
      </c>
      <c r="BD155" s="46">
        <f>Results!BD403</f>
        <v>12.752318798085625</v>
      </c>
      <c r="BE155" s="46">
        <f>Results!BE403</f>
        <v>14.293403789410831</v>
      </c>
      <c r="BF155" s="46">
        <f>Results!BF403</f>
        <v>15.858682645046152</v>
      </c>
      <c r="BG155" s="46">
        <f>Results!BG403</f>
        <v>15.47125625997781</v>
      </c>
      <c r="BH155" s="46">
        <f>Results!BH403</f>
        <v>14.344905509040178</v>
      </c>
      <c r="BI155" s="46">
        <f>Results!BI403</f>
        <v>14.074401824399281</v>
      </c>
      <c r="BJ155" s="46">
        <f>Results!BJ403</f>
        <v>14.424045905479538</v>
      </c>
      <c r="BK155" s="46">
        <f>Results!BK403</f>
        <v>14.053793498417942</v>
      </c>
      <c r="BL155" s="46">
        <f>Results!BL403</f>
        <v>14.261787646322688</v>
      </c>
      <c r="BM155" s="46">
        <f>Results!BM403</f>
        <v>13.48262514811022</v>
      </c>
      <c r="BN155" s="46">
        <f>Results!BN403</f>
        <v>12.246676346772068</v>
      </c>
      <c r="BO155" s="46">
        <f>Results!BO403</f>
        <v>16.202211745477275</v>
      </c>
      <c r="BP155" s="46">
        <f>Results!BP403</f>
        <v>12.60237678091732</v>
      </c>
      <c r="BQ155" s="46">
        <f>Results!BQ403</f>
        <v>16.938551755022651</v>
      </c>
      <c r="BR155" s="46">
        <f>Results!BR403</f>
        <v>13.955147653585763</v>
      </c>
      <c r="BS155" s="46">
        <f>Results!BS403</f>
        <v>16.0439833426754</v>
      </c>
      <c r="BT155" s="46">
        <f>Results!BT403</f>
        <v>12.840115848205357</v>
      </c>
      <c r="BU155" s="46">
        <f>Results!BU403</f>
        <v>14.50861151606663</v>
      </c>
      <c r="BV155" s="46">
        <f>Results!BV403</f>
        <v>15.517909937625348</v>
      </c>
      <c r="BW155" s="46">
        <f>Results!BW403</f>
        <v>14.831270787836718</v>
      </c>
      <c r="BX155" s="46">
        <f>Results!BX403</f>
        <v>14.116573712888091</v>
      </c>
      <c r="BY155" s="46">
        <f>Results!BY403</f>
        <v>14.492804364067233</v>
      </c>
      <c r="BZ155" s="46">
        <f>Results!BZ403</f>
        <v>14.222752440277336</v>
      </c>
      <c r="CA155" s="46">
        <f>Results!CA403</f>
        <v>16.353682447753467</v>
      </c>
      <c r="CB155" s="46">
        <f>Results!CB403</f>
        <v>13.950797267062953</v>
      </c>
      <c r="CC155" s="46">
        <f>Results!CC403</f>
        <v>0</v>
      </c>
      <c r="CD155" s="46">
        <f>Results!CD403</f>
        <v>13.417827353770411</v>
      </c>
      <c r="CE155" s="46">
        <f>Results!CE403</f>
        <v>12.508151185294025</v>
      </c>
      <c r="CF155" s="46">
        <f>Results!CF403</f>
        <v>14.304895659417964</v>
      </c>
      <c r="CG155" s="46">
        <f>Results!CG403</f>
        <v>16.214427478691043</v>
      </c>
      <c r="CH155" s="46">
        <f>Results!CH403</f>
        <v>15.839913063027938</v>
      </c>
      <c r="CI155" s="46">
        <f>Results!CI403</f>
        <v>14.597244817359998</v>
      </c>
      <c r="CJ155" s="46">
        <f>Results!CJ403</f>
        <v>13.957063577975532</v>
      </c>
      <c r="CK155" s="46">
        <f>Results!CK403</f>
        <v>13.90598628999348</v>
      </c>
      <c r="CL155" s="46">
        <f>Results!CL403</f>
        <v>15.867741040913195</v>
      </c>
      <c r="CM155" s="46">
        <f>Results!CM403</f>
        <v>15.39576021140283</v>
      </c>
      <c r="CN155" s="46">
        <f>Results!CN403</f>
        <v>15.354839532422872</v>
      </c>
      <c r="CO155" s="46">
        <f>Results!CO403</f>
        <v>14.858689297899613</v>
      </c>
      <c r="CP155" s="46">
        <f>Results!CP403</f>
        <v>16.759231262814886</v>
      </c>
      <c r="CQ155" s="46">
        <f>Results!CQ403</f>
        <v>15.508133880961378</v>
      </c>
      <c r="CR155" s="46">
        <f>Results!CR403</f>
        <v>15.360491838451358</v>
      </c>
      <c r="CS155" s="46">
        <f>Results!CS403</f>
        <v>17.433136304458337</v>
      </c>
      <c r="CT155" s="46">
        <f>Results!CT403</f>
        <v>17.155917454880168</v>
      </c>
      <c r="CU155" s="46">
        <f>Results!CU403</f>
        <v>14.426828532733872</v>
      </c>
      <c r="CV155" s="46">
        <f>Results!CV403</f>
        <v>14.460264566233668</v>
      </c>
      <c r="CW155" s="46">
        <f>Results!CW403</f>
        <v>16.171309623471085</v>
      </c>
      <c r="CX155" s="46">
        <f>Results!CX403</f>
        <v>13.955230134924674</v>
      </c>
      <c r="CY155" s="46">
        <f>Results!CY403</f>
        <v>13.846944918982107</v>
      </c>
      <c r="CZ155" s="46">
        <f>Results!CZ403</f>
        <v>14.786083654319075</v>
      </c>
      <c r="DA155" s="46">
        <f>Results!DA403</f>
        <v>15.247159912687408</v>
      </c>
      <c r="DB155" s="46">
        <f>Results!DB403</f>
        <v>16.667835567165849</v>
      </c>
      <c r="DC155" s="46">
        <f>Results!DC403</f>
        <v>15.429561091917279</v>
      </c>
      <c r="DD155" s="46">
        <f>Results!DD403</f>
        <v>17.163272659454094</v>
      </c>
      <c r="DE155" s="46">
        <f>Results!DE403</f>
        <v>15.480944649321888</v>
      </c>
      <c r="DF155" s="46">
        <f>Results!DF403</f>
        <v>16.648724576408725</v>
      </c>
      <c r="DG155" s="46">
        <f>Results!DG403</f>
        <v>14.665405851762301</v>
      </c>
      <c r="DH155" s="46">
        <f>Results!DH403</f>
        <v>15.137697468405564</v>
      </c>
      <c r="DI155" s="46">
        <f>Results!DI403</f>
        <v>16.367738422881587</v>
      </c>
      <c r="DJ155" s="46">
        <f>Results!DJ403</f>
        <v>15.337980520340949</v>
      </c>
      <c r="DK155" s="46">
        <f>Results!DK403</f>
        <v>16.575919676323768</v>
      </c>
      <c r="DL155" s="46">
        <f>Results!DL403</f>
        <v>16.892121837574329</v>
      </c>
      <c r="DM155" s="46">
        <f>Results!DM403</f>
        <v>14.257445062098075</v>
      </c>
      <c r="DN155" s="46">
        <f>Results!DN403</f>
        <v>15.373102840302153</v>
      </c>
      <c r="DO155" s="46">
        <f>Results!DO403</f>
        <v>15.044094387308462</v>
      </c>
      <c r="DP155" s="46">
        <f>Results!DP403</f>
        <v>0</v>
      </c>
      <c r="DQ155" s="46">
        <f>Results!DQ403</f>
        <v>12.961757395899923</v>
      </c>
      <c r="DR155" s="46">
        <f>Results!DR403</f>
        <v>12.896082878019685</v>
      </c>
      <c r="DS155" s="46">
        <f>Results!DS403</f>
        <v>16.173268011474125</v>
      </c>
      <c r="DT155" s="46">
        <f>Results!DT403</f>
        <v>19.17455780564541</v>
      </c>
      <c r="DU155" s="46">
        <f>Results!DU403</f>
        <v>16.025091974965644</v>
      </c>
      <c r="DV155" s="46">
        <f>Results!DV403</f>
        <v>19.408840454655291</v>
      </c>
      <c r="DW155" s="46">
        <f>Results!DW403</f>
        <v>15.876132667918826</v>
      </c>
      <c r="DX155" s="46">
        <f>Results!DX403</f>
        <v>14.466187162066589</v>
      </c>
      <c r="DY155" s="46">
        <f>Results!DY403</f>
        <v>13.910927323564129</v>
      </c>
      <c r="DZ155" s="46">
        <f>Results!DZ403</f>
        <v>17.404041021120282</v>
      </c>
      <c r="EA155" s="46">
        <f>Results!EA403</f>
        <v>17.838343802568087</v>
      </c>
      <c r="EB155" s="46">
        <f>Results!EB403</f>
        <v>14.059472110942568</v>
      </c>
      <c r="EC155" s="46">
        <f>Results!EC403</f>
        <v>18.729980457911442</v>
      </c>
      <c r="ED155" s="46">
        <f>Results!ED403</f>
        <v>14.101416030748975</v>
      </c>
      <c r="EE155" s="46">
        <f>Results!EE403</f>
        <v>14.850332391757345</v>
      </c>
      <c r="EF155" s="46">
        <f>Results!EF403</f>
        <v>17.285916912060955</v>
      </c>
      <c r="EG155" s="46">
        <f>Results!EG403</f>
        <v>18.837219321918528</v>
      </c>
      <c r="EH155" s="46">
        <f>Results!EH403</f>
        <v>17.498492025070863</v>
      </c>
      <c r="EI155" s="46">
        <f>Results!EI403</f>
        <v>15.0647295324504</v>
      </c>
      <c r="EJ155" s="46">
        <f>Results!EJ403</f>
        <v>15.352571030513884</v>
      </c>
      <c r="EK155" s="46">
        <f>Results!EK403</f>
        <v>17.282888914927302</v>
      </c>
      <c r="EL155" s="46">
        <f>Results!EL403</f>
        <v>15.60448275558746</v>
      </c>
      <c r="EM155" s="46">
        <f>Results!EM403</f>
        <v>16.047599448772139</v>
      </c>
      <c r="EN155" s="46">
        <f>Results!EN403</f>
        <v>15.556854629580309</v>
      </c>
      <c r="EO155" s="46">
        <f>Results!EO403</f>
        <v>15.897413808837893</v>
      </c>
      <c r="EP155" s="46">
        <f>Results!EP403</f>
        <v>16.99978133559997</v>
      </c>
      <c r="EQ155" s="46">
        <f>Results!EQ403</f>
        <v>16.301415893236804</v>
      </c>
      <c r="ER155" s="46">
        <f>Results!ER403</f>
        <v>19.401513283564871</v>
      </c>
      <c r="ES155" s="46">
        <f>Results!ES403</f>
        <v>15.638909934774942</v>
      </c>
      <c r="ET155" s="46">
        <f>Results!ET403</f>
        <v>16.097408558096863</v>
      </c>
      <c r="EU155" s="46">
        <f>Results!EU403</f>
        <v>14.732291270643906</v>
      </c>
      <c r="EV155" s="46">
        <f>Results!EV403</f>
        <v>16.799354817198527</v>
      </c>
      <c r="EW155" s="46">
        <f>Results!EW403</f>
        <v>18.185935573401082</v>
      </c>
      <c r="EX155" s="46">
        <f>Results!EX403</f>
        <v>17.855938087731257</v>
      </c>
      <c r="EY155" s="46">
        <f>Results!EY403</f>
        <v>15.986814715633926</v>
      </c>
      <c r="EZ155" s="46">
        <f>Results!EZ403</f>
        <v>13.611413361498162</v>
      </c>
      <c r="FA155" s="46">
        <f>Results!FA403</f>
        <v>18.326644810605899</v>
      </c>
      <c r="FB155" s="46">
        <f>Results!FB403</f>
        <v>14.422267590157727</v>
      </c>
    </row>
    <row r="156" spans="3:158" x14ac:dyDescent="0.2">
      <c r="C156" s="62">
        <f>Results!C404</f>
        <v>4</v>
      </c>
      <c r="D156" s="46">
        <f>Results!D404</f>
        <v>7.2365730637961985</v>
      </c>
      <c r="E156" s="46">
        <f>Results!E404</f>
        <v>7.4959771742275869</v>
      </c>
      <c r="F156" s="46">
        <f>Results!F404</f>
        <v>9.3874470361231417</v>
      </c>
      <c r="G156" s="46">
        <f>Results!G404</f>
        <v>10.103634682907829</v>
      </c>
      <c r="H156" s="46">
        <f>Results!H404</f>
        <v>9.6913945458832114</v>
      </c>
      <c r="I156" s="46">
        <f>Results!I404</f>
        <v>9.31117943563323</v>
      </c>
      <c r="J156" s="46">
        <f>Results!J404</f>
        <v>8.146498276220818</v>
      </c>
      <c r="K156" s="46">
        <f>Results!K404</f>
        <v>8.7636821686717301</v>
      </c>
      <c r="L156" s="46">
        <f>Results!L404</f>
        <v>9.9755644902790053</v>
      </c>
      <c r="M156" s="46">
        <f>Results!M404</f>
        <v>10.410662146501473</v>
      </c>
      <c r="N156" s="46">
        <f>Results!N404</f>
        <v>9.4955674173764777</v>
      </c>
      <c r="O156" s="46">
        <f>Results!O404</f>
        <v>9.197846671392961</v>
      </c>
      <c r="P156" s="46">
        <f>Results!P404</f>
        <v>9.7183299678284421</v>
      </c>
      <c r="Q156" s="46">
        <f>Results!Q404</f>
        <v>9.0975745901671097</v>
      </c>
      <c r="R156" s="46">
        <f>Results!R404</f>
        <v>9.3736329732027706</v>
      </c>
      <c r="S156" s="46">
        <f>Results!S404</f>
        <v>9.5673269307604034</v>
      </c>
      <c r="T156" s="46">
        <f>Results!T404</f>
        <v>9.6466415633846179</v>
      </c>
      <c r="U156" s="46">
        <f>Results!U404</f>
        <v>9.5995262824399976</v>
      </c>
      <c r="V156" s="46">
        <f>Results!V404</f>
        <v>9.7170677613050387</v>
      </c>
      <c r="W156" s="46">
        <f>Results!W404</f>
        <v>10.615411979704957</v>
      </c>
      <c r="X156" s="46">
        <f>Results!X404</f>
        <v>9.4335500442783555</v>
      </c>
      <c r="Y156" s="46">
        <f>Results!Y404</f>
        <v>8.6753263619840251</v>
      </c>
      <c r="Z156" s="46">
        <f>Results!Z404</f>
        <v>9.1885403294806345</v>
      </c>
      <c r="AA156" s="46">
        <f>Results!AA404</f>
        <v>8.5100321355021293</v>
      </c>
      <c r="AB156" s="46">
        <f>Results!AB404</f>
        <v>8.9014276147718654</v>
      </c>
      <c r="AC156" s="46">
        <f>Results!AC404</f>
        <v>9.1835471271942453</v>
      </c>
      <c r="AD156" s="46">
        <f>Results!AD404</f>
        <v>10.094863216883516</v>
      </c>
      <c r="AE156" s="46">
        <f>Results!AE404</f>
        <v>10.774659779004612</v>
      </c>
      <c r="AF156" s="46">
        <f>Results!AF404</f>
        <v>10.028668144190732</v>
      </c>
      <c r="AG156" s="46">
        <f>Results!AG404</f>
        <v>9.3197837711729932</v>
      </c>
      <c r="AH156" s="46">
        <f>Results!AH404</f>
        <v>8.9981521570673806</v>
      </c>
      <c r="AI156" s="46">
        <f>Results!AI404</f>
        <v>9.3303116150828487</v>
      </c>
      <c r="AJ156" s="46">
        <f>Results!AJ404</f>
        <v>9.8012083198333393</v>
      </c>
      <c r="AK156" s="46">
        <f>Results!AK404</f>
        <v>10.013719891384426</v>
      </c>
      <c r="AL156" s="46">
        <f>Results!AL404</f>
        <v>10.384949016419053</v>
      </c>
      <c r="AM156" s="46">
        <f>Results!AM404</f>
        <v>10.139886564827215</v>
      </c>
      <c r="AN156" s="46">
        <f>Results!AN404</f>
        <v>10.447295163553576</v>
      </c>
      <c r="AO156" s="46">
        <f>Results!AO404</f>
        <v>9.570452496633937</v>
      </c>
      <c r="AP156" s="46">
        <f>Results!AP404</f>
        <v>0</v>
      </c>
      <c r="AQ156" s="46">
        <f>Results!AQ404</f>
        <v>10.999361082312141</v>
      </c>
      <c r="AR156" s="46">
        <f>Results!AR404</f>
        <v>12.840762693254909</v>
      </c>
      <c r="AS156" s="46">
        <f>Results!AS404</f>
        <v>13.951559204908861</v>
      </c>
      <c r="AT156" s="46">
        <f>Results!AT404</f>
        <v>15.20300583831358</v>
      </c>
      <c r="AU156" s="46">
        <f>Results!AU404</f>
        <v>14.763064293114166</v>
      </c>
      <c r="AV156" s="46">
        <f>Results!AV404</f>
        <v>14.099600036457026</v>
      </c>
      <c r="AW156" s="46">
        <f>Results!AW404</f>
        <v>13.881619846713846</v>
      </c>
      <c r="AX156" s="46">
        <f>Results!AX404</f>
        <v>14.200789937434202</v>
      </c>
      <c r="AY156" s="46">
        <f>Results!AY404</f>
        <v>15.155489671900845</v>
      </c>
      <c r="AZ156" s="46">
        <f>Results!AZ404</f>
        <v>14.155707000841208</v>
      </c>
      <c r="BA156" s="46">
        <f>Results!BA404</f>
        <v>16.773139265078125</v>
      </c>
      <c r="BB156" s="46">
        <f>Results!BB404</f>
        <v>14.65468494770106</v>
      </c>
      <c r="BC156" s="46">
        <f>Results!BC404</f>
        <v>14.391766939484558</v>
      </c>
      <c r="BD156" s="46">
        <f>Results!BD404</f>
        <v>13.22650259692548</v>
      </c>
      <c r="BE156" s="46">
        <f>Results!BE404</f>
        <v>14.686260095740835</v>
      </c>
      <c r="BF156" s="46">
        <f>Results!BF404</f>
        <v>16.249248890063438</v>
      </c>
      <c r="BG156" s="46">
        <f>Results!BG404</f>
        <v>15.96119409140368</v>
      </c>
      <c r="BH156" s="46">
        <f>Results!BH404</f>
        <v>14.770188714640049</v>
      </c>
      <c r="BI156" s="46">
        <f>Results!BI404</f>
        <v>14.33351520277111</v>
      </c>
      <c r="BJ156" s="46">
        <f>Results!BJ404</f>
        <v>14.711140699728599</v>
      </c>
      <c r="BK156" s="46">
        <f>Results!BK404</f>
        <v>14.43311087070834</v>
      </c>
      <c r="BL156" s="46">
        <f>Results!BL404</f>
        <v>14.74511969367973</v>
      </c>
      <c r="BM156" s="46">
        <f>Results!BM404</f>
        <v>13.989715930783719</v>
      </c>
      <c r="BN156" s="46">
        <f>Results!BN404</f>
        <v>12.812374284222345</v>
      </c>
      <c r="BO156" s="46">
        <f>Results!BO404</f>
        <v>16.62127865002137</v>
      </c>
      <c r="BP156" s="46">
        <f>Results!BP404</f>
        <v>13.01100640982129</v>
      </c>
      <c r="BQ156" s="46">
        <f>Results!BQ404</f>
        <v>17.428486006615941</v>
      </c>
      <c r="BR156" s="46">
        <f>Results!BR404</f>
        <v>14.460691959192676</v>
      </c>
      <c r="BS156" s="46">
        <f>Results!BS404</f>
        <v>16.458359302289121</v>
      </c>
      <c r="BT156" s="46">
        <f>Results!BT404</f>
        <v>13.199203643435279</v>
      </c>
      <c r="BU156" s="46">
        <f>Results!BU404</f>
        <v>14.998220008878944</v>
      </c>
      <c r="BV156" s="46">
        <f>Results!BV404</f>
        <v>15.923239160083334</v>
      </c>
      <c r="BW156" s="46">
        <f>Results!BW404</f>
        <v>15.341975099223376</v>
      </c>
      <c r="BX156" s="46">
        <f>Results!BX404</f>
        <v>14.51179585464007</v>
      </c>
      <c r="BY156" s="46">
        <f>Results!BY404</f>
        <v>14.83779231468074</v>
      </c>
      <c r="BZ156" s="46">
        <f>Results!BZ404</f>
        <v>14.451520830233914</v>
      </c>
      <c r="CA156" s="46">
        <f>Results!CA404</f>
        <v>16.724274271025028</v>
      </c>
      <c r="CB156" s="46">
        <f>Results!CB404</f>
        <v>14.409570543941811</v>
      </c>
      <c r="CC156" s="46">
        <f>Results!CC404</f>
        <v>0</v>
      </c>
      <c r="CD156" s="46">
        <f>Results!CD404</f>
        <v>13.620946735373233</v>
      </c>
      <c r="CE156" s="46">
        <f>Results!CE404</f>
        <v>12.771637322967903</v>
      </c>
      <c r="CF156" s="46">
        <f>Results!CF404</f>
        <v>14.657239747111582</v>
      </c>
      <c r="CG156" s="46">
        <f>Results!CG404</f>
        <v>16.602941222831085</v>
      </c>
      <c r="CH156" s="46">
        <f>Results!CH404</f>
        <v>16.173986518741746</v>
      </c>
      <c r="CI156" s="46">
        <f>Results!CI404</f>
        <v>14.872884460977119</v>
      </c>
      <c r="CJ156" s="46">
        <f>Results!CJ404</f>
        <v>14.263421232663555</v>
      </c>
      <c r="CK156" s="46">
        <f>Results!CK404</f>
        <v>14.269910643552626</v>
      </c>
      <c r="CL156" s="46">
        <f>Results!CL404</f>
        <v>16.106628834031483</v>
      </c>
      <c r="CM156" s="46">
        <f>Results!CM404</f>
        <v>15.708407877871387</v>
      </c>
      <c r="CN156" s="46">
        <f>Results!CN404</f>
        <v>15.746512698528829</v>
      </c>
      <c r="CO156" s="46">
        <f>Results!CO404</f>
        <v>15.317972753920062</v>
      </c>
      <c r="CP156" s="46">
        <f>Results!CP404</f>
        <v>17.156019887743795</v>
      </c>
      <c r="CQ156" s="46">
        <f>Results!CQ404</f>
        <v>15.70723406632581</v>
      </c>
      <c r="CR156" s="46">
        <f>Results!CR404</f>
        <v>15.586268656465613</v>
      </c>
      <c r="CS156" s="46">
        <f>Results!CS404</f>
        <v>17.656292167759219</v>
      </c>
      <c r="CT156" s="46">
        <f>Results!CT404</f>
        <v>17.338436303542668</v>
      </c>
      <c r="CU156" s="46">
        <f>Results!CU404</f>
        <v>14.678497575353688</v>
      </c>
      <c r="CV156" s="46">
        <f>Results!CV404</f>
        <v>14.90800793126874</v>
      </c>
      <c r="CW156" s="46">
        <f>Results!CW404</f>
        <v>16.815217812293888</v>
      </c>
      <c r="CX156" s="46">
        <f>Results!CX404</f>
        <v>14.451637606963644</v>
      </c>
      <c r="CY156" s="46">
        <f>Results!CY404</f>
        <v>14.127817064606205</v>
      </c>
      <c r="CZ156" s="46">
        <f>Results!CZ404</f>
        <v>15.03391101064539</v>
      </c>
      <c r="DA156" s="46">
        <f>Results!DA404</f>
        <v>15.536025629178555</v>
      </c>
      <c r="DB156" s="46">
        <f>Results!DB404</f>
        <v>16.950928901188899</v>
      </c>
      <c r="DC156" s="46">
        <f>Results!DC404</f>
        <v>15.601662239316113</v>
      </c>
      <c r="DD156" s="46">
        <f>Results!DD404</f>
        <v>17.299842573103664</v>
      </c>
      <c r="DE156" s="46">
        <f>Results!DE404</f>
        <v>15.596747786667265</v>
      </c>
      <c r="DF156" s="46">
        <f>Results!DF404</f>
        <v>16.875930795535172</v>
      </c>
      <c r="DG156" s="46">
        <f>Results!DG404</f>
        <v>15.060922320307213</v>
      </c>
      <c r="DH156" s="46">
        <f>Results!DH404</f>
        <v>15.498878137293346</v>
      </c>
      <c r="DI156" s="46">
        <f>Results!DI404</f>
        <v>16.821154711962734</v>
      </c>
      <c r="DJ156" s="46">
        <f>Results!DJ404</f>
        <v>15.580995134606979</v>
      </c>
      <c r="DK156" s="46">
        <f>Results!DK404</f>
        <v>16.814464097977893</v>
      </c>
      <c r="DL156" s="46">
        <f>Results!DL404</f>
        <v>17.139278640442022</v>
      </c>
      <c r="DM156" s="46">
        <f>Results!DM404</f>
        <v>14.480616468645614</v>
      </c>
      <c r="DN156" s="46">
        <f>Results!DN404</f>
        <v>15.660098973175792</v>
      </c>
      <c r="DO156" s="46">
        <f>Results!DO404</f>
        <v>15.298303302514327</v>
      </c>
      <c r="DP156" s="46">
        <f>Results!DP404</f>
        <v>0</v>
      </c>
      <c r="DQ156" s="46">
        <f>Results!DQ404</f>
        <v>12.969963481547083</v>
      </c>
      <c r="DR156" s="46">
        <f>Results!DR404</f>
        <v>12.901550159781882</v>
      </c>
      <c r="DS156" s="46">
        <f>Results!DS404</f>
        <v>16.200972511938797</v>
      </c>
      <c r="DT156" s="46">
        <f>Results!DT404</f>
        <v>19.222709888831375</v>
      </c>
      <c r="DU156" s="46">
        <f>Results!DU404</f>
        <v>16.079314266665655</v>
      </c>
      <c r="DV156" s="46">
        <f>Results!DV404</f>
        <v>19.454778518176166</v>
      </c>
      <c r="DW156" s="46">
        <f>Results!DW404</f>
        <v>15.885286530666757</v>
      </c>
      <c r="DX156" s="46">
        <f>Results!DX404</f>
        <v>14.480223943410019</v>
      </c>
      <c r="DY156" s="46">
        <f>Results!DY404</f>
        <v>13.896839595250224</v>
      </c>
      <c r="DZ156" s="46">
        <f>Results!DZ404</f>
        <v>17.388171074900413</v>
      </c>
      <c r="EA156" s="46">
        <f>Results!EA404</f>
        <v>17.819307049856736</v>
      </c>
      <c r="EB156" s="46">
        <f>Results!EB404</f>
        <v>14.071789622588593</v>
      </c>
      <c r="EC156" s="46">
        <f>Results!EC404</f>
        <v>18.767858853084867</v>
      </c>
      <c r="ED156" s="46">
        <f>Results!ED404</f>
        <v>14.229696139638618</v>
      </c>
      <c r="EE156" s="46">
        <f>Results!EE404</f>
        <v>14.973658695929698</v>
      </c>
      <c r="EF156" s="46">
        <f>Results!EF404</f>
        <v>17.376478134922831</v>
      </c>
      <c r="EG156" s="46">
        <f>Results!EG404</f>
        <v>18.822739548943805</v>
      </c>
      <c r="EH156" s="46">
        <f>Results!EH404</f>
        <v>17.483113109472136</v>
      </c>
      <c r="EI156" s="46">
        <f>Results!EI404</f>
        <v>15.049897432693088</v>
      </c>
      <c r="EJ156" s="46">
        <f>Results!EJ404</f>
        <v>15.371474373190942</v>
      </c>
      <c r="EK156" s="46">
        <f>Results!EK404</f>
        <v>17.285483294082997</v>
      </c>
      <c r="EL156" s="46">
        <f>Results!EL404</f>
        <v>15.615530887209848</v>
      </c>
      <c r="EM156" s="46">
        <f>Results!EM404</f>
        <v>16.103196044167312</v>
      </c>
      <c r="EN156" s="46">
        <f>Results!EN404</f>
        <v>15.652347666401864</v>
      </c>
      <c r="EO156" s="46">
        <f>Results!EO404</f>
        <v>16.035459043861792</v>
      </c>
      <c r="EP156" s="46">
        <f>Results!EP404</f>
        <v>17.075159165427099</v>
      </c>
      <c r="EQ156" s="46">
        <f>Results!EQ404</f>
        <v>16.416759988090227</v>
      </c>
      <c r="ER156" s="46">
        <f>Results!ER404</f>
        <v>19.437285236749059</v>
      </c>
      <c r="ES156" s="46">
        <f>Results!ES404</f>
        <v>15.630156665081637</v>
      </c>
      <c r="ET156" s="46">
        <f>Results!ET404</f>
        <v>16.0801639741189</v>
      </c>
      <c r="EU156" s="46">
        <f>Results!EU404</f>
        <v>14.720276557338932</v>
      </c>
      <c r="EV156" s="46">
        <f>Results!EV404</f>
        <v>16.784808439574508</v>
      </c>
      <c r="EW156" s="46">
        <f>Results!EW404</f>
        <v>18.208195518546692</v>
      </c>
      <c r="EX156" s="46">
        <f>Results!EX404</f>
        <v>17.925781677703867</v>
      </c>
      <c r="EY156" s="46">
        <f>Results!EY404</f>
        <v>16.045081194760286</v>
      </c>
      <c r="EZ156" s="46">
        <f>Results!EZ404</f>
        <v>13.631285023302246</v>
      </c>
      <c r="FA156" s="46">
        <f>Results!FA404</f>
        <v>18.313598945585891</v>
      </c>
      <c r="FB156" s="46">
        <f>Results!FB404</f>
        <v>14.445427437042484</v>
      </c>
    </row>
    <row r="157" spans="3:158" x14ac:dyDescent="0.2">
      <c r="C157" s="62">
        <f>Results!C405</f>
        <v>3</v>
      </c>
      <c r="D157" s="46">
        <f>Results!D405</f>
        <v>8.2954910843033574</v>
      </c>
      <c r="E157" s="46">
        <f>Results!E405</f>
        <v>8.6056017059300096</v>
      </c>
      <c r="F157" s="46">
        <f>Results!F405</f>
        <v>10.780611705098309</v>
      </c>
      <c r="G157" s="46">
        <f>Results!G405</f>
        <v>11.443579326857932</v>
      </c>
      <c r="H157" s="46">
        <f>Results!H405</f>
        <v>10.93984415453307</v>
      </c>
      <c r="I157" s="46">
        <f>Results!I405</f>
        <v>10.411521263712839</v>
      </c>
      <c r="J157" s="46">
        <f>Results!J405</f>
        <v>9.2302686058726096</v>
      </c>
      <c r="K157" s="46">
        <f>Results!K405</f>
        <v>9.9426370403244562</v>
      </c>
      <c r="L157" s="46">
        <f>Results!L405</f>
        <v>11.132076560786821</v>
      </c>
      <c r="M157" s="46">
        <f>Results!M405</f>
        <v>11.498493241565274</v>
      </c>
      <c r="N157" s="46">
        <f>Results!N405</f>
        <v>10.587920509804549</v>
      </c>
      <c r="O157" s="46">
        <f>Results!O405</f>
        <v>10.229498221783778</v>
      </c>
      <c r="P157" s="46">
        <f>Results!P405</f>
        <v>10.738106640051466</v>
      </c>
      <c r="Q157" s="46">
        <f>Results!Q405</f>
        <v>10.25913971754284</v>
      </c>
      <c r="R157" s="46">
        <f>Results!R405</f>
        <v>10.770681163414075</v>
      </c>
      <c r="S157" s="46">
        <f>Results!S405</f>
        <v>11.008070857791333</v>
      </c>
      <c r="T157" s="46">
        <f>Results!T405</f>
        <v>10.947775540436171</v>
      </c>
      <c r="U157" s="46">
        <f>Results!U405</f>
        <v>10.675261422615318</v>
      </c>
      <c r="V157" s="46">
        <f>Results!V405</f>
        <v>11.192919624643823</v>
      </c>
      <c r="W157" s="46">
        <f>Results!W405</f>
        <v>11.907703002548232</v>
      </c>
      <c r="X157" s="46">
        <f>Results!X405</f>
        <v>10.626951223611865</v>
      </c>
      <c r="Y157" s="46">
        <f>Results!Y405</f>
        <v>9.5787394045858392</v>
      </c>
      <c r="Z157" s="46">
        <f>Results!Z405</f>
        <v>10.142508131202703</v>
      </c>
      <c r="AA157" s="46">
        <f>Results!AA405</f>
        <v>9.4696192720736718</v>
      </c>
      <c r="AB157" s="46">
        <f>Results!AB405</f>
        <v>10.051668979948257</v>
      </c>
      <c r="AC157" s="46">
        <f>Results!AC405</f>
        <v>10.424049146856946</v>
      </c>
      <c r="AD157" s="46">
        <f>Results!AD405</f>
        <v>11.277166266658178</v>
      </c>
      <c r="AE157" s="46">
        <f>Results!AE405</f>
        <v>11.891676239140637</v>
      </c>
      <c r="AF157" s="46">
        <f>Results!AF405</f>
        <v>10.832040028528386</v>
      </c>
      <c r="AG157" s="46">
        <f>Results!AG405</f>
        <v>10.100048657606095</v>
      </c>
      <c r="AH157" s="46">
        <f>Results!AH405</f>
        <v>10.041367958917114</v>
      </c>
      <c r="AI157" s="46">
        <f>Results!AI405</f>
        <v>10.603712815280506</v>
      </c>
      <c r="AJ157" s="46">
        <f>Results!AJ405</f>
        <v>11.04684795176278</v>
      </c>
      <c r="AK157" s="46">
        <f>Results!AK405</f>
        <v>11.149995669583594</v>
      </c>
      <c r="AL157" s="46">
        <f>Results!AL405</f>
        <v>11.626609536862745</v>
      </c>
      <c r="AM157" s="46">
        <f>Results!AM405</f>
        <v>11.404216695151627</v>
      </c>
      <c r="AN157" s="46">
        <f>Results!AN405</f>
        <v>11.953248599510866</v>
      </c>
      <c r="AO157" s="46">
        <f>Results!AO405</f>
        <v>10.909955087431669</v>
      </c>
      <c r="AP157" s="46">
        <f>Results!AP405</f>
        <v>0</v>
      </c>
      <c r="AQ157" s="46">
        <f>Results!AQ405</f>
        <v>11.242687319895497</v>
      </c>
      <c r="AR157" s="46">
        <f>Results!AR405</f>
        <v>13.129937644959877</v>
      </c>
      <c r="AS157" s="46">
        <f>Results!AS405</f>
        <v>14.287738515165884</v>
      </c>
      <c r="AT157" s="46">
        <f>Results!AT405</f>
        <v>15.505258851541743</v>
      </c>
      <c r="AU157" s="46">
        <f>Results!AU405</f>
        <v>15.212580049856875</v>
      </c>
      <c r="AV157" s="46">
        <f>Results!AV405</f>
        <v>14.422288410436884</v>
      </c>
      <c r="AW157" s="46">
        <f>Results!AW405</f>
        <v>14.171949355825802</v>
      </c>
      <c r="AX157" s="46">
        <f>Results!AX405</f>
        <v>14.461300793026568</v>
      </c>
      <c r="AY157" s="46">
        <f>Results!AY405</f>
        <v>15.594254166786865</v>
      </c>
      <c r="AZ157" s="46">
        <f>Results!AZ405</f>
        <v>14.766807009640553</v>
      </c>
      <c r="BA157" s="46">
        <f>Results!BA405</f>
        <v>17.408579303236888</v>
      </c>
      <c r="BB157" s="46">
        <f>Results!BB405</f>
        <v>15.299867824394191</v>
      </c>
      <c r="BC157" s="46">
        <f>Results!BC405</f>
        <v>14.982932555215674</v>
      </c>
      <c r="BD157" s="46">
        <f>Results!BD405</f>
        <v>13.704872471001325</v>
      </c>
      <c r="BE157" s="46">
        <f>Results!BE405</f>
        <v>15.076366337202302</v>
      </c>
      <c r="BF157" s="46">
        <f>Results!BF405</f>
        <v>16.763648312309886</v>
      </c>
      <c r="BG157" s="46">
        <f>Results!BG405</f>
        <v>16.485337510817516</v>
      </c>
      <c r="BH157" s="46">
        <f>Results!BH405</f>
        <v>15.405825349390284</v>
      </c>
      <c r="BI157" s="46">
        <f>Results!BI405</f>
        <v>15.04376159302776</v>
      </c>
      <c r="BJ157" s="46">
        <f>Results!BJ405</f>
        <v>15.326650261519227</v>
      </c>
      <c r="BK157" s="46">
        <f>Results!BK405</f>
        <v>14.907596234456815</v>
      </c>
      <c r="BL157" s="46">
        <f>Results!BL405</f>
        <v>15.226616712215232</v>
      </c>
      <c r="BM157" s="46">
        <f>Results!BM405</f>
        <v>14.567668269172179</v>
      </c>
      <c r="BN157" s="46">
        <f>Results!BN405</f>
        <v>13.306247757660536</v>
      </c>
      <c r="BO157" s="46">
        <f>Results!BO405</f>
        <v>17.074626900274907</v>
      </c>
      <c r="BP157" s="46">
        <f>Results!BP405</f>
        <v>13.548800193427352</v>
      </c>
      <c r="BQ157" s="46">
        <f>Results!BQ405</f>
        <v>18.013521757010849</v>
      </c>
      <c r="BR157" s="46">
        <f>Results!BR405</f>
        <v>14.95343194211485</v>
      </c>
      <c r="BS157" s="46">
        <f>Results!BS405</f>
        <v>16.945564551109971</v>
      </c>
      <c r="BT157" s="46">
        <f>Results!BT405</f>
        <v>13.539707617691498</v>
      </c>
      <c r="BU157" s="46">
        <f>Results!BU405</f>
        <v>15.534763147127276</v>
      </c>
      <c r="BV157" s="46">
        <f>Results!BV405</f>
        <v>16.406263201442087</v>
      </c>
      <c r="BW157" s="46">
        <f>Results!BW405</f>
        <v>15.931956868973046</v>
      </c>
      <c r="BX157" s="46">
        <f>Results!BX405</f>
        <v>14.990368407229703</v>
      </c>
      <c r="BY157" s="46">
        <f>Results!BY405</f>
        <v>15.269666318016107</v>
      </c>
      <c r="BZ157" s="46">
        <f>Results!BZ405</f>
        <v>14.817819843414583</v>
      </c>
      <c r="CA157" s="46">
        <f>Results!CA405</f>
        <v>17.016419995372154</v>
      </c>
      <c r="CB157" s="46">
        <f>Results!CB405</f>
        <v>14.734539319614949</v>
      </c>
      <c r="CC157" s="46">
        <f>Results!CC405</f>
        <v>0</v>
      </c>
      <c r="CD157" s="46">
        <f>Results!CD405</f>
        <v>13.781247600772977</v>
      </c>
      <c r="CE157" s="46">
        <f>Results!CE405</f>
        <v>12.984053354551028</v>
      </c>
      <c r="CF157" s="46">
        <f>Results!CF405</f>
        <v>14.83601176154216</v>
      </c>
      <c r="CG157" s="46">
        <f>Results!CG405</f>
        <v>16.844918740946021</v>
      </c>
      <c r="CH157" s="46">
        <f>Results!CH405</f>
        <v>16.378592020738374</v>
      </c>
      <c r="CI157" s="46">
        <f>Results!CI405</f>
        <v>15.081534841997769</v>
      </c>
      <c r="CJ157" s="46">
        <f>Results!CJ405</f>
        <v>14.534841020284288</v>
      </c>
      <c r="CK157" s="46">
        <f>Results!CK405</f>
        <v>14.502272066606883</v>
      </c>
      <c r="CL157" s="46">
        <f>Results!CL405</f>
        <v>16.359073019962437</v>
      </c>
      <c r="CM157" s="46">
        <f>Results!CM405</f>
        <v>15.914555780578745</v>
      </c>
      <c r="CN157" s="46">
        <f>Results!CN405</f>
        <v>15.895380257841698</v>
      </c>
      <c r="CO157" s="46">
        <f>Results!CO405</f>
        <v>15.412020544369852</v>
      </c>
      <c r="CP157" s="46">
        <f>Results!CP405</f>
        <v>17.360394813858683</v>
      </c>
      <c r="CQ157" s="46">
        <f>Results!CQ405</f>
        <v>16.010812370943253</v>
      </c>
      <c r="CR157" s="46">
        <f>Results!CR405</f>
        <v>15.878881532794917</v>
      </c>
      <c r="CS157" s="46">
        <f>Results!CS405</f>
        <v>17.773501530566907</v>
      </c>
      <c r="CT157" s="46">
        <f>Results!CT405</f>
        <v>17.456060386579068</v>
      </c>
      <c r="CU157" s="46">
        <f>Results!CU405</f>
        <v>14.844372770969134</v>
      </c>
      <c r="CV157" s="46">
        <f>Results!CV405</f>
        <v>15.121463873797001</v>
      </c>
      <c r="CW157" s="46">
        <f>Results!CW405</f>
        <v>17.052426506058623</v>
      </c>
      <c r="CX157" s="46">
        <f>Results!CX405</f>
        <v>14.744306794293978</v>
      </c>
      <c r="CY157" s="46">
        <f>Results!CY405</f>
        <v>14.42620243913761</v>
      </c>
      <c r="CZ157" s="46">
        <f>Results!CZ405</f>
        <v>15.21884068698423</v>
      </c>
      <c r="DA157" s="46">
        <f>Results!DA405</f>
        <v>15.639255325321397</v>
      </c>
      <c r="DB157" s="46">
        <f>Results!DB405</f>
        <v>17.077231081778798</v>
      </c>
      <c r="DC157" s="46">
        <f>Results!DC405</f>
        <v>15.682892275699565</v>
      </c>
      <c r="DD157" s="46">
        <f>Results!DD405</f>
        <v>17.508633064236449</v>
      </c>
      <c r="DE157" s="46">
        <f>Results!DE405</f>
        <v>15.929142149829893</v>
      </c>
      <c r="DF157" s="46">
        <f>Results!DF405</f>
        <v>17.306307621276602</v>
      </c>
      <c r="DG157" s="46">
        <f>Results!DG405</f>
        <v>15.53456722839632</v>
      </c>
      <c r="DH157" s="46">
        <f>Results!DH405</f>
        <v>15.811606576183109</v>
      </c>
      <c r="DI157" s="46">
        <f>Results!DI405</f>
        <v>16.891024437342107</v>
      </c>
      <c r="DJ157" s="46">
        <f>Results!DJ405</f>
        <v>15.757769371081011</v>
      </c>
      <c r="DK157" s="46">
        <f>Results!DK405</f>
        <v>16.985838911036687</v>
      </c>
      <c r="DL157" s="46">
        <f>Results!DL405</f>
        <v>17.406296566653886</v>
      </c>
      <c r="DM157" s="46">
        <f>Results!DM405</f>
        <v>14.766504167898718</v>
      </c>
      <c r="DN157" s="46">
        <f>Results!DN405</f>
        <v>15.879041182403951</v>
      </c>
      <c r="DO157" s="46">
        <f>Results!DO405</f>
        <v>15.487575992662387</v>
      </c>
      <c r="DP157" s="46">
        <f>Results!DP405</f>
        <v>0</v>
      </c>
      <c r="DQ157" s="46">
        <f>Results!DQ405</f>
        <v>13.052328031791697</v>
      </c>
      <c r="DR157" s="46">
        <f>Results!DR405</f>
        <v>12.971392936705055</v>
      </c>
      <c r="DS157" s="46">
        <f>Results!DS405</f>
        <v>16.203424587484641</v>
      </c>
      <c r="DT157" s="46">
        <f>Results!DT405</f>
        <v>19.227924971050388</v>
      </c>
      <c r="DU157" s="46">
        <f>Results!DU405</f>
        <v>16.067990805914484</v>
      </c>
      <c r="DV157" s="46">
        <f>Results!DV405</f>
        <v>19.439113657007084</v>
      </c>
      <c r="DW157" s="46">
        <f>Results!DW405</f>
        <v>15.866099470941744</v>
      </c>
      <c r="DX157" s="46">
        <f>Results!DX405</f>
        <v>14.522070515790373</v>
      </c>
      <c r="DY157" s="46">
        <f>Results!DY405</f>
        <v>13.964822935793576</v>
      </c>
      <c r="DZ157" s="46">
        <f>Results!DZ405</f>
        <v>17.446845889822292</v>
      </c>
      <c r="EA157" s="46">
        <f>Results!EA405</f>
        <v>17.855136306067909</v>
      </c>
      <c r="EB157" s="46">
        <f>Results!EB405</f>
        <v>14.086382689442896</v>
      </c>
      <c r="EC157" s="46">
        <f>Results!EC405</f>
        <v>18.771615307643088</v>
      </c>
      <c r="ED157" s="46">
        <f>Results!ED405</f>
        <v>14.249234884333958</v>
      </c>
      <c r="EE157" s="46">
        <f>Results!EE405</f>
        <v>14.991969329566778</v>
      </c>
      <c r="EF157" s="46">
        <f>Results!EF405</f>
        <v>17.394251946443312</v>
      </c>
      <c r="EG157" s="46">
        <f>Results!EG405</f>
        <v>18.845658294855088</v>
      </c>
      <c r="EH157" s="46">
        <f>Results!EH405</f>
        <v>17.5037461349064</v>
      </c>
      <c r="EI157" s="46">
        <f>Results!EI405</f>
        <v>15.109174448209497</v>
      </c>
      <c r="EJ157" s="46">
        <f>Results!EJ405</f>
        <v>15.42158864599164</v>
      </c>
      <c r="EK157" s="46">
        <f>Results!EK405</f>
        <v>17.331816511659245</v>
      </c>
      <c r="EL157" s="46">
        <f>Results!EL405</f>
        <v>15.606852962598385</v>
      </c>
      <c r="EM157" s="46">
        <f>Results!EM405</f>
        <v>16.089330853083901</v>
      </c>
      <c r="EN157" s="46">
        <f>Results!EN405</f>
        <v>15.643632550774692</v>
      </c>
      <c r="EO157" s="46">
        <f>Results!EO405</f>
        <v>16.020808099098097</v>
      </c>
      <c r="EP157" s="46">
        <f>Results!EP405</f>
        <v>17.148772117827729</v>
      </c>
      <c r="EQ157" s="46">
        <f>Results!EQ405</f>
        <v>16.523494454643902</v>
      </c>
      <c r="ER157" s="46">
        <f>Results!ER405</f>
        <v>19.568769689276692</v>
      </c>
      <c r="ES157" s="46">
        <f>Results!ES405</f>
        <v>15.652217627585109</v>
      </c>
      <c r="ET157" s="46">
        <f>Results!ET405</f>
        <v>16.103622373145182</v>
      </c>
      <c r="EU157" s="46">
        <f>Results!EU405</f>
        <v>14.724144304615363</v>
      </c>
      <c r="EV157" s="46">
        <f>Results!EV405</f>
        <v>16.790623592136985</v>
      </c>
      <c r="EW157" s="46">
        <f>Results!EW405</f>
        <v>18.194268491226399</v>
      </c>
      <c r="EX157" s="46">
        <f>Results!EX405</f>
        <v>17.991886656490273</v>
      </c>
      <c r="EY157" s="46">
        <f>Results!EY405</f>
        <v>16.151651449628346</v>
      </c>
      <c r="EZ157" s="46">
        <f>Results!EZ405</f>
        <v>13.742512325034101</v>
      </c>
      <c r="FA157" s="46">
        <f>Results!FA405</f>
        <v>18.385527573014013</v>
      </c>
      <c r="FB157" s="46">
        <f>Results!FB405</f>
        <v>14.523324399861432</v>
      </c>
    </row>
    <row r="158" spans="3:158" x14ac:dyDescent="0.2">
      <c r="C158" s="62">
        <f>Results!C406</f>
        <v>2</v>
      </c>
      <c r="D158" s="46">
        <f>Results!D406</f>
        <v>9.3967985053232148</v>
      </c>
      <c r="E158" s="46">
        <f>Results!E406</f>
        <v>9.6258530320647431</v>
      </c>
      <c r="F158" s="46">
        <f>Results!F406</f>
        <v>11.978533019411088</v>
      </c>
      <c r="G158" s="46">
        <f>Results!G406</f>
        <v>12.863347890148653</v>
      </c>
      <c r="H158" s="46">
        <f>Results!H406</f>
        <v>12.24418502962325</v>
      </c>
      <c r="I158" s="46">
        <f>Results!I406</f>
        <v>11.794763689549079</v>
      </c>
      <c r="J158" s="46">
        <f>Results!J406</f>
        <v>10.768991688170836</v>
      </c>
      <c r="K158" s="46">
        <f>Results!K406</f>
        <v>11.432968900238368</v>
      </c>
      <c r="L158" s="46">
        <f>Results!L406</f>
        <v>12.562829270145478</v>
      </c>
      <c r="M158" s="46">
        <f>Results!M406</f>
        <v>13.000783310548979</v>
      </c>
      <c r="N158" s="46">
        <f>Results!N406</f>
        <v>12.275934994560473</v>
      </c>
      <c r="O158" s="46">
        <f>Results!O406</f>
        <v>11.718470922037806</v>
      </c>
      <c r="P158" s="46">
        <f>Results!P406</f>
        <v>11.89603440864957</v>
      </c>
      <c r="Q158" s="46">
        <f>Results!Q406</f>
        <v>11.760584954844759</v>
      </c>
      <c r="R158" s="46">
        <f>Results!R406</f>
        <v>12.574906122925572</v>
      </c>
      <c r="S158" s="46">
        <f>Results!S406</f>
        <v>12.655706121507615</v>
      </c>
      <c r="T158" s="46">
        <f>Results!T406</f>
        <v>12.438053745294415</v>
      </c>
      <c r="U158" s="46">
        <f>Results!U406</f>
        <v>12.042025193555421</v>
      </c>
      <c r="V158" s="46">
        <f>Results!V406</f>
        <v>12.48381844293405</v>
      </c>
      <c r="W158" s="46">
        <f>Results!W406</f>
        <v>13.176178132654464</v>
      </c>
      <c r="X158" s="46">
        <f>Results!X406</f>
        <v>11.938994489821876</v>
      </c>
      <c r="Y158" s="46">
        <f>Results!Y406</f>
        <v>11.182110907563953</v>
      </c>
      <c r="Z158" s="46">
        <f>Results!Z406</f>
        <v>11.937935098668174</v>
      </c>
      <c r="AA158" s="46">
        <f>Results!AA406</f>
        <v>11.087862728870698</v>
      </c>
      <c r="AB158" s="46">
        <f>Results!AB406</f>
        <v>11.63117848408722</v>
      </c>
      <c r="AC158" s="46">
        <f>Results!AC406</f>
        <v>11.938001870908982</v>
      </c>
      <c r="AD158" s="46">
        <f>Results!AD406</f>
        <v>12.760008494266636</v>
      </c>
      <c r="AE158" s="46">
        <f>Results!AE406</f>
        <v>13.314297584773701</v>
      </c>
      <c r="AF158" s="46">
        <f>Results!AF406</f>
        <v>12.146415534792741</v>
      </c>
      <c r="AG158" s="46">
        <f>Results!AG406</f>
        <v>11.578512831227709</v>
      </c>
      <c r="AH158" s="46">
        <f>Results!AH406</f>
        <v>11.462861396022259</v>
      </c>
      <c r="AI158" s="46">
        <f>Results!AI406</f>
        <v>12.064027560430759</v>
      </c>
      <c r="AJ158" s="46">
        <f>Results!AJ406</f>
        <v>12.53938686163432</v>
      </c>
      <c r="AK158" s="46">
        <f>Results!AK406</f>
        <v>12.398714524681743</v>
      </c>
      <c r="AL158" s="46">
        <f>Results!AL406</f>
        <v>13.294180935119865</v>
      </c>
      <c r="AM158" s="46">
        <f>Results!AM406</f>
        <v>12.830511656722983</v>
      </c>
      <c r="AN158" s="46">
        <f>Results!AN406</f>
        <v>13.655023742845579</v>
      </c>
      <c r="AO158" s="46">
        <f>Results!AO406</f>
        <v>12.398300513999734</v>
      </c>
      <c r="AP158" s="46">
        <f>Results!AP406</f>
        <v>0</v>
      </c>
      <c r="AQ158" s="46">
        <f>Results!AQ406</f>
        <v>11.418728166252398</v>
      </c>
      <c r="AR158" s="46">
        <f>Results!AR406</f>
        <v>13.386431315537214</v>
      </c>
      <c r="AS158" s="46">
        <f>Results!AS406</f>
        <v>14.506357532621077</v>
      </c>
      <c r="AT158" s="46">
        <f>Results!AT406</f>
        <v>15.748202915774252</v>
      </c>
      <c r="AU158" s="46">
        <f>Results!AU406</f>
        <v>15.636886131174649</v>
      </c>
      <c r="AV158" s="46">
        <f>Results!AV406</f>
        <v>14.965371222331232</v>
      </c>
      <c r="AW158" s="46">
        <f>Results!AW406</f>
        <v>14.6379711803355</v>
      </c>
      <c r="AX158" s="46">
        <f>Results!AX406</f>
        <v>14.837005226593622</v>
      </c>
      <c r="AY158" s="46">
        <f>Results!AY406</f>
        <v>15.955943709317339</v>
      </c>
      <c r="AZ158" s="46">
        <f>Results!AZ406</f>
        <v>15.256912380822252</v>
      </c>
      <c r="BA158" s="46">
        <f>Results!BA406</f>
        <v>17.983586936315231</v>
      </c>
      <c r="BB158" s="46">
        <f>Results!BB406</f>
        <v>15.808246482786188</v>
      </c>
      <c r="BC158" s="46">
        <f>Results!BC406</f>
        <v>15.55160394128054</v>
      </c>
      <c r="BD158" s="46">
        <f>Results!BD406</f>
        <v>14.278738643152034</v>
      </c>
      <c r="BE158" s="46">
        <f>Results!BE406</f>
        <v>15.616291195531009</v>
      </c>
      <c r="BF158" s="46">
        <f>Results!BF406</f>
        <v>17.241212416014527</v>
      </c>
      <c r="BG158" s="46">
        <f>Results!BG406</f>
        <v>16.906643635847526</v>
      </c>
      <c r="BH158" s="46">
        <f>Results!BH406</f>
        <v>15.791686944876744</v>
      </c>
      <c r="BI158" s="46">
        <f>Results!BI406</f>
        <v>15.613563497041721</v>
      </c>
      <c r="BJ158" s="46">
        <f>Results!BJ406</f>
        <v>15.903699120316391</v>
      </c>
      <c r="BK158" s="46">
        <f>Results!BK406</f>
        <v>15.408080526568192</v>
      </c>
      <c r="BL158" s="46">
        <f>Results!BL406</f>
        <v>15.630889262218979</v>
      </c>
      <c r="BM158" s="46">
        <f>Results!BM406</f>
        <v>14.96962759352833</v>
      </c>
      <c r="BN158" s="46">
        <f>Results!BN406</f>
        <v>13.718589030776199</v>
      </c>
      <c r="BO158" s="46">
        <f>Results!BO406</f>
        <v>17.534762037494829</v>
      </c>
      <c r="BP158" s="46">
        <f>Results!BP406</f>
        <v>14.070766362786046</v>
      </c>
      <c r="BQ158" s="46">
        <f>Results!BQ406</f>
        <v>18.559543698053844</v>
      </c>
      <c r="BR158" s="46">
        <f>Results!BR406</f>
        <v>15.418940353426107</v>
      </c>
      <c r="BS158" s="46">
        <f>Results!BS406</f>
        <v>17.511519606081865</v>
      </c>
      <c r="BT158" s="46">
        <f>Results!BT406</f>
        <v>14.13773330602281</v>
      </c>
      <c r="BU158" s="46">
        <f>Results!BU406</f>
        <v>16.146066470717667</v>
      </c>
      <c r="BV158" s="46">
        <f>Results!BV406</f>
        <v>16.950445471293861</v>
      </c>
      <c r="BW158" s="46">
        <f>Results!BW406</f>
        <v>16.448119563491474</v>
      </c>
      <c r="BX158" s="46">
        <f>Results!BX406</f>
        <v>15.54850858575641</v>
      </c>
      <c r="BY158" s="46">
        <f>Results!BY406</f>
        <v>15.706534526610053</v>
      </c>
      <c r="BZ158" s="46">
        <f>Results!BZ406</f>
        <v>15.250376630038302</v>
      </c>
      <c r="CA158" s="46">
        <f>Results!CA406</f>
        <v>17.588990941499937</v>
      </c>
      <c r="CB158" s="46">
        <f>Results!CB406</f>
        <v>15.384243023174278</v>
      </c>
      <c r="CC158" s="46">
        <f>Results!CC406</f>
        <v>0</v>
      </c>
      <c r="CD158" s="46">
        <f>Results!CD406</f>
        <v>14.03013925584313</v>
      </c>
      <c r="CE158" s="46">
        <f>Results!CE406</f>
        <v>13.193102284880212</v>
      </c>
      <c r="CF158" s="46">
        <f>Results!CF406</f>
        <v>15.026330038076274</v>
      </c>
      <c r="CG158" s="46">
        <f>Results!CG406</f>
        <v>17.062389269693302</v>
      </c>
      <c r="CH158" s="46">
        <f>Results!CH406</f>
        <v>16.596062827880285</v>
      </c>
      <c r="CI158" s="46">
        <f>Results!CI406</f>
        <v>15.328461103891746</v>
      </c>
      <c r="CJ158" s="46">
        <f>Results!CJ406</f>
        <v>14.753113101726143</v>
      </c>
      <c r="CK158" s="46">
        <f>Results!CK406</f>
        <v>14.726886887801738</v>
      </c>
      <c r="CL158" s="46">
        <f>Results!CL406</f>
        <v>16.548121762550693</v>
      </c>
      <c r="CM158" s="46">
        <f>Results!CM406</f>
        <v>16.044467385344106</v>
      </c>
      <c r="CN158" s="46">
        <f>Results!CN406</f>
        <v>16.151987879563862</v>
      </c>
      <c r="CO158" s="46">
        <f>Results!CO406</f>
        <v>15.698912336386469</v>
      </c>
      <c r="CP158" s="46">
        <f>Results!CP406</f>
        <v>17.632916958724952</v>
      </c>
      <c r="CQ158" s="46">
        <f>Results!CQ406</f>
        <v>16.10005134373743</v>
      </c>
      <c r="CR158" s="46">
        <f>Results!CR406</f>
        <v>16.047541223114468</v>
      </c>
      <c r="CS158" s="46">
        <f>Results!CS406</f>
        <v>17.96784653014285</v>
      </c>
      <c r="CT158" s="46">
        <f>Results!CT406</f>
        <v>17.650470177523687</v>
      </c>
      <c r="CU158" s="46">
        <f>Results!CU406</f>
        <v>15.063401220937649</v>
      </c>
      <c r="CV158" s="46">
        <f>Results!CV406</f>
        <v>15.339582541713909</v>
      </c>
      <c r="CW158" s="46">
        <f>Results!CW406</f>
        <v>17.250300585141577</v>
      </c>
      <c r="CX158" s="46">
        <f>Results!CX406</f>
        <v>14.905687844581371</v>
      </c>
      <c r="CY158" s="46">
        <f>Results!CY406</f>
        <v>14.634044922914658</v>
      </c>
      <c r="CZ158" s="46">
        <f>Results!CZ406</f>
        <v>15.438533286992897</v>
      </c>
      <c r="DA158" s="46">
        <f>Results!DA406</f>
        <v>15.782174175643698</v>
      </c>
      <c r="DB158" s="46">
        <f>Results!DB406</f>
        <v>17.187210668755963</v>
      </c>
      <c r="DC158" s="46">
        <f>Results!DC406</f>
        <v>15.894187641605834</v>
      </c>
      <c r="DD158" s="46">
        <f>Results!DD406</f>
        <v>17.750742753093721</v>
      </c>
      <c r="DE158" s="46">
        <f>Results!DE406</f>
        <v>16.143688858046875</v>
      </c>
      <c r="DF158" s="46">
        <f>Results!DF406</f>
        <v>17.462663838530368</v>
      </c>
      <c r="DG158" s="46">
        <f>Results!DG406</f>
        <v>15.717124198931145</v>
      </c>
      <c r="DH158" s="46">
        <f>Results!DH406</f>
        <v>16.008024069955692</v>
      </c>
      <c r="DI158" s="46">
        <f>Results!DI406</f>
        <v>17.117073250552423</v>
      </c>
      <c r="DJ158" s="46">
        <f>Results!DJ406</f>
        <v>15.968143058814171</v>
      </c>
      <c r="DK158" s="46">
        <f>Results!DK406</f>
        <v>17.283900966951236</v>
      </c>
      <c r="DL158" s="46">
        <f>Results!DL406</f>
        <v>17.699549898308184</v>
      </c>
      <c r="DM158" s="46">
        <f>Results!DM406</f>
        <v>14.994642899777247</v>
      </c>
      <c r="DN158" s="46">
        <f>Results!DN406</f>
        <v>16.077380515368731</v>
      </c>
      <c r="DO158" s="46">
        <f>Results!DO406</f>
        <v>15.781894782368258</v>
      </c>
      <c r="DP158" s="46">
        <f>Results!DP406</f>
        <v>0</v>
      </c>
      <c r="DQ158" s="46">
        <f>Results!DQ406</f>
        <v>13.082250369437444</v>
      </c>
      <c r="DR158" s="46">
        <f>Results!DR406</f>
        <v>12.960936879120931</v>
      </c>
      <c r="DS158" s="46">
        <f>Results!DS406</f>
        <v>16.183835518871923</v>
      </c>
      <c r="DT158" s="46">
        <f>Results!DT406</f>
        <v>19.213392856646916</v>
      </c>
      <c r="DU158" s="46">
        <f>Results!DU406</f>
        <v>16.06313789416398</v>
      </c>
      <c r="DV158" s="46">
        <f>Results!DV406</f>
        <v>19.425406903484138</v>
      </c>
      <c r="DW158" s="46">
        <f>Results!DW406</f>
        <v>15.851709176147986</v>
      </c>
      <c r="DX158" s="46">
        <f>Results!DX406</f>
        <v>14.506707116252256</v>
      </c>
      <c r="DY158" s="46">
        <f>Results!DY406</f>
        <v>13.949947902486365</v>
      </c>
      <c r="DZ158" s="46">
        <f>Results!DZ406</f>
        <v>17.434449633099927</v>
      </c>
      <c r="EA158" s="46">
        <f>Results!EA406</f>
        <v>17.842409260179974</v>
      </c>
      <c r="EB158" s="46">
        <f>Results!EB406</f>
        <v>14.096407923986147</v>
      </c>
      <c r="EC158" s="46">
        <f>Results!EC406</f>
        <v>18.782141557499585</v>
      </c>
      <c r="ED158" s="46">
        <f>Results!ED406</f>
        <v>14.256570959267581</v>
      </c>
      <c r="EE158" s="46">
        <f>Results!EE406</f>
        <v>14.981253672722243</v>
      </c>
      <c r="EF158" s="46">
        <f>Results!EF406</f>
        <v>17.40774292053662</v>
      </c>
      <c r="EG158" s="46">
        <f>Results!EG406</f>
        <v>18.898391390779171</v>
      </c>
      <c r="EH158" s="46">
        <f>Results!EH406</f>
        <v>17.592089887465161</v>
      </c>
      <c r="EI158" s="46">
        <f>Results!EI406</f>
        <v>15.16535158469607</v>
      </c>
      <c r="EJ158" s="46">
        <f>Results!EJ406</f>
        <v>15.444150437924167</v>
      </c>
      <c r="EK158" s="46">
        <f>Results!EK406</f>
        <v>17.34675615240451</v>
      </c>
      <c r="EL158" s="46">
        <f>Results!EL406</f>
        <v>15.624217437640011</v>
      </c>
      <c r="EM158" s="46">
        <f>Results!EM406</f>
        <v>16.095602091169365</v>
      </c>
      <c r="EN158" s="46">
        <f>Results!EN406</f>
        <v>15.629371452475683</v>
      </c>
      <c r="EO158" s="46">
        <f>Results!EO406</f>
        <v>16.004529271582882</v>
      </c>
      <c r="EP158" s="46">
        <f>Results!EP406</f>
        <v>17.133952621792599</v>
      </c>
      <c r="EQ158" s="46">
        <f>Results!EQ406</f>
        <v>16.538975154613691</v>
      </c>
      <c r="ER158" s="46">
        <f>Results!ER406</f>
        <v>19.644042665595688</v>
      </c>
      <c r="ES158" s="46">
        <f>Results!ES406</f>
        <v>15.688025575343477</v>
      </c>
      <c r="ET158" s="46">
        <f>Results!ET406</f>
        <v>16.203443579143556</v>
      </c>
      <c r="EU158" s="46">
        <f>Results!EU406</f>
        <v>14.81361650017233</v>
      </c>
      <c r="EV158" s="46">
        <f>Results!EV406</f>
        <v>16.849888364795483</v>
      </c>
      <c r="EW158" s="46">
        <f>Results!EW406</f>
        <v>18.241105940163663</v>
      </c>
      <c r="EX158" s="46">
        <f>Results!EX406</f>
        <v>18.01956408199127</v>
      </c>
      <c r="EY158" s="46">
        <f>Results!EY406</f>
        <v>16.189758707081673</v>
      </c>
      <c r="EZ158" s="46">
        <f>Results!EZ406</f>
        <v>13.77449890884378</v>
      </c>
      <c r="FA158" s="46">
        <f>Results!FA406</f>
        <v>18.438918674905601</v>
      </c>
      <c r="FB158" s="46">
        <f>Results!FB406</f>
        <v>14.569478322673163</v>
      </c>
    </row>
    <row r="159" spans="3:158" x14ac:dyDescent="0.2">
      <c r="C159" s="62">
        <f>Results!C407</f>
        <v>1</v>
      </c>
      <c r="D159" s="46">
        <f>Results!D407</f>
        <v>10.882043034785996</v>
      </c>
      <c r="E159" s="46">
        <f>Results!E407</f>
        <v>11.20010821317439</v>
      </c>
      <c r="F159" s="46">
        <f>Results!F407</f>
        <v>13.445042054207555</v>
      </c>
      <c r="G159" s="46">
        <f>Results!G407</f>
        <v>14.511192860868213</v>
      </c>
      <c r="H159" s="46">
        <f>Results!H407</f>
        <v>13.987229126180939</v>
      </c>
      <c r="I159" s="46">
        <f>Results!I407</f>
        <v>13.27867348455921</v>
      </c>
      <c r="J159" s="46">
        <f>Results!J407</f>
        <v>12.055509538250542</v>
      </c>
      <c r="K159" s="46">
        <f>Results!K407</f>
        <v>12.588701232685356</v>
      </c>
      <c r="L159" s="46">
        <f>Results!L407</f>
        <v>14.02256393433127</v>
      </c>
      <c r="M159" s="46">
        <f>Results!M407</f>
        <v>14.562914562372757</v>
      </c>
      <c r="N159" s="46">
        <f>Results!N407</f>
        <v>13.860083498776939</v>
      </c>
      <c r="O159" s="46">
        <f>Results!O407</f>
        <v>13.330283610828815</v>
      </c>
      <c r="P159" s="46">
        <f>Results!P407</f>
        <v>13.301870908177042</v>
      </c>
      <c r="Q159" s="46">
        <f>Results!Q407</f>
        <v>13.056555624958001</v>
      </c>
      <c r="R159" s="46">
        <f>Results!R407</f>
        <v>13.66022980677236</v>
      </c>
      <c r="S159" s="46">
        <f>Results!S407</f>
        <v>13.904206535806473</v>
      </c>
      <c r="T159" s="46">
        <f>Results!T407</f>
        <v>13.541290470812676</v>
      </c>
      <c r="U159" s="46">
        <f>Results!U407</f>
        <v>13.084960082478833</v>
      </c>
      <c r="V159" s="46">
        <f>Results!V407</f>
        <v>13.8162804871703</v>
      </c>
      <c r="W159" s="46">
        <f>Results!W407</f>
        <v>14.522125554105113</v>
      </c>
      <c r="X159" s="46">
        <f>Results!X407</f>
        <v>13.305277174726397</v>
      </c>
      <c r="Y159" s="46">
        <f>Results!Y407</f>
        <v>12.45877705439441</v>
      </c>
      <c r="Z159" s="46">
        <f>Results!Z407</f>
        <v>13.277329579424496</v>
      </c>
      <c r="AA159" s="46">
        <f>Results!AA407</f>
        <v>12.580481610031981</v>
      </c>
      <c r="AB159" s="46">
        <f>Results!AB407</f>
        <v>13.460854924259216</v>
      </c>
      <c r="AC159" s="46">
        <f>Results!AC407</f>
        <v>13.633419562898172</v>
      </c>
      <c r="AD159" s="46">
        <f>Results!AD407</f>
        <v>14.423431472215029</v>
      </c>
      <c r="AE159" s="46">
        <f>Results!AE407</f>
        <v>14.760049400210534</v>
      </c>
      <c r="AF159" s="46">
        <f>Results!AF407</f>
        <v>13.884023215191085</v>
      </c>
      <c r="AG159" s="46">
        <f>Results!AG407</f>
        <v>13.424886189474385</v>
      </c>
      <c r="AH159" s="46">
        <f>Results!AH407</f>
        <v>13.503115689535946</v>
      </c>
      <c r="AI159" s="46">
        <f>Results!AI407</f>
        <v>13.615388618068859</v>
      </c>
      <c r="AJ159" s="46">
        <f>Results!AJ407</f>
        <v>13.832129064025949</v>
      </c>
      <c r="AK159" s="46">
        <f>Results!AK407</f>
        <v>13.447362267842905</v>
      </c>
      <c r="AL159" s="46">
        <f>Results!AL407</f>
        <v>14.322727134836825</v>
      </c>
      <c r="AM159" s="46">
        <f>Results!AM407</f>
        <v>13.853839225022845</v>
      </c>
      <c r="AN159" s="46">
        <f>Results!AN407</f>
        <v>14.668726147906893</v>
      </c>
      <c r="AO159" s="46">
        <f>Results!AO407</f>
        <v>13.707109612381821</v>
      </c>
      <c r="AP159" s="46">
        <f>Results!AP407</f>
        <v>0</v>
      </c>
      <c r="AQ159" s="46">
        <f>Results!AQ407</f>
        <v>11.836750335681433</v>
      </c>
      <c r="AR159" s="46">
        <f>Results!AR407</f>
        <v>13.882620833025463</v>
      </c>
      <c r="AS159" s="46">
        <f>Results!AS407</f>
        <v>14.939990366334237</v>
      </c>
      <c r="AT159" s="46">
        <f>Results!AT407</f>
        <v>16.073856014918004</v>
      </c>
      <c r="AU159" s="46">
        <f>Results!AU407</f>
        <v>15.848429476663929</v>
      </c>
      <c r="AV159" s="46">
        <f>Results!AV407</f>
        <v>15.200022068127225</v>
      </c>
      <c r="AW159" s="46">
        <f>Results!AW407</f>
        <v>14.974361684965546</v>
      </c>
      <c r="AX159" s="46">
        <f>Results!AX407</f>
        <v>15.208474103335604</v>
      </c>
      <c r="AY159" s="46">
        <f>Results!AY407</f>
        <v>16.335361728538007</v>
      </c>
      <c r="AZ159" s="46">
        <f>Results!AZ407</f>
        <v>15.528536053416808</v>
      </c>
      <c r="BA159" s="46">
        <f>Results!BA407</f>
        <v>18.205894589260389</v>
      </c>
      <c r="BB159" s="46">
        <f>Results!BB407</f>
        <v>16.310135286847249</v>
      </c>
      <c r="BC159" s="46">
        <f>Results!BC407</f>
        <v>16.117035523216984</v>
      </c>
      <c r="BD159" s="46">
        <f>Results!BD407</f>
        <v>15.043036945250263</v>
      </c>
      <c r="BE159" s="46">
        <f>Results!BE407</f>
        <v>16.037583216619591</v>
      </c>
      <c r="BF159" s="46">
        <f>Results!BF407</f>
        <v>17.606672865312063</v>
      </c>
      <c r="BG159" s="46">
        <f>Results!BG407</f>
        <v>17.037430231932898</v>
      </c>
      <c r="BH159" s="46">
        <f>Results!BH407</f>
        <v>16.138906744673424</v>
      </c>
      <c r="BI159" s="46">
        <f>Results!BI407</f>
        <v>16.160744544028859</v>
      </c>
      <c r="BJ159" s="46">
        <f>Results!BJ407</f>
        <v>16.519477784861969</v>
      </c>
      <c r="BK159" s="46">
        <f>Results!BK407</f>
        <v>15.837762599872914</v>
      </c>
      <c r="BL159" s="46">
        <f>Results!BL407</f>
        <v>15.879523219624641</v>
      </c>
      <c r="BM159" s="46">
        <f>Results!BM407</f>
        <v>15.308756956209615</v>
      </c>
      <c r="BN159" s="46">
        <f>Results!BN407</f>
        <v>14.170117650444755</v>
      </c>
      <c r="BO159" s="46">
        <f>Results!BO407</f>
        <v>18.1219006980118</v>
      </c>
      <c r="BP159" s="46">
        <f>Results!BP407</f>
        <v>14.618421078333924</v>
      </c>
      <c r="BQ159" s="46">
        <f>Results!BQ407</f>
        <v>19.018755512466701</v>
      </c>
      <c r="BR159" s="46">
        <f>Results!BR407</f>
        <v>15.724687034976377</v>
      </c>
      <c r="BS159" s="46">
        <f>Results!BS407</f>
        <v>17.871463461290887</v>
      </c>
      <c r="BT159" s="46">
        <f>Results!BT407</f>
        <v>14.512604391608441</v>
      </c>
      <c r="BU159" s="46">
        <f>Results!BU407</f>
        <v>16.603683331904406</v>
      </c>
      <c r="BV159" s="46">
        <f>Results!BV407</f>
        <v>17.424178028199453</v>
      </c>
      <c r="BW159" s="46">
        <f>Results!BW407</f>
        <v>16.800585657751856</v>
      </c>
      <c r="BX159" s="46">
        <f>Results!BX407</f>
        <v>15.935025558862744</v>
      </c>
      <c r="BY159" s="46">
        <f>Results!BY407</f>
        <v>16.168604571176104</v>
      </c>
      <c r="BZ159" s="46">
        <f>Results!BZ407</f>
        <v>15.917788424317134</v>
      </c>
      <c r="CA159" s="46">
        <f>Results!CA407</f>
        <v>18.158814653980009</v>
      </c>
      <c r="CB159" s="46">
        <f>Results!CB407</f>
        <v>15.853554548394307</v>
      </c>
      <c r="CC159" s="46">
        <f>Results!CC407</f>
        <v>0</v>
      </c>
      <c r="CD159" s="46">
        <f>Results!CD407</f>
        <v>14.168840730526304</v>
      </c>
      <c r="CE159" s="46">
        <f>Results!CE407</f>
        <v>13.264926168618354</v>
      </c>
      <c r="CF159" s="46">
        <f>Results!CF407</f>
        <v>15.053628623638911</v>
      </c>
      <c r="CG159" s="46">
        <f>Results!CG407</f>
        <v>17.16699230775318</v>
      </c>
      <c r="CH159" s="46">
        <f>Results!CH407</f>
        <v>16.734828068534064</v>
      </c>
      <c r="CI159" s="46">
        <f>Results!CI407</f>
        <v>15.566814170838931</v>
      </c>
      <c r="CJ159" s="46">
        <f>Results!CJ407</f>
        <v>14.952816843341532</v>
      </c>
      <c r="CK159" s="46">
        <f>Results!CK407</f>
        <v>14.909308616881233</v>
      </c>
      <c r="CL159" s="46">
        <f>Results!CL407</f>
        <v>16.673221630922136</v>
      </c>
      <c r="CM159" s="46">
        <f>Results!CM407</f>
        <v>16.194304914949193</v>
      </c>
      <c r="CN159" s="46">
        <f>Results!CN407</f>
        <v>16.211883414293258</v>
      </c>
      <c r="CO159" s="46">
        <f>Results!CO407</f>
        <v>15.79020715152943</v>
      </c>
      <c r="CP159" s="46">
        <f>Results!CP407</f>
        <v>17.693759022641036</v>
      </c>
      <c r="CQ159" s="46">
        <f>Results!CQ407</f>
        <v>16.156685504849872</v>
      </c>
      <c r="CR159" s="46">
        <f>Results!CR407</f>
        <v>16.079355002102332</v>
      </c>
      <c r="CS159" s="46">
        <f>Results!CS407</f>
        <v>18.017097178861491</v>
      </c>
      <c r="CT159" s="46">
        <f>Results!CT407</f>
        <v>17.766135297013694</v>
      </c>
      <c r="CU159" s="46">
        <f>Results!CU407</f>
        <v>15.263217685117121</v>
      </c>
      <c r="CV159" s="46">
        <f>Results!CV407</f>
        <v>15.546104549644877</v>
      </c>
      <c r="CW159" s="46">
        <f>Results!CW407</f>
        <v>17.461929076035176</v>
      </c>
      <c r="CX159" s="46">
        <f>Results!CX407</f>
        <v>15.04822648139222</v>
      </c>
      <c r="CY159" s="46">
        <f>Results!CY407</f>
        <v>14.736954390810297</v>
      </c>
      <c r="CZ159" s="46">
        <f>Results!CZ407</f>
        <v>15.478132673466771</v>
      </c>
      <c r="DA159" s="46">
        <f>Results!DA407</f>
        <v>15.836656619603158</v>
      </c>
      <c r="DB159" s="46">
        <f>Results!DB407</f>
        <v>17.244645292087117</v>
      </c>
      <c r="DC159" s="46">
        <f>Results!DC407</f>
        <v>16.00284248116316</v>
      </c>
      <c r="DD159" s="46">
        <f>Results!DD407</f>
        <v>17.939639034043569</v>
      </c>
      <c r="DE159" s="46">
        <f>Results!DE407</f>
        <v>16.377864190096677</v>
      </c>
      <c r="DF159" s="46">
        <f>Results!DF407</f>
        <v>17.764183875880541</v>
      </c>
      <c r="DG159" s="46">
        <f>Results!DG407</f>
        <v>16.019075642974069</v>
      </c>
      <c r="DH159" s="46">
        <f>Results!DH407</f>
        <v>16.419853253760191</v>
      </c>
      <c r="DI159" s="46">
        <f>Results!DI407</f>
        <v>17.42132694779518</v>
      </c>
      <c r="DJ159" s="46">
        <f>Results!DJ407</f>
        <v>16.2105848044562</v>
      </c>
      <c r="DK159" s="46">
        <f>Results!DK407</f>
        <v>17.553171395389636</v>
      </c>
      <c r="DL159" s="46">
        <f>Results!DL407</f>
        <v>17.961410251149502</v>
      </c>
      <c r="DM159" s="46">
        <f>Results!DM407</f>
        <v>15.197536222516511</v>
      </c>
      <c r="DN159" s="46">
        <f>Results!DN407</f>
        <v>16.269757746398358</v>
      </c>
      <c r="DO159" s="46">
        <f>Results!DO407</f>
        <v>16.050737721664319</v>
      </c>
      <c r="DP159" s="46">
        <f>Results!DP407</f>
        <v>0</v>
      </c>
      <c r="DQ159" s="46">
        <f>Results!DQ407</f>
        <v>13.093688753597139</v>
      </c>
      <c r="DR159" s="46">
        <f>Results!DR407</f>
        <v>12.971536012728599</v>
      </c>
      <c r="DS159" s="46">
        <f>Results!DS407</f>
        <v>16.196666350090787</v>
      </c>
      <c r="DT159" s="46">
        <f>Results!DT407</f>
        <v>19.212428766051314</v>
      </c>
      <c r="DU159" s="46">
        <f>Results!DU407</f>
        <v>16.080083176716471</v>
      </c>
      <c r="DV159" s="46">
        <f>Results!DV407</f>
        <v>19.453834977585426</v>
      </c>
      <c r="DW159" s="46">
        <f>Results!DW407</f>
        <v>15.876555053922907</v>
      </c>
      <c r="DX159" s="46">
        <f>Results!DX407</f>
        <v>14.543912841557269</v>
      </c>
      <c r="DY159" s="46">
        <f>Results!DY407</f>
        <v>14.004035244218112</v>
      </c>
      <c r="DZ159" s="46">
        <f>Results!DZ407</f>
        <v>17.45736098343907</v>
      </c>
      <c r="EA159" s="46">
        <f>Results!EA407</f>
        <v>17.861188973395201</v>
      </c>
      <c r="EB159" s="46">
        <f>Results!EB407</f>
        <v>14.086369790164387</v>
      </c>
      <c r="EC159" s="46">
        <f>Results!EC407</f>
        <v>18.766839644728062</v>
      </c>
      <c r="ED159" s="46">
        <f>Results!ED407</f>
        <v>14.242016011887012</v>
      </c>
      <c r="EE159" s="46">
        <f>Results!EE407</f>
        <v>14.968241803696733</v>
      </c>
      <c r="EF159" s="46">
        <f>Results!EF407</f>
        <v>17.39702496696831</v>
      </c>
      <c r="EG159" s="46">
        <f>Results!EG407</f>
        <v>18.882866707190708</v>
      </c>
      <c r="EH159" s="46">
        <f>Results!EH407</f>
        <v>17.613727771119919</v>
      </c>
      <c r="EI159" s="46">
        <f>Results!EI407</f>
        <v>15.19385764374144</v>
      </c>
      <c r="EJ159" s="46">
        <f>Results!EJ407</f>
        <v>15.486720857021872</v>
      </c>
      <c r="EK159" s="46">
        <f>Results!EK407</f>
        <v>17.363047592987314</v>
      </c>
      <c r="EL159" s="46">
        <f>Results!EL407</f>
        <v>15.646651099290393</v>
      </c>
      <c r="EM159" s="46">
        <f>Results!EM407</f>
        <v>16.119413739575425</v>
      </c>
      <c r="EN159" s="46">
        <f>Results!EN407</f>
        <v>15.643537895281519</v>
      </c>
      <c r="EO159" s="46">
        <f>Results!EO407</f>
        <v>16.05454909168861</v>
      </c>
      <c r="EP159" s="46">
        <f>Results!EP407</f>
        <v>17.157801892548008</v>
      </c>
      <c r="EQ159" s="46">
        <f>Results!EQ407</f>
        <v>16.622530951279192</v>
      </c>
      <c r="ER159" s="46">
        <f>Results!ER407</f>
        <v>19.693780816563592</v>
      </c>
      <c r="ES159" s="46">
        <f>Results!ES407</f>
        <v>15.733592819235234</v>
      </c>
      <c r="ET159" s="46">
        <f>Results!ET407</f>
        <v>16.186865470304653</v>
      </c>
      <c r="EU159" s="46">
        <f>Results!EU407</f>
        <v>14.801503357431862</v>
      </c>
      <c r="EV159" s="46">
        <f>Results!EV407</f>
        <v>16.871606220108269</v>
      </c>
      <c r="EW159" s="46">
        <f>Results!EW407</f>
        <v>18.258810917941268</v>
      </c>
      <c r="EX159" s="46">
        <f>Results!EX407</f>
        <v>18.039587046650006</v>
      </c>
      <c r="EY159" s="46">
        <f>Results!EY407</f>
        <v>16.174067755467995</v>
      </c>
      <c r="EZ159" s="46">
        <f>Results!EZ407</f>
        <v>13.763986699043086</v>
      </c>
      <c r="FA159" s="46">
        <f>Results!FA407</f>
        <v>18.447790912919139</v>
      </c>
      <c r="FB159" s="46">
        <f>Results!FB407</f>
        <v>14.636057962531726</v>
      </c>
    </row>
    <row r="160" spans="3:158" x14ac:dyDescent="0.2">
      <c r="C160" s="62">
        <f>Results!C408</f>
        <v>0</v>
      </c>
      <c r="D160" s="46">
        <f>Results!D408</f>
        <v>12.525084297397861</v>
      </c>
      <c r="E160" s="46">
        <f>Results!E408</f>
        <v>12.825938414164366</v>
      </c>
      <c r="F160" s="46">
        <f>Results!F408</f>
        <v>15.258802454330159</v>
      </c>
      <c r="G160" s="46">
        <f>Results!G408</f>
        <v>16.117225305264647</v>
      </c>
      <c r="H160" s="46">
        <f>Results!H408</f>
        <v>15.635781204636221</v>
      </c>
      <c r="I160" s="46">
        <f>Results!I408</f>
        <v>14.897784277731414</v>
      </c>
      <c r="J160" s="46">
        <f>Results!J408</f>
        <v>13.565454850503727</v>
      </c>
      <c r="K160" s="46">
        <f>Results!K408</f>
        <v>14.185400686832175</v>
      </c>
      <c r="L160" s="46">
        <f>Results!L408</f>
        <v>15.602090983689411</v>
      </c>
      <c r="M160" s="46">
        <f>Results!M408</f>
        <v>16.379691119814265</v>
      </c>
      <c r="N160" s="46">
        <f>Results!N408</f>
        <v>15.820656853911991</v>
      </c>
      <c r="O160" s="46">
        <f>Results!O408</f>
        <v>15.155903111063525</v>
      </c>
      <c r="P160" s="46">
        <f>Results!P408</f>
        <v>15.284126190602549</v>
      </c>
      <c r="Q160" s="46">
        <f>Results!Q408</f>
        <v>14.770792825251975</v>
      </c>
      <c r="R160" s="46">
        <f>Results!R408</f>
        <v>15.629412215032012</v>
      </c>
      <c r="S160" s="46">
        <f>Results!S408</f>
        <v>15.671837645413234</v>
      </c>
      <c r="T160" s="46">
        <f>Results!T408</f>
        <v>15.165077148029031</v>
      </c>
      <c r="U160" s="46">
        <f>Results!U408</f>
        <v>14.773890053386914</v>
      </c>
      <c r="V160" s="46">
        <f>Results!V408</f>
        <v>15.766820365738472</v>
      </c>
      <c r="W160" s="46">
        <f>Results!W408</f>
        <v>16.203132958648371</v>
      </c>
      <c r="X160" s="46">
        <f>Results!X408</f>
        <v>14.949590099889846</v>
      </c>
      <c r="Y160" s="46">
        <f>Results!Y408</f>
        <v>14.167488933416504</v>
      </c>
      <c r="Z160" s="46">
        <f>Results!Z408</f>
        <v>15.11775718367408</v>
      </c>
      <c r="AA160" s="46">
        <f>Results!AA408</f>
        <v>14.157927380018648</v>
      </c>
      <c r="AB160" s="46">
        <f>Results!AB408</f>
        <v>15.192749218892185</v>
      </c>
      <c r="AC160" s="46">
        <f>Results!AC408</f>
        <v>15.247015191747284</v>
      </c>
      <c r="AD160" s="46">
        <f>Results!AD408</f>
        <v>15.924620328876369</v>
      </c>
      <c r="AE160" s="46">
        <f>Results!AE408</f>
        <v>16.100052833443439</v>
      </c>
      <c r="AF160" s="46">
        <f>Results!AF408</f>
        <v>15.119439688445773</v>
      </c>
      <c r="AG160" s="46">
        <f>Results!AG408</f>
        <v>15.004139147917702</v>
      </c>
      <c r="AH160" s="46">
        <f>Results!AH408</f>
        <v>15.214056243470509</v>
      </c>
      <c r="AI160" s="46">
        <f>Results!AI408</f>
        <v>15.376868845227147</v>
      </c>
      <c r="AJ160" s="46">
        <f>Results!AJ408</f>
        <v>15.461556143163641</v>
      </c>
      <c r="AK160" s="46">
        <f>Results!AK408</f>
        <v>15.007007620945906</v>
      </c>
      <c r="AL160" s="46">
        <f>Results!AL408</f>
        <v>15.981538935631679</v>
      </c>
      <c r="AM160" s="46">
        <f>Results!AM408</f>
        <v>15.451917338585751</v>
      </c>
      <c r="AN160" s="46">
        <f>Results!AN408</f>
        <v>16.145675910282158</v>
      </c>
      <c r="AO160" s="46">
        <f>Results!AO408</f>
        <v>15.129927298861467</v>
      </c>
      <c r="AP160" s="46">
        <f>Results!AP408</f>
        <v>0</v>
      </c>
      <c r="AQ160" s="46">
        <f>Results!AQ408</f>
        <v>12.554029540457817</v>
      </c>
      <c r="AR160" s="46">
        <f>Results!AR408</f>
        <v>14.589770914774375</v>
      </c>
      <c r="AS160" s="46">
        <f>Results!AS408</f>
        <v>15.665758451965003</v>
      </c>
      <c r="AT160" s="46">
        <f>Results!AT408</f>
        <v>16.745201785517722</v>
      </c>
      <c r="AU160" s="46">
        <f>Results!AU408</f>
        <v>16.372517252560101</v>
      </c>
      <c r="AV160" s="46">
        <f>Results!AV408</f>
        <v>15.629727645887151</v>
      </c>
      <c r="AW160" s="46">
        <f>Results!AW408</f>
        <v>15.42913249839366</v>
      </c>
      <c r="AX160" s="46">
        <f>Results!AX408</f>
        <v>15.786651750862703</v>
      </c>
      <c r="AY160" s="46">
        <f>Results!AY408</f>
        <v>17.041789666173493</v>
      </c>
      <c r="AZ160" s="46">
        <f>Results!AZ408</f>
        <v>16.161191717192651</v>
      </c>
      <c r="BA160" s="46">
        <f>Results!BA408</f>
        <v>18.767879937486757</v>
      </c>
      <c r="BB160" s="46">
        <f>Results!BB408</f>
        <v>16.717952920349298</v>
      </c>
      <c r="BC160" s="46">
        <f>Results!BC408</f>
        <v>16.640341649748351</v>
      </c>
      <c r="BD160" s="46">
        <f>Results!BD408</f>
        <v>15.566705050336232</v>
      </c>
      <c r="BE160" s="46">
        <f>Results!BE408</f>
        <v>16.61030936020876</v>
      </c>
      <c r="BF160" s="46">
        <f>Results!BF408</f>
        <v>18.050028379205152</v>
      </c>
      <c r="BG160" s="46">
        <f>Results!BG408</f>
        <v>17.325667130817475</v>
      </c>
      <c r="BH160" s="46">
        <f>Results!BH408</f>
        <v>16.573308614692092</v>
      </c>
      <c r="BI160" s="46">
        <f>Results!BI408</f>
        <v>17.156230709863955</v>
      </c>
      <c r="BJ160" s="46">
        <f>Results!BJ408</f>
        <v>17.106807770212608</v>
      </c>
      <c r="BK160" s="46">
        <f>Results!BK408</f>
        <v>16.323137802934184</v>
      </c>
      <c r="BL160" s="46">
        <f>Results!BL408</f>
        <v>16.531500993054845</v>
      </c>
      <c r="BM160" s="46">
        <f>Results!BM408</f>
        <v>16.157139869755255</v>
      </c>
      <c r="BN160" s="46">
        <f>Results!BN408</f>
        <v>14.994019785944763</v>
      </c>
      <c r="BO160" s="46">
        <f>Results!BO408</f>
        <v>18.800478616474873</v>
      </c>
      <c r="BP160" s="46">
        <f>Results!BP408</f>
        <v>15.260126304213237</v>
      </c>
      <c r="BQ160" s="46">
        <f>Results!BQ408</f>
        <v>19.635218895080584</v>
      </c>
      <c r="BR160" s="46">
        <f>Results!BR408</f>
        <v>16.2851577631377</v>
      </c>
      <c r="BS160" s="46">
        <f>Results!BS408</f>
        <v>18.497383386756304</v>
      </c>
      <c r="BT160" s="46">
        <f>Results!BT408</f>
        <v>14.987741032410469</v>
      </c>
      <c r="BU160" s="46">
        <f>Results!BU408</f>
        <v>17.252434038076679</v>
      </c>
      <c r="BV160" s="46">
        <f>Results!BV408</f>
        <v>17.999177928961696</v>
      </c>
      <c r="BW160" s="46">
        <f>Results!BW408</f>
        <v>17.51804620684694</v>
      </c>
      <c r="BX160" s="46">
        <f>Results!BX408</f>
        <v>16.494252014110327</v>
      </c>
      <c r="BY160" s="46">
        <f>Results!BY408</f>
        <v>16.768808095248396</v>
      </c>
      <c r="BZ160" s="46">
        <f>Results!BZ408</f>
        <v>16.421592759628936</v>
      </c>
      <c r="CA160" s="46">
        <f>Results!CA408</f>
        <v>18.869042794161984</v>
      </c>
      <c r="CB160" s="46">
        <f>Results!CB408</f>
        <v>16.660774503976683</v>
      </c>
      <c r="CC160" s="46">
        <f>Results!CC408</f>
        <v>0</v>
      </c>
      <c r="CD160" s="46">
        <f>Results!CD408</f>
        <v>14.518550292872137</v>
      </c>
      <c r="CE160" s="46">
        <f>Results!CE408</f>
        <v>13.683751716754962</v>
      </c>
      <c r="CF160" s="46">
        <f>Results!CF408</f>
        <v>15.46072239453553</v>
      </c>
      <c r="CG160" s="46">
        <f>Results!CG408</f>
        <v>17.47190803500191</v>
      </c>
      <c r="CH160" s="46">
        <f>Results!CH408</f>
        <v>16.960377330318494</v>
      </c>
      <c r="CI160" s="46">
        <f>Results!CI408</f>
        <v>15.825721362502296</v>
      </c>
      <c r="CJ160" s="46">
        <f>Results!CJ408</f>
        <v>15.280365909119691</v>
      </c>
      <c r="CK160" s="46">
        <f>Results!CK408</f>
        <v>15.167166179754679</v>
      </c>
      <c r="CL160" s="46">
        <f>Results!CL408</f>
        <v>17.061662202708419</v>
      </c>
      <c r="CM160" s="46">
        <f>Results!CM408</f>
        <v>16.570023756143708</v>
      </c>
      <c r="CN160" s="46">
        <f>Results!CN408</f>
        <v>16.705415156084168</v>
      </c>
      <c r="CO160" s="46">
        <f>Results!CO408</f>
        <v>16.169271137531378</v>
      </c>
      <c r="CP160" s="46">
        <f>Results!CP408</f>
        <v>18.008709767796969</v>
      </c>
      <c r="CQ160" s="46">
        <f>Results!CQ408</f>
        <v>16.407297620395305</v>
      </c>
      <c r="CR160" s="46">
        <f>Results!CR408</f>
        <v>16.255374587049172</v>
      </c>
      <c r="CS160" s="46">
        <f>Results!CS408</f>
        <v>18.37219592856923</v>
      </c>
      <c r="CT160" s="46">
        <f>Results!CT408</f>
        <v>18.01692278154589</v>
      </c>
      <c r="CU160" s="46">
        <f>Results!CU408</f>
        <v>15.660874695883749</v>
      </c>
      <c r="CV160" s="46">
        <f>Results!CV408</f>
        <v>16.32822746192878</v>
      </c>
      <c r="CW160" s="46">
        <f>Results!CW408</f>
        <v>17.793943552960236</v>
      </c>
      <c r="CX160" s="46">
        <f>Results!CX408</f>
        <v>15.391288592941187</v>
      </c>
      <c r="CY160" s="46">
        <f>Results!CY408</f>
        <v>15.196770777089265</v>
      </c>
      <c r="CZ160" s="46">
        <f>Results!CZ408</f>
        <v>16.101989835962545</v>
      </c>
      <c r="DA160" s="46">
        <f>Results!DA408</f>
        <v>16.349096797942924</v>
      </c>
      <c r="DB160" s="46">
        <f>Results!DB408</f>
        <v>17.650024990954869</v>
      </c>
      <c r="DC160" s="46">
        <f>Results!DC408</f>
        <v>16.405303431441002</v>
      </c>
      <c r="DD160" s="46">
        <f>Results!DD408</f>
        <v>18.260738871131974</v>
      </c>
      <c r="DE160" s="46">
        <f>Results!DE408</f>
        <v>16.73085451177856</v>
      </c>
      <c r="DF160" s="46">
        <f>Results!DF408</f>
        <v>18.107683865753568</v>
      </c>
      <c r="DG160" s="46">
        <f>Results!DG408</f>
        <v>16.482323735119042</v>
      </c>
      <c r="DH160" s="46">
        <f>Results!DH408</f>
        <v>16.825835763718597</v>
      </c>
      <c r="DI160" s="46">
        <f>Results!DI408</f>
        <v>17.765319746085201</v>
      </c>
      <c r="DJ160" s="46">
        <f>Results!DJ408</f>
        <v>16.543103371162619</v>
      </c>
      <c r="DK160" s="46">
        <f>Results!DK408</f>
        <v>17.88564836638005</v>
      </c>
      <c r="DL160" s="46">
        <f>Results!DL408</f>
        <v>18.33718108420544</v>
      </c>
      <c r="DM160" s="46">
        <f>Results!DM408</f>
        <v>15.506954482716848</v>
      </c>
      <c r="DN160" s="46">
        <f>Results!DN408</f>
        <v>16.608809348633503</v>
      </c>
      <c r="DO160" s="46">
        <f>Results!DO408</f>
        <v>16.438908264019425</v>
      </c>
      <c r="DP160" s="46">
        <f>Results!DP408</f>
        <v>0</v>
      </c>
      <c r="DQ160" s="46">
        <f>Results!DQ408</f>
        <v>13.239286762629696</v>
      </c>
      <c r="DR160" s="46">
        <f>Results!DR408</f>
        <v>13.121534975065577</v>
      </c>
      <c r="DS160" s="46">
        <f>Results!DS408</f>
        <v>16.409319672611364</v>
      </c>
      <c r="DT160" s="46">
        <f>Results!DT408</f>
        <v>19.441919150283905</v>
      </c>
      <c r="DU160" s="46">
        <f>Results!DU408</f>
        <v>16.254123230380578</v>
      </c>
      <c r="DV160" s="46">
        <f>Results!DV408</f>
        <v>19.651702357964819</v>
      </c>
      <c r="DW160" s="46">
        <f>Results!DW408</f>
        <v>16.135359483625979</v>
      </c>
      <c r="DX160" s="46">
        <f>Results!DX408</f>
        <v>14.673578846294253</v>
      </c>
      <c r="DY160" s="46">
        <f>Results!DY408</f>
        <v>14.246316088409289</v>
      </c>
      <c r="DZ160" s="46">
        <f>Results!DZ408</f>
        <v>17.669702475148778</v>
      </c>
      <c r="EA160" s="46">
        <f>Results!EA408</f>
        <v>18.154354635969515</v>
      </c>
      <c r="EB160" s="46">
        <f>Results!EB408</f>
        <v>14.247814319608628</v>
      </c>
      <c r="EC160" s="46">
        <f>Results!EC408</f>
        <v>18.935491482216559</v>
      </c>
      <c r="ED160" s="46">
        <f>Results!ED408</f>
        <v>14.450105972436019</v>
      </c>
      <c r="EE160" s="46">
        <f>Results!EE408</f>
        <v>15.11772548680989</v>
      </c>
      <c r="EF160" s="46">
        <f>Results!EF408</f>
        <v>17.596413160308597</v>
      </c>
      <c r="EG160" s="46">
        <f>Results!EG408</f>
        <v>18.931920817581446</v>
      </c>
      <c r="EH160" s="46">
        <f>Results!EH408</f>
        <v>17.832967597359605</v>
      </c>
      <c r="EI160" s="46">
        <f>Results!EI408</f>
        <v>15.822108513846752</v>
      </c>
      <c r="EJ160" s="46">
        <f>Results!EJ408</f>
        <v>15.689176523545045</v>
      </c>
      <c r="EK160" s="46">
        <f>Results!EK408</f>
        <v>17.524671304542863</v>
      </c>
      <c r="EL160" s="46">
        <f>Results!EL408</f>
        <v>15.814528231492085</v>
      </c>
      <c r="EM160" s="46">
        <f>Results!EM408</f>
        <v>16.343677312419086</v>
      </c>
      <c r="EN160" s="46">
        <f>Results!EN408</f>
        <v>15.810549065932685</v>
      </c>
      <c r="EO160" s="46">
        <f>Results!EO408</f>
        <v>16.210571191444998</v>
      </c>
      <c r="EP160" s="46">
        <f>Results!EP408</f>
        <v>17.367326352120582</v>
      </c>
      <c r="EQ160" s="46">
        <f>Results!EQ408</f>
        <v>16.787109245186365</v>
      </c>
      <c r="ER160" s="46">
        <f>Results!ER408</f>
        <v>19.869675762044725</v>
      </c>
      <c r="ES160" s="46">
        <f>Results!ES408</f>
        <v>15.882607243725726</v>
      </c>
      <c r="ET160" s="46">
        <f>Results!ET408</f>
        <v>16.398507378168819</v>
      </c>
      <c r="EU160" s="46">
        <f>Results!EU408</f>
        <v>14.978514279067277</v>
      </c>
      <c r="EV160" s="46">
        <f>Results!EV408</f>
        <v>17.042296426616957</v>
      </c>
      <c r="EW160" s="46">
        <f>Results!EW408</f>
        <v>18.450095476310953</v>
      </c>
      <c r="EX160" s="46">
        <f>Results!EX408</f>
        <v>18.228541726429004</v>
      </c>
      <c r="EY160" s="46">
        <f>Results!EY408</f>
        <v>16.377123697345528</v>
      </c>
      <c r="EZ160" s="46">
        <f>Results!EZ408</f>
        <v>13.896426495462761</v>
      </c>
      <c r="FA160" s="46">
        <f>Results!FA408</f>
        <v>18.623851793837577</v>
      </c>
      <c r="FB160" s="46">
        <f>Results!FB408</f>
        <v>14.768115986662231</v>
      </c>
    </row>
    <row r="161" spans="1:23" x14ac:dyDescent="0.2">
      <c r="C161" s="62"/>
    </row>
    <row r="167" spans="1:23" s="7" customFormat="1" x14ac:dyDescent="0.2">
      <c r="A167" s="10"/>
      <c r="B167" s="39" t="s">
        <v>9</v>
      </c>
      <c r="C167" s="41"/>
      <c r="D167" s="41"/>
      <c r="E167" s="41"/>
    </row>
    <row r="168" spans="1:23" s="7" customFormat="1" x14ac:dyDescent="0.2">
      <c r="A168" s="10"/>
      <c r="B168" s="5"/>
      <c r="C168" s="5"/>
    </row>
    <row r="169" spans="1:23" s="7" customFormat="1" ht="13.5" thickBot="1" x14ac:dyDescent="0.25">
      <c r="A169" s="10"/>
      <c r="B169" s="38" t="s">
        <v>10</v>
      </c>
      <c r="C169" s="5"/>
      <c r="H169" s="38" t="s">
        <v>10</v>
      </c>
      <c r="I169" s="5"/>
      <c r="N169" s="38" t="s">
        <v>10</v>
      </c>
      <c r="O169" s="5"/>
      <c r="T169" s="38" t="s">
        <v>10</v>
      </c>
      <c r="U169" s="5"/>
    </row>
    <row r="170" spans="1:23" s="7" customFormat="1" ht="13.5" thickBot="1" x14ac:dyDescent="0.25">
      <c r="A170" s="11"/>
      <c r="B170" s="42" t="s">
        <v>20</v>
      </c>
      <c r="C170" s="43"/>
      <c r="D170" s="43"/>
      <c r="E170" s="44"/>
      <c r="H170" s="42" t="s">
        <v>21</v>
      </c>
      <c r="I170" s="43"/>
      <c r="J170" s="43"/>
      <c r="K170" s="44"/>
      <c r="N170" s="42" t="s">
        <v>22</v>
      </c>
      <c r="O170" s="43"/>
      <c r="P170" s="43"/>
      <c r="Q170" s="44"/>
      <c r="T170" s="42" t="s">
        <v>24</v>
      </c>
      <c r="U170" s="43"/>
      <c r="V170" s="43"/>
      <c r="W170" s="44"/>
    </row>
    <row r="171" spans="1:23" s="7" customFormat="1" x14ac:dyDescent="0.2">
      <c r="A171" s="11"/>
      <c r="B171" s="12" t="s">
        <v>3</v>
      </c>
      <c r="C171" s="13"/>
      <c r="D171" s="14"/>
      <c r="E171" s="15"/>
      <c r="H171" s="12" t="s">
        <v>3</v>
      </c>
      <c r="I171" s="13"/>
      <c r="J171" s="14"/>
      <c r="K171" s="15"/>
      <c r="N171" s="12" t="s">
        <v>3</v>
      </c>
      <c r="O171" s="13"/>
      <c r="P171" s="14"/>
      <c r="Q171" s="15"/>
      <c r="T171" s="12" t="s">
        <v>3</v>
      </c>
      <c r="U171" s="13"/>
      <c r="V171" s="14"/>
      <c r="W171" s="15"/>
    </row>
    <row r="172" spans="1:23" s="7" customFormat="1" ht="15" x14ac:dyDescent="0.25">
      <c r="A172" s="11"/>
      <c r="B172" s="36" t="s">
        <v>11</v>
      </c>
      <c r="C172" s="16" t="s">
        <v>12</v>
      </c>
      <c r="D172" s="17" t="s">
        <v>13</v>
      </c>
      <c r="E172" s="37" t="s">
        <v>14</v>
      </c>
      <c r="H172" s="36" t="s">
        <v>11</v>
      </c>
      <c r="I172" s="16" t="s">
        <v>12</v>
      </c>
      <c r="J172" s="17" t="s">
        <v>13</v>
      </c>
      <c r="K172" s="37" t="s">
        <v>14</v>
      </c>
      <c r="N172" s="36" t="s">
        <v>11</v>
      </c>
      <c r="O172" s="16" t="s">
        <v>12</v>
      </c>
      <c r="P172" s="17" t="s">
        <v>13</v>
      </c>
      <c r="Q172" s="37" t="s">
        <v>14</v>
      </c>
      <c r="T172" s="36" t="s">
        <v>11</v>
      </c>
      <c r="U172" s="16" t="s">
        <v>12</v>
      </c>
      <c r="V172" s="17" t="s">
        <v>13</v>
      </c>
      <c r="W172" s="37" t="s">
        <v>14</v>
      </c>
    </row>
    <row r="173" spans="1:23" s="7" customFormat="1" x14ac:dyDescent="0.2">
      <c r="A173" s="11"/>
      <c r="B173" s="18">
        <v>0</v>
      </c>
      <c r="C173" s="35">
        <v>0</v>
      </c>
      <c r="D173" s="35">
        <v>0</v>
      </c>
      <c r="E173" s="19">
        <f>(D173-C173)^2</f>
        <v>0</v>
      </c>
      <c r="H173" s="18">
        <v>0</v>
      </c>
      <c r="I173" s="35">
        <v>0</v>
      </c>
      <c r="J173" s="35">
        <v>0</v>
      </c>
      <c r="K173" s="19">
        <f>(J173-I173)^2</f>
        <v>0</v>
      </c>
      <c r="N173" s="18">
        <v>0</v>
      </c>
      <c r="O173" s="35">
        <v>0</v>
      </c>
      <c r="P173" s="35">
        <v>0</v>
      </c>
      <c r="Q173" s="19">
        <f>(P173-O173)^2</f>
        <v>0</v>
      </c>
      <c r="T173" s="18">
        <v>0</v>
      </c>
      <c r="U173" s="35">
        <v>0</v>
      </c>
      <c r="V173" s="35">
        <v>0</v>
      </c>
      <c r="W173" s="19">
        <f>(V173-U173)^2</f>
        <v>0</v>
      </c>
    </row>
    <row r="174" spans="1:23" s="7" customFormat="1" x14ac:dyDescent="0.2">
      <c r="A174" s="11"/>
      <c r="B174" s="18">
        <v>1</v>
      </c>
      <c r="C174" s="35">
        <v>0</v>
      </c>
      <c r="D174" s="35">
        <v>0</v>
      </c>
      <c r="E174" s="19">
        <f t="shared" ref="E174:E209" si="0">(D174-C174)^2</f>
        <v>0</v>
      </c>
      <c r="H174" s="18">
        <v>1</v>
      </c>
      <c r="I174" s="35">
        <v>0</v>
      </c>
      <c r="J174" s="35">
        <v>0</v>
      </c>
      <c r="K174" s="19">
        <f t="shared" ref="K174:K209" si="1">(J174-I174)^2</f>
        <v>0</v>
      </c>
      <c r="N174" s="18">
        <v>1</v>
      </c>
      <c r="O174" s="35">
        <v>0</v>
      </c>
      <c r="P174" s="35">
        <v>0</v>
      </c>
      <c r="Q174" s="19">
        <f t="shared" ref="Q174:Q209" si="2">(P174-O174)^2</f>
        <v>0</v>
      </c>
      <c r="T174" s="18">
        <v>1</v>
      </c>
      <c r="U174" s="35">
        <v>0</v>
      </c>
      <c r="V174" s="35">
        <v>0</v>
      </c>
      <c r="W174" s="19">
        <f t="shared" ref="W174:W209" si="3">(V174-U174)^2</f>
        <v>0</v>
      </c>
    </row>
    <row r="175" spans="1:23" s="7" customFormat="1" x14ac:dyDescent="0.2">
      <c r="A175" s="11"/>
      <c r="B175" s="18">
        <v>2</v>
      </c>
      <c r="C175" s="35">
        <v>0</v>
      </c>
      <c r="D175" s="35">
        <v>0</v>
      </c>
      <c r="E175" s="19">
        <f t="shared" si="0"/>
        <v>0</v>
      </c>
      <c r="H175" s="18">
        <v>2</v>
      </c>
      <c r="I175" s="35">
        <v>0</v>
      </c>
      <c r="J175" s="35">
        <v>0</v>
      </c>
      <c r="K175" s="19">
        <f t="shared" si="1"/>
        <v>0</v>
      </c>
      <c r="N175" s="18">
        <v>2</v>
      </c>
      <c r="O175" s="35">
        <v>0</v>
      </c>
      <c r="P175" s="35">
        <v>0</v>
      </c>
      <c r="Q175" s="19">
        <f t="shared" si="2"/>
        <v>0</v>
      </c>
      <c r="T175" s="18">
        <v>2</v>
      </c>
      <c r="U175" s="35">
        <v>0</v>
      </c>
      <c r="V175" s="35">
        <v>0</v>
      </c>
      <c r="W175" s="19">
        <f t="shared" si="3"/>
        <v>0</v>
      </c>
    </row>
    <row r="176" spans="1:23" s="7" customFormat="1" x14ac:dyDescent="0.2">
      <c r="A176" s="11"/>
      <c r="B176" s="18">
        <v>3</v>
      </c>
      <c r="C176" s="35">
        <v>0</v>
      </c>
      <c r="D176" s="35">
        <v>0</v>
      </c>
      <c r="E176" s="19">
        <f t="shared" si="0"/>
        <v>0</v>
      </c>
      <c r="H176" s="18">
        <v>3</v>
      </c>
      <c r="I176" s="35">
        <v>0</v>
      </c>
      <c r="J176" s="35">
        <v>0</v>
      </c>
      <c r="K176" s="19">
        <f t="shared" si="1"/>
        <v>0</v>
      </c>
      <c r="N176" s="18">
        <v>3</v>
      </c>
      <c r="O176" s="35">
        <v>0</v>
      </c>
      <c r="P176" s="35">
        <v>0</v>
      </c>
      <c r="Q176" s="19">
        <f t="shared" si="2"/>
        <v>0</v>
      </c>
      <c r="T176" s="18">
        <v>3</v>
      </c>
      <c r="U176" s="35">
        <v>0</v>
      </c>
      <c r="V176" s="35">
        <v>0</v>
      </c>
      <c r="W176" s="19">
        <f t="shared" si="3"/>
        <v>0</v>
      </c>
    </row>
    <row r="177" spans="1:23" s="7" customFormat="1" x14ac:dyDescent="0.2">
      <c r="A177" s="11"/>
      <c r="B177" s="18">
        <v>4</v>
      </c>
      <c r="C177" s="35">
        <v>0</v>
      </c>
      <c r="D177" s="35">
        <v>0</v>
      </c>
      <c r="E177" s="19">
        <f t="shared" si="0"/>
        <v>0</v>
      </c>
      <c r="H177" s="18">
        <v>4</v>
      </c>
      <c r="I177" s="35">
        <v>0</v>
      </c>
      <c r="J177" s="35">
        <v>0</v>
      </c>
      <c r="K177" s="19">
        <f t="shared" si="1"/>
        <v>0</v>
      </c>
      <c r="N177" s="18">
        <v>4</v>
      </c>
      <c r="O177" s="35">
        <v>0</v>
      </c>
      <c r="P177" s="35">
        <v>0</v>
      </c>
      <c r="Q177" s="19">
        <f t="shared" si="2"/>
        <v>0</v>
      </c>
      <c r="T177" s="18">
        <v>4</v>
      </c>
      <c r="U177" s="35">
        <v>0</v>
      </c>
      <c r="V177" s="35">
        <v>0</v>
      </c>
      <c r="W177" s="19">
        <f t="shared" si="3"/>
        <v>0</v>
      </c>
    </row>
    <row r="178" spans="1:23" s="7" customFormat="1" x14ac:dyDescent="0.2">
      <c r="A178" s="11"/>
      <c r="B178" s="18">
        <v>5</v>
      </c>
      <c r="C178" s="35">
        <v>0</v>
      </c>
      <c r="D178" s="35">
        <v>0</v>
      </c>
      <c r="E178" s="19">
        <f t="shared" si="0"/>
        <v>0</v>
      </c>
      <c r="H178" s="18">
        <v>5</v>
      </c>
      <c r="I178" s="35">
        <v>0</v>
      </c>
      <c r="J178" s="35">
        <v>0</v>
      </c>
      <c r="K178" s="19">
        <f t="shared" si="1"/>
        <v>0</v>
      </c>
      <c r="N178" s="18">
        <v>5</v>
      </c>
      <c r="O178" s="35">
        <v>0</v>
      </c>
      <c r="P178" s="35">
        <v>0</v>
      </c>
      <c r="Q178" s="19">
        <f t="shared" si="2"/>
        <v>0</v>
      </c>
      <c r="T178" s="18">
        <v>5</v>
      </c>
      <c r="U178" s="35">
        <v>0</v>
      </c>
      <c r="V178" s="35">
        <v>0</v>
      </c>
      <c r="W178" s="19">
        <f t="shared" si="3"/>
        <v>0</v>
      </c>
    </row>
    <row r="179" spans="1:23" s="7" customFormat="1" x14ac:dyDescent="0.2">
      <c r="A179" s="11"/>
      <c r="B179" s="18">
        <v>6</v>
      </c>
      <c r="C179" s="35">
        <v>1354308</v>
      </c>
      <c r="D179" s="35">
        <v>0</v>
      </c>
      <c r="E179" s="19">
        <f t="shared" si="0"/>
        <v>1834150158864</v>
      </c>
      <c r="H179" s="18">
        <v>6</v>
      </c>
      <c r="I179" s="35">
        <v>1354308</v>
      </c>
      <c r="J179" s="35">
        <v>0</v>
      </c>
      <c r="K179" s="19">
        <f t="shared" si="1"/>
        <v>1834150158864</v>
      </c>
      <c r="N179" s="18">
        <v>6</v>
      </c>
      <c r="O179" s="35">
        <v>1354308</v>
      </c>
      <c r="P179" s="35">
        <v>0</v>
      </c>
      <c r="Q179" s="19">
        <f t="shared" si="2"/>
        <v>1834150158864</v>
      </c>
      <c r="T179" s="18">
        <v>6</v>
      </c>
      <c r="U179" s="35">
        <v>1354308</v>
      </c>
      <c r="V179" s="35">
        <v>0</v>
      </c>
      <c r="W179" s="19">
        <f t="shared" si="3"/>
        <v>1834150158864</v>
      </c>
    </row>
    <row r="180" spans="1:23" s="7" customFormat="1" x14ac:dyDescent="0.2">
      <c r="A180" s="11"/>
      <c r="B180" s="18">
        <v>7</v>
      </c>
      <c r="C180" s="35">
        <v>0</v>
      </c>
      <c r="D180" s="35">
        <v>0</v>
      </c>
      <c r="E180" s="19">
        <f t="shared" si="0"/>
        <v>0</v>
      </c>
      <c r="H180" s="18">
        <v>7</v>
      </c>
      <c r="I180" s="35">
        <v>0</v>
      </c>
      <c r="J180" s="35">
        <v>0</v>
      </c>
      <c r="K180" s="19">
        <f t="shared" si="1"/>
        <v>0</v>
      </c>
      <c r="N180" s="18">
        <v>7</v>
      </c>
      <c r="O180" s="35">
        <v>0</v>
      </c>
      <c r="P180" s="35">
        <v>0</v>
      </c>
      <c r="Q180" s="19">
        <f t="shared" si="2"/>
        <v>0</v>
      </c>
      <c r="T180" s="18">
        <v>7</v>
      </c>
      <c r="U180" s="35">
        <v>0</v>
      </c>
      <c r="V180" s="35">
        <v>0</v>
      </c>
      <c r="W180" s="19">
        <f t="shared" si="3"/>
        <v>0</v>
      </c>
    </row>
    <row r="181" spans="1:23" s="7" customFormat="1" x14ac:dyDescent="0.2">
      <c r="A181" s="11"/>
      <c r="B181" s="18">
        <v>8</v>
      </c>
      <c r="C181" s="35">
        <v>0</v>
      </c>
      <c r="D181" s="35">
        <v>0</v>
      </c>
      <c r="E181" s="19">
        <f t="shared" si="0"/>
        <v>0</v>
      </c>
      <c r="H181" s="18">
        <v>8</v>
      </c>
      <c r="I181" s="35">
        <v>0</v>
      </c>
      <c r="J181" s="35">
        <v>0</v>
      </c>
      <c r="K181" s="19">
        <f t="shared" si="1"/>
        <v>0</v>
      </c>
      <c r="N181" s="18">
        <v>8</v>
      </c>
      <c r="O181" s="35">
        <v>0</v>
      </c>
      <c r="P181" s="35">
        <v>0</v>
      </c>
      <c r="Q181" s="19">
        <f t="shared" si="2"/>
        <v>0</v>
      </c>
      <c r="T181" s="18">
        <v>8</v>
      </c>
      <c r="U181" s="35">
        <v>0</v>
      </c>
      <c r="V181" s="35">
        <v>0</v>
      </c>
      <c r="W181" s="19">
        <f t="shared" si="3"/>
        <v>0</v>
      </c>
    </row>
    <row r="182" spans="1:23" s="7" customFormat="1" x14ac:dyDescent="0.2">
      <c r="A182" s="11"/>
      <c r="B182" s="18">
        <v>9</v>
      </c>
      <c r="C182" s="35">
        <v>0</v>
      </c>
      <c r="D182" s="35">
        <v>151677.29627143778</v>
      </c>
      <c r="E182" s="19">
        <f t="shared" si="0"/>
        <v>23006002204.213512</v>
      </c>
      <c r="H182" s="18">
        <v>9</v>
      </c>
      <c r="I182" s="35">
        <v>0</v>
      </c>
      <c r="J182" s="35">
        <v>151677.29627143778</v>
      </c>
      <c r="K182" s="19">
        <f t="shared" si="1"/>
        <v>23006002204.213512</v>
      </c>
      <c r="N182" s="18">
        <v>9</v>
      </c>
      <c r="O182" s="35">
        <v>0</v>
      </c>
      <c r="P182" s="35">
        <v>151677.29627143778</v>
      </c>
      <c r="Q182" s="19">
        <f t="shared" si="2"/>
        <v>23006002204.213512</v>
      </c>
      <c r="T182" s="18">
        <v>9</v>
      </c>
      <c r="U182" s="35">
        <v>0</v>
      </c>
      <c r="V182" s="35">
        <v>151677.29627143778</v>
      </c>
      <c r="W182" s="19">
        <f t="shared" si="3"/>
        <v>23006002204.213512</v>
      </c>
    </row>
    <row r="183" spans="1:23" s="7" customFormat="1" x14ac:dyDescent="0.2">
      <c r="A183" s="11"/>
      <c r="B183" s="18">
        <v>10</v>
      </c>
      <c r="C183" s="35">
        <v>0</v>
      </c>
      <c r="D183" s="35">
        <v>256330.60200256482</v>
      </c>
      <c r="E183" s="19">
        <f t="shared" si="0"/>
        <v>65705377522.997284</v>
      </c>
      <c r="H183" s="18">
        <v>10</v>
      </c>
      <c r="I183" s="35">
        <v>0</v>
      </c>
      <c r="J183" s="35">
        <v>256330.60200256482</v>
      </c>
      <c r="K183" s="19">
        <f t="shared" si="1"/>
        <v>65705377522.997284</v>
      </c>
      <c r="N183" s="18">
        <v>10</v>
      </c>
      <c r="O183" s="35">
        <v>0</v>
      </c>
      <c r="P183" s="35">
        <v>256330.60200256482</v>
      </c>
      <c r="Q183" s="19">
        <f t="shared" si="2"/>
        <v>65705377522.997284</v>
      </c>
      <c r="T183" s="18">
        <v>10</v>
      </c>
      <c r="U183" s="35">
        <v>0</v>
      </c>
      <c r="V183" s="35">
        <v>256330.60200256482</v>
      </c>
      <c r="W183" s="19">
        <f t="shared" si="3"/>
        <v>65705377522.997284</v>
      </c>
    </row>
    <row r="184" spans="1:23" s="7" customFormat="1" x14ac:dyDescent="0.2">
      <c r="A184" s="11"/>
      <c r="B184" s="18">
        <v>11</v>
      </c>
      <c r="C184" s="35">
        <v>0</v>
      </c>
      <c r="D184" s="35">
        <v>344738.68835412897</v>
      </c>
      <c r="E184" s="19">
        <f t="shared" si="0"/>
        <v>118844763248.12526</v>
      </c>
      <c r="H184" s="18">
        <v>11</v>
      </c>
      <c r="I184" s="35">
        <v>0</v>
      </c>
      <c r="J184" s="35">
        <v>344738.68835412897</v>
      </c>
      <c r="K184" s="19">
        <f t="shared" si="1"/>
        <v>118844763248.12526</v>
      </c>
      <c r="N184" s="18">
        <v>11</v>
      </c>
      <c r="O184" s="35">
        <v>0</v>
      </c>
      <c r="P184" s="35">
        <v>344738.68835412897</v>
      </c>
      <c r="Q184" s="19">
        <f t="shared" si="2"/>
        <v>118844763248.12526</v>
      </c>
      <c r="T184" s="18">
        <v>11</v>
      </c>
      <c r="U184" s="35">
        <v>0</v>
      </c>
      <c r="V184" s="35">
        <v>344738.68835412897</v>
      </c>
      <c r="W184" s="19">
        <f t="shared" si="3"/>
        <v>118844763248.12526</v>
      </c>
    </row>
    <row r="185" spans="1:23" s="7" customFormat="1" x14ac:dyDescent="0.2">
      <c r="A185" s="11"/>
      <c r="B185" s="18">
        <v>12</v>
      </c>
      <c r="C185" s="35">
        <v>0</v>
      </c>
      <c r="D185" s="35">
        <v>365493.66874321923</v>
      </c>
      <c r="E185" s="19">
        <f t="shared" si="0"/>
        <v>133585621891.37807</v>
      </c>
      <c r="H185" s="18">
        <v>12</v>
      </c>
      <c r="I185" s="35">
        <v>0</v>
      </c>
      <c r="J185" s="35">
        <v>365493.66874321923</v>
      </c>
      <c r="K185" s="19">
        <f t="shared" si="1"/>
        <v>133585621891.37807</v>
      </c>
      <c r="N185" s="18">
        <v>12</v>
      </c>
      <c r="O185" s="35">
        <v>0</v>
      </c>
      <c r="P185" s="35">
        <v>365493.66874321923</v>
      </c>
      <c r="Q185" s="19">
        <f t="shared" si="2"/>
        <v>133585621891.37807</v>
      </c>
      <c r="T185" s="18">
        <v>12</v>
      </c>
      <c r="U185" s="35">
        <v>0</v>
      </c>
      <c r="V185" s="35">
        <v>365493.66874321923</v>
      </c>
      <c r="W185" s="19">
        <f t="shared" si="3"/>
        <v>133585621891.37807</v>
      </c>
    </row>
    <row r="186" spans="1:23" s="7" customFormat="1" x14ac:dyDescent="0.2">
      <c r="A186" s="11"/>
      <c r="B186" s="18">
        <v>13</v>
      </c>
      <c r="C186" s="35">
        <v>0</v>
      </c>
      <c r="D186" s="35">
        <v>406606.60609713383</v>
      </c>
      <c r="E186" s="19">
        <f t="shared" si="0"/>
        <v>165328932121.82974</v>
      </c>
      <c r="H186" s="18">
        <v>13</v>
      </c>
      <c r="I186" s="35">
        <v>0</v>
      </c>
      <c r="J186" s="35">
        <v>406606.60609713383</v>
      </c>
      <c r="K186" s="19">
        <f t="shared" si="1"/>
        <v>165328932121.82974</v>
      </c>
      <c r="N186" s="18">
        <v>13</v>
      </c>
      <c r="O186" s="35">
        <v>0</v>
      </c>
      <c r="P186" s="35">
        <v>406606.60609713383</v>
      </c>
      <c r="Q186" s="19">
        <f t="shared" si="2"/>
        <v>165328932121.82974</v>
      </c>
      <c r="T186" s="18">
        <v>13</v>
      </c>
      <c r="U186" s="35">
        <v>0</v>
      </c>
      <c r="V186" s="35">
        <v>406606.60609713383</v>
      </c>
      <c r="W186" s="19">
        <f t="shared" si="3"/>
        <v>165328932121.82974</v>
      </c>
    </row>
    <row r="187" spans="1:23" s="7" customFormat="1" x14ac:dyDescent="0.2">
      <c r="A187" s="11"/>
      <c r="B187" s="18">
        <v>14</v>
      </c>
      <c r="C187" s="35">
        <v>0</v>
      </c>
      <c r="D187" s="35">
        <v>679156.03032745421</v>
      </c>
      <c r="E187" s="19">
        <f t="shared" si="0"/>
        <v>461252913530.14587</v>
      </c>
      <c r="H187" s="18">
        <v>14</v>
      </c>
      <c r="I187" s="35">
        <v>0</v>
      </c>
      <c r="J187" s="35">
        <v>679156.03032745421</v>
      </c>
      <c r="K187" s="19">
        <f t="shared" si="1"/>
        <v>461252913530.14587</v>
      </c>
      <c r="N187" s="18">
        <v>14</v>
      </c>
      <c r="O187" s="35">
        <v>0</v>
      </c>
      <c r="P187" s="35">
        <v>679156.03032745421</v>
      </c>
      <c r="Q187" s="19">
        <f t="shared" si="2"/>
        <v>461252913530.14587</v>
      </c>
      <c r="T187" s="18">
        <v>14</v>
      </c>
      <c r="U187" s="35">
        <v>0</v>
      </c>
      <c r="V187" s="35">
        <v>679156.03032745421</v>
      </c>
      <c r="W187" s="19">
        <f t="shared" si="3"/>
        <v>461252913530.14587</v>
      </c>
    </row>
    <row r="188" spans="1:23" s="7" customFormat="1" x14ac:dyDescent="0.2">
      <c r="A188" s="11"/>
      <c r="B188" s="18">
        <v>15</v>
      </c>
      <c r="C188" s="35">
        <v>550891.38</v>
      </c>
      <c r="D188" s="35">
        <v>678729.30541066639</v>
      </c>
      <c r="E188" s="19">
        <f t="shared" si="0"/>
        <v>16342535173.303102</v>
      </c>
      <c r="H188" s="18">
        <v>15</v>
      </c>
      <c r="I188" s="35">
        <v>550891.38</v>
      </c>
      <c r="J188" s="35">
        <v>678729.30541066639</v>
      </c>
      <c r="K188" s="19">
        <f t="shared" si="1"/>
        <v>16342535173.303102</v>
      </c>
      <c r="N188" s="18">
        <v>15</v>
      </c>
      <c r="O188" s="35">
        <v>550891.38</v>
      </c>
      <c r="P188" s="35">
        <v>678729.30541066639</v>
      </c>
      <c r="Q188" s="19">
        <f t="shared" si="2"/>
        <v>16342535173.303102</v>
      </c>
      <c r="T188" s="18">
        <v>15</v>
      </c>
      <c r="U188" s="35">
        <v>550891.38</v>
      </c>
      <c r="V188" s="35">
        <v>678729.30541066639</v>
      </c>
      <c r="W188" s="19">
        <f t="shared" si="3"/>
        <v>16342535173.303102</v>
      </c>
    </row>
    <row r="189" spans="1:23" s="7" customFormat="1" x14ac:dyDescent="0.2">
      <c r="A189" s="11"/>
      <c r="B189" s="18">
        <v>16</v>
      </c>
      <c r="C189" s="35">
        <v>655729.93000000005</v>
      </c>
      <c r="D189" s="35">
        <v>771732.2685373053</v>
      </c>
      <c r="E189" s="19">
        <f t="shared" si="0"/>
        <v>13456542546.123573</v>
      </c>
      <c r="H189" s="18">
        <v>16</v>
      </c>
      <c r="I189" s="35">
        <v>655729.93000000005</v>
      </c>
      <c r="J189" s="35">
        <v>771732.2685373053</v>
      </c>
      <c r="K189" s="19">
        <f t="shared" si="1"/>
        <v>13456542546.123573</v>
      </c>
      <c r="N189" s="18">
        <v>16</v>
      </c>
      <c r="O189" s="35">
        <v>655729.93000000005</v>
      </c>
      <c r="P189" s="35">
        <v>771732.2685373053</v>
      </c>
      <c r="Q189" s="19">
        <f t="shared" si="2"/>
        <v>13456542546.123573</v>
      </c>
      <c r="T189" s="18">
        <v>16</v>
      </c>
      <c r="U189" s="35">
        <v>655729.93000000005</v>
      </c>
      <c r="V189" s="35">
        <v>771732.2685373053</v>
      </c>
      <c r="W189" s="19">
        <f t="shared" si="3"/>
        <v>13456542546.123573</v>
      </c>
    </row>
    <row r="190" spans="1:23" s="7" customFormat="1" x14ac:dyDescent="0.2">
      <c r="A190" s="11"/>
      <c r="B190" s="18">
        <v>17</v>
      </c>
      <c r="C190" s="35">
        <v>0</v>
      </c>
      <c r="D190" s="35">
        <v>771168.50639778376</v>
      </c>
      <c r="E190" s="19">
        <f t="shared" si="0"/>
        <v>594700865259.7887</v>
      </c>
      <c r="H190" s="18">
        <v>17</v>
      </c>
      <c r="I190" s="35">
        <v>0</v>
      </c>
      <c r="J190" s="35">
        <v>771168.50639778376</v>
      </c>
      <c r="K190" s="19">
        <f t="shared" si="1"/>
        <v>594700865259.7887</v>
      </c>
      <c r="N190" s="18">
        <v>17</v>
      </c>
      <c r="O190" s="35">
        <v>0</v>
      </c>
      <c r="P190" s="35">
        <v>771168.50639778376</v>
      </c>
      <c r="Q190" s="19">
        <f t="shared" si="2"/>
        <v>594700865259.7887</v>
      </c>
      <c r="T190" s="18">
        <v>17</v>
      </c>
      <c r="U190" s="35">
        <v>0</v>
      </c>
      <c r="V190" s="35">
        <v>771168.50639778376</v>
      </c>
      <c r="W190" s="19">
        <f t="shared" si="3"/>
        <v>594700865259.7887</v>
      </c>
    </row>
    <row r="191" spans="1:23" s="7" customFormat="1" x14ac:dyDescent="0.2">
      <c r="A191" s="11"/>
      <c r="B191" s="18">
        <v>18</v>
      </c>
      <c r="C191" s="35">
        <v>0</v>
      </c>
      <c r="D191" s="35">
        <v>891317.37219719216</v>
      </c>
      <c r="E191" s="19">
        <f t="shared" si="0"/>
        <v>794446657980.50793</v>
      </c>
      <c r="H191" s="18">
        <v>18</v>
      </c>
      <c r="I191" s="35">
        <v>0</v>
      </c>
      <c r="J191" s="35">
        <v>891317.37219719216</v>
      </c>
      <c r="K191" s="19">
        <f t="shared" si="1"/>
        <v>794446657980.50793</v>
      </c>
      <c r="N191" s="18">
        <v>18</v>
      </c>
      <c r="O191" s="35">
        <v>0</v>
      </c>
      <c r="P191" s="35">
        <v>891317.37219719216</v>
      </c>
      <c r="Q191" s="19">
        <f t="shared" si="2"/>
        <v>794446657980.50793</v>
      </c>
      <c r="T191" s="18">
        <v>18</v>
      </c>
      <c r="U191" s="35">
        <v>0</v>
      </c>
      <c r="V191" s="35">
        <v>891317.37219719216</v>
      </c>
      <c r="W191" s="19">
        <f t="shared" si="3"/>
        <v>794446657980.50793</v>
      </c>
    </row>
    <row r="192" spans="1:23" s="7" customFormat="1" x14ac:dyDescent="0.2">
      <c r="A192" s="11"/>
      <c r="B192" s="18">
        <v>19</v>
      </c>
      <c r="C192" s="35">
        <v>793788.04</v>
      </c>
      <c r="D192" s="35">
        <v>988978.77003028989</v>
      </c>
      <c r="E192" s="19">
        <f t="shared" si="0"/>
        <v>38099421089.7575</v>
      </c>
      <c r="H192" s="18">
        <v>19</v>
      </c>
      <c r="I192" s="35">
        <v>793788.04</v>
      </c>
      <c r="J192" s="35">
        <v>988978.77003028989</v>
      </c>
      <c r="K192" s="19">
        <f t="shared" si="1"/>
        <v>38099421089.7575</v>
      </c>
      <c r="N192" s="18">
        <v>19</v>
      </c>
      <c r="O192" s="35">
        <v>793788.04</v>
      </c>
      <c r="P192" s="35">
        <v>988978.77003028989</v>
      </c>
      <c r="Q192" s="19">
        <f t="shared" si="2"/>
        <v>38099421089.7575</v>
      </c>
      <c r="T192" s="18">
        <v>19</v>
      </c>
      <c r="U192" s="35">
        <v>793788.04</v>
      </c>
      <c r="V192" s="35">
        <v>988978.77003028989</v>
      </c>
      <c r="W192" s="19">
        <f t="shared" si="3"/>
        <v>38099421089.7575</v>
      </c>
    </row>
    <row r="193" spans="1:23" s="7" customFormat="1" x14ac:dyDescent="0.2">
      <c r="A193" s="11"/>
      <c r="B193" s="18">
        <v>20</v>
      </c>
      <c r="C193" s="35">
        <v>584885.5</v>
      </c>
      <c r="D193" s="35">
        <v>1265634.4215082694</v>
      </c>
      <c r="E193" s="19">
        <f t="shared" si="0"/>
        <v>463419094134.67194</v>
      </c>
      <c r="H193" s="18">
        <v>20</v>
      </c>
      <c r="I193" s="35">
        <v>584885.5</v>
      </c>
      <c r="J193" s="35">
        <v>1265634.4215082694</v>
      </c>
      <c r="K193" s="19">
        <f t="shared" si="1"/>
        <v>463419094134.67194</v>
      </c>
      <c r="N193" s="18">
        <v>20</v>
      </c>
      <c r="O193" s="35">
        <v>584885.5</v>
      </c>
      <c r="P193" s="35">
        <v>1265634.4215082694</v>
      </c>
      <c r="Q193" s="19">
        <f t="shared" si="2"/>
        <v>463419094134.67194</v>
      </c>
      <c r="T193" s="18">
        <v>20</v>
      </c>
      <c r="U193" s="35">
        <v>584885.5</v>
      </c>
      <c r="V193" s="35">
        <v>1265634.4215082694</v>
      </c>
      <c r="W193" s="19">
        <f t="shared" si="3"/>
        <v>463419094134.67194</v>
      </c>
    </row>
    <row r="194" spans="1:23" s="7" customFormat="1" x14ac:dyDescent="0.2">
      <c r="A194" s="11"/>
      <c r="B194" s="18">
        <v>21</v>
      </c>
      <c r="C194" s="35">
        <v>1663062.7200000002</v>
      </c>
      <c r="D194" s="35">
        <v>1464934.4786035269</v>
      </c>
      <c r="E194" s="19">
        <f t="shared" si="0"/>
        <v>39254800038.859177</v>
      </c>
      <c r="H194" s="18">
        <v>21</v>
      </c>
      <c r="I194" s="35">
        <v>1663062.7200000002</v>
      </c>
      <c r="J194" s="35">
        <v>1464934.4786035269</v>
      </c>
      <c r="K194" s="19">
        <f t="shared" si="1"/>
        <v>39254800038.859177</v>
      </c>
      <c r="N194" s="18">
        <v>21</v>
      </c>
      <c r="O194" s="35">
        <v>1663062.7200000002</v>
      </c>
      <c r="P194" s="35">
        <v>1464934.4786035269</v>
      </c>
      <c r="Q194" s="19">
        <f t="shared" si="2"/>
        <v>39254800038.859177</v>
      </c>
      <c r="T194" s="18">
        <v>21</v>
      </c>
      <c r="U194" s="35">
        <v>1663062.7200000002</v>
      </c>
      <c r="V194" s="35">
        <v>1464934.4786035269</v>
      </c>
      <c r="W194" s="19">
        <f t="shared" si="3"/>
        <v>39254800038.859177</v>
      </c>
    </row>
    <row r="195" spans="1:23" s="7" customFormat="1" x14ac:dyDescent="0.2">
      <c r="A195" s="11"/>
      <c r="B195" s="18">
        <v>22</v>
      </c>
      <c r="C195" s="35">
        <v>2652239.7000000002</v>
      </c>
      <c r="D195" s="35">
        <v>1746819.7394510079</v>
      </c>
      <c r="E195" s="19">
        <f t="shared" si="0"/>
        <v>819785304960.5387</v>
      </c>
      <c r="H195" s="18">
        <v>22</v>
      </c>
      <c r="I195" s="35">
        <v>2652239.7000000002</v>
      </c>
      <c r="J195" s="35">
        <v>1746819.7394510079</v>
      </c>
      <c r="K195" s="19">
        <f t="shared" si="1"/>
        <v>819785304960.5387</v>
      </c>
      <c r="N195" s="18">
        <v>22</v>
      </c>
      <c r="O195" s="35">
        <v>2652239.7000000002</v>
      </c>
      <c r="P195" s="35">
        <v>1746819.7394510079</v>
      </c>
      <c r="Q195" s="19">
        <f t="shared" si="2"/>
        <v>819785304960.5387</v>
      </c>
      <c r="T195" s="18">
        <v>22</v>
      </c>
      <c r="U195" s="35">
        <v>2652239.7000000002</v>
      </c>
      <c r="V195" s="35">
        <v>1746819.7394510079</v>
      </c>
      <c r="W195" s="19">
        <f t="shared" si="3"/>
        <v>819785304960.5387</v>
      </c>
    </row>
    <row r="196" spans="1:23" s="7" customFormat="1" x14ac:dyDescent="0.2">
      <c r="A196" s="11"/>
      <c r="B196" s="18">
        <v>23</v>
      </c>
      <c r="C196" s="35">
        <v>3114947.63</v>
      </c>
      <c r="D196" s="35">
        <v>2247928.9014352281</v>
      </c>
      <c r="E196" s="19">
        <f t="shared" si="0"/>
        <v>751721475682.07349</v>
      </c>
      <c r="H196" s="18">
        <v>23</v>
      </c>
      <c r="I196" s="35">
        <v>3114947.63</v>
      </c>
      <c r="J196" s="35">
        <v>2247928.9014352281</v>
      </c>
      <c r="K196" s="19">
        <f t="shared" si="1"/>
        <v>751721475682.07349</v>
      </c>
      <c r="N196" s="18">
        <v>23</v>
      </c>
      <c r="O196" s="35">
        <v>3114947.63</v>
      </c>
      <c r="P196" s="35">
        <v>2247928.9014352281</v>
      </c>
      <c r="Q196" s="19">
        <f t="shared" si="2"/>
        <v>751721475682.07349</v>
      </c>
      <c r="T196" s="18">
        <v>23</v>
      </c>
      <c r="U196" s="35">
        <v>3114947.63</v>
      </c>
      <c r="V196" s="35">
        <v>2247928.9014352281</v>
      </c>
      <c r="W196" s="19">
        <f t="shared" si="3"/>
        <v>751721475682.07349</v>
      </c>
    </row>
    <row r="197" spans="1:23" s="7" customFormat="1" x14ac:dyDescent="0.2">
      <c r="A197" s="11"/>
      <c r="B197" s="18">
        <v>24</v>
      </c>
      <c r="C197" s="35">
        <v>6026298.1600000001</v>
      </c>
      <c r="D197" s="35">
        <v>2590182.6055805795</v>
      </c>
      <c r="E197" s="19">
        <f t="shared" si="0"/>
        <v>11806890103323.082</v>
      </c>
      <c r="H197" s="18">
        <v>24</v>
      </c>
      <c r="I197" s="35">
        <v>6026298.1600000001</v>
      </c>
      <c r="J197" s="35">
        <v>2590182.6055805795</v>
      </c>
      <c r="K197" s="19">
        <f t="shared" si="1"/>
        <v>11806890103323.082</v>
      </c>
      <c r="N197" s="18">
        <v>24</v>
      </c>
      <c r="O197" s="35">
        <v>6026298.1600000001</v>
      </c>
      <c r="P197" s="35">
        <v>2590182.6055805795</v>
      </c>
      <c r="Q197" s="19">
        <f t="shared" si="2"/>
        <v>11806890103323.082</v>
      </c>
      <c r="T197" s="18">
        <v>24</v>
      </c>
      <c r="U197" s="35">
        <v>6026298.1600000001</v>
      </c>
      <c r="V197" s="35">
        <v>2590182.6055805795</v>
      </c>
      <c r="W197" s="19">
        <f t="shared" si="3"/>
        <v>11806890103323.082</v>
      </c>
    </row>
    <row r="198" spans="1:23" s="7" customFormat="1" x14ac:dyDescent="0.2">
      <c r="A198" s="11"/>
      <c r="B198" s="18">
        <v>25</v>
      </c>
      <c r="C198" s="35">
        <v>2272541.16</v>
      </c>
      <c r="D198" s="35">
        <v>3103081.9541345164</v>
      </c>
      <c r="E198" s="19">
        <f t="shared" si="0"/>
        <v>689798010721.5929</v>
      </c>
      <c r="H198" s="18">
        <v>25</v>
      </c>
      <c r="I198" s="35">
        <v>2272541.16</v>
      </c>
      <c r="J198" s="35">
        <v>3103081.9541345164</v>
      </c>
      <c r="K198" s="19">
        <f t="shared" si="1"/>
        <v>689798010721.5929</v>
      </c>
      <c r="N198" s="18">
        <v>25</v>
      </c>
      <c r="O198" s="35">
        <v>2272541.16</v>
      </c>
      <c r="P198" s="35">
        <v>3103081.9541345164</v>
      </c>
      <c r="Q198" s="19">
        <f t="shared" si="2"/>
        <v>689798010721.5929</v>
      </c>
      <c r="T198" s="18">
        <v>25</v>
      </c>
      <c r="U198" s="35">
        <v>2272541.16</v>
      </c>
      <c r="V198" s="35">
        <v>3103081.9541345164</v>
      </c>
      <c r="W198" s="19">
        <f t="shared" si="3"/>
        <v>689798010721.5929</v>
      </c>
    </row>
    <row r="199" spans="1:23" s="7" customFormat="1" x14ac:dyDescent="0.2">
      <c r="A199" s="11"/>
      <c r="B199" s="18">
        <v>26</v>
      </c>
      <c r="C199" s="35">
        <v>4336122.16</v>
      </c>
      <c r="D199" s="35">
        <v>3352189.5172303934</v>
      </c>
      <c r="E199" s="19">
        <f t="shared" si="0"/>
        <v>968123445507.58264</v>
      </c>
      <c r="H199" s="18">
        <v>26</v>
      </c>
      <c r="I199" s="35">
        <v>4336122.16</v>
      </c>
      <c r="J199" s="35">
        <v>3352189.5172303934</v>
      </c>
      <c r="K199" s="19">
        <f t="shared" si="1"/>
        <v>968123445507.58264</v>
      </c>
      <c r="N199" s="18">
        <v>26</v>
      </c>
      <c r="O199" s="35">
        <v>4336122.16</v>
      </c>
      <c r="P199" s="35">
        <v>3352189.5172303934</v>
      </c>
      <c r="Q199" s="19">
        <f t="shared" si="2"/>
        <v>968123445507.58264</v>
      </c>
      <c r="T199" s="18">
        <v>26</v>
      </c>
      <c r="U199" s="35">
        <v>4336122.16</v>
      </c>
      <c r="V199" s="35">
        <v>3352189.5172303934</v>
      </c>
      <c r="W199" s="19">
        <f t="shared" si="3"/>
        <v>968123445507.58264</v>
      </c>
    </row>
    <row r="200" spans="1:23" s="7" customFormat="1" x14ac:dyDescent="0.2">
      <c r="A200" s="11"/>
      <c r="B200" s="18">
        <v>27</v>
      </c>
      <c r="C200" s="35">
        <v>3477592.01</v>
      </c>
      <c r="D200" s="35">
        <v>3966744.9107251912</v>
      </c>
      <c r="E200" s="19">
        <f t="shared" si="0"/>
        <v>239270560287.86902</v>
      </c>
      <c r="H200" s="18">
        <v>27</v>
      </c>
      <c r="I200" s="35">
        <v>3477592.01</v>
      </c>
      <c r="J200" s="35">
        <v>3966744.9107251912</v>
      </c>
      <c r="K200" s="19">
        <f t="shared" si="1"/>
        <v>239270560287.86902</v>
      </c>
      <c r="N200" s="18">
        <v>27</v>
      </c>
      <c r="O200" s="35">
        <v>3477592.01</v>
      </c>
      <c r="P200" s="35">
        <v>3966744.9107251912</v>
      </c>
      <c r="Q200" s="19">
        <f t="shared" si="2"/>
        <v>239270560287.86902</v>
      </c>
      <c r="T200" s="18">
        <v>27</v>
      </c>
      <c r="U200" s="35">
        <v>3477592.01</v>
      </c>
      <c r="V200" s="35">
        <v>3966744.9107251912</v>
      </c>
      <c r="W200" s="19">
        <f t="shared" si="3"/>
        <v>239270560287.86902</v>
      </c>
    </row>
    <row r="201" spans="1:23" s="7" customFormat="1" x14ac:dyDescent="0.2">
      <c r="A201" s="11"/>
      <c r="B201" s="18">
        <v>28</v>
      </c>
      <c r="C201" s="35">
        <v>1449830.18</v>
      </c>
      <c r="D201" s="35">
        <v>4736966.292216992</v>
      </c>
      <c r="E201" s="19">
        <f t="shared" si="0"/>
        <v>10805263820241.043</v>
      </c>
      <c r="H201" s="18">
        <v>28</v>
      </c>
      <c r="I201" s="35">
        <v>1449830.18</v>
      </c>
      <c r="J201" s="35">
        <v>4736966.292216992</v>
      </c>
      <c r="K201" s="19">
        <f t="shared" si="1"/>
        <v>10805263820241.043</v>
      </c>
      <c r="N201" s="18">
        <v>28</v>
      </c>
      <c r="O201" s="35">
        <v>1449830.18</v>
      </c>
      <c r="P201" s="35">
        <v>4736966.292216992</v>
      </c>
      <c r="Q201" s="19">
        <f t="shared" si="2"/>
        <v>10805263820241.043</v>
      </c>
      <c r="T201" s="18">
        <v>28</v>
      </c>
      <c r="U201" s="35">
        <v>1449830.18</v>
      </c>
      <c r="V201" s="35">
        <v>4736966.292216992</v>
      </c>
      <c r="W201" s="19">
        <f t="shared" si="3"/>
        <v>10805263820241.043</v>
      </c>
    </row>
    <row r="202" spans="1:23" s="7" customFormat="1" x14ac:dyDescent="0.2">
      <c r="A202" s="11"/>
      <c r="B202" s="18">
        <v>29</v>
      </c>
      <c r="C202" s="35">
        <v>7326835.3199999994</v>
      </c>
      <c r="D202" s="35">
        <v>5479781.808898326</v>
      </c>
      <c r="E202" s="19">
        <f t="shared" si="0"/>
        <v>3411606672873.0195</v>
      </c>
      <c r="H202" s="18">
        <v>29</v>
      </c>
      <c r="I202" s="35">
        <v>7326835.3199999994</v>
      </c>
      <c r="J202" s="35">
        <v>5479781.808898326</v>
      </c>
      <c r="K202" s="19">
        <f t="shared" si="1"/>
        <v>3411606672873.0195</v>
      </c>
      <c r="N202" s="18">
        <v>29</v>
      </c>
      <c r="O202" s="35">
        <v>7326835.3199999994</v>
      </c>
      <c r="P202" s="35">
        <v>5479781.808898326</v>
      </c>
      <c r="Q202" s="19">
        <f t="shared" si="2"/>
        <v>3411606672873.0195</v>
      </c>
      <c r="T202" s="18">
        <v>29</v>
      </c>
      <c r="U202" s="35">
        <v>7326835.3199999994</v>
      </c>
      <c r="V202" s="35">
        <v>5479781.808898326</v>
      </c>
      <c r="W202" s="19">
        <f t="shared" si="3"/>
        <v>3411606672873.0195</v>
      </c>
    </row>
    <row r="203" spans="1:23" s="7" customFormat="1" x14ac:dyDescent="0.2">
      <c r="A203" s="11"/>
      <c r="B203" s="18">
        <v>30</v>
      </c>
      <c r="C203" s="35">
        <v>13231404.770000001</v>
      </c>
      <c r="D203" s="35">
        <v>6279648.5815327363</v>
      </c>
      <c r="E203" s="19">
        <f t="shared" si="0"/>
        <v>48326914103892.914</v>
      </c>
      <c r="H203" s="18">
        <v>30</v>
      </c>
      <c r="I203" s="35">
        <v>13231404.770000001</v>
      </c>
      <c r="J203" s="35">
        <v>6279648.5815327363</v>
      </c>
      <c r="K203" s="19">
        <f t="shared" si="1"/>
        <v>48326914103892.914</v>
      </c>
      <c r="N203" s="18">
        <v>30</v>
      </c>
      <c r="O203" s="35">
        <v>13231404.770000001</v>
      </c>
      <c r="P203" s="35">
        <v>6279648.5815327363</v>
      </c>
      <c r="Q203" s="19">
        <f t="shared" si="2"/>
        <v>48326914103892.914</v>
      </c>
      <c r="T203" s="18">
        <v>30</v>
      </c>
      <c r="U203" s="35">
        <v>13231404.770000001</v>
      </c>
      <c r="V203" s="35">
        <v>6279648.5815327363</v>
      </c>
      <c r="W203" s="19">
        <f t="shared" si="3"/>
        <v>48326914103892.914</v>
      </c>
    </row>
    <row r="204" spans="1:23" s="7" customFormat="1" x14ac:dyDescent="0.2">
      <c r="A204" s="11"/>
      <c r="B204" s="18">
        <v>31</v>
      </c>
      <c r="C204" s="35">
        <v>10236002.41</v>
      </c>
      <c r="D204" s="35">
        <v>6887146.616146435</v>
      </c>
      <c r="E204" s="19">
        <f t="shared" si="0"/>
        <v>11214835128026.592</v>
      </c>
      <c r="H204" s="18">
        <v>31</v>
      </c>
      <c r="I204" s="35">
        <v>10236002.41</v>
      </c>
      <c r="J204" s="35">
        <v>6887146.616146435</v>
      </c>
      <c r="K204" s="19">
        <f t="shared" si="1"/>
        <v>11214835128026.592</v>
      </c>
      <c r="N204" s="18">
        <v>31</v>
      </c>
      <c r="O204" s="35">
        <v>10236002.41</v>
      </c>
      <c r="P204" s="35">
        <v>6887146.616146435</v>
      </c>
      <c r="Q204" s="19">
        <f t="shared" si="2"/>
        <v>11214835128026.592</v>
      </c>
      <c r="T204" s="18">
        <v>31</v>
      </c>
      <c r="U204" s="35">
        <v>10236002.41</v>
      </c>
      <c r="V204" s="35">
        <v>6887146.616146435</v>
      </c>
      <c r="W204" s="19">
        <f t="shared" si="3"/>
        <v>11214835128026.592</v>
      </c>
    </row>
    <row r="205" spans="1:23" s="7" customFormat="1" x14ac:dyDescent="0.2">
      <c r="A205" s="11"/>
      <c r="B205" s="18">
        <v>32</v>
      </c>
      <c r="C205" s="35">
        <v>13270120.190000003</v>
      </c>
      <c r="D205" s="35">
        <v>7822986.3308931328</v>
      </c>
      <c r="E205" s="19">
        <f t="shared" si="0"/>
        <v>29671267279028.508</v>
      </c>
      <c r="H205" s="18">
        <v>32</v>
      </c>
      <c r="I205" s="35">
        <v>13270120.190000003</v>
      </c>
      <c r="J205" s="35">
        <v>7822986.3308931328</v>
      </c>
      <c r="K205" s="19">
        <f t="shared" si="1"/>
        <v>29671267279028.508</v>
      </c>
      <c r="N205" s="18">
        <v>32</v>
      </c>
      <c r="O205" s="35">
        <v>13270120.190000003</v>
      </c>
      <c r="P205" s="35">
        <v>7822986.3308931328</v>
      </c>
      <c r="Q205" s="19">
        <f t="shared" si="2"/>
        <v>29671267279028.508</v>
      </c>
      <c r="T205" s="18">
        <v>32</v>
      </c>
      <c r="U205" s="35">
        <v>13270120.190000003</v>
      </c>
      <c r="V205" s="35">
        <v>7822986.3308931328</v>
      </c>
      <c r="W205" s="19">
        <f t="shared" si="3"/>
        <v>29671267279028.508</v>
      </c>
    </row>
    <row r="206" spans="1:23" s="7" customFormat="1" x14ac:dyDescent="0.2">
      <c r="A206" s="11"/>
      <c r="B206" s="18">
        <v>33</v>
      </c>
      <c r="C206" s="35">
        <v>8932205.1000000015</v>
      </c>
      <c r="D206" s="35">
        <v>8968291.3301731069</v>
      </c>
      <c r="E206" s="19">
        <f t="shared" si="0"/>
        <v>1302216008.1063406</v>
      </c>
      <c r="H206" s="18">
        <v>33</v>
      </c>
      <c r="I206" s="35">
        <v>8932205.1000000015</v>
      </c>
      <c r="J206" s="35">
        <v>8968291.3301731069</v>
      </c>
      <c r="K206" s="19">
        <f t="shared" si="1"/>
        <v>1302216008.1063406</v>
      </c>
      <c r="N206" s="18">
        <v>33</v>
      </c>
      <c r="O206" s="35">
        <v>8932205.1000000015</v>
      </c>
      <c r="P206" s="35">
        <v>8968291.3301731069</v>
      </c>
      <c r="Q206" s="19">
        <f t="shared" si="2"/>
        <v>1302216008.1063406</v>
      </c>
      <c r="T206" s="18">
        <v>33</v>
      </c>
      <c r="U206" s="35">
        <v>8932205.1000000015</v>
      </c>
      <c r="V206" s="35">
        <v>8968291.3301731069</v>
      </c>
      <c r="W206" s="19">
        <f t="shared" si="3"/>
        <v>1302216008.1063406</v>
      </c>
    </row>
    <row r="207" spans="1:23" s="7" customFormat="1" x14ac:dyDescent="0.2">
      <c r="A207" s="11"/>
      <c r="B207" s="18">
        <v>34</v>
      </c>
      <c r="C207" s="35">
        <v>6521855.169999999</v>
      </c>
      <c r="D207" s="35">
        <v>10157753.731553355</v>
      </c>
      <c r="E207" s="19">
        <f t="shared" si="0"/>
        <v>13219758349905.766</v>
      </c>
      <c r="H207" s="18">
        <v>34</v>
      </c>
      <c r="I207" s="35">
        <v>6521855.169999999</v>
      </c>
      <c r="J207" s="35">
        <v>10157753.731553355</v>
      </c>
      <c r="K207" s="19">
        <f t="shared" si="1"/>
        <v>13219758349905.766</v>
      </c>
      <c r="N207" s="18">
        <v>34</v>
      </c>
      <c r="O207" s="35">
        <v>6521855.169999999</v>
      </c>
      <c r="P207" s="35">
        <v>10157753.731553355</v>
      </c>
      <c r="Q207" s="19">
        <f t="shared" si="2"/>
        <v>13219758349905.766</v>
      </c>
      <c r="T207" s="18">
        <v>34</v>
      </c>
      <c r="U207" s="35">
        <v>6521855.169999999</v>
      </c>
      <c r="V207" s="35">
        <v>10157753.731553355</v>
      </c>
      <c r="W207" s="19">
        <f t="shared" si="3"/>
        <v>13219758349905.766</v>
      </c>
    </row>
    <row r="208" spans="1:23" s="7" customFormat="1" x14ac:dyDescent="0.2">
      <c r="A208" s="11"/>
      <c r="B208" s="18">
        <v>35</v>
      </c>
      <c r="C208" s="35">
        <v>11328469.49</v>
      </c>
      <c r="D208" s="35">
        <v>11761823.766602544</v>
      </c>
      <c r="E208" s="19">
        <f t="shared" si="0"/>
        <v>187795929049.71411</v>
      </c>
      <c r="H208" s="18">
        <v>35</v>
      </c>
      <c r="I208" s="35">
        <v>11328469.49</v>
      </c>
      <c r="J208" s="35">
        <v>11761823.766602544</v>
      </c>
      <c r="K208" s="19">
        <f t="shared" si="1"/>
        <v>187795929049.71411</v>
      </c>
      <c r="N208" s="18">
        <v>35</v>
      </c>
      <c r="O208" s="35">
        <v>11328469.49</v>
      </c>
      <c r="P208" s="35">
        <v>11761823.766602544</v>
      </c>
      <c r="Q208" s="19">
        <f t="shared" si="2"/>
        <v>187795929049.71411</v>
      </c>
      <c r="T208" s="18">
        <v>35</v>
      </c>
      <c r="U208" s="35">
        <v>11328469.49</v>
      </c>
      <c r="V208" s="35">
        <v>11761823.766602544</v>
      </c>
      <c r="W208" s="19">
        <f t="shared" si="3"/>
        <v>187795929049.71411</v>
      </c>
    </row>
    <row r="209" spans="1:24" s="7" customFormat="1" x14ac:dyDescent="0.2">
      <c r="A209" s="11"/>
      <c r="B209" s="18">
        <v>36</v>
      </c>
      <c r="C209" s="35">
        <v>10557110.93</v>
      </c>
      <c r="D209" s="35">
        <v>14284719.191158749</v>
      </c>
      <c r="E209" s="19">
        <f t="shared" si="0"/>
        <v>13895063348658.955</v>
      </c>
      <c r="H209" s="18">
        <v>36</v>
      </c>
      <c r="I209" s="35">
        <v>10557110.93</v>
      </c>
      <c r="J209" s="35">
        <v>14284719.191158749</v>
      </c>
      <c r="K209" s="19">
        <f t="shared" si="1"/>
        <v>13895063348658.955</v>
      </c>
      <c r="N209" s="18">
        <v>36</v>
      </c>
      <c r="O209" s="35">
        <v>10557110.93</v>
      </c>
      <c r="P209" s="35">
        <v>14284719.191158749</v>
      </c>
      <c r="Q209" s="19">
        <f t="shared" si="2"/>
        <v>13895063348658.955</v>
      </c>
      <c r="T209" s="18">
        <v>36</v>
      </c>
      <c r="U209" s="35">
        <v>10557110.93</v>
      </c>
      <c r="V209" s="35">
        <v>14284719.191158749</v>
      </c>
      <c r="W209" s="19">
        <f t="shared" si="3"/>
        <v>13895063348658.955</v>
      </c>
    </row>
    <row r="210" spans="1:24" s="7" customFormat="1" ht="13.5" thickBot="1" x14ac:dyDescent="0.25">
      <c r="A210" s="11"/>
      <c r="B210" s="20" t="s">
        <v>15</v>
      </c>
      <c r="C210" s="21">
        <f>SUM(C173:C209)</f>
        <v>110336239.95000002</v>
      </c>
      <c r="D210" s="21">
        <f>SUM(D173:D209)</f>
        <v>102422563.29221326</v>
      </c>
      <c r="E210" s="22">
        <f>SUM(E173:E209)/36</f>
        <v>4188083039827.0303</v>
      </c>
      <c r="F210" s="23">
        <f>((C210-D210)^2)/36</f>
        <v>1739618840111.0828</v>
      </c>
      <c r="H210" s="20" t="s">
        <v>15</v>
      </c>
      <c r="I210" s="21">
        <f>SUM(I173:I209)</f>
        <v>110336239.95000002</v>
      </c>
      <c r="J210" s="21">
        <f>SUM(J173:J209)</f>
        <v>102422563.29221326</v>
      </c>
      <c r="K210" s="22">
        <f>SUM(K173:K209)/36</f>
        <v>4188083039827.0303</v>
      </c>
      <c r="L210" s="23">
        <f>((I210-J210)^2)/36</f>
        <v>1739618840111.0828</v>
      </c>
      <c r="N210" s="20" t="s">
        <v>15</v>
      </c>
      <c r="O210" s="21">
        <f>SUM(O173:O209)</f>
        <v>110336239.95000002</v>
      </c>
      <c r="P210" s="21">
        <f>SUM(P173:P209)</f>
        <v>102422563.29221326</v>
      </c>
      <c r="Q210" s="22">
        <f>SUM(Q173:Q209)/36</f>
        <v>4188083039827.0303</v>
      </c>
      <c r="R210" s="23">
        <f>((O210-P210)^2)/36</f>
        <v>1739618840111.0828</v>
      </c>
      <c r="T210" s="20" t="s">
        <v>15</v>
      </c>
      <c r="U210" s="21">
        <f>SUM(U173:U209)</f>
        <v>110336239.95000002</v>
      </c>
      <c r="V210" s="21">
        <f>SUM(V173:V209)</f>
        <v>102422563.29221326</v>
      </c>
      <c r="W210" s="22">
        <f>SUM(W173:W209)/36</f>
        <v>4188083039827.0303</v>
      </c>
      <c r="X210" s="23">
        <f>((U210-V210)^2)/36</f>
        <v>1739618840111.0828</v>
      </c>
    </row>
    <row r="211" spans="1:24" s="7" customFormat="1" x14ac:dyDescent="0.2">
      <c r="A211" s="10"/>
      <c r="B211" s="5"/>
      <c r="C211" s="5"/>
    </row>
    <row r="212" spans="1:24" s="7" customFormat="1" ht="13.5" thickBot="1" x14ac:dyDescent="0.25">
      <c r="A212" s="10"/>
      <c r="B212" s="5"/>
      <c r="C212" s="5"/>
    </row>
    <row r="213" spans="1:24" s="7" customFormat="1" ht="13.5" thickBot="1" x14ac:dyDescent="0.25">
      <c r="A213" s="11"/>
      <c r="B213" s="42" t="s">
        <v>20</v>
      </c>
      <c r="C213" s="43"/>
      <c r="D213" s="43"/>
      <c r="E213" s="44"/>
      <c r="H213" s="42" t="s">
        <v>21</v>
      </c>
      <c r="I213" s="43"/>
      <c r="J213" s="43"/>
      <c r="K213" s="44"/>
      <c r="N213" s="42" t="s">
        <v>22</v>
      </c>
      <c r="O213" s="43"/>
      <c r="P213" s="43"/>
      <c r="Q213" s="44"/>
      <c r="T213" s="42" t="s">
        <v>24</v>
      </c>
      <c r="U213" s="43"/>
      <c r="V213" s="43"/>
      <c r="W213" s="44"/>
    </row>
    <row r="214" spans="1:24" s="7" customFormat="1" x14ac:dyDescent="0.2">
      <c r="A214" s="11"/>
      <c r="B214" s="12" t="s">
        <v>4</v>
      </c>
      <c r="C214" s="13"/>
      <c r="D214" s="14"/>
      <c r="E214" s="15"/>
      <c r="H214" s="12" t="s">
        <v>4</v>
      </c>
      <c r="I214" s="13"/>
      <c r="J214" s="14"/>
      <c r="K214" s="15"/>
      <c r="N214" s="12" t="s">
        <v>4</v>
      </c>
      <c r="O214" s="13"/>
      <c r="P214" s="14"/>
      <c r="Q214" s="15"/>
      <c r="T214" s="12" t="s">
        <v>4</v>
      </c>
      <c r="U214" s="13"/>
      <c r="V214" s="14"/>
      <c r="W214" s="15"/>
    </row>
    <row r="215" spans="1:24" s="7" customFormat="1" ht="15" x14ac:dyDescent="0.25">
      <c r="A215" s="11"/>
      <c r="B215" s="36" t="s">
        <v>11</v>
      </c>
      <c r="C215" s="16" t="s">
        <v>12</v>
      </c>
      <c r="D215" s="17" t="s">
        <v>13</v>
      </c>
      <c r="E215" s="37" t="s">
        <v>14</v>
      </c>
      <c r="H215" s="36" t="s">
        <v>11</v>
      </c>
      <c r="I215" s="16" t="s">
        <v>12</v>
      </c>
      <c r="J215" s="17" t="s">
        <v>13</v>
      </c>
      <c r="K215" s="37" t="s">
        <v>14</v>
      </c>
      <c r="N215" s="36" t="s">
        <v>11</v>
      </c>
      <c r="O215" s="16" t="s">
        <v>12</v>
      </c>
      <c r="P215" s="17" t="s">
        <v>13</v>
      </c>
      <c r="Q215" s="37" t="s">
        <v>14</v>
      </c>
      <c r="T215" s="36" t="s">
        <v>11</v>
      </c>
      <c r="U215" s="16" t="s">
        <v>12</v>
      </c>
      <c r="V215" s="17" t="s">
        <v>13</v>
      </c>
      <c r="W215" s="37" t="s">
        <v>14</v>
      </c>
    </row>
    <row r="216" spans="1:24" s="7" customFormat="1" x14ac:dyDescent="0.2">
      <c r="A216" s="11"/>
      <c r="B216" s="18">
        <v>0</v>
      </c>
      <c r="C216" s="35">
        <v>0</v>
      </c>
      <c r="D216" s="35">
        <v>0</v>
      </c>
      <c r="E216" s="19">
        <f>(D216-C216)^2</f>
        <v>0</v>
      </c>
      <c r="H216" s="18">
        <v>0</v>
      </c>
      <c r="I216" s="35">
        <v>0</v>
      </c>
      <c r="J216" s="35">
        <v>0</v>
      </c>
      <c r="K216" s="19">
        <f>(J216-I216)^2</f>
        <v>0</v>
      </c>
      <c r="N216" s="18">
        <v>0</v>
      </c>
      <c r="O216" s="35">
        <v>0</v>
      </c>
      <c r="P216" s="35">
        <v>0</v>
      </c>
      <c r="Q216" s="19">
        <f>(P216-O216)^2</f>
        <v>0</v>
      </c>
      <c r="T216" s="18">
        <v>0</v>
      </c>
      <c r="U216" s="35">
        <v>0</v>
      </c>
      <c r="V216" s="35">
        <v>0</v>
      </c>
      <c r="W216" s="19">
        <f>(V216-U216)^2</f>
        <v>0</v>
      </c>
    </row>
    <row r="217" spans="1:24" s="7" customFormat="1" x14ac:dyDescent="0.2">
      <c r="A217" s="11"/>
      <c r="B217" s="18">
        <v>1</v>
      </c>
      <c r="C217" s="35">
        <v>0</v>
      </c>
      <c r="D217" s="35">
        <v>0</v>
      </c>
      <c r="E217" s="19">
        <f t="shared" ref="E217:E252" si="4">(D217-C217)^2</f>
        <v>0</v>
      </c>
      <c r="H217" s="18">
        <v>1</v>
      </c>
      <c r="I217" s="35">
        <v>0</v>
      </c>
      <c r="J217" s="35">
        <v>0</v>
      </c>
      <c r="K217" s="19">
        <f t="shared" ref="K217:K252" si="5">(J217-I217)^2</f>
        <v>0</v>
      </c>
      <c r="N217" s="18">
        <v>1</v>
      </c>
      <c r="O217" s="35">
        <v>0</v>
      </c>
      <c r="P217" s="35">
        <v>0</v>
      </c>
      <c r="Q217" s="19">
        <f t="shared" ref="Q217:Q252" si="6">(P217-O217)^2</f>
        <v>0</v>
      </c>
      <c r="T217" s="18">
        <v>1</v>
      </c>
      <c r="U217" s="35">
        <v>0</v>
      </c>
      <c r="V217" s="35">
        <v>0</v>
      </c>
      <c r="W217" s="19">
        <f t="shared" ref="W217:W252" si="7">(V217-U217)^2</f>
        <v>0</v>
      </c>
    </row>
    <row r="218" spans="1:24" s="7" customFormat="1" x14ac:dyDescent="0.2">
      <c r="A218" s="11"/>
      <c r="B218" s="18">
        <v>2</v>
      </c>
      <c r="C218" s="35">
        <v>0</v>
      </c>
      <c r="D218" s="35">
        <v>0</v>
      </c>
      <c r="E218" s="19">
        <f t="shared" si="4"/>
        <v>0</v>
      </c>
      <c r="H218" s="18">
        <v>2</v>
      </c>
      <c r="I218" s="35">
        <v>0</v>
      </c>
      <c r="J218" s="35">
        <v>0</v>
      </c>
      <c r="K218" s="19">
        <f t="shared" si="5"/>
        <v>0</v>
      </c>
      <c r="N218" s="18">
        <v>2</v>
      </c>
      <c r="O218" s="35">
        <v>0</v>
      </c>
      <c r="P218" s="35">
        <v>0</v>
      </c>
      <c r="Q218" s="19">
        <f t="shared" si="6"/>
        <v>0</v>
      </c>
      <c r="T218" s="18">
        <v>2</v>
      </c>
      <c r="U218" s="35">
        <v>0</v>
      </c>
      <c r="V218" s="35">
        <v>0</v>
      </c>
      <c r="W218" s="19">
        <f t="shared" si="7"/>
        <v>0</v>
      </c>
    </row>
    <row r="219" spans="1:24" s="7" customFormat="1" x14ac:dyDescent="0.2">
      <c r="A219" s="11"/>
      <c r="B219" s="18">
        <v>3</v>
      </c>
      <c r="C219" s="35">
        <v>0</v>
      </c>
      <c r="D219" s="35">
        <v>0</v>
      </c>
      <c r="E219" s="19">
        <f t="shared" si="4"/>
        <v>0</v>
      </c>
      <c r="H219" s="18">
        <v>3</v>
      </c>
      <c r="I219" s="35">
        <v>0</v>
      </c>
      <c r="J219" s="35">
        <v>0</v>
      </c>
      <c r="K219" s="19">
        <f t="shared" si="5"/>
        <v>0</v>
      </c>
      <c r="N219" s="18">
        <v>3</v>
      </c>
      <c r="O219" s="35">
        <v>0</v>
      </c>
      <c r="P219" s="35">
        <v>0</v>
      </c>
      <c r="Q219" s="19">
        <f t="shared" si="6"/>
        <v>0</v>
      </c>
      <c r="T219" s="18">
        <v>3</v>
      </c>
      <c r="U219" s="35">
        <v>0</v>
      </c>
      <c r="V219" s="35">
        <v>0</v>
      </c>
      <c r="W219" s="19">
        <f t="shared" si="7"/>
        <v>0</v>
      </c>
    </row>
    <row r="220" spans="1:24" s="7" customFormat="1" x14ac:dyDescent="0.2">
      <c r="A220" s="11"/>
      <c r="B220" s="18">
        <v>4</v>
      </c>
      <c r="C220" s="35">
        <v>0</v>
      </c>
      <c r="D220" s="35">
        <v>0</v>
      </c>
      <c r="E220" s="19">
        <f t="shared" si="4"/>
        <v>0</v>
      </c>
      <c r="H220" s="18">
        <v>4</v>
      </c>
      <c r="I220" s="35">
        <v>0</v>
      </c>
      <c r="J220" s="35">
        <v>0</v>
      </c>
      <c r="K220" s="19">
        <f t="shared" si="5"/>
        <v>0</v>
      </c>
      <c r="N220" s="18">
        <v>4</v>
      </c>
      <c r="O220" s="35">
        <v>0</v>
      </c>
      <c r="P220" s="35">
        <v>0</v>
      </c>
      <c r="Q220" s="19">
        <f t="shared" si="6"/>
        <v>0</v>
      </c>
      <c r="T220" s="18">
        <v>4</v>
      </c>
      <c r="U220" s="35">
        <v>0</v>
      </c>
      <c r="V220" s="35">
        <v>0</v>
      </c>
      <c r="W220" s="19">
        <f t="shared" si="7"/>
        <v>0</v>
      </c>
    </row>
    <row r="221" spans="1:24" s="7" customFormat="1" x14ac:dyDescent="0.2">
      <c r="A221" s="11"/>
      <c r="B221" s="18">
        <v>5</v>
      </c>
      <c r="C221" s="35">
        <v>0</v>
      </c>
      <c r="D221" s="35">
        <v>0</v>
      </c>
      <c r="E221" s="19">
        <f t="shared" si="4"/>
        <v>0</v>
      </c>
      <c r="H221" s="18">
        <v>5</v>
      </c>
      <c r="I221" s="35">
        <v>0</v>
      </c>
      <c r="J221" s="35">
        <v>0</v>
      </c>
      <c r="K221" s="19">
        <f t="shared" si="5"/>
        <v>0</v>
      </c>
      <c r="N221" s="18">
        <v>5</v>
      </c>
      <c r="O221" s="35">
        <v>0</v>
      </c>
      <c r="P221" s="35">
        <v>0</v>
      </c>
      <c r="Q221" s="19">
        <f t="shared" si="6"/>
        <v>0</v>
      </c>
      <c r="T221" s="18">
        <v>5</v>
      </c>
      <c r="U221" s="35">
        <v>0</v>
      </c>
      <c r="V221" s="35">
        <v>0</v>
      </c>
      <c r="W221" s="19">
        <f t="shared" si="7"/>
        <v>0</v>
      </c>
    </row>
    <row r="222" spans="1:24" s="7" customFormat="1" x14ac:dyDescent="0.2">
      <c r="A222" s="11"/>
      <c r="B222" s="18">
        <v>6</v>
      </c>
      <c r="C222" s="35">
        <v>1</v>
      </c>
      <c r="D222" s="35">
        <v>0</v>
      </c>
      <c r="E222" s="19">
        <f t="shared" si="4"/>
        <v>1</v>
      </c>
      <c r="H222" s="18">
        <v>6</v>
      </c>
      <c r="I222" s="35">
        <v>1</v>
      </c>
      <c r="J222" s="35">
        <v>0</v>
      </c>
      <c r="K222" s="19">
        <f t="shared" si="5"/>
        <v>1</v>
      </c>
      <c r="N222" s="18">
        <v>6</v>
      </c>
      <c r="O222" s="35">
        <v>1</v>
      </c>
      <c r="P222" s="35">
        <v>0</v>
      </c>
      <c r="Q222" s="19">
        <f t="shared" si="6"/>
        <v>1</v>
      </c>
      <c r="T222" s="18">
        <v>6</v>
      </c>
      <c r="U222" s="35">
        <v>1</v>
      </c>
      <c r="V222" s="35">
        <v>0</v>
      </c>
      <c r="W222" s="19">
        <f t="shared" si="7"/>
        <v>1</v>
      </c>
    </row>
    <row r="223" spans="1:24" s="7" customFormat="1" x14ac:dyDescent="0.2">
      <c r="A223" s="11"/>
      <c r="B223" s="18">
        <v>7</v>
      </c>
      <c r="C223" s="35">
        <v>0</v>
      </c>
      <c r="D223" s="35">
        <v>0</v>
      </c>
      <c r="E223" s="19">
        <f t="shared" si="4"/>
        <v>0</v>
      </c>
      <c r="H223" s="18">
        <v>7</v>
      </c>
      <c r="I223" s="35">
        <v>0</v>
      </c>
      <c r="J223" s="35">
        <v>0</v>
      </c>
      <c r="K223" s="19">
        <f t="shared" si="5"/>
        <v>0</v>
      </c>
      <c r="N223" s="18">
        <v>7</v>
      </c>
      <c r="O223" s="35">
        <v>0</v>
      </c>
      <c r="P223" s="35">
        <v>0</v>
      </c>
      <c r="Q223" s="19">
        <f t="shared" si="6"/>
        <v>0</v>
      </c>
      <c r="T223" s="18">
        <v>7</v>
      </c>
      <c r="U223" s="35">
        <v>0</v>
      </c>
      <c r="V223" s="35">
        <v>0</v>
      </c>
      <c r="W223" s="19">
        <f t="shared" si="7"/>
        <v>0</v>
      </c>
    </row>
    <row r="224" spans="1:24" s="7" customFormat="1" x14ac:dyDescent="0.2">
      <c r="A224" s="11"/>
      <c r="B224" s="18">
        <v>8</v>
      </c>
      <c r="C224" s="35">
        <v>0</v>
      </c>
      <c r="D224" s="35">
        <v>0</v>
      </c>
      <c r="E224" s="19">
        <f t="shared" si="4"/>
        <v>0</v>
      </c>
      <c r="H224" s="18">
        <v>8</v>
      </c>
      <c r="I224" s="35">
        <v>0</v>
      </c>
      <c r="J224" s="35">
        <v>0</v>
      </c>
      <c r="K224" s="19">
        <f t="shared" si="5"/>
        <v>0</v>
      </c>
      <c r="N224" s="18">
        <v>8</v>
      </c>
      <c r="O224" s="35">
        <v>0</v>
      </c>
      <c r="P224" s="35">
        <v>0</v>
      </c>
      <c r="Q224" s="19">
        <f t="shared" si="6"/>
        <v>0</v>
      </c>
      <c r="T224" s="18">
        <v>8</v>
      </c>
      <c r="U224" s="35">
        <v>0</v>
      </c>
      <c r="V224" s="35">
        <v>0</v>
      </c>
      <c r="W224" s="19">
        <f t="shared" si="7"/>
        <v>0</v>
      </c>
    </row>
    <row r="225" spans="1:23" s="7" customFormat="1" x14ac:dyDescent="0.2">
      <c r="A225" s="11"/>
      <c r="B225" s="18">
        <v>9</v>
      </c>
      <c r="C225" s="35">
        <v>0</v>
      </c>
      <c r="D225" s="35">
        <v>0.15538480083062289</v>
      </c>
      <c r="E225" s="19">
        <f t="shared" si="4"/>
        <v>2.4144436329172344E-2</v>
      </c>
      <c r="H225" s="18">
        <v>9</v>
      </c>
      <c r="I225" s="35">
        <v>0</v>
      </c>
      <c r="J225" s="35">
        <v>0.15538480083062289</v>
      </c>
      <c r="K225" s="19">
        <f t="shared" si="5"/>
        <v>2.4144436329172344E-2</v>
      </c>
      <c r="N225" s="18">
        <v>9</v>
      </c>
      <c r="O225" s="35">
        <v>0</v>
      </c>
      <c r="P225" s="35">
        <v>0.15538480083062289</v>
      </c>
      <c r="Q225" s="19">
        <f t="shared" si="6"/>
        <v>2.4144436329172344E-2</v>
      </c>
      <c r="T225" s="18">
        <v>9</v>
      </c>
      <c r="U225" s="35">
        <v>0</v>
      </c>
      <c r="V225" s="35">
        <v>0.15538480083062289</v>
      </c>
      <c r="W225" s="19">
        <f t="shared" si="7"/>
        <v>2.4144436329172344E-2</v>
      </c>
    </row>
    <row r="226" spans="1:23" s="7" customFormat="1" x14ac:dyDescent="0.2">
      <c r="A226" s="11"/>
      <c r="B226" s="18">
        <v>10</v>
      </c>
      <c r="C226" s="35">
        <v>0</v>
      </c>
      <c r="D226" s="35">
        <v>0.26260336077757707</v>
      </c>
      <c r="E226" s="19">
        <f t="shared" si="4"/>
        <v>6.8960525091678299E-2</v>
      </c>
      <c r="H226" s="18">
        <v>10</v>
      </c>
      <c r="I226" s="35">
        <v>0</v>
      </c>
      <c r="J226" s="35">
        <v>0.26260336077757707</v>
      </c>
      <c r="K226" s="19">
        <f t="shared" si="5"/>
        <v>6.8960525091678299E-2</v>
      </c>
      <c r="N226" s="18">
        <v>10</v>
      </c>
      <c r="O226" s="35">
        <v>0</v>
      </c>
      <c r="P226" s="35">
        <v>0.26260336077757707</v>
      </c>
      <c r="Q226" s="19">
        <f t="shared" si="6"/>
        <v>6.8960525091678299E-2</v>
      </c>
      <c r="T226" s="18">
        <v>10</v>
      </c>
      <c r="U226" s="35">
        <v>0</v>
      </c>
      <c r="V226" s="35">
        <v>0.26260336077757707</v>
      </c>
      <c r="W226" s="19">
        <f t="shared" si="7"/>
        <v>6.8960525091678299E-2</v>
      </c>
    </row>
    <row r="227" spans="1:23" s="7" customFormat="1" x14ac:dyDescent="0.2">
      <c r="A227" s="11"/>
      <c r="B227" s="18">
        <v>11</v>
      </c>
      <c r="C227" s="35">
        <v>0</v>
      </c>
      <c r="D227" s="35">
        <v>0.35322204532172563</v>
      </c>
      <c r="E227" s="19">
        <f t="shared" si="4"/>
        <v>0.1247658133012632</v>
      </c>
      <c r="H227" s="18">
        <v>11</v>
      </c>
      <c r="I227" s="35">
        <v>0</v>
      </c>
      <c r="J227" s="35">
        <v>0.35322204532172563</v>
      </c>
      <c r="K227" s="19">
        <f t="shared" si="5"/>
        <v>0.1247658133012632</v>
      </c>
      <c r="N227" s="18">
        <v>11</v>
      </c>
      <c r="O227" s="35">
        <v>0</v>
      </c>
      <c r="P227" s="35">
        <v>0.35322204532172563</v>
      </c>
      <c r="Q227" s="19">
        <f t="shared" si="6"/>
        <v>0.1247658133012632</v>
      </c>
      <c r="T227" s="18">
        <v>11</v>
      </c>
      <c r="U227" s="35">
        <v>0</v>
      </c>
      <c r="V227" s="35">
        <v>0.35322204532172563</v>
      </c>
      <c r="W227" s="19">
        <f t="shared" si="7"/>
        <v>0.1247658133012632</v>
      </c>
    </row>
    <row r="228" spans="1:23" s="7" customFormat="1" x14ac:dyDescent="0.2">
      <c r="A228" s="11"/>
      <c r="B228" s="18">
        <v>12</v>
      </c>
      <c r="C228" s="35">
        <v>0</v>
      </c>
      <c r="D228" s="35">
        <v>0.35592709121495858</v>
      </c>
      <c r="E228" s="19">
        <f t="shared" si="4"/>
        <v>0.12668409426074145</v>
      </c>
      <c r="H228" s="18">
        <v>12</v>
      </c>
      <c r="I228" s="35">
        <v>0</v>
      </c>
      <c r="J228" s="35">
        <v>0.35592709121495858</v>
      </c>
      <c r="K228" s="19">
        <f t="shared" si="5"/>
        <v>0.12668409426074145</v>
      </c>
      <c r="N228" s="18">
        <v>12</v>
      </c>
      <c r="O228" s="35">
        <v>0</v>
      </c>
      <c r="P228" s="35">
        <v>0.35592709121495858</v>
      </c>
      <c r="Q228" s="19">
        <f t="shared" si="6"/>
        <v>0.12668409426074145</v>
      </c>
      <c r="T228" s="18">
        <v>12</v>
      </c>
      <c r="U228" s="35">
        <v>0</v>
      </c>
      <c r="V228" s="35">
        <v>0.35592709121495858</v>
      </c>
      <c r="W228" s="19">
        <f t="shared" si="7"/>
        <v>0.12668409426074145</v>
      </c>
    </row>
    <row r="229" spans="1:23" s="7" customFormat="1" x14ac:dyDescent="0.2">
      <c r="A229" s="11"/>
      <c r="B229" s="18">
        <v>13</v>
      </c>
      <c r="C229" s="35">
        <v>0</v>
      </c>
      <c r="D229" s="35">
        <v>0.39608382511810269</v>
      </c>
      <c r="E229" s="19">
        <f t="shared" si="4"/>
        <v>0.15688239652018776</v>
      </c>
      <c r="H229" s="18">
        <v>13</v>
      </c>
      <c r="I229" s="35">
        <v>0</v>
      </c>
      <c r="J229" s="35">
        <v>0.39608382511810269</v>
      </c>
      <c r="K229" s="19">
        <f t="shared" si="5"/>
        <v>0.15688239652018776</v>
      </c>
      <c r="N229" s="18">
        <v>13</v>
      </c>
      <c r="O229" s="35">
        <v>0</v>
      </c>
      <c r="P229" s="35">
        <v>0.39608382511810269</v>
      </c>
      <c r="Q229" s="19">
        <f t="shared" si="6"/>
        <v>0.15688239652018776</v>
      </c>
      <c r="T229" s="18">
        <v>13</v>
      </c>
      <c r="U229" s="35">
        <v>0</v>
      </c>
      <c r="V229" s="35">
        <v>0.39608382511810269</v>
      </c>
      <c r="W229" s="19">
        <f t="shared" si="7"/>
        <v>0.15688239652018776</v>
      </c>
    </row>
    <row r="230" spans="1:23" s="7" customFormat="1" x14ac:dyDescent="0.2">
      <c r="A230" s="11"/>
      <c r="B230" s="18">
        <v>14</v>
      </c>
      <c r="C230" s="35">
        <v>0</v>
      </c>
      <c r="D230" s="35">
        <v>0.66164201449607418</v>
      </c>
      <c r="E230" s="19">
        <f t="shared" si="4"/>
        <v>0.43777015534642322</v>
      </c>
      <c r="H230" s="18">
        <v>14</v>
      </c>
      <c r="I230" s="35">
        <v>0</v>
      </c>
      <c r="J230" s="35">
        <v>0.66164201449607418</v>
      </c>
      <c r="K230" s="19">
        <f t="shared" si="5"/>
        <v>0.43777015534642322</v>
      </c>
      <c r="N230" s="18">
        <v>14</v>
      </c>
      <c r="O230" s="35">
        <v>0</v>
      </c>
      <c r="P230" s="35">
        <v>0.66164201449607418</v>
      </c>
      <c r="Q230" s="19">
        <f t="shared" si="6"/>
        <v>0.43777015534642322</v>
      </c>
      <c r="T230" s="18">
        <v>14</v>
      </c>
      <c r="U230" s="35">
        <v>0</v>
      </c>
      <c r="V230" s="35">
        <v>0.66164201449607418</v>
      </c>
      <c r="W230" s="19">
        <f t="shared" si="7"/>
        <v>0.43777015534642322</v>
      </c>
    </row>
    <row r="231" spans="1:23" s="7" customFormat="1" x14ac:dyDescent="0.2">
      <c r="A231" s="11"/>
      <c r="B231" s="18">
        <v>15</v>
      </c>
      <c r="C231" s="35">
        <v>1</v>
      </c>
      <c r="D231" s="35">
        <v>0.66121136581092799</v>
      </c>
      <c r="E231" s="19">
        <f t="shared" si="4"/>
        <v>0.11477773865569685</v>
      </c>
      <c r="H231" s="18">
        <v>15</v>
      </c>
      <c r="I231" s="35">
        <v>1</v>
      </c>
      <c r="J231" s="35">
        <v>0.66121136581092799</v>
      </c>
      <c r="K231" s="19">
        <f t="shared" si="5"/>
        <v>0.11477773865569685</v>
      </c>
      <c r="N231" s="18">
        <v>15</v>
      </c>
      <c r="O231" s="35">
        <v>1</v>
      </c>
      <c r="P231" s="35">
        <v>0.66121136581092799</v>
      </c>
      <c r="Q231" s="19">
        <f t="shared" si="6"/>
        <v>0.11477773865569685</v>
      </c>
      <c r="T231" s="18">
        <v>15</v>
      </c>
      <c r="U231" s="35">
        <v>1</v>
      </c>
      <c r="V231" s="35">
        <v>0.66121136581092799</v>
      </c>
      <c r="W231" s="19">
        <f t="shared" si="7"/>
        <v>0.11477773865569685</v>
      </c>
    </row>
    <row r="232" spans="1:23" s="7" customFormat="1" x14ac:dyDescent="0.2">
      <c r="A232" s="11"/>
      <c r="B232" s="18">
        <v>16</v>
      </c>
      <c r="C232" s="35">
        <v>1</v>
      </c>
      <c r="D232" s="35">
        <v>0.75185956326995473</v>
      </c>
      <c r="E232" s="19">
        <f t="shared" si="4"/>
        <v>6.1573676340577595E-2</v>
      </c>
      <c r="H232" s="18">
        <v>16</v>
      </c>
      <c r="I232" s="35">
        <v>1</v>
      </c>
      <c r="J232" s="35">
        <v>0.75185956326995473</v>
      </c>
      <c r="K232" s="19">
        <f t="shared" si="5"/>
        <v>6.1573676340577595E-2</v>
      </c>
      <c r="N232" s="18">
        <v>16</v>
      </c>
      <c r="O232" s="35">
        <v>1</v>
      </c>
      <c r="P232" s="35">
        <v>0.75185956326995473</v>
      </c>
      <c r="Q232" s="19">
        <f t="shared" si="6"/>
        <v>6.1573676340577595E-2</v>
      </c>
      <c r="T232" s="18">
        <v>16</v>
      </c>
      <c r="U232" s="35">
        <v>1</v>
      </c>
      <c r="V232" s="35">
        <v>0.75185956326995473</v>
      </c>
      <c r="W232" s="19">
        <f t="shared" si="7"/>
        <v>6.1573676340577595E-2</v>
      </c>
    </row>
    <row r="233" spans="1:23" s="7" customFormat="1" x14ac:dyDescent="0.2">
      <c r="A233" s="11"/>
      <c r="B233" s="18">
        <v>17</v>
      </c>
      <c r="C233" s="35">
        <v>0</v>
      </c>
      <c r="D233" s="35">
        <v>0.75140720354274215</v>
      </c>
      <c r="E233" s="19">
        <f t="shared" si="4"/>
        <v>0.56461278553592398</v>
      </c>
      <c r="H233" s="18">
        <v>17</v>
      </c>
      <c r="I233" s="35">
        <v>0</v>
      </c>
      <c r="J233" s="35">
        <v>0.75140720354274215</v>
      </c>
      <c r="K233" s="19">
        <f t="shared" si="5"/>
        <v>0.56461278553592398</v>
      </c>
      <c r="N233" s="18">
        <v>17</v>
      </c>
      <c r="O233" s="35">
        <v>0</v>
      </c>
      <c r="P233" s="35">
        <v>0.75140720354274215</v>
      </c>
      <c r="Q233" s="19">
        <f t="shared" si="6"/>
        <v>0.56461278553592398</v>
      </c>
      <c r="T233" s="18">
        <v>17</v>
      </c>
      <c r="U233" s="35">
        <v>0</v>
      </c>
      <c r="V233" s="35">
        <v>0.75140720354274215</v>
      </c>
      <c r="W233" s="19">
        <f t="shared" si="7"/>
        <v>0.56461278553592398</v>
      </c>
    </row>
    <row r="234" spans="1:23" s="7" customFormat="1" x14ac:dyDescent="0.2">
      <c r="A234" s="11"/>
      <c r="B234" s="18">
        <v>18</v>
      </c>
      <c r="C234" s="35">
        <v>0</v>
      </c>
      <c r="D234" s="35">
        <v>0.86852863150809156</v>
      </c>
      <c r="E234" s="19">
        <f t="shared" si="4"/>
        <v>0.75434198374931827</v>
      </c>
      <c r="H234" s="18">
        <v>18</v>
      </c>
      <c r="I234" s="35">
        <v>0</v>
      </c>
      <c r="J234" s="35">
        <v>0.86852863150809156</v>
      </c>
      <c r="K234" s="19">
        <f t="shared" si="5"/>
        <v>0.75434198374931827</v>
      </c>
      <c r="N234" s="18">
        <v>18</v>
      </c>
      <c r="O234" s="35">
        <v>0</v>
      </c>
      <c r="P234" s="35">
        <v>0.86852863150809156</v>
      </c>
      <c r="Q234" s="19">
        <f t="shared" si="6"/>
        <v>0.75434198374931827</v>
      </c>
      <c r="T234" s="18">
        <v>18</v>
      </c>
      <c r="U234" s="35">
        <v>0</v>
      </c>
      <c r="V234" s="35">
        <v>0.86852863150809156</v>
      </c>
      <c r="W234" s="19">
        <f t="shared" si="7"/>
        <v>0.75434198374931827</v>
      </c>
    </row>
    <row r="235" spans="1:23" s="7" customFormat="1" x14ac:dyDescent="0.2">
      <c r="A235" s="11"/>
      <c r="B235" s="18">
        <v>19</v>
      </c>
      <c r="C235" s="35">
        <v>1</v>
      </c>
      <c r="D235" s="35">
        <v>0.96391400983440079</v>
      </c>
      <c r="E235" s="19">
        <f t="shared" si="4"/>
        <v>1.3021986862317232E-3</v>
      </c>
      <c r="H235" s="18">
        <v>19</v>
      </c>
      <c r="I235" s="35">
        <v>1</v>
      </c>
      <c r="J235" s="35">
        <v>0.96391400983440079</v>
      </c>
      <c r="K235" s="19">
        <f t="shared" si="5"/>
        <v>1.3021986862317232E-3</v>
      </c>
      <c r="N235" s="18">
        <v>19</v>
      </c>
      <c r="O235" s="35">
        <v>1</v>
      </c>
      <c r="P235" s="35">
        <v>0.96391400983440079</v>
      </c>
      <c r="Q235" s="19">
        <f t="shared" si="6"/>
        <v>1.3021986862317232E-3</v>
      </c>
      <c r="T235" s="18">
        <v>19</v>
      </c>
      <c r="U235" s="35">
        <v>1</v>
      </c>
      <c r="V235" s="35">
        <v>0.96391400983440079</v>
      </c>
      <c r="W235" s="19">
        <f t="shared" si="7"/>
        <v>1.3021986862317232E-3</v>
      </c>
    </row>
    <row r="236" spans="1:23" s="7" customFormat="1" x14ac:dyDescent="0.2">
      <c r="A236" s="11"/>
      <c r="B236" s="18">
        <v>20</v>
      </c>
      <c r="C236" s="35">
        <v>1</v>
      </c>
      <c r="D236" s="35">
        <v>1.2337876768777072</v>
      </c>
      <c r="E236" s="19">
        <f t="shared" si="4"/>
        <v>5.465667785987522E-2</v>
      </c>
      <c r="H236" s="18">
        <v>20</v>
      </c>
      <c r="I236" s="35">
        <v>1</v>
      </c>
      <c r="J236" s="35">
        <v>1.2337876768777072</v>
      </c>
      <c r="K236" s="19">
        <f t="shared" si="5"/>
        <v>5.465667785987522E-2</v>
      </c>
      <c r="N236" s="18">
        <v>20</v>
      </c>
      <c r="O236" s="35">
        <v>1</v>
      </c>
      <c r="P236" s="35">
        <v>1.2337876768777072</v>
      </c>
      <c r="Q236" s="19">
        <f t="shared" si="6"/>
        <v>5.465667785987522E-2</v>
      </c>
      <c r="T236" s="18">
        <v>20</v>
      </c>
      <c r="U236" s="35">
        <v>1</v>
      </c>
      <c r="V236" s="35">
        <v>1.2337876768777072</v>
      </c>
      <c r="W236" s="19">
        <f t="shared" si="7"/>
        <v>5.465667785987522E-2</v>
      </c>
    </row>
    <row r="237" spans="1:23" s="7" customFormat="1" x14ac:dyDescent="0.2">
      <c r="A237" s="11"/>
      <c r="B237" s="18">
        <v>21</v>
      </c>
      <c r="C237" s="35">
        <v>2</v>
      </c>
      <c r="D237" s="35">
        <v>1.4280346930240366</v>
      </c>
      <c r="E237" s="19">
        <f t="shared" si="4"/>
        <v>0.32714431238410802</v>
      </c>
      <c r="H237" s="18">
        <v>21</v>
      </c>
      <c r="I237" s="35">
        <v>2</v>
      </c>
      <c r="J237" s="35">
        <v>1.4280346930240366</v>
      </c>
      <c r="K237" s="19">
        <f t="shared" si="5"/>
        <v>0.32714431238410802</v>
      </c>
      <c r="N237" s="18">
        <v>21</v>
      </c>
      <c r="O237" s="35">
        <v>2</v>
      </c>
      <c r="P237" s="35">
        <v>1.4280346930240366</v>
      </c>
      <c r="Q237" s="19">
        <f t="shared" si="6"/>
        <v>0.32714431238410802</v>
      </c>
      <c r="T237" s="18">
        <v>21</v>
      </c>
      <c r="U237" s="35">
        <v>2</v>
      </c>
      <c r="V237" s="35">
        <v>1.4280346930240366</v>
      </c>
      <c r="W237" s="19">
        <f t="shared" si="7"/>
        <v>0.32714431238410802</v>
      </c>
    </row>
    <row r="238" spans="1:23" s="7" customFormat="1" x14ac:dyDescent="0.2">
      <c r="A238" s="11"/>
      <c r="B238" s="18">
        <v>22</v>
      </c>
      <c r="C238" s="35">
        <v>3</v>
      </c>
      <c r="D238" s="35">
        <v>1.7027658522634894</v>
      </c>
      <c r="E238" s="19">
        <f t="shared" si="4"/>
        <v>1.6828164340536709</v>
      </c>
      <c r="H238" s="18">
        <v>22</v>
      </c>
      <c r="I238" s="35">
        <v>3</v>
      </c>
      <c r="J238" s="35">
        <v>1.7027658522634894</v>
      </c>
      <c r="K238" s="19">
        <f t="shared" si="5"/>
        <v>1.6828164340536709</v>
      </c>
      <c r="N238" s="18">
        <v>22</v>
      </c>
      <c r="O238" s="35">
        <v>3</v>
      </c>
      <c r="P238" s="35">
        <v>1.7027658522634894</v>
      </c>
      <c r="Q238" s="19">
        <f t="shared" si="6"/>
        <v>1.6828164340536709</v>
      </c>
      <c r="T238" s="18">
        <v>22</v>
      </c>
      <c r="U238" s="35">
        <v>3</v>
      </c>
      <c r="V238" s="35">
        <v>1.7027658522634894</v>
      </c>
      <c r="W238" s="19">
        <f t="shared" si="7"/>
        <v>1.6828164340536709</v>
      </c>
    </row>
    <row r="239" spans="1:23" s="7" customFormat="1" x14ac:dyDescent="0.2">
      <c r="A239" s="11"/>
      <c r="B239" s="18">
        <v>23</v>
      </c>
      <c r="C239" s="35">
        <v>3</v>
      </c>
      <c r="D239" s="35">
        <v>2.1912193690891115</v>
      </c>
      <c r="E239" s="19">
        <f t="shared" si="4"/>
        <v>0.65412610893661483</v>
      </c>
      <c r="H239" s="18">
        <v>23</v>
      </c>
      <c r="I239" s="35">
        <v>3</v>
      </c>
      <c r="J239" s="35">
        <v>2.1912193690891115</v>
      </c>
      <c r="K239" s="19">
        <f t="shared" si="5"/>
        <v>0.65412610893661483</v>
      </c>
      <c r="N239" s="18">
        <v>23</v>
      </c>
      <c r="O239" s="35">
        <v>3</v>
      </c>
      <c r="P239" s="35">
        <v>2.1912193690891115</v>
      </c>
      <c r="Q239" s="19">
        <f t="shared" si="6"/>
        <v>0.65412610893661483</v>
      </c>
      <c r="T239" s="18">
        <v>23</v>
      </c>
      <c r="U239" s="35">
        <v>3</v>
      </c>
      <c r="V239" s="35">
        <v>2.1912193690891115</v>
      </c>
      <c r="W239" s="19">
        <f t="shared" si="7"/>
        <v>0.65412610893661483</v>
      </c>
    </row>
    <row r="240" spans="1:23" s="7" customFormat="1" x14ac:dyDescent="0.2">
      <c r="A240" s="11"/>
      <c r="B240" s="18">
        <v>24</v>
      </c>
      <c r="C240" s="35">
        <v>5</v>
      </c>
      <c r="D240" s="35">
        <v>2.3941319832263233</v>
      </c>
      <c r="E240" s="19">
        <f t="shared" si="4"/>
        <v>6.7905481208439751</v>
      </c>
      <c r="H240" s="18">
        <v>24</v>
      </c>
      <c r="I240" s="35">
        <v>5</v>
      </c>
      <c r="J240" s="35">
        <v>2.3941319832263233</v>
      </c>
      <c r="K240" s="19">
        <f t="shared" si="5"/>
        <v>6.7905481208439751</v>
      </c>
      <c r="N240" s="18">
        <v>24</v>
      </c>
      <c r="O240" s="35">
        <v>5</v>
      </c>
      <c r="P240" s="35">
        <v>2.3941319832263233</v>
      </c>
      <c r="Q240" s="19">
        <f t="shared" si="6"/>
        <v>6.7905481208439751</v>
      </c>
      <c r="T240" s="18">
        <v>24</v>
      </c>
      <c r="U240" s="35">
        <v>5</v>
      </c>
      <c r="V240" s="35">
        <v>2.3941319832263233</v>
      </c>
      <c r="W240" s="19">
        <f t="shared" si="7"/>
        <v>6.7905481208439751</v>
      </c>
    </row>
    <row r="241" spans="1:24" s="7" customFormat="1" x14ac:dyDescent="0.2">
      <c r="A241" s="11"/>
      <c r="B241" s="18">
        <v>25</v>
      </c>
      <c r="C241" s="35">
        <v>2</v>
      </c>
      <c r="D241" s="35">
        <v>2.8684889691555036</v>
      </c>
      <c r="E241" s="19">
        <f t="shared" si="4"/>
        <v>0.75427308954478922</v>
      </c>
      <c r="H241" s="18">
        <v>25</v>
      </c>
      <c r="I241" s="35">
        <v>2</v>
      </c>
      <c r="J241" s="35">
        <v>2.8684889691555036</v>
      </c>
      <c r="K241" s="19">
        <f t="shared" si="5"/>
        <v>0.75427308954478922</v>
      </c>
      <c r="N241" s="18">
        <v>25</v>
      </c>
      <c r="O241" s="35">
        <v>2</v>
      </c>
      <c r="P241" s="35">
        <v>2.8684889691555036</v>
      </c>
      <c r="Q241" s="19">
        <f t="shared" si="6"/>
        <v>0.75427308954478922</v>
      </c>
      <c r="T241" s="18">
        <v>25</v>
      </c>
      <c r="U241" s="35">
        <v>2</v>
      </c>
      <c r="V241" s="35">
        <v>2.8684889691555036</v>
      </c>
      <c r="W241" s="19">
        <f t="shared" si="7"/>
        <v>0.75427308954478922</v>
      </c>
    </row>
    <row r="242" spans="1:24" s="7" customFormat="1" x14ac:dyDescent="0.2">
      <c r="A242" s="11"/>
      <c r="B242" s="18">
        <v>26</v>
      </c>
      <c r="C242" s="35">
        <v>4</v>
      </c>
      <c r="D242" s="35">
        <v>3.0986266873180526</v>
      </c>
      <c r="E242" s="19">
        <f t="shared" si="4"/>
        <v>0.81247384881522777</v>
      </c>
      <c r="H242" s="18">
        <v>26</v>
      </c>
      <c r="I242" s="35">
        <v>4</v>
      </c>
      <c r="J242" s="35">
        <v>3.0986266873180526</v>
      </c>
      <c r="K242" s="19">
        <f t="shared" si="5"/>
        <v>0.81247384881522777</v>
      </c>
      <c r="N242" s="18">
        <v>26</v>
      </c>
      <c r="O242" s="35">
        <v>4</v>
      </c>
      <c r="P242" s="35">
        <v>3.0986266873180526</v>
      </c>
      <c r="Q242" s="19">
        <f t="shared" si="6"/>
        <v>0.81247384881522777</v>
      </c>
      <c r="T242" s="18">
        <v>26</v>
      </c>
      <c r="U242" s="35">
        <v>4</v>
      </c>
      <c r="V242" s="35">
        <v>3.0986266873180526</v>
      </c>
      <c r="W242" s="19">
        <f t="shared" si="7"/>
        <v>0.81247384881522777</v>
      </c>
    </row>
    <row r="243" spans="1:24" s="7" customFormat="1" x14ac:dyDescent="0.2">
      <c r="A243" s="11"/>
      <c r="B243" s="18">
        <v>27</v>
      </c>
      <c r="C243" s="35">
        <v>4</v>
      </c>
      <c r="D243" s="35">
        <v>3.6672440052997501</v>
      </c>
      <c r="E243" s="19">
        <f t="shared" si="4"/>
        <v>0.11072655200895271</v>
      </c>
      <c r="H243" s="18">
        <v>27</v>
      </c>
      <c r="I243" s="35">
        <v>4</v>
      </c>
      <c r="J243" s="35">
        <v>3.6672440052997501</v>
      </c>
      <c r="K243" s="19">
        <f t="shared" si="5"/>
        <v>0.11072655200895271</v>
      </c>
      <c r="N243" s="18">
        <v>27</v>
      </c>
      <c r="O243" s="35">
        <v>4</v>
      </c>
      <c r="P243" s="35">
        <v>3.6672440052997501</v>
      </c>
      <c r="Q243" s="19">
        <f t="shared" si="6"/>
        <v>0.11072655200895271</v>
      </c>
      <c r="T243" s="18">
        <v>27</v>
      </c>
      <c r="U243" s="35">
        <v>4</v>
      </c>
      <c r="V243" s="35">
        <v>3.6672440052997501</v>
      </c>
      <c r="W243" s="19">
        <f t="shared" si="7"/>
        <v>0.11072655200895271</v>
      </c>
    </row>
    <row r="244" spans="1:24" s="7" customFormat="1" x14ac:dyDescent="0.2">
      <c r="A244" s="11"/>
      <c r="B244" s="18">
        <v>28</v>
      </c>
      <c r="C244" s="35">
        <v>1</v>
      </c>
      <c r="D244" s="35">
        <v>4.3799880779342857</v>
      </c>
      <c r="E244" s="19">
        <f t="shared" si="4"/>
        <v>11.424319406977906</v>
      </c>
      <c r="H244" s="18">
        <v>28</v>
      </c>
      <c r="I244" s="35">
        <v>1</v>
      </c>
      <c r="J244" s="35">
        <v>4.3799880779342857</v>
      </c>
      <c r="K244" s="19">
        <f t="shared" si="5"/>
        <v>11.424319406977906</v>
      </c>
      <c r="N244" s="18">
        <v>28</v>
      </c>
      <c r="O244" s="35">
        <v>1</v>
      </c>
      <c r="P244" s="35">
        <v>4.3799880779342857</v>
      </c>
      <c r="Q244" s="19">
        <f t="shared" si="6"/>
        <v>11.424319406977906</v>
      </c>
      <c r="T244" s="18">
        <v>28</v>
      </c>
      <c r="U244" s="35">
        <v>1</v>
      </c>
      <c r="V244" s="35">
        <v>4.3799880779342857</v>
      </c>
      <c r="W244" s="19">
        <f t="shared" si="7"/>
        <v>11.424319406977906</v>
      </c>
    </row>
    <row r="245" spans="1:24" s="7" customFormat="1" x14ac:dyDescent="0.2">
      <c r="A245" s="11"/>
      <c r="B245" s="18">
        <v>29</v>
      </c>
      <c r="C245" s="35">
        <v>7</v>
      </c>
      <c r="D245" s="35">
        <v>5.067304552054523</v>
      </c>
      <c r="E245" s="19">
        <f t="shared" si="4"/>
        <v>3.7353116945091678</v>
      </c>
      <c r="H245" s="18">
        <v>29</v>
      </c>
      <c r="I245" s="35">
        <v>7</v>
      </c>
      <c r="J245" s="35">
        <v>5.067304552054523</v>
      </c>
      <c r="K245" s="19">
        <f t="shared" si="5"/>
        <v>3.7353116945091678</v>
      </c>
      <c r="N245" s="18">
        <v>29</v>
      </c>
      <c r="O245" s="35">
        <v>7</v>
      </c>
      <c r="P245" s="35">
        <v>5.067304552054523</v>
      </c>
      <c r="Q245" s="19">
        <f t="shared" si="6"/>
        <v>3.7353116945091678</v>
      </c>
      <c r="T245" s="18">
        <v>29</v>
      </c>
      <c r="U245" s="35">
        <v>7</v>
      </c>
      <c r="V245" s="35">
        <v>5.067304552054523</v>
      </c>
      <c r="W245" s="19">
        <f t="shared" si="7"/>
        <v>3.7353116945091678</v>
      </c>
    </row>
    <row r="246" spans="1:24" s="7" customFormat="1" x14ac:dyDescent="0.2">
      <c r="A246" s="11"/>
      <c r="B246" s="18">
        <v>30</v>
      </c>
      <c r="C246" s="35">
        <v>11</v>
      </c>
      <c r="D246" s="35">
        <v>5.8075467779262446</v>
      </c>
      <c r="E246" s="19">
        <f t="shared" si="4"/>
        <v>26.961570463424124</v>
      </c>
      <c r="H246" s="18">
        <v>30</v>
      </c>
      <c r="I246" s="35">
        <v>11</v>
      </c>
      <c r="J246" s="35">
        <v>5.8075467779262446</v>
      </c>
      <c r="K246" s="19">
        <f t="shared" si="5"/>
        <v>26.961570463424124</v>
      </c>
      <c r="N246" s="18">
        <v>30</v>
      </c>
      <c r="O246" s="35">
        <v>11</v>
      </c>
      <c r="P246" s="35">
        <v>5.8075467779262446</v>
      </c>
      <c r="Q246" s="19">
        <f t="shared" si="6"/>
        <v>26.961570463424124</v>
      </c>
      <c r="T246" s="18">
        <v>30</v>
      </c>
      <c r="U246" s="35">
        <v>11</v>
      </c>
      <c r="V246" s="35">
        <v>5.8075467779262446</v>
      </c>
      <c r="W246" s="19">
        <f t="shared" si="7"/>
        <v>26.961570463424124</v>
      </c>
    </row>
    <row r="247" spans="1:24" s="7" customFormat="1" x14ac:dyDescent="0.2">
      <c r="A247" s="11"/>
      <c r="B247" s="18">
        <v>31</v>
      </c>
      <c r="C247" s="35">
        <v>9</v>
      </c>
      <c r="D247" s="35">
        <v>6.370061134654744</v>
      </c>
      <c r="E247" s="19">
        <f t="shared" si="4"/>
        <v>6.9165784354534923</v>
      </c>
      <c r="H247" s="18">
        <v>31</v>
      </c>
      <c r="I247" s="35">
        <v>9</v>
      </c>
      <c r="J247" s="35">
        <v>6.370061134654744</v>
      </c>
      <c r="K247" s="19">
        <f t="shared" si="5"/>
        <v>6.9165784354534923</v>
      </c>
      <c r="N247" s="18">
        <v>31</v>
      </c>
      <c r="O247" s="35">
        <v>9</v>
      </c>
      <c r="P247" s="35">
        <v>6.370061134654744</v>
      </c>
      <c r="Q247" s="19">
        <f t="shared" si="6"/>
        <v>6.9165784354534923</v>
      </c>
      <c r="T247" s="18">
        <v>31</v>
      </c>
      <c r="U247" s="35">
        <v>9</v>
      </c>
      <c r="V247" s="35">
        <v>6.370061134654744</v>
      </c>
      <c r="W247" s="19">
        <f t="shared" si="7"/>
        <v>6.9165784354534923</v>
      </c>
    </row>
    <row r="248" spans="1:24" s="7" customFormat="1" x14ac:dyDescent="0.2">
      <c r="A248" s="11"/>
      <c r="B248" s="18">
        <v>32</v>
      </c>
      <c r="C248" s="35">
        <v>13</v>
      </c>
      <c r="D248" s="35">
        <v>7.2365730637961985</v>
      </c>
      <c r="E248" s="19">
        <f t="shared" si="4"/>
        <v>33.217090048959541</v>
      </c>
      <c r="H248" s="18">
        <v>32</v>
      </c>
      <c r="I248" s="35">
        <v>13</v>
      </c>
      <c r="J248" s="35">
        <v>7.2365730637961985</v>
      </c>
      <c r="K248" s="19">
        <f t="shared" si="5"/>
        <v>33.217090048959541</v>
      </c>
      <c r="N248" s="18">
        <v>32</v>
      </c>
      <c r="O248" s="35">
        <v>13</v>
      </c>
      <c r="P248" s="35">
        <v>7.2365730637961985</v>
      </c>
      <c r="Q248" s="19">
        <f t="shared" si="6"/>
        <v>33.217090048959541</v>
      </c>
      <c r="T248" s="18">
        <v>32</v>
      </c>
      <c r="U248" s="35">
        <v>13</v>
      </c>
      <c r="V248" s="35">
        <v>7.2365730637961985</v>
      </c>
      <c r="W248" s="19">
        <f t="shared" si="7"/>
        <v>33.217090048959541</v>
      </c>
    </row>
    <row r="249" spans="1:24" s="7" customFormat="1" x14ac:dyDescent="0.2">
      <c r="A249" s="11"/>
      <c r="B249" s="18">
        <v>33</v>
      </c>
      <c r="C249" s="35">
        <v>8</v>
      </c>
      <c r="D249" s="35">
        <v>8.2954910843033574</v>
      </c>
      <c r="E249" s="19">
        <f t="shared" si="4"/>
        <v>8.7314980902773842E-2</v>
      </c>
      <c r="H249" s="18">
        <v>33</v>
      </c>
      <c r="I249" s="35">
        <v>8</v>
      </c>
      <c r="J249" s="35">
        <v>8.2954910843033574</v>
      </c>
      <c r="K249" s="19">
        <f t="shared" si="5"/>
        <v>8.7314980902773842E-2</v>
      </c>
      <c r="N249" s="18">
        <v>33</v>
      </c>
      <c r="O249" s="35">
        <v>8</v>
      </c>
      <c r="P249" s="35">
        <v>8.2954910843033574</v>
      </c>
      <c r="Q249" s="19">
        <f t="shared" si="6"/>
        <v>8.7314980902773842E-2</v>
      </c>
      <c r="T249" s="18">
        <v>33</v>
      </c>
      <c r="U249" s="35">
        <v>8</v>
      </c>
      <c r="V249" s="35">
        <v>8.2954910843033574</v>
      </c>
      <c r="W249" s="19">
        <f t="shared" si="7"/>
        <v>8.7314980902773842E-2</v>
      </c>
    </row>
    <row r="250" spans="1:24" s="7" customFormat="1" x14ac:dyDescent="0.2">
      <c r="A250" s="11"/>
      <c r="B250" s="18">
        <v>34</v>
      </c>
      <c r="C250" s="35">
        <v>7</v>
      </c>
      <c r="D250" s="35">
        <v>9.3967985053232148</v>
      </c>
      <c r="E250" s="19">
        <f t="shared" si="4"/>
        <v>5.7446430751195967</v>
      </c>
      <c r="H250" s="18">
        <v>34</v>
      </c>
      <c r="I250" s="35">
        <v>7</v>
      </c>
      <c r="J250" s="35">
        <v>9.3967985053232148</v>
      </c>
      <c r="K250" s="19">
        <f t="shared" si="5"/>
        <v>5.7446430751195967</v>
      </c>
      <c r="N250" s="18">
        <v>34</v>
      </c>
      <c r="O250" s="35">
        <v>7</v>
      </c>
      <c r="P250" s="35">
        <v>9.3967985053232148</v>
      </c>
      <c r="Q250" s="19">
        <f t="shared" si="6"/>
        <v>5.7446430751195967</v>
      </c>
      <c r="T250" s="18">
        <v>34</v>
      </c>
      <c r="U250" s="35">
        <v>7</v>
      </c>
      <c r="V250" s="35">
        <v>9.3967985053232148</v>
      </c>
      <c r="W250" s="19">
        <f t="shared" si="7"/>
        <v>5.7446430751195967</v>
      </c>
    </row>
    <row r="251" spans="1:24" s="7" customFormat="1" x14ac:dyDescent="0.2">
      <c r="A251" s="11"/>
      <c r="B251" s="18">
        <v>35</v>
      </c>
      <c r="C251" s="35">
        <v>12</v>
      </c>
      <c r="D251" s="35">
        <v>10.882043034785996</v>
      </c>
      <c r="E251" s="19">
        <f t="shared" si="4"/>
        <v>1.2498277760705063</v>
      </c>
      <c r="H251" s="18">
        <v>35</v>
      </c>
      <c r="I251" s="35">
        <v>12</v>
      </c>
      <c r="J251" s="35">
        <v>10.882043034785996</v>
      </c>
      <c r="K251" s="19">
        <f t="shared" si="5"/>
        <v>1.2498277760705063</v>
      </c>
      <c r="N251" s="18">
        <v>35</v>
      </c>
      <c r="O251" s="35">
        <v>12</v>
      </c>
      <c r="P251" s="35">
        <v>10.882043034785996</v>
      </c>
      <c r="Q251" s="19">
        <f t="shared" si="6"/>
        <v>1.2498277760705063</v>
      </c>
      <c r="T251" s="18">
        <v>35</v>
      </c>
      <c r="U251" s="35">
        <v>12</v>
      </c>
      <c r="V251" s="35">
        <v>10.882043034785996</v>
      </c>
      <c r="W251" s="19">
        <f t="shared" si="7"/>
        <v>1.2498277760705063</v>
      </c>
    </row>
    <row r="252" spans="1:24" s="7" customFormat="1" x14ac:dyDescent="0.2">
      <c r="A252" s="11"/>
      <c r="B252" s="18">
        <v>36</v>
      </c>
      <c r="C252" s="35">
        <v>9</v>
      </c>
      <c r="D252" s="35">
        <v>12.525084297397861</v>
      </c>
      <c r="E252" s="19">
        <f t="shared" si="4"/>
        <v>12.42621930376097</v>
      </c>
      <c r="H252" s="18">
        <v>36</v>
      </c>
      <c r="I252" s="35">
        <v>9</v>
      </c>
      <c r="J252" s="35">
        <v>12.525084297397861</v>
      </c>
      <c r="K252" s="19">
        <f t="shared" si="5"/>
        <v>12.42621930376097</v>
      </c>
      <c r="N252" s="18">
        <v>36</v>
      </c>
      <c r="O252" s="35">
        <v>9</v>
      </c>
      <c r="P252" s="35">
        <v>12.525084297397861</v>
      </c>
      <c r="Q252" s="19">
        <f t="shared" si="6"/>
        <v>12.42621930376097</v>
      </c>
      <c r="T252" s="18">
        <v>36</v>
      </c>
      <c r="U252" s="35">
        <v>9</v>
      </c>
      <c r="V252" s="35">
        <v>12.525084297397861</v>
      </c>
      <c r="W252" s="19">
        <f t="shared" si="7"/>
        <v>12.42621930376097</v>
      </c>
    </row>
    <row r="253" spans="1:24" s="7" customFormat="1" ht="13.5" thickBot="1" x14ac:dyDescent="0.25">
      <c r="A253" s="11"/>
      <c r="B253" s="20" t="s">
        <v>15</v>
      </c>
      <c r="C253" s="21">
        <f>SUM(C216:C252)</f>
        <v>105</v>
      </c>
      <c r="D253" s="21">
        <f>SUM(D216:D252)</f>
        <v>94.726973676155581</v>
      </c>
      <c r="E253" s="24">
        <f>SUM(E216:E252)</f>
        <v>116.38545613344252</v>
      </c>
      <c r="F253" s="25">
        <f>(C253-D253)^2</f>
        <v>105.53506985040039</v>
      </c>
      <c r="H253" s="20" t="s">
        <v>15</v>
      </c>
      <c r="I253" s="21">
        <f>SUM(I216:I252)</f>
        <v>105</v>
      </c>
      <c r="J253" s="21">
        <f>SUM(J216:J252)</f>
        <v>94.726973676155581</v>
      </c>
      <c r="K253" s="24">
        <f>SUM(K216:K252)</f>
        <v>116.38545613344252</v>
      </c>
      <c r="L253" s="25">
        <f>(I253-J253)^2</f>
        <v>105.53506985040039</v>
      </c>
      <c r="N253" s="20" t="s">
        <v>15</v>
      </c>
      <c r="O253" s="21">
        <f>SUM(O216:O252)</f>
        <v>105</v>
      </c>
      <c r="P253" s="21">
        <f>SUM(P216:P252)</f>
        <v>94.726973676155581</v>
      </c>
      <c r="Q253" s="24">
        <f>SUM(Q216:Q252)</f>
        <v>116.38545613344252</v>
      </c>
      <c r="R253" s="25">
        <f>(O253-P253)^2</f>
        <v>105.53506985040039</v>
      </c>
      <c r="T253" s="20" t="s">
        <v>15</v>
      </c>
      <c r="U253" s="21">
        <f>SUM(U216:U252)</f>
        <v>105</v>
      </c>
      <c r="V253" s="21">
        <f>SUM(V216:V252)</f>
        <v>94.726973676155581</v>
      </c>
      <c r="W253" s="24">
        <f>SUM(W216:W252)</f>
        <v>116.38545613344252</v>
      </c>
      <c r="X253" s="25">
        <f>(U253-V253)^2</f>
        <v>105.53506985040039</v>
      </c>
    </row>
    <row r="254" spans="1:24" s="7" customFormat="1" x14ac:dyDescent="0.2">
      <c r="A254" s="10"/>
      <c r="B254" s="5"/>
      <c r="C254" s="5"/>
    </row>
    <row r="255" spans="1:24" s="7" customFormat="1" x14ac:dyDescent="0.2">
      <c r="A255" s="10"/>
      <c r="B255" s="5"/>
      <c r="C255" s="5"/>
    </row>
    <row r="256" spans="1:24" s="7" customFormat="1" x14ac:dyDescent="0.2">
      <c r="A256" s="10"/>
      <c r="B256" s="5"/>
      <c r="C256" s="5"/>
    </row>
    <row r="257" spans="1:22" s="7" customFormat="1" x14ac:dyDescent="0.2">
      <c r="A257" s="10"/>
      <c r="B257" s="39" t="s">
        <v>28</v>
      </c>
      <c r="C257" s="40"/>
      <c r="D257" s="40"/>
      <c r="H257" s="40" t="s">
        <v>27</v>
      </c>
      <c r="I257" s="40"/>
      <c r="J257" s="40"/>
      <c r="N257" s="40" t="s">
        <v>26</v>
      </c>
      <c r="O257" s="40"/>
      <c r="P257" s="40"/>
      <c r="T257" s="40" t="s">
        <v>25</v>
      </c>
      <c r="U257" s="40"/>
      <c r="V257" s="40"/>
    </row>
    <row r="258" spans="1:22" s="7" customFormat="1" ht="13.5" thickBot="1" x14ac:dyDescent="0.25">
      <c r="A258" s="10"/>
      <c r="B258" s="38" t="s">
        <v>3</v>
      </c>
      <c r="C258" s="5"/>
      <c r="H258" s="38" t="s">
        <v>3</v>
      </c>
      <c r="I258" s="5"/>
      <c r="N258" s="38" t="s">
        <v>3</v>
      </c>
      <c r="O258" s="5"/>
      <c r="T258" s="38" t="s">
        <v>3</v>
      </c>
      <c r="U258" s="5"/>
    </row>
    <row r="259" spans="1:22" s="7" customFormat="1" x14ac:dyDescent="0.2">
      <c r="A259" s="11"/>
      <c r="B259" s="30"/>
      <c r="C259" s="31" t="s">
        <v>16</v>
      </c>
      <c r="D259" s="32" t="s">
        <v>17</v>
      </c>
      <c r="H259" s="30"/>
      <c r="I259" s="31" t="s">
        <v>16</v>
      </c>
      <c r="J259" s="32" t="s">
        <v>17</v>
      </c>
      <c r="N259" s="30"/>
      <c r="O259" s="31" t="s">
        <v>16</v>
      </c>
      <c r="P259" s="32" t="s">
        <v>17</v>
      </c>
      <c r="T259" s="30"/>
      <c r="U259" s="31" t="s">
        <v>16</v>
      </c>
      <c r="V259" s="32" t="s">
        <v>17</v>
      </c>
    </row>
    <row r="260" spans="1:22" s="7" customFormat="1" x14ac:dyDescent="0.2">
      <c r="A260" s="11"/>
      <c r="B260" s="18">
        <v>1</v>
      </c>
      <c r="C260" s="26"/>
      <c r="D260" s="19"/>
      <c r="H260" s="18">
        <v>1</v>
      </c>
      <c r="I260" s="26"/>
      <c r="J260" s="19"/>
      <c r="N260" s="18">
        <v>1</v>
      </c>
      <c r="O260" s="26"/>
      <c r="P260" s="19"/>
      <c r="T260" s="18">
        <v>1</v>
      </c>
      <c r="U260" s="26"/>
      <c r="V260" s="19"/>
    </row>
    <row r="261" spans="1:22" s="7" customFormat="1" x14ac:dyDescent="0.2">
      <c r="A261" s="11"/>
      <c r="B261" s="18">
        <v>2</v>
      </c>
      <c r="C261" s="26"/>
      <c r="D261" s="19"/>
      <c r="H261" s="18">
        <v>2</v>
      </c>
      <c r="I261" s="26"/>
      <c r="J261" s="19"/>
      <c r="N261" s="18">
        <v>2</v>
      </c>
      <c r="O261" s="26"/>
      <c r="P261" s="19"/>
      <c r="T261" s="18">
        <v>2</v>
      </c>
      <c r="U261" s="26"/>
      <c r="V261" s="19"/>
    </row>
    <row r="262" spans="1:22" s="7" customFormat="1" x14ac:dyDescent="0.2">
      <c r="A262" s="11"/>
      <c r="B262" s="18">
        <v>3</v>
      </c>
      <c r="C262" s="26"/>
      <c r="D262" s="19"/>
      <c r="H262" s="18">
        <v>3</v>
      </c>
      <c r="I262" s="26"/>
      <c r="J262" s="19"/>
      <c r="N262" s="18">
        <v>3</v>
      </c>
      <c r="O262" s="26"/>
      <c r="P262" s="19"/>
      <c r="T262" s="18">
        <v>3</v>
      </c>
      <c r="U262" s="26"/>
      <c r="V262" s="19"/>
    </row>
    <row r="263" spans="1:22" s="7" customFormat="1" x14ac:dyDescent="0.2">
      <c r="A263" s="11"/>
      <c r="B263" s="18">
        <v>4</v>
      </c>
      <c r="C263" s="26"/>
      <c r="D263" s="19"/>
      <c r="H263" s="18">
        <v>4</v>
      </c>
      <c r="I263" s="26"/>
      <c r="J263" s="19"/>
      <c r="N263" s="18">
        <v>4</v>
      </c>
      <c r="O263" s="26"/>
      <c r="P263" s="19"/>
      <c r="T263" s="18">
        <v>4</v>
      </c>
      <c r="U263" s="26"/>
      <c r="V263" s="19"/>
    </row>
    <row r="264" spans="1:22" s="7" customFormat="1" x14ac:dyDescent="0.2">
      <c r="A264" s="11"/>
      <c r="B264" s="18">
        <v>5</v>
      </c>
      <c r="C264" s="26"/>
      <c r="D264" s="19"/>
      <c r="H264" s="18">
        <v>5</v>
      </c>
      <c r="I264" s="26"/>
      <c r="J264" s="19"/>
      <c r="N264" s="18">
        <v>5</v>
      </c>
      <c r="O264" s="26"/>
      <c r="P264" s="19"/>
      <c r="T264" s="18">
        <v>5</v>
      </c>
      <c r="U264" s="26"/>
      <c r="V264" s="19"/>
    </row>
    <row r="265" spans="1:22" s="7" customFormat="1" x14ac:dyDescent="0.2">
      <c r="A265" s="11"/>
      <c r="B265" s="18">
        <v>6</v>
      </c>
      <c r="C265" s="26"/>
      <c r="D265" s="19"/>
      <c r="H265" s="18">
        <v>6</v>
      </c>
      <c r="I265" s="26"/>
      <c r="J265" s="19"/>
      <c r="N265" s="18">
        <v>6</v>
      </c>
      <c r="O265" s="26"/>
      <c r="P265" s="19"/>
      <c r="T265" s="18">
        <v>6</v>
      </c>
      <c r="U265" s="26"/>
      <c r="V265" s="19"/>
    </row>
    <row r="266" spans="1:22" s="7" customFormat="1" x14ac:dyDescent="0.2">
      <c r="A266" s="11"/>
      <c r="B266" s="18">
        <v>7</v>
      </c>
      <c r="C266" s="26"/>
      <c r="D266" s="19"/>
      <c r="H266" s="18">
        <v>7</v>
      </c>
      <c r="I266" s="26"/>
      <c r="J266" s="19"/>
      <c r="N266" s="18">
        <v>7</v>
      </c>
      <c r="O266" s="26"/>
      <c r="P266" s="19"/>
      <c r="T266" s="18">
        <v>7</v>
      </c>
      <c r="U266" s="26"/>
      <c r="V266" s="19"/>
    </row>
    <row r="267" spans="1:22" s="7" customFormat="1" x14ac:dyDescent="0.2">
      <c r="A267" s="11"/>
      <c r="B267" s="18">
        <v>8</v>
      </c>
      <c r="C267" s="26"/>
      <c r="D267" s="19"/>
      <c r="H267" s="18">
        <v>8</v>
      </c>
      <c r="I267" s="26"/>
      <c r="J267" s="19"/>
      <c r="N267" s="18">
        <v>8</v>
      </c>
      <c r="O267" s="26"/>
      <c r="P267" s="19"/>
      <c r="T267" s="18">
        <v>8</v>
      </c>
      <c r="U267" s="26"/>
      <c r="V267" s="19"/>
    </row>
    <row r="268" spans="1:22" s="7" customFormat="1" x14ac:dyDescent="0.2">
      <c r="A268" s="11"/>
      <c r="B268" s="18">
        <v>9</v>
      </c>
      <c r="C268" s="26"/>
      <c r="D268" s="19"/>
      <c r="H268" s="18">
        <v>9</v>
      </c>
      <c r="I268" s="26"/>
      <c r="J268" s="19"/>
      <c r="N268" s="18">
        <v>9</v>
      </c>
      <c r="O268" s="26"/>
      <c r="P268" s="19"/>
      <c r="T268" s="18">
        <v>9</v>
      </c>
      <c r="U268" s="26"/>
      <c r="V268" s="19"/>
    </row>
    <row r="269" spans="1:22" s="7" customFormat="1" x14ac:dyDescent="0.2">
      <c r="A269" s="11"/>
      <c r="B269" s="18">
        <v>10</v>
      </c>
      <c r="C269" s="26"/>
      <c r="D269" s="19"/>
      <c r="H269" s="18">
        <v>10</v>
      </c>
      <c r="I269" s="26"/>
      <c r="J269" s="19"/>
      <c r="N269" s="18">
        <v>10</v>
      </c>
      <c r="O269" s="26"/>
      <c r="P269" s="19"/>
      <c r="T269" s="18">
        <v>10</v>
      </c>
      <c r="U269" s="26"/>
      <c r="V269" s="19"/>
    </row>
    <row r="270" spans="1:22" s="7" customFormat="1" x14ac:dyDescent="0.2">
      <c r="A270" s="11"/>
      <c r="B270" s="18">
        <v>11</v>
      </c>
      <c r="C270" s="26"/>
      <c r="D270" s="19"/>
      <c r="H270" s="18">
        <v>11</v>
      </c>
      <c r="I270" s="26"/>
      <c r="J270" s="19"/>
      <c r="N270" s="18">
        <v>11</v>
      </c>
      <c r="O270" s="26"/>
      <c r="P270" s="19"/>
      <c r="T270" s="18">
        <v>11</v>
      </c>
      <c r="U270" s="26"/>
      <c r="V270" s="19"/>
    </row>
    <row r="271" spans="1:22" s="7" customFormat="1" x14ac:dyDescent="0.2">
      <c r="A271" s="11"/>
      <c r="B271" s="18">
        <v>12</v>
      </c>
      <c r="C271" s="26"/>
      <c r="D271" s="19"/>
      <c r="H271" s="18">
        <v>12</v>
      </c>
      <c r="I271" s="26"/>
      <c r="J271" s="19"/>
      <c r="N271" s="18">
        <v>12</v>
      </c>
      <c r="O271" s="26"/>
      <c r="P271" s="19"/>
      <c r="T271" s="18">
        <v>12</v>
      </c>
      <c r="U271" s="26"/>
      <c r="V271" s="19"/>
    </row>
    <row r="272" spans="1:22" s="7" customFormat="1" x14ac:dyDescent="0.2">
      <c r="A272" s="11"/>
      <c r="B272" s="18">
        <v>13</v>
      </c>
      <c r="C272" s="26"/>
      <c r="D272" s="19"/>
      <c r="H272" s="18">
        <v>13</v>
      </c>
      <c r="I272" s="26"/>
      <c r="J272" s="19"/>
      <c r="N272" s="18">
        <v>13</v>
      </c>
      <c r="O272" s="26"/>
      <c r="P272" s="19"/>
      <c r="T272" s="18">
        <v>13</v>
      </c>
      <c r="U272" s="26"/>
      <c r="V272" s="19"/>
    </row>
    <row r="273" spans="1:22" s="7" customFormat="1" x14ac:dyDescent="0.2">
      <c r="A273" s="11"/>
      <c r="B273" s="18">
        <v>14</v>
      </c>
      <c r="C273" s="26"/>
      <c r="D273" s="19"/>
      <c r="H273" s="18">
        <v>14</v>
      </c>
      <c r="I273" s="26"/>
      <c r="J273" s="19"/>
      <c r="N273" s="18">
        <v>14</v>
      </c>
      <c r="O273" s="26"/>
      <c r="P273" s="19"/>
      <c r="T273" s="18">
        <v>14</v>
      </c>
      <c r="U273" s="26"/>
      <c r="V273" s="19"/>
    </row>
    <row r="274" spans="1:22" s="7" customFormat="1" x14ac:dyDescent="0.2">
      <c r="A274" s="11"/>
      <c r="B274" s="18">
        <v>15</v>
      </c>
      <c r="C274" s="26"/>
      <c r="D274" s="19"/>
      <c r="H274" s="18">
        <v>15</v>
      </c>
      <c r="I274" s="26"/>
      <c r="J274" s="19"/>
      <c r="N274" s="18">
        <v>15</v>
      </c>
      <c r="O274" s="26"/>
      <c r="P274" s="19"/>
      <c r="T274" s="18">
        <v>15</v>
      </c>
      <c r="U274" s="26"/>
      <c r="V274" s="19"/>
    </row>
    <row r="275" spans="1:22" s="7" customFormat="1" x14ac:dyDescent="0.2">
      <c r="A275" s="11"/>
      <c r="B275" s="18">
        <v>16</v>
      </c>
      <c r="C275" s="26"/>
      <c r="D275" s="19"/>
      <c r="H275" s="18">
        <v>16</v>
      </c>
      <c r="I275" s="26"/>
      <c r="J275" s="19"/>
      <c r="N275" s="18">
        <v>16</v>
      </c>
      <c r="O275" s="26"/>
      <c r="P275" s="19"/>
      <c r="T275" s="18">
        <v>16</v>
      </c>
      <c r="U275" s="26"/>
      <c r="V275" s="19"/>
    </row>
    <row r="276" spans="1:22" s="7" customFormat="1" x14ac:dyDescent="0.2">
      <c r="A276" s="11"/>
      <c r="B276" s="18">
        <v>17</v>
      </c>
      <c r="C276" s="26"/>
      <c r="D276" s="19"/>
      <c r="H276" s="18">
        <v>17</v>
      </c>
      <c r="I276" s="26"/>
      <c r="J276" s="19"/>
      <c r="N276" s="18">
        <v>17</v>
      </c>
      <c r="O276" s="26"/>
      <c r="P276" s="19"/>
      <c r="T276" s="18">
        <v>17</v>
      </c>
      <c r="U276" s="26"/>
      <c r="V276" s="19"/>
    </row>
    <row r="277" spans="1:22" s="7" customFormat="1" x14ac:dyDescent="0.2">
      <c r="A277" s="11"/>
      <c r="B277" s="18">
        <v>18</v>
      </c>
      <c r="C277" s="26"/>
      <c r="D277" s="19"/>
      <c r="H277" s="18">
        <v>18</v>
      </c>
      <c r="I277" s="26"/>
      <c r="J277" s="19"/>
      <c r="N277" s="18">
        <v>18</v>
      </c>
      <c r="O277" s="26"/>
      <c r="P277" s="19"/>
      <c r="T277" s="18">
        <v>18</v>
      </c>
      <c r="U277" s="26"/>
      <c r="V277" s="19"/>
    </row>
    <row r="278" spans="1:22" s="7" customFormat="1" x14ac:dyDescent="0.2">
      <c r="A278" s="11"/>
      <c r="B278" s="18">
        <v>19</v>
      </c>
      <c r="C278" s="26"/>
      <c r="D278" s="19"/>
      <c r="H278" s="18">
        <v>19</v>
      </c>
      <c r="I278" s="26"/>
      <c r="J278" s="19"/>
      <c r="N278" s="18">
        <v>19</v>
      </c>
      <c r="O278" s="26"/>
      <c r="P278" s="19"/>
      <c r="T278" s="18">
        <v>19</v>
      </c>
      <c r="U278" s="26"/>
      <c r="V278" s="19"/>
    </row>
    <row r="279" spans="1:22" s="7" customFormat="1" x14ac:dyDescent="0.2">
      <c r="A279" s="11"/>
      <c r="B279" s="18">
        <v>20</v>
      </c>
      <c r="C279" s="26"/>
      <c r="D279" s="19"/>
      <c r="H279" s="18">
        <v>20</v>
      </c>
      <c r="I279" s="26"/>
      <c r="J279" s="19"/>
      <c r="N279" s="18">
        <v>20</v>
      </c>
      <c r="O279" s="26"/>
      <c r="P279" s="19"/>
      <c r="T279" s="18">
        <v>20</v>
      </c>
      <c r="U279" s="26"/>
      <c r="V279" s="19"/>
    </row>
    <row r="280" spans="1:22" s="7" customFormat="1" x14ac:dyDescent="0.2">
      <c r="A280" s="11"/>
      <c r="B280" s="18">
        <v>21</v>
      </c>
      <c r="C280" s="26"/>
      <c r="D280" s="19"/>
      <c r="H280" s="18">
        <v>21</v>
      </c>
      <c r="I280" s="26"/>
      <c r="J280" s="19"/>
      <c r="N280" s="18">
        <v>21</v>
      </c>
      <c r="O280" s="26"/>
      <c r="P280" s="19"/>
      <c r="T280" s="18">
        <v>21</v>
      </c>
      <c r="U280" s="26"/>
      <c r="V280" s="19"/>
    </row>
    <row r="281" spans="1:22" s="7" customFormat="1" x14ac:dyDescent="0.2">
      <c r="A281" s="11"/>
      <c r="B281" s="18">
        <v>22</v>
      </c>
      <c r="C281" s="26"/>
      <c r="D281" s="19"/>
      <c r="H281" s="18">
        <v>22</v>
      </c>
      <c r="I281" s="26"/>
      <c r="J281" s="19"/>
      <c r="N281" s="18">
        <v>22</v>
      </c>
      <c r="O281" s="26"/>
      <c r="P281" s="19"/>
      <c r="T281" s="18">
        <v>22</v>
      </c>
      <c r="U281" s="26"/>
      <c r="V281" s="19"/>
    </row>
    <row r="282" spans="1:22" s="7" customFormat="1" x14ac:dyDescent="0.2">
      <c r="A282" s="11"/>
      <c r="B282" s="18">
        <v>23</v>
      </c>
      <c r="C282" s="26"/>
      <c r="D282" s="19"/>
      <c r="H282" s="18">
        <v>23</v>
      </c>
      <c r="I282" s="26"/>
      <c r="J282" s="19"/>
      <c r="N282" s="18">
        <v>23</v>
      </c>
      <c r="O282" s="26"/>
      <c r="P282" s="19"/>
      <c r="T282" s="18">
        <v>23</v>
      </c>
      <c r="U282" s="26"/>
      <c r="V282" s="19"/>
    </row>
    <row r="283" spans="1:22" s="7" customFormat="1" x14ac:dyDescent="0.2">
      <c r="A283" s="11"/>
      <c r="B283" s="18">
        <v>24</v>
      </c>
      <c r="C283" s="26"/>
      <c r="D283" s="19"/>
      <c r="H283" s="18">
        <v>24</v>
      </c>
      <c r="I283" s="26"/>
      <c r="J283" s="19"/>
      <c r="N283" s="18">
        <v>24</v>
      </c>
      <c r="O283" s="26"/>
      <c r="P283" s="19"/>
      <c r="T283" s="18">
        <v>24</v>
      </c>
      <c r="U283" s="26"/>
      <c r="V283" s="19"/>
    </row>
    <row r="284" spans="1:22" s="7" customFormat="1" x14ac:dyDescent="0.2">
      <c r="A284" s="11"/>
      <c r="B284" s="18">
        <v>25</v>
      </c>
      <c r="C284" s="26"/>
      <c r="D284" s="19"/>
      <c r="H284" s="18">
        <v>25</v>
      </c>
      <c r="I284" s="26"/>
      <c r="J284" s="19"/>
      <c r="N284" s="18">
        <v>25</v>
      </c>
      <c r="O284" s="26"/>
      <c r="P284" s="19"/>
      <c r="T284" s="18">
        <v>25</v>
      </c>
      <c r="U284" s="26"/>
      <c r="V284" s="19"/>
    </row>
    <row r="285" spans="1:22" s="7" customFormat="1" x14ac:dyDescent="0.2">
      <c r="A285" s="11"/>
      <c r="B285" s="18">
        <v>26</v>
      </c>
      <c r="C285" s="26"/>
      <c r="D285" s="19"/>
      <c r="H285" s="18">
        <v>26</v>
      </c>
      <c r="I285" s="26"/>
      <c r="J285" s="19"/>
      <c r="N285" s="18">
        <v>26</v>
      </c>
      <c r="O285" s="26"/>
      <c r="P285" s="19"/>
      <c r="T285" s="18">
        <v>26</v>
      </c>
      <c r="U285" s="26"/>
      <c r="V285" s="19"/>
    </row>
    <row r="286" spans="1:22" s="7" customFormat="1" x14ac:dyDescent="0.2">
      <c r="A286" s="11"/>
      <c r="B286" s="18">
        <v>27</v>
      </c>
      <c r="C286" s="26"/>
      <c r="D286" s="19"/>
      <c r="H286" s="18">
        <v>27</v>
      </c>
      <c r="I286" s="26"/>
      <c r="J286" s="19"/>
      <c r="N286" s="18">
        <v>27</v>
      </c>
      <c r="O286" s="26"/>
      <c r="P286" s="19"/>
      <c r="T286" s="18">
        <v>27</v>
      </c>
      <c r="U286" s="26"/>
      <c r="V286" s="19"/>
    </row>
    <row r="287" spans="1:22" s="7" customFormat="1" x14ac:dyDescent="0.2">
      <c r="A287" s="11"/>
      <c r="B287" s="18">
        <v>28</v>
      </c>
      <c r="C287" s="26"/>
      <c r="D287" s="19"/>
      <c r="H287" s="18">
        <v>28</v>
      </c>
      <c r="I287" s="26"/>
      <c r="J287" s="19"/>
      <c r="N287" s="18">
        <v>28</v>
      </c>
      <c r="O287" s="26"/>
      <c r="P287" s="19"/>
      <c r="T287" s="18">
        <v>28</v>
      </c>
      <c r="U287" s="26"/>
      <c r="V287" s="19"/>
    </row>
    <row r="288" spans="1:22" s="7" customFormat="1" x14ac:dyDescent="0.2">
      <c r="A288" s="11"/>
      <c r="B288" s="18">
        <v>29</v>
      </c>
      <c r="C288" s="26"/>
      <c r="D288" s="19"/>
      <c r="H288" s="18">
        <v>29</v>
      </c>
      <c r="I288" s="26"/>
      <c r="J288" s="19"/>
      <c r="N288" s="18">
        <v>29</v>
      </c>
      <c r="O288" s="26"/>
      <c r="P288" s="19"/>
      <c r="T288" s="18">
        <v>29</v>
      </c>
      <c r="U288" s="26"/>
      <c r="V288" s="19"/>
    </row>
    <row r="289" spans="1:22" s="7" customFormat="1" x14ac:dyDescent="0.2">
      <c r="A289" s="11"/>
      <c r="B289" s="18">
        <v>30</v>
      </c>
      <c r="C289" s="26"/>
      <c r="D289" s="19"/>
      <c r="H289" s="18">
        <v>30</v>
      </c>
      <c r="I289" s="26"/>
      <c r="J289" s="19"/>
      <c r="N289" s="18">
        <v>30</v>
      </c>
      <c r="O289" s="26"/>
      <c r="P289" s="19"/>
      <c r="T289" s="18">
        <v>30</v>
      </c>
      <c r="U289" s="26"/>
      <c r="V289" s="19"/>
    </row>
    <row r="290" spans="1:22" s="7" customFormat="1" x14ac:dyDescent="0.2">
      <c r="A290" s="11"/>
      <c r="B290" s="18">
        <v>31</v>
      </c>
      <c r="C290" s="26"/>
      <c r="D290" s="19"/>
      <c r="H290" s="18">
        <v>31</v>
      </c>
      <c r="I290" s="26"/>
      <c r="J290" s="19"/>
      <c r="N290" s="18">
        <v>31</v>
      </c>
      <c r="O290" s="26"/>
      <c r="P290" s="19"/>
      <c r="T290" s="18">
        <v>31</v>
      </c>
      <c r="U290" s="26"/>
      <c r="V290" s="19"/>
    </row>
    <row r="291" spans="1:22" s="7" customFormat="1" x14ac:dyDescent="0.2">
      <c r="A291" s="11"/>
      <c r="B291" s="18">
        <v>32</v>
      </c>
      <c r="C291" s="26"/>
      <c r="D291" s="19"/>
      <c r="H291" s="18">
        <v>32</v>
      </c>
      <c r="I291" s="26"/>
      <c r="J291" s="19"/>
      <c r="N291" s="18">
        <v>32</v>
      </c>
      <c r="O291" s="26"/>
      <c r="P291" s="19"/>
      <c r="T291" s="18">
        <v>32</v>
      </c>
      <c r="U291" s="26"/>
      <c r="V291" s="19"/>
    </row>
    <row r="292" spans="1:22" s="7" customFormat="1" x14ac:dyDescent="0.2">
      <c r="A292" s="11"/>
      <c r="B292" s="18">
        <v>33</v>
      </c>
      <c r="C292" s="26"/>
      <c r="D292" s="19"/>
      <c r="H292" s="18">
        <v>33</v>
      </c>
      <c r="I292" s="26"/>
      <c r="J292" s="19"/>
      <c r="N292" s="18">
        <v>33</v>
      </c>
      <c r="O292" s="26"/>
      <c r="P292" s="19"/>
      <c r="T292" s="18">
        <v>33</v>
      </c>
      <c r="U292" s="26"/>
      <c r="V292" s="19"/>
    </row>
    <row r="293" spans="1:22" s="7" customFormat="1" x14ac:dyDescent="0.2">
      <c r="A293" s="11"/>
      <c r="B293" s="18">
        <v>34</v>
      </c>
      <c r="C293" s="26"/>
      <c r="D293" s="19"/>
      <c r="H293" s="18">
        <v>34</v>
      </c>
      <c r="I293" s="26"/>
      <c r="J293" s="19"/>
      <c r="N293" s="18">
        <v>34</v>
      </c>
      <c r="O293" s="26"/>
      <c r="P293" s="19"/>
      <c r="T293" s="18">
        <v>34</v>
      </c>
      <c r="U293" s="26"/>
      <c r="V293" s="19"/>
    </row>
    <row r="294" spans="1:22" s="7" customFormat="1" x14ac:dyDescent="0.2">
      <c r="A294" s="11"/>
      <c r="B294" s="18">
        <v>35</v>
      </c>
      <c r="C294" s="26"/>
      <c r="D294" s="19"/>
      <c r="H294" s="18">
        <v>35</v>
      </c>
      <c r="I294" s="26"/>
      <c r="J294" s="19"/>
      <c r="N294" s="18">
        <v>35</v>
      </c>
      <c r="O294" s="26"/>
      <c r="P294" s="19"/>
      <c r="T294" s="18">
        <v>35</v>
      </c>
      <c r="U294" s="26"/>
      <c r="V294" s="19"/>
    </row>
    <row r="295" spans="1:22" s="7" customFormat="1" x14ac:dyDescent="0.2">
      <c r="A295" s="11"/>
      <c r="B295" s="18">
        <v>36</v>
      </c>
      <c r="C295" s="26"/>
      <c r="D295" s="19"/>
      <c r="H295" s="18">
        <v>36</v>
      </c>
      <c r="I295" s="26"/>
      <c r="J295" s="19"/>
      <c r="N295" s="18">
        <v>36</v>
      </c>
      <c r="O295" s="26"/>
      <c r="P295" s="19"/>
      <c r="T295" s="18">
        <v>36</v>
      </c>
      <c r="U295" s="26"/>
      <c r="V295" s="19"/>
    </row>
    <row r="296" spans="1:22" s="7" customFormat="1" x14ac:dyDescent="0.2">
      <c r="A296" s="11"/>
      <c r="B296" s="18">
        <v>37</v>
      </c>
      <c r="C296" s="26"/>
      <c r="D296" s="19"/>
      <c r="H296" s="18">
        <v>37</v>
      </c>
      <c r="I296" s="26"/>
      <c r="J296" s="19"/>
      <c r="N296" s="18">
        <v>37</v>
      </c>
      <c r="O296" s="26"/>
      <c r="P296" s="19"/>
      <c r="T296" s="18">
        <v>37</v>
      </c>
      <c r="U296" s="26"/>
      <c r="V296" s="19"/>
    </row>
    <row r="297" spans="1:22" s="7" customFormat="1" x14ac:dyDescent="0.2">
      <c r="A297" s="11"/>
      <c r="B297" s="18">
        <v>38</v>
      </c>
      <c r="C297" s="26"/>
      <c r="D297" s="19"/>
      <c r="H297" s="18">
        <v>38</v>
      </c>
      <c r="I297" s="26"/>
      <c r="J297" s="19"/>
      <c r="N297" s="18">
        <v>38</v>
      </c>
      <c r="O297" s="26"/>
      <c r="P297" s="19"/>
      <c r="T297" s="18">
        <v>38</v>
      </c>
      <c r="U297" s="26"/>
      <c r="V297" s="19"/>
    </row>
    <row r="298" spans="1:22" s="7" customFormat="1" ht="13.5" thickBot="1" x14ac:dyDescent="0.25">
      <c r="A298" s="11"/>
      <c r="B298" s="27" t="s">
        <v>18</v>
      </c>
      <c r="C298" s="21">
        <f>SUM(C260:C297)</f>
        <v>0</v>
      </c>
      <c r="D298" s="28">
        <f>SUM(D260:D297)</f>
        <v>0</v>
      </c>
      <c r="H298" s="27" t="s">
        <v>18</v>
      </c>
      <c r="I298" s="21">
        <f>SUM(I260:I297)</f>
        <v>0</v>
      </c>
      <c r="J298" s="28">
        <f>SUM(J260:J297)</f>
        <v>0</v>
      </c>
      <c r="N298" s="27" t="s">
        <v>18</v>
      </c>
      <c r="O298" s="21">
        <f>SUM(O260:O297)</f>
        <v>0</v>
      </c>
      <c r="P298" s="28">
        <f>SUM(P260:P297)</f>
        <v>0</v>
      </c>
      <c r="T298" s="27" t="s">
        <v>18</v>
      </c>
      <c r="U298" s="21">
        <f>SUM(U260:U297)</f>
        <v>0</v>
      </c>
      <c r="V298" s="28">
        <f>SUM(V260:V297)</f>
        <v>0</v>
      </c>
    </row>
    <row r="299" spans="1:22" s="7" customFormat="1" x14ac:dyDescent="0.2">
      <c r="A299" s="11"/>
      <c r="B299" s="34"/>
      <c r="C299" s="34"/>
      <c r="D299" s="35"/>
      <c r="G299" s="34"/>
      <c r="H299" s="34"/>
      <c r="I299" s="34"/>
      <c r="J299" s="35"/>
      <c r="N299" s="34"/>
      <c r="O299" s="34"/>
      <c r="P299" s="35"/>
      <c r="T299" s="34"/>
      <c r="U299" s="34"/>
      <c r="V299" s="35"/>
    </row>
    <row r="300" spans="1:22" s="7" customFormat="1" x14ac:dyDescent="0.2">
      <c r="A300" s="11"/>
      <c r="B300" s="34"/>
      <c r="C300" s="34"/>
      <c r="D300" s="35"/>
      <c r="G300" s="34"/>
      <c r="H300" s="34"/>
      <c r="I300" s="34"/>
      <c r="J300" s="35"/>
      <c r="N300" s="34"/>
      <c r="O300" s="34"/>
      <c r="P300" s="35"/>
      <c r="T300" s="34"/>
      <c r="U300" s="34"/>
      <c r="V300" s="35"/>
    </row>
    <row r="301" spans="1:22" s="7" customFormat="1" x14ac:dyDescent="0.2">
      <c r="A301" s="11"/>
      <c r="B301" s="34"/>
      <c r="C301" s="34"/>
      <c r="D301" s="35"/>
      <c r="G301" s="34"/>
      <c r="H301" s="34"/>
      <c r="I301" s="34"/>
      <c r="J301" s="35"/>
      <c r="N301" s="34"/>
      <c r="O301" s="34"/>
      <c r="P301" s="35"/>
      <c r="T301" s="34"/>
      <c r="U301" s="34"/>
      <c r="V301" s="35"/>
    </row>
    <row r="302" spans="1:22" s="7" customFormat="1" x14ac:dyDescent="0.2">
      <c r="A302" s="11"/>
      <c r="B302" s="39" t="s">
        <v>28</v>
      </c>
      <c r="C302" s="40"/>
      <c r="D302" s="40"/>
      <c r="G302" s="34"/>
      <c r="H302" s="40" t="s">
        <v>27</v>
      </c>
      <c r="I302" s="40"/>
      <c r="J302" s="40"/>
      <c r="N302" s="40" t="s">
        <v>26</v>
      </c>
      <c r="O302" s="40"/>
      <c r="P302" s="40"/>
      <c r="T302" s="40" t="s">
        <v>25</v>
      </c>
      <c r="U302" s="40"/>
      <c r="V302" s="40"/>
    </row>
    <row r="303" spans="1:22" s="7" customFormat="1" ht="13.5" thickBot="1" x14ac:dyDescent="0.25">
      <c r="A303" s="11"/>
      <c r="B303" s="38" t="s">
        <v>4</v>
      </c>
      <c r="C303" s="5"/>
      <c r="G303" s="34"/>
      <c r="H303" s="38" t="s">
        <v>4</v>
      </c>
      <c r="I303" s="5"/>
      <c r="N303" s="38" t="s">
        <v>4</v>
      </c>
      <c r="O303" s="5"/>
      <c r="T303" s="38" t="s">
        <v>4</v>
      </c>
      <c r="U303" s="5"/>
    </row>
    <row r="304" spans="1:22" s="7" customFormat="1" x14ac:dyDescent="0.2">
      <c r="A304" s="11"/>
      <c r="B304" s="30"/>
      <c r="C304" s="31" t="s">
        <v>16</v>
      </c>
      <c r="D304" s="32" t="s">
        <v>17</v>
      </c>
      <c r="G304" s="34"/>
      <c r="H304" s="30"/>
      <c r="I304" s="31" t="s">
        <v>16</v>
      </c>
      <c r="J304" s="32" t="s">
        <v>17</v>
      </c>
      <c r="N304" s="30"/>
      <c r="O304" s="31" t="s">
        <v>16</v>
      </c>
      <c r="P304" s="32" t="s">
        <v>17</v>
      </c>
      <c r="T304" s="30"/>
      <c r="U304" s="31" t="s">
        <v>16</v>
      </c>
      <c r="V304" s="32" t="s">
        <v>17</v>
      </c>
    </row>
    <row r="305" spans="1:22" s="7" customFormat="1" x14ac:dyDescent="0.2">
      <c r="A305" s="11"/>
      <c r="B305" s="18">
        <v>1</v>
      </c>
      <c r="C305" s="26"/>
      <c r="D305" s="19"/>
      <c r="G305" s="34"/>
      <c r="H305" s="18">
        <v>1</v>
      </c>
      <c r="I305" s="26"/>
      <c r="J305" s="19"/>
      <c r="N305" s="18">
        <v>1</v>
      </c>
      <c r="O305" s="26"/>
      <c r="P305" s="19"/>
      <c r="T305" s="18">
        <v>1</v>
      </c>
      <c r="U305" s="26"/>
      <c r="V305" s="19"/>
    </row>
    <row r="306" spans="1:22" s="7" customFormat="1" x14ac:dyDescent="0.2">
      <c r="A306" s="11"/>
      <c r="B306" s="18">
        <v>2</v>
      </c>
      <c r="C306" s="26"/>
      <c r="D306" s="19"/>
      <c r="G306" s="34"/>
      <c r="H306" s="18">
        <v>2</v>
      </c>
      <c r="I306" s="26"/>
      <c r="J306" s="19"/>
      <c r="N306" s="18">
        <v>2</v>
      </c>
      <c r="O306" s="26"/>
      <c r="P306" s="19"/>
      <c r="T306" s="18">
        <v>2</v>
      </c>
      <c r="U306" s="26"/>
      <c r="V306" s="19"/>
    </row>
    <row r="307" spans="1:22" s="7" customFormat="1" x14ac:dyDescent="0.2">
      <c r="A307" s="11"/>
      <c r="B307" s="18">
        <v>3</v>
      </c>
      <c r="C307" s="26"/>
      <c r="D307" s="19"/>
      <c r="G307" s="34"/>
      <c r="H307" s="18">
        <v>3</v>
      </c>
      <c r="I307" s="26"/>
      <c r="J307" s="19"/>
      <c r="N307" s="18">
        <v>3</v>
      </c>
      <c r="O307" s="26"/>
      <c r="P307" s="19"/>
      <c r="T307" s="18">
        <v>3</v>
      </c>
      <c r="U307" s="26"/>
      <c r="V307" s="19"/>
    </row>
    <row r="308" spans="1:22" s="7" customFormat="1" x14ac:dyDescent="0.2">
      <c r="A308" s="11"/>
      <c r="B308" s="18">
        <v>4</v>
      </c>
      <c r="C308" s="26"/>
      <c r="D308" s="19"/>
      <c r="G308" s="34"/>
      <c r="H308" s="18">
        <v>4</v>
      </c>
      <c r="I308" s="26"/>
      <c r="J308" s="19"/>
      <c r="N308" s="18">
        <v>4</v>
      </c>
      <c r="O308" s="26"/>
      <c r="P308" s="19"/>
      <c r="T308" s="18">
        <v>4</v>
      </c>
      <c r="U308" s="26"/>
      <c r="V308" s="19"/>
    </row>
    <row r="309" spans="1:22" s="7" customFormat="1" x14ac:dyDescent="0.2">
      <c r="A309" s="11"/>
      <c r="B309" s="18">
        <v>5</v>
      </c>
      <c r="C309" s="26"/>
      <c r="D309" s="19"/>
      <c r="G309" s="34"/>
      <c r="H309" s="18">
        <v>5</v>
      </c>
      <c r="I309" s="26"/>
      <c r="J309" s="19"/>
      <c r="N309" s="18">
        <v>5</v>
      </c>
      <c r="O309" s="26"/>
      <c r="P309" s="19"/>
      <c r="T309" s="18">
        <v>5</v>
      </c>
      <c r="U309" s="26"/>
      <c r="V309" s="19"/>
    </row>
    <row r="310" spans="1:22" s="7" customFormat="1" x14ac:dyDescent="0.2">
      <c r="A310" s="11"/>
      <c r="B310" s="18">
        <v>6</v>
      </c>
      <c r="C310" s="26"/>
      <c r="D310" s="19"/>
      <c r="G310" s="34"/>
      <c r="H310" s="18">
        <v>6</v>
      </c>
      <c r="I310" s="26"/>
      <c r="J310" s="19"/>
      <c r="N310" s="18">
        <v>6</v>
      </c>
      <c r="O310" s="26"/>
      <c r="P310" s="19"/>
      <c r="T310" s="18">
        <v>6</v>
      </c>
      <c r="U310" s="26"/>
      <c r="V310" s="19"/>
    </row>
    <row r="311" spans="1:22" s="7" customFormat="1" x14ac:dyDescent="0.2">
      <c r="A311" s="11"/>
      <c r="B311" s="18">
        <v>7</v>
      </c>
      <c r="C311" s="26"/>
      <c r="D311" s="19"/>
      <c r="G311" s="34"/>
      <c r="H311" s="18">
        <v>7</v>
      </c>
      <c r="I311" s="26"/>
      <c r="J311" s="19"/>
      <c r="N311" s="18">
        <v>7</v>
      </c>
      <c r="O311" s="26"/>
      <c r="P311" s="19"/>
      <c r="T311" s="18">
        <v>7</v>
      </c>
      <c r="U311" s="26"/>
      <c r="V311" s="19"/>
    </row>
    <row r="312" spans="1:22" s="7" customFormat="1" x14ac:dyDescent="0.2">
      <c r="A312" s="11"/>
      <c r="B312" s="18">
        <v>8</v>
      </c>
      <c r="C312" s="26"/>
      <c r="D312" s="19"/>
      <c r="G312" s="34"/>
      <c r="H312" s="18">
        <v>8</v>
      </c>
      <c r="I312" s="26"/>
      <c r="J312" s="19"/>
      <c r="N312" s="18">
        <v>8</v>
      </c>
      <c r="O312" s="26"/>
      <c r="P312" s="19"/>
      <c r="T312" s="18">
        <v>8</v>
      </c>
      <c r="U312" s="26"/>
      <c r="V312" s="19"/>
    </row>
    <row r="313" spans="1:22" s="7" customFormat="1" x14ac:dyDescent="0.2">
      <c r="A313" s="11"/>
      <c r="B313" s="18">
        <v>9</v>
      </c>
      <c r="C313" s="26"/>
      <c r="D313" s="19"/>
      <c r="G313" s="34"/>
      <c r="H313" s="18">
        <v>9</v>
      </c>
      <c r="I313" s="26"/>
      <c r="J313" s="19"/>
      <c r="N313" s="18">
        <v>9</v>
      </c>
      <c r="O313" s="26"/>
      <c r="P313" s="19"/>
      <c r="T313" s="18">
        <v>9</v>
      </c>
      <c r="U313" s="26"/>
      <c r="V313" s="19"/>
    </row>
    <row r="314" spans="1:22" s="7" customFormat="1" x14ac:dyDescent="0.2">
      <c r="A314" s="11"/>
      <c r="B314" s="18">
        <v>10</v>
      </c>
      <c r="C314" s="26"/>
      <c r="D314" s="19"/>
      <c r="G314" s="34"/>
      <c r="H314" s="18">
        <v>10</v>
      </c>
      <c r="I314" s="26"/>
      <c r="J314" s="19"/>
      <c r="N314" s="18">
        <v>10</v>
      </c>
      <c r="O314" s="26"/>
      <c r="P314" s="19"/>
      <c r="T314" s="18">
        <v>10</v>
      </c>
      <c r="U314" s="26"/>
      <c r="V314" s="19"/>
    </row>
    <row r="315" spans="1:22" s="7" customFormat="1" x14ac:dyDescent="0.2">
      <c r="A315" s="11"/>
      <c r="B315" s="18">
        <v>11</v>
      </c>
      <c r="C315" s="26"/>
      <c r="D315" s="19"/>
      <c r="G315" s="34"/>
      <c r="H315" s="18">
        <v>11</v>
      </c>
      <c r="I315" s="26"/>
      <c r="J315" s="19"/>
      <c r="N315" s="18">
        <v>11</v>
      </c>
      <c r="O315" s="26"/>
      <c r="P315" s="19"/>
      <c r="T315" s="18">
        <v>11</v>
      </c>
      <c r="U315" s="26"/>
      <c r="V315" s="19"/>
    </row>
    <row r="316" spans="1:22" s="7" customFormat="1" x14ac:dyDescent="0.2">
      <c r="A316" s="11"/>
      <c r="B316" s="18">
        <v>12</v>
      </c>
      <c r="C316" s="26"/>
      <c r="D316" s="19"/>
      <c r="G316" s="34"/>
      <c r="H316" s="18">
        <v>12</v>
      </c>
      <c r="I316" s="26"/>
      <c r="J316" s="19"/>
      <c r="N316" s="18">
        <v>12</v>
      </c>
      <c r="O316" s="26"/>
      <c r="P316" s="19"/>
      <c r="T316" s="18">
        <v>12</v>
      </c>
      <c r="U316" s="26"/>
      <c r="V316" s="19"/>
    </row>
    <row r="317" spans="1:22" s="7" customFormat="1" x14ac:dyDescent="0.2">
      <c r="A317" s="11"/>
      <c r="B317" s="18">
        <v>13</v>
      </c>
      <c r="C317" s="26"/>
      <c r="D317" s="19"/>
      <c r="G317" s="34"/>
      <c r="H317" s="18">
        <v>13</v>
      </c>
      <c r="I317" s="26"/>
      <c r="J317" s="19"/>
      <c r="N317" s="18">
        <v>13</v>
      </c>
      <c r="O317" s="26"/>
      <c r="P317" s="19"/>
      <c r="T317" s="18">
        <v>13</v>
      </c>
      <c r="U317" s="26"/>
      <c r="V317" s="19"/>
    </row>
    <row r="318" spans="1:22" s="7" customFormat="1" x14ac:dyDescent="0.2">
      <c r="A318" s="11"/>
      <c r="B318" s="18">
        <v>14</v>
      </c>
      <c r="C318" s="26"/>
      <c r="D318" s="19"/>
      <c r="G318" s="34"/>
      <c r="H318" s="18">
        <v>14</v>
      </c>
      <c r="I318" s="26"/>
      <c r="J318" s="19"/>
      <c r="N318" s="18">
        <v>14</v>
      </c>
      <c r="O318" s="26"/>
      <c r="P318" s="19"/>
      <c r="T318" s="18">
        <v>14</v>
      </c>
      <c r="U318" s="26"/>
      <c r="V318" s="19"/>
    </row>
    <row r="319" spans="1:22" s="7" customFormat="1" x14ac:dyDescent="0.2">
      <c r="A319" s="11"/>
      <c r="B319" s="18">
        <v>15</v>
      </c>
      <c r="C319" s="26"/>
      <c r="D319" s="19"/>
      <c r="G319" s="34"/>
      <c r="H319" s="18">
        <v>15</v>
      </c>
      <c r="I319" s="26"/>
      <c r="J319" s="19"/>
      <c r="N319" s="18">
        <v>15</v>
      </c>
      <c r="O319" s="26"/>
      <c r="P319" s="19"/>
      <c r="T319" s="18">
        <v>15</v>
      </c>
      <c r="U319" s="26"/>
      <c r="V319" s="19"/>
    </row>
    <row r="320" spans="1:22" s="7" customFormat="1" x14ac:dyDescent="0.2">
      <c r="A320" s="11"/>
      <c r="B320" s="18">
        <v>16</v>
      </c>
      <c r="C320" s="26"/>
      <c r="D320" s="19"/>
      <c r="G320" s="34"/>
      <c r="H320" s="18">
        <v>16</v>
      </c>
      <c r="I320" s="26"/>
      <c r="J320" s="19"/>
      <c r="N320" s="18">
        <v>16</v>
      </c>
      <c r="O320" s="26"/>
      <c r="P320" s="19"/>
      <c r="T320" s="18">
        <v>16</v>
      </c>
      <c r="U320" s="26"/>
      <c r="V320" s="19"/>
    </row>
    <row r="321" spans="1:22" s="7" customFormat="1" x14ac:dyDescent="0.2">
      <c r="A321" s="11"/>
      <c r="B321" s="18">
        <v>17</v>
      </c>
      <c r="C321" s="26"/>
      <c r="D321" s="19"/>
      <c r="G321" s="34"/>
      <c r="H321" s="18">
        <v>17</v>
      </c>
      <c r="I321" s="26"/>
      <c r="J321" s="19"/>
      <c r="N321" s="18">
        <v>17</v>
      </c>
      <c r="O321" s="26"/>
      <c r="P321" s="19"/>
      <c r="T321" s="18">
        <v>17</v>
      </c>
      <c r="U321" s="26"/>
      <c r="V321" s="19"/>
    </row>
    <row r="322" spans="1:22" s="7" customFormat="1" x14ac:dyDescent="0.2">
      <c r="A322" s="11"/>
      <c r="B322" s="18">
        <v>18</v>
      </c>
      <c r="C322" s="26"/>
      <c r="D322" s="19"/>
      <c r="G322" s="34"/>
      <c r="H322" s="18">
        <v>18</v>
      </c>
      <c r="I322" s="26"/>
      <c r="J322" s="19"/>
      <c r="N322" s="18">
        <v>18</v>
      </c>
      <c r="O322" s="26"/>
      <c r="P322" s="19"/>
      <c r="T322" s="18">
        <v>18</v>
      </c>
      <c r="U322" s="26"/>
      <c r="V322" s="19"/>
    </row>
    <row r="323" spans="1:22" s="7" customFormat="1" x14ac:dyDescent="0.2">
      <c r="A323" s="11"/>
      <c r="B323" s="18">
        <v>19</v>
      </c>
      <c r="C323" s="26"/>
      <c r="D323" s="19"/>
      <c r="G323" s="34"/>
      <c r="H323" s="18">
        <v>19</v>
      </c>
      <c r="I323" s="26"/>
      <c r="J323" s="19"/>
      <c r="N323" s="18">
        <v>19</v>
      </c>
      <c r="O323" s="26"/>
      <c r="P323" s="19"/>
      <c r="T323" s="18">
        <v>19</v>
      </c>
      <c r="U323" s="26"/>
      <c r="V323" s="19"/>
    </row>
    <row r="324" spans="1:22" s="7" customFormat="1" x14ac:dyDescent="0.2">
      <c r="A324" s="11"/>
      <c r="B324" s="18">
        <v>20</v>
      </c>
      <c r="C324" s="26"/>
      <c r="D324" s="19"/>
      <c r="G324" s="34"/>
      <c r="H324" s="18">
        <v>20</v>
      </c>
      <c r="I324" s="26"/>
      <c r="J324" s="19"/>
      <c r="N324" s="18">
        <v>20</v>
      </c>
      <c r="O324" s="26"/>
      <c r="P324" s="19"/>
      <c r="T324" s="18">
        <v>20</v>
      </c>
      <c r="U324" s="26"/>
      <c r="V324" s="19"/>
    </row>
    <row r="325" spans="1:22" s="7" customFormat="1" x14ac:dyDescent="0.2">
      <c r="A325" s="11"/>
      <c r="B325" s="18">
        <v>21</v>
      </c>
      <c r="C325" s="26"/>
      <c r="D325" s="19"/>
      <c r="G325" s="34"/>
      <c r="H325" s="18">
        <v>21</v>
      </c>
      <c r="I325" s="26"/>
      <c r="J325" s="19"/>
      <c r="N325" s="18">
        <v>21</v>
      </c>
      <c r="O325" s="26"/>
      <c r="P325" s="19"/>
      <c r="T325" s="18">
        <v>21</v>
      </c>
      <c r="U325" s="26"/>
      <c r="V325" s="19"/>
    </row>
    <row r="326" spans="1:22" s="7" customFormat="1" x14ac:dyDescent="0.2">
      <c r="A326" s="11"/>
      <c r="B326" s="18">
        <v>22</v>
      </c>
      <c r="C326" s="26"/>
      <c r="D326" s="19"/>
      <c r="G326" s="34"/>
      <c r="H326" s="18">
        <v>22</v>
      </c>
      <c r="I326" s="26"/>
      <c r="J326" s="19"/>
      <c r="N326" s="18">
        <v>22</v>
      </c>
      <c r="O326" s="26"/>
      <c r="P326" s="19"/>
      <c r="T326" s="18">
        <v>22</v>
      </c>
      <c r="U326" s="26"/>
      <c r="V326" s="19"/>
    </row>
    <row r="327" spans="1:22" s="7" customFormat="1" x14ac:dyDescent="0.2">
      <c r="A327" s="11"/>
      <c r="B327" s="18">
        <v>23</v>
      </c>
      <c r="C327" s="26"/>
      <c r="D327" s="19"/>
      <c r="G327" s="34"/>
      <c r="H327" s="18">
        <v>23</v>
      </c>
      <c r="I327" s="26"/>
      <c r="J327" s="19"/>
      <c r="N327" s="18">
        <v>23</v>
      </c>
      <c r="O327" s="26"/>
      <c r="P327" s="19"/>
      <c r="T327" s="18">
        <v>23</v>
      </c>
      <c r="U327" s="26"/>
      <c r="V327" s="19"/>
    </row>
    <row r="328" spans="1:22" s="7" customFormat="1" x14ac:dyDescent="0.2">
      <c r="A328" s="11"/>
      <c r="B328" s="18">
        <v>24</v>
      </c>
      <c r="C328" s="26"/>
      <c r="D328" s="19"/>
      <c r="G328" s="34"/>
      <c r="H328" s="18">
        <v>24</v>
      </c>
      <c r="I328" s="26"/>
      <c r="J328" s="19"/>
      <c r="N328" s="18">
        <v>24</v>
      </c>
      <c r="O328" s="26"/>
      <c r="P328" s="19"/>
      <c r="T328" s="18">
        <v>24</v>
      </c>
      <c r="U328" s="26"/>
      <c r="V328" s="19"/>
    </row>
    <row r="329" spans="1:22" s="7" customFormat="1" x14ac:dyDescent="0.2">
      <c r="A329" s="11"/>
      <c r="B329" s="18">
        <v>25</v>
      </c>
      <c r="C329" s="26"/>
      <c r="D329" s="19"/>
      <c r="G329" s="34"/>
      <c r="H329" s="18">
        <v>25</v>
      </c>
      <c r="I329" s="26"/>
      <c r="J329" s="19"/>
      <c r="N329" s="18">
        <v>25</v>
      </c>
      <c r="O329" s="26"/>
      <c r="P329" s="19"/>
      <c r="T329" s="18">
        <v>25</v>
      </c>
      <c r="U329" s="26"/>
      <c r="V329" s="19"/>
    </row>
    <row r="330" spans="1:22" s="7" customFormat="1" x14ac:dyDescent="0.2">
      <c r="A330" s="11"/>
      <c r="B330" s="18">
        <v>26</v>
      </c>
      <c r="C330" s="26"/>
      <c r="D330" s="19"/>
      <c r="G330" s="34"/>
      <c r="H330" s="18">
        <v>26</v>
      </c>
      <c r="I330" s="26"/>
      <c r="J330" s="19"/>
      <c r="N330" s="18">
        <v>26</v>
      </c>
      <c r="O330" s="26"/>
      <c r="P330" s="19"/>
      <c r="T330" s="18">
        <v>26</v>
      </c>
      <c r="U330" s="26"/>
      <c r="V330" s="19"/>
    </row>
    <row r="331" spans="1:22" s="7" customFormat="1" x14ac:dyDescent="0.2">
      <c r="A331" s="11"/>
      <c r="B331" s="18">
        <v>27</v>
      </c>
      <c r="C331" s="26"/>
      <c r="D331" s="19"/>
      <c r="G331" s="34"/>
      <c r="H331" s="18">
        <v>27</v>
      </c>
      <c r="I331" s="26"/>
      <c r="J331" s="19"/>
      <c r="N331" s="18">
        <v>27</v>
      </c>
      <c r="O331" s="26"/>
      <c r="P331" s="19"/>
      <c r="T331" s="18">
        <v>27</v>
      </c>
      <c r="U331" s="26"/>
      <c r="V331" s="19"/>
    </row>
    <row r="332" spans="1:22" s="7" customFormat="1" x14ac:dyDescent="0.2">
      <c r="A332" s="11"/>
      <c r="B332" s="18">
        <v>28</v>
      </c>
      <c r="C332" s="26"/>
      <c r="D332" s="19"/>
      <c r="G332" s="34"/>
      <c r="H332" s="18">
        <v>28</v>
      </c>
      <c r="I332" s="26"/>
      <c r="J332" s="19"/>
      <c r="N332" s="18">
        <v>28</v>
      </c>
      <c r="O332" s="26"/>
      <c r="P332" s="19"/>
      <c r="T332" s="18">
        <v>28</v>
      </c>
      <c r="U332" s="26"/>
      <c r="V332" s="19"/>
    </row>
    <row r="333" spans="1:22" s="7" customFormat="1" x14ac:dyDescent="0.2">
      <c r="A333" s="11"/>
      <c r="B333" s="18">
        <v>29</v>
      </c>
      <c r="C333" s="26"/>
      <c r="D333" s="19"/>
      <c r="G333" s="34"/>
      <c r="H333" s="18">
        <v>29</v>
      </c>
      <c r="I333" s="26"/>
      <c r="J333" s="19"/>
      <c r="N333" s="18">
        <v>29</v>
      </c>
      <c r="O333" s="26"/>
      <c r="P333" s="19"/>
      <c r="T333" s="18">
        <v>29</v>
      </c>
      <c r="U333" s="26"/>
      <c r="V333" s="19"/>
    </row>
    <row r="334" spans="1:22" s="7" customFormat="1" x14ac:dyDescent="0.2">
      <c r="A334" s="11"/>
      <c r="B334" s="18">
        <v>30</v>
      </c>
      <c r="C334" s="26"/>
      <c r="D334" s="19"/>
      <c r="G334" s="34"/>
      <c r="H334" s="18">
        <v>30</v>
      </c>
      <c r="I334" s="26"/>
      <c r="J334" s="19"/>
      <c r="N334" s="18">
        <v>30</v>
      </c>
      <c r="O334" s="26"/>
      <c r="P334" s="19"/>
      <c r="T334" s="18">
        <v>30</v>
      </c>
      <c r="U334" s="26"/>
      <c r="V334" s="19"/>
    </row>
    <row r="335" spans="1:22" s="7" customFormat="1" x14ac:dyDescent="0.2">
      <c r="A335" s="11"/>
      <c r="B335" s="18">
        <v>31</v>
      </c>
      <c r="C335" s="26"/>
      <c r="D335" s="19"/>
      <c r="G335" s="34"/>
      <c r="H335" s="18">
        <v>31</v>
      </c>
      <c r="I335" s="26"/>
      <c r="J335" s="19"/>
      <c r="N335" s="18">
        <v>31</v>
      </c>
      <c r="O335" s="26"/>
      <c r="P335" s="19"/>
      <c r="T335" s="18">
        <v>31</v>
      </c>
      <c r="U335" s="26"/>
      <c r="V335" s="19"/>
    </row>
    <row r="336" spans="1:22" s="7" customFormat="1" x14ac:dyDescent="0.2">
      <c r="A336" s="11"/>
      <c r="B336" s="18">
        <v>32</v>
      </c>
      <c r="C336" s="26"/>
      <c r="D336" s="19"/>
      <c r="G336" s="34"/>
      <c r="H336" s="18">
        <v>32</v>
      </c>
      <c r="I336" s="26"/>
      <c r="J336" s="19"/>
      <c r="N336" s="18">
        <v>32</v>
      </c>
      <c r="O336" s="26"/>
      <c r="P336" s="19"/>
      <c r="T336" s="18">
        <v>32</v>
      </c>
      <c r="U336" s="26"/>
      <c r="V336" s="19"/>
    </row>
    <row r="337" spans="1:22" s="7" customFormat="1" x14ac:dyDescent="0.2">
      <c r="A337" s="11"/>
      <c r="B337" s="18">
        <v>33</v>
      </c>
      <c r="C337" s="26"/>
      <c r="D337" s="19"/>
      <c r="G337" s="34"/>
      <c r="H337" s="18">
        <v>33</v>
      </c>
      <c r="I337" s="26"/>
      <c r="J337" s="19"/>
      <c r="N337" s="18">
        <v>33</v>
      </c>
      <c r="O337" s="26"/>
      <c r="P337" s="19"/>
      <c r="T337" s="18">
        <v>33</v>
      </c>
      <c r="U337" s="26"/>
      <c r="V337" s="19"/>
    </row>
    <row r="338" spans="1:22" s="7" customFormat="1" x14ac:dyDescent="0.2">
      <c r="A338" s="11"/>
      <c r="B338" s="18">
        <v>34</v>
      </c>
      <c r="C338" s="26"/>
      <c r="D338" s="19"/>
      <c r="G338" s="34"/>
      <c r="H338" s="18">
        <v>34</v>
      </c>
      <c r="I338" s="26"/>
      <c r="J338" s="19"/>
      <c r="N338" s="18">
        <v>34</v>
      </c>
      <c r="O338" s="26"/>
      <c r="P338" s="19"/>
      <c r="T338" s="18">
        <v>34</v>
      </c>
      <c r="U338" s="26"/>
      <c r="V338" s="19"/>
    </row>
    <row r="339" spans="1:22" s="7" customFormat="1" x14ac:dyDescent="0.2">
      <c r="A339" s="11"/>
      <c r="B339" s="18">
        <v>35</v>
      </c>
      <c r="C339" s="26"/>
      <c r="D339" s="19"/>
      <c r="G339" s="34"/>
      <c r="H339" s="18">
        <v>35</v>
      </c>
      <c r="I339" s="26"/>
      <c r="J339" s="19"/>
      <c r="N339" s="18">
        <v>35</v>
      </c>
      <c r="O339" s="26"/>
      <c r="P339" s="19"/>
      <c r="T339" s="18">
        <v>35</v>
      </c>
      <c r="U339" s="26"/>
      <c r="V339" s="19"/>
    </row>
    <row r="340" spans="1:22" s="7" customFormat="1" x14ac:dyDescent="0.2">
      <c r="A340" s="11"/>
      <c r="B340" s="18">
        <v>36</v>
      </c>
      <c r="C340" s="26"/>
      <c r="D340" s="19"/>
      <c r="G340" s="34"/>
      <c r="H340" s="18">
        <v>36</v>
      </c>
      <c r="I340" s="26"/>
      <c r="J340" s="19"/>
      <c r="N340" s="18">
        <v>36</v>
      </c>
      <c r="O340" s="26"/>
      <c r="P340" s="19"/>
      <c r="T340" s="18">
        <v>36</v>
      </c>
      <c r="U340" s="26"/>
      <c r="V340" s="19"/>
    </row>
    <row r="341" spans="1:22" s="7" customFormat="1" x14ac:dyDescent="0.2">
      <c r="A341" s="11"/>
      <c r="B341" s="18">
        <v>37</v>
      </c>
      <c r="C341" s="26"/>
      <c r="D341" s="19"/>
      <c r="G341" s="34"/>
      <c r="H341" s="18">
        <v>37</v>
      </c>
      <c r="I341" s="26"/>
      <c r="J341" s="19"/>
      <c r="N341" s="18">
        <v>37</v>
      </c>
      <c r="O341" s="26"/>
      <c r="P341" s="19"/>
      <c r="T341" s="18">
        <v>37</v>
      </c>
      <c r="U341" s="26"/>
      <c r="V341" s="19"/>
    </row>
    <row r="342" spans="1:22" s="7" customFormat="1" x14ac:dyDescent="0.2">
      <c r="A342" s="11"/>
      <c r="B342" s="18">
        <v>38</v>
      </c>
      <c r="C342" s="26"/>
      <c r="D342" s="19"/>
      <c r="G342" s="34"/>
      <c r="H342" s="18">
        <v>38</v>
      </c>
      <c r="I342" s="26"/>
      <c r="J342" s="19"/>
      <c r="N342" s="18">
        <v>38</v>
      </c>
      <c r="O342" s="26"/>
      <c r="P342" s="19"/>
      <c r="T342" s="18">
        <v>38</v>
      </c>
      <c r="U342" s="26"/>
      <c r="V342" s="19"/>
    </row>
    <row r="343" spans="1:22" s="7" customFormat="1" ht="13.5" thickBot="1" x14ac:dyDescent="0.25">
      <c r="A343" s="11"/>
      <c r="B343" s="27" t="s">
        <v>18</v>
      </c>
      <c r="C343" s="21">
        <f>SUM(C305:C342)</f>
        <v>0</v>
      </c>
      <c r="D343" s="28">
        <f>SUM(D305:D342)</f>
        <v>0</v>
      </c>
      <c r="G343" s="34"/>
      <c r="H343" s="27" t="s">
        <v>18</v>
      </c>
      <c r="I343" s="21">
        <f>SUM(I305:I342)</f>
        <v>0</v>
      </c>
      <c r="J343" s="28">
        <f>SUM(J305:J342)</f>
        <v>0</v>
      </c>
      <c r="N343" s="27" t="s">
        <v>18</v>
      </c>
      <c r="O343" s="21">
        <f>SUM(O305:O342)</f>
        <v>0</v>
      </c>
      <c r="P343" s="28">
        <f>SUM(P305:P342)</f>
        <v>0</v>
      </c>
      <c r="T343" s="27" t="s">
        <v>18</v>
      </c>
      <c r="U343" s="21">
        <f>SUM(U305:U342)</f>
        <v>0</v>
      </c>
      <c r="V343" s="28">
        <f>SUM(V305:V342)</f>
        <v>0</v>
      </c>
    </row>
  </sheetData>
  <mergeCells count="17">
    <mergeCell ref="B213:E213"/>
    <mergeCell ref="H213:K213"/>
    <mergeCell ref="N213:Q213"/>
    <mergeCell ref="T213:W213"/>
    <mergeCell ref="B167:E167"/>
    <mergeCell ref="B170:E170"/>
    <mergeCell ref="H170:K170"/>
    <mergeCell ref="N170:Q170"/>
    <mergeCell ref="T170:W170"/>
    <mergeCell ref="B257:D257"/>
    <mergeCell ref="H257:J257"/>
    <mergeCell ref="N257:P257"/>
    <mergeCell ref="T257:V257"/>
    <mergeCell ref="B302:D302"/>
    <mergeCell ref="H302:J302"/>
    <mergeCell ref="N302:P302"/>
    <mergeCell ref="T302:V3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18"/>
  <sheetViews>
    <sheetView topLeftCell="D1" workbookViewId="0">
      <selection activeCell="J11" sqref="J11"/>
    </sheetView>
  </sheetViews>
  <sheetFormatPr defaultRowHeight="12.75" x14ac:dyDescent="0.2"/>
  <cols>
    <col min="1" max="1" width="9.140625" style="61"/>
    <col min="2" max="2" width="26.5703125" style="61" customWidth="1"/>
    <col min="3" max="3" width="27.28515625" style="61" customWidth="1"/>
    <col min="4" max="4" width="21.140625" style="61" customWidth="1"/>
    <col min="5" max="5" width="23.7109375" style="61" customWidth="1"/>
    <col min="6" max="6" width="9.140625" style="61"/>
    <col min="7" max="7" width="27.7109375" style="61" customWidth="1"/>
    <col min="8" max="8" width="28.140625" style="61" customWidth="1"/>
    <col min="9" max="9" width="21" style="61" customWidth="1"/>
    <col min="10" max="10" width="22" style="61" customWidth="1"/>
    <col min="11" max="16384" width="9.140625" style="61"/>
  </cols>
  <sheetData>
    <row r="2" spans="1:10" s="66" customFormat="1" ht="13.5" thickBot="1" x14ac:dyDescent="0.25">
      <c r="A2" s="64"/>
      <c r="B2" s="65" t="s">
        <v>3</v>
      </c>
      <c r="G2" s="65" t="s">
        <v>4</v>
      </c>
    </row>
    <row r="3" spans="1:10" s="66" customFormat="1" ht="13.5" thickBot="1" x14ac:dyDescent="0.25">
      <c r="A3" s="67"/>
      <c r="B3" s="68" t="s">
        <v>19</v>
      </c>
      <c r="C3" s="69"/>
      <c r="D3" s="69"/>
      <c r="E3" s="70"/>
      <c r="G3" s="68" t="s">
        <v>19</v>
      </c>
      <c r="H3" s="69"/>
      <c r="I3" s="69"/>
      <c r="J3" s="70"/>
    </row>
    <row r="4" spans="1:10" s="66" customFormat="1" x14ac:dyDescent="0.2">
      <c r="A4" s="67"/>
      <c r="B4" s="71"/>
      <c r="C4" s="72" t="s">
        <v>5</v>
      </c>
      <c r="D4" s="72" t="s">
        <v>7</v>
      </c>
      <c r="E4" s="73" t="s">
        <v>8</v>
      </c>
      <c r="G4" s="71"/>
      <c r="H4" s="72" t="s">
        <v>5</v>
      </c>
      <c r="I4" s="72" t="s">
        <v>7</v>
      </c>
      <c r="J4" s="73" t="s">
        <v>8</v>
      </c>
    </row>
    <row r="5" spans="1:10" s="66" customFormat="1" x14ac:dyDescent="0.2">
      <c r="A5" s="67"/>
      <c r="B5" s="74" t="s">
        <v>20</v>
      </c>
      <c r="C5" s="63">
        <f>'Chain-Ladder'!C298</f>
        <v>0</v>
      </c>
      <c r="D5" s="63">
        <f>'Cape Cod'!C298</f>
        <v>0</v>
      </c>
      <c r="E5" s="75">
        <f>Additive!C298</f>
        <v>0</v>
      </c>
      <c r="G5" s="74" t="s">
        <v>20</v>
      </c>
      <c r="H5" s="63">
        <f>'Chain-Ladder'!C343</f>
        <v>0</v>
      </c>
      <c r="I5" s="63">
        <f>'Cape Cod'!C343</f>
        <v>0</v>
      </c>
      <c r="J5" s="75">
        <f>Additive!C343</f>
        <v>0</v>
      </c>
    </row>
    <row r="6" spans="1:10" s="66" customFormat="1" x14ac:dyDescent="0.2">
      <c r="A6" s="67"/>
      <c r="B6" s="74" t="s">
        <v>21</v>
      </c>
      <c r="C6" s="63">
        <f>'Chain-Ladder'!I298</f>
        <v>0</v>
      </c>
      <c r="D6" s="63">
        <f>'Cape Cod'!I298</f>
        <v>0</v>
      </c>
      <c r="E6" s="75">
        <f>Additive!I298</f>
        <v>0</v>
      </c>
      <c r="G6" s="74" t="s">
        <v>21</v>
      </c>
      <c r="H6" s="63">
        <f>'Chain-Ladder'!I343</f>
        <v>0</v>
      </c>
      <c r="I6" s="63">
        <f>'Cape Cod'!I343</f>
        <v>0</v>
      </c>
      <c r="J6" s="75">
        <f>Additive!I343</f>
        <v>0</v>
      </c>
    </row>
    <row r="7" spans="1:10" s="66" customFormat="1" x14ac:dyDescent="0.2">
      <c r="A7" s="67"/>
      <c r="B7" s="74" t="s">
        <v>22</v>
      </c>
      <c r="C7" s="63">
        <f>'Chain-Ladder'!O298</f>
        <v>0</v>
      </c>
      <c r="D7" s="63">
        <f>'Cape Cod'!O298</f>
        <v>0</v>
      </c>
      <c r="E7" s="75">
        <f>Additive!O298</f>
        <v>0</v>
      </c>
      <c r="G7" s="74" t="s">
        <v>22</v>
      </c>
      <c r="H7" s="63">
        <f>'Chain-Ladder'!O343</f>
        <v>0</v>
      </c>
      <c r="I7" s="63">
        <f>'Cape Cod'!O343</f>
        <v>0</v>
      </c>
      <c r="J7" s="75">
        <f>Additive!O343</f>
        <v>0</v>
      </c>
    </row>
    <row r="8" spans="1:10" s="66" customFormat="1" ht="13.5" thickBot="1" x14ac:dyDescent="0.25">
      <c r="A8" s="67"/>
      <c r="B8" s="76" t="s">
        <v>23</v>
      </c>
      <c r="C8" s="77">
        <f>'Chain-Ladder'!U298</f>
        <v>0</v>
      </c>
      <c r="D8" s="77">
        <f>'Cape Cod'!U298</f>
        <v>0</v>
      </c>
      <c r="E8" s="78">
        <f>Additive!U298</f>
        <v>0</v>
      </c>
      <c r="G8" s="76" t="s">
        <v>23</v>
      </c>
      <c r="H8" s="77">
        <f>'Chain-Ladder'!U343</f>
        <v>0</v>
      </c>
      <c r="I8" s="77">
        <f>'Cape Cod'!U343</f>
        <v>0</v>
      </c>
      <c r="J8" s="78">
        <f>Additive!U343</f>
        <v>0</v>
      </c>
    </row>
    <row r="9" spans="1:10" s="66" customFormat="1" x14ac:dyDescent="0.2">
      <c r="A9" s="64"/>
    </row>
    <row r="10" spans="1:10" s="66" customFormat="1" x14ac:dyDescent="0.2">
      <c r="A10" s="64"/>
    </row>
    <row r="11" spans="1:10" s="66" customFormat="1" ht="13.5" thickBot="1" x14ac:dyDescent="0.25">
      <c r="A11" s="64"/>
    </row>
    <row r="12" spans="1:10" s="66" customFormat="1" ht="13.5" thickBot="1" x14ac:dyDescent="0.25">
      <c r="A12" s="64"/>
      <c r="B12" s="79" t="s">
        <v>17</v>
      </c>
      <c r="C12" s="80"/>
      <c r="D12" s="80"/>
      <c r="E12" s="81"/>
      <c r="G12" s="79" t="s">
        <v>17</v>
      </c>
      <c r="H12" s="80"/>
      <c r="I12" s="80"/>
      <c r="J12" s="81"/>
    </row>
    <row r="13" spans="1:10" s="66" customFormat="1" x14ac:dyDescent="0.2">
      <c r="A13" s="64"/>
      <c r="B13" s="71"/>
      <c r="C13" s="72" t="s">
        <v>5</v>
      </c>
      <c r="D13" s="72" t="s">
        <v>7</v>
      </c>
      <c r="E13" s="73" t="s">
        <v>8</v>
      </c>
      <c r="G13" s="71"/>
      <c r="H13" s="72" t="s">
        <v>5</v>
      </c>
      <c r="I13" s="72" t="s">
        <v>7</v>
      </c>
      <c r="J13" s="73" t="s">
        <v>8</v>
      </c>
    </row>
    <row r="14" spans="1:10" s="66" customFormat="1" x14ac:dyDescent="0.2">
      <c r="A14" s="64"/>
      <c r="B14" s="74" t="s">
        <v>20</v>
      </c>
      <c r="C14" s="63">
        <f>'Chain-Ladder'!D298</f>
        <v>0</v>
      </c>
      <c r="D14" s="63">
        <f>'Cape Cod'!D298</f>
        <v>0</v>
      </c>
      <c r="E14" s="75">
        <f>Additive!D298</f>
        <v>0</v>
      </c>
      <c r="G14" s="74" t="s">
        <v>20</v>
      </c>
      <c r="H14" s="63">
        <f>'Chain-Ladder'!D343</f>
        <v>0</v>
      </c>
      <c r="I14" s="63">
        <f>'Cape Cod'!D343</f>
        <v>0</v>
      </c>
      <c r="J14" s="75">
        <f>Additive!D343</f>
        <v>0</v>
      </c>
    </row>
    <row r="15" spans="1:10" s="66" customFormat="1" x14ac:dyDescent="0.2">
      <c r="A15" s="64"/>
      <c r="B15" s="74" t="s">
        <v>21</v>
      </c>
      <c r="C15" s="63">
        <f>'Chain-Ladder'!J298</f>
        <v>0</v>
      </c>
      <c r="D15" s="63">
        <f>'Cape Cod'!J298</f>
        <v>0</v>
      </c>
      <c r="E15" s="75">
        <f>Additive!J298</f>
        <v>0</v>
      </c>
      <c r="G15" s="74" t="s">
        <v>21</v>
      </c>
      <c r="H15" s="63">
        <f>'Chain-Ladder'!J343</f>
        <v>0</v>
      </c>
      <c r="I15" s="63">
        <f>'Cape Cod'!J343</f>
        <v>0</v>
      </c>
      <c r="J15" s="75">
        <f>Additive!J343</f>
        <v>0</v>
      </c>
    </row>
    <row r="16" spans="1:10" s="66" customFormat="1" x14ac:dyDescent="0.2">
      <c r="A16" s="64"/>
      <c r="B16" s="74" t="s">
        <v>22</v>
      </c>
      <c r="C16" s="63">
        <f>'Chain-Ladder'!P298</f>
        <v>0</v>
      </c>
      <c r="D16" s="63">
        <f>'Cape Cod'!P298</f>
        <v>0</v>
      </c>
      <c r="E16" s="75">
        <f>Additive!P298</f>
        <v>0</v>
      </c>
      <c r="G16" s="74" t="s">
        <v>22</v>
      </c>
      <c r="H16" s="63">
        <f>'Chain-Ladder'!P343</f>
        <v>0</v>
      </c>
      <c r="I16" s="63">
        <f>'Cape Cod'!P343</f>
        <v>0</v>
      </c>
      <c r="J16" s="75">
        <f>Additive!P343</f>
        <v>0</v>
      </c>
    </row>
    <row r="17" spans="1:10" s="66" customFormat="1" ht="13.5" thickBot="1" x14ac:dyDescent="0.25">
      <c r="A17" s="64"/>
      <c r="B17" s="76" t="s">
        <v>23</v>
      </c>
      <c r="C17" s="77">
        <f>'Chain-Ladder'!V298</f>
        <v>0</v>
      </c>
      <c r="D17" s="77">
        <f>'Cape Cod'!V298</f>
        <v>0</v>
      </c>
      <c r="E17" s="78">
        <f>Additive!V298</f>
        <v>0</v>
      </c>
      <c r="G17" s="76" t="s">
        <v>23</v>
      </c>
      <c r="H17" s="77">
        <f>'Chain-Ladder'!V343</f>
        <v>0</v>
      </c>
      <c r="I17" s="77">
        <f>'Cape Cod'!V343</f>
        <v>0</v>
      </c>
      <c r="J17" s="78">
        <f>Additive!V343</f>
        <v>0</v>
      </c>
    </row>
    <row r="18" spans="1:10" s="66" customFormat="1" x14ac:dyDescent="0.2">
      <c r="A18" s="64"/>
    </row>
  </sheetData>
  <mergeCells count="4">
    <mergeCell ref="B3:E3"/>
    <mergeCell ref="G3:J3"/>
    <mergeCell ref="B12:E12"/>
    <mergeCell ref="G12:J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Results</vt:lpstr>
      <vt:lpstr>Chain-Ladder</vt:lpstr>
      <vt:lpstr>Cape Cod</vt:lpstr>
      <vt:lpstr>Additive</vt:lpstr>
      <vt:lpstr>Final</vt:lpstr>
    </vt:vector>
  </TitlesOfParts>
  <Company>GenRe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Amponsah</dc:creator>
  <cp:lastModifiedBy>MR AMPONSAH</cp:lastModifiedBy>
  <dcterms:created xsi:type="dcterms:W3CDTF">2016-08-13T12:02:41Z</dcterms:created>
  <dcterms:modified xsi:type="dcterms:W3CDTF">2016-08-14T09:45:22Z</dcterms:modified>
</cp:coreProperties>
</file>